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bin\Release\Publish\Excel\20190111\"/>
    </mc:Choice>
  </mc:AlternateContent>
  <xr:revisionPtr revIDLastSave="0" documentId="10_ncr:100000_{763F1B4C-60F9-4607-9DE8-C2F0BE203C41}"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<sst xmlns="http://schemas.openxmlformats.org/spreadsheetml/2006/main" count="17359" uniqueCount="2490">
  <si>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</si>
  <si>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</si>
  <si>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</si>
  <si>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</si>
  <si>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</si>
  <si>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</si>
  <si>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</si>
  <si>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</si>
  <si>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</si>
  <si>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</si>
  <si>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</si>
  <si>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</si>
  <si>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</si>
  <si>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</si>
  <si>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</si>
  <si>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</si>
  <si>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</si>
  <si>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</si>
  <si>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</si>
  <si>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</si>
  <si>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</si>
  <si>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</si>
  <si>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</si>
  <si>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</si>
  <si>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</si>
  <si>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</si>
  <si>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</si>
  <si>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</si>
  <si>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</si>
  <si>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</si>
  <si>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NCI-2017-00424</t>
  </si>
  <si>
    <t>Emory University Hospital/Winship Cancer Institute</t>
  </si>
  <si>
    <t>Abstraction Verified Response</t>
  </si>
  <si>
    <t>Vicki Vanarsdale</t>
  </si>
  <si>
    <t>Amendment changes made per scientific abstraction: none_x000D_
Non-amendment changes made per scientific abstraction: eligibility, outcomes</t>
  </si>
  <si>
    <t>NCI-2017-00379</t>
  </si>
  <si>
    <t>Siteman Cancer Center at Washington University</t>
  </si>
  <si>
    <t>Carly Flumer flumerc</t>
  </si>
  <si>
    <t>Scientific changes made per abstraction:_x000D_
_x000D_
Amendment Changes: Outline (updated follow-up time period); Eligibility (updated inclusion)_x000D_
_x000D_
Non-Amendment changes: Outline (updated Arm II per protocol); Arms (updated per outline)</t>
  </si>
  <si>
    <t>NCI-2018-02856</t>
  </si>
  <si>
    <t>University of Iowa/Holden Comprehensive Cancer Center</t>
  </si>
  <si>
    <t>SUBMISSION_INCOM_MISSING_DOCS</t>
  </si>
  <si>
    <t>This is an initial submission for an interventional trial. The Informed consent document is required to process this submission, please submit the informed consent form for this trial.</t>
  </si>
  <si>
    <t>Additional On-Hold 11/16/2018 3:46:08 PM - 11/20/2018 3:15:13 PM: EW# 86497- submitter provided consent for trial. Additional outreach sent for current IRB as the one on file is expired and the trial is listed as Active.</t>
  </si>
  <si>
    <t>Abstraction Verified No Response</t>
  </si>
  <si>
    <t>Sisi Chen</t>
  </si>
  <si>
    <t>sci abstraction completed</t>
  </si>
  <si>
    <t>NCI-2017-01383</t>
  </si>
  <si>
    <t>University of California San Diego</t>
  </si>
  <si>
    <t>Please provide the protocol versions between 09/18/2016 to 01/31/2017. We have the following protocols on file: First Protocol 09/18/2016 (Submitted 07/24/2017); Clean Protocol 01/31/2018; Tracked Protocol 01/31/2017.</t>
  </si>
  <si>
    <t>Amendment changes made per scientific abstraction: eligibility, outcomes_x000D_
Non-amendment changes made per scientific abstraction: lead disease</t>
  </si>
  <si>
    <t>NCI-2018-02662</t>
  </si>
  <si>
    <t>Fred Hutch/University of Washington Cancer Consortium</t>
  </si>
  <si>
    <t>OTHER</t>
  </si>
  <si>
    <t>EW# 86352 - Submitter confirmed Lead Org ID; however, another outreach was sent out requesting consent.</t>
  </si>
  <si>
    <t>Additional On-Hold 11/5/2018 9:39:43 AM - 11/16/2018 3:16:17 PM: Please confirm the Lead Org ID, unable to locate it throughout the documents and provide consent for this trial.</t>
  </si>
  <si>
    <t>Florence Titanwa titanwaf</t>
  </si>
  <si>
    <t>Scientific abstraction complete</t>
  </si>
  <si>
    <t>NCI-2018-02965</t>
  </si>
  <si>
    <t>Ohio State University Comprehensive Cancer Center</t>
  </si>
  <si>
    <t>EW# 86626 - Placed trial on hold to confirm consent will be provided once IRB is approved.</t>
  </si>
  <si>
    <t>Additional On-Hold 12/4/2018 11:58:32 AM - 12/18/2018 10:12:43 AM: Trial placed on hold to request an updated anticipated trial start date- EW # 87219</t>
  </si>
  <si>
    <t>NCI-2017-01817</t>
  </si>
  <si>
    <t>Alliance for Clinical Trials in Oncology</t>
  </si>
  <si>
    <t>Amendment changes made per scientific abstraction: none_x000D_
Non-amendment changes made per scientific abstraction: summary, lead disease, capitalized Merkel</t>
  </si>
  <si>
    <t>NCI-2017-01949</t>
  </si>
  <si>
    <t>Roswell Park Cancer Institute</t>
  </si>
  <si>
    <t>EW 86611 - Reached out to the submitter to provide the ICF's</t>
  </si>
  <si>
    <t>Additional On-Hold 11/9/2018 9:31:40 AM - 11/16/2018 4:48:39 PM: Good Morning. Can you please provide the ICF's listed on the current IRB? Thanks.</t>
  </si>
  <si>
    <t>No changes made per scientific abstraction.</t>
  </si>
  <si>
    <t>NCI-2017-01718</t>
  </si>
  <si>
    <t>This trial has been placed On-Hold. Received Summary of Changes (1 page) and the versions do not match up. The bottom of the page states: 062IRBForm_Modification/Version 7.00/11-20-2017/Page 2 of 6. The Protocol Versions on file are: 05/15/2017 and 05/24/2018. Please provide complete Summary of Changes. IRB lists Modification Version as #1 and the Protocol submitted is 2.0. Please clarify/confirm this is the most current IRB.</t>
  </si>
  <si>
    <t>Scientific changes made per abstraction:_x000D_
_x000D_
Amendment Changes: Outline (updated treatment regimen); Arms (updated to match outline)_x000D_
_x000D_
Non-Amendment changes: Objectives (changed tertiary to exploratory); Eligibility (updated inclusion); Disease (lead); Outcomes (updated per section 3.5.3.1)</t>
  </si>
  <si>
    <t>NCI-2018-00044</t>
  </si>
  <si>
    <t>Wayne State University/Karmanos Cancer Institute</t>
  </si>
  <si>
    <t>Amendment changes made per scientific abstraction: objectives, disease_x000D_
Non-amendment changes made per scientific abstraction: lead disease</t>
  </si>
  <si>
    <t>NCI-2018-03055</t>
  </si>
  <si>
    <t>Moffitt Cancer Center</t>
  </si>
  <si>
    <t>Cecilia Appiah</t>
  </si>
  <si>
    <t>Scientific abstraction completed.</t>
  </si>
  <si>
    <t>NCI-2018-00180</t>
  </si>
  <si>
    <t>Dana-Farber Harvard Cancer Center</t>
  </si>
  <si>
    <t>Amendment changes made per scientific abstraction: eligibility_x000D_
Non-amendment changes made per scientific abstraction: none</t>
  </si>
  <si>
    <t>NCI-2018-00169</t>
  </si>
  <si>
    <t>Scientific changes made per abstraction:_x000D_
_x000D_
Amendment Changes: N/A_x000D_
_x000D_
Non-Amendment changes: Objectives (changed from tertiary to exploratory); Disease (lead)</t>
  </si>
  <si>
    <t>NCI-2018-01151</t>
  </si>
  <si>
    <t>Memorial Sloan Kettering Cancer Center</t>
  </si>
  <si>
    <t>Scientific abstraction completed. Amendment change made: eligibility</t>
  </si>
  <si>
    <t>NCI-2018-01229</t>
  </si>
  <si>
    <t>Amendment changes made per scientific abstraction: eligibility_x000D_
Non-amendment changes made per scientific abstraction: outline, arms, lead disease</t>
  </si>
  <si>
    <t>NCI-2018-03032</t>
  </si>
  <si>
    <t>Fox Chase Cancer Center</t>
  </si>
  <si>
    <t>EW 86750 - Reached out to the submitter to ask if the protocol is the one listed on the IRB (due to date discrepancies).</t>
  </si>
  <si>
    <t>NCI-2018-01430</t>
  </si>
  <si>
    <t>Scientific abstraction completed. No change made</t>
  </si>
  <si>
    <t>NCI-2018-01347</t>
  </si>
  <si>
    <t>Huntsman Cancer Institute/University of Utah</t>
  </si>
  <si>
    <t>Changes made per scientific abstraction:_x000D_
_x000D_
Amendment Changes: N/A_x000D_
_x000D_
Non-Amendment changes: Brief Summary (updated phase); Diseases (updated per inclusion; lead)</t>
  </si>
  <si>
    <t>NCI-2018-02477</t>
  </si>
  <si>
    <t>No changes made</t>
  </si>
  <si>
    <t>NCI-2018-01588</t>
  </si>
  <si>
    <t>M D Anderson Cancer Center</t>
  </si>
  <si>
    <t>Good morning. Can you please provide the documents for versions 3 and 4?</t>
  </si>
  <si>
    <t>Amendment changes made per scientific abstraction: eligibility_x000D_
Non-amendment changes made per scientific abstraction: eligibility, outcomes</t>
  </si>
  <si>
    <t>NCI-2015-00693</t>
  </si>
  <si>
    <t>Amend change: Eligibility_x000D_
Non-amend: Objectives per scientific abstraction guidelines.</t>
  </si>
  <si>
    <t>NCI-2011-03655</t>
  </si>
  <si>
    <t>Scientific changes made per abstraction:_x000D_
_x000D_
Amendment Changes: N/A_x000D_
_x000D_
Non-Amendment changes: Diseases (updated per inclusion; lead); Outcomes (define terms in first occurrence)</t>
  </si>
  <si>
    <t>NCI-2015-01607</t>
  </si>
  <si>
    <t>NCI-2016-01847</t>
  </si>
  <si>
    <t>Adult Brain Tumor Consortium</t>
  </si>
  <si>
    <t>NCI-2018-02376</t>
  </si>
  <si>
    <t>NCI-2014-02380</t>
  </si>
  <si>
    <t>Childrens Oncology Group</t>
  </si>
  <si>
    <t>Non-amend change: Summary and objectives per scientific abstraction guidelines</t>
  </si>
  <si>
    <t>NCI-2016-01478</t>
  </si>
  <si>
    <t>UT Southwestern/Simmons Cancer Center-Dallas</t>
  </si>
  <si>
    <t>NCI-2016-01503</t>
  </si>
  <si>
    <t>Amendment changes made per scientific abstraction: objectives, eligibility, disease, outcomes_x000D_
Non-amendment changes made per scientific abstraction: objectives, follow up, lead disease, outcomes</t>
  </si>
  <si>
    <t>NCI-2016-01616</t>
  </si>
  <si>
    <t>Laura and Isaac Perlmutter Cancer Center at NYU Langone</t>
  </si>
  <si>
    <t>Amendment changes made per scientific abstraction: eligibility_x000D_
Non-amendment changes made per scientific abstraction: eligibility, lead disease</t>
  </si>
  <si>
    <t>NCI-2017-02292</t>
  </si>
  <si>
    <t>Samantha Caesar-Johnson johnsoncs</t>
  </si>
  <si>
    <t>Scientific abstraction changes made per SOP 103: _x000D_
Amendment changes:  Eligibility (inclusions);_x000D_
Non-Amendment changes: Diseases (lead disease)</t>
  </si>
  <si>
    <t>NCI-2018-00816</t>
  </si>
  <si>
    <t>Amendment changes made per scientific abstraction: enrollment_x000D_
Non-amendment changes made per scientific abstraction: lead disease</t>
  </si>
  <si>
    <t>NCI-2018-03088</t>
  </si>
  <si>
    <t>Johns Hopkins University/Sidney Kimmel Cancer Center</t>
  </si>
  <si>
    <t>EW# 87269- trial put on hold for current IRB, trial is Active.</t>
  </si>
  <si>
    <t>Scientific abstraction complete. New intervention term imported: Lobectomy.</t>
  </si>
  <si>
    <t>NCI-2018-00991</t>
  </si>
  <si>
    <t>Scientific abstraction changes made per SOP 103: _x000D_
Amendment changes:  none_x000D_
Non-Amendment changes: Outcomes</t>
  </si>
  <si>
    <t>NCI-2018-02922</t>
  </si>
  <si>
    <t>Mayo Clinic in Florida</t>
  </si>
  <si>
    <t>Please provide protocol Version 3.0 dated 05/20/2016 and clean protocol Version 3.1 dated 01/27/2017.</t>
  </si>
  <si>
    <t>NCI-2018-02731</t>
  </si>
  <si>
    <t>Wake Forest University Health Sciences</t>
  </si>
  <si>
    <t>EW 86687 - Reached out to the submitter to provide the IRBs for the current protocol V.3 and Consent Form. In addition, I asked about the P50 grant mentioned in the V.3 protocol.</t>
  </si>
  <si>
    <t>Additional On-Hold 11/19/2018 9:52:00 AM - 11/20/2018 2:14:03 PM: EW 86687 - Reached out to the submitter to provide the IRB for the current protocol. Although this trial is Closed to Accrual, they provided the IRB for protocol v.1 but we need the IRB for the protocol that was provided (v.3).</t>
  </si>
  <si>
    <t>NCI-2018-01149</t>
  </si>
  <si>
    <t>Amendment changes made per scientific abstraction: eligibility, disease, markers_x000D_
Non-amendment changes made per scientific abstraction: eligibility, outcomes, lead disease, disease</t>
  </si>
  <si>
    <t>NCI-2018-01869</t>
  </si>
  <si>
    <t>Amendment changes made per scientific abstraction: eligibility_x000D_
Non-amendment changes made per scientific abstraction: eligibility, anatomic site</t>
  </si>
  <si>
    <t>NCI-2018-01207</t>
  </si>
  <si>
    <t>Scientific abstraction changes made per SOP 103: _x000D_
Amendment changes:  none_x000D_
Non-Amendment changes: Diseases (lead disease); Eligiblity (inclusions); Outcomes (updated MTD per section 9.5; updated incidence of AE per description on page 22 table 10B)</t>
  </si>
  <si>
    <t>NCI-2018-02115</t>
  </si>
  <si>
    <t>University of Pennsylvania/Abramson Cancer Center</t>
  </si>
  <si>
    <t>EW 84516 - The IRB is expired and is for older versions of the protocol and consent. Reached out to the submitter to provide a current IRB or continuing review that approves the current protocol and consent.</t>
  </si>
  <si>
    <t>NCI-2018-03323</t>
  </si>
  <si>
    <t>National Cancer Institute</t>
  </si>
  <si>
    <t>NCI-2018-03121</t>
  </si>
  <si>
    <t>JHU Sidney Kimmel Comprehensive Cancer Center LAO</t>
  </si>
  <si>
    <t>Scientific abstraction completed</t>
  </si>
  <si>
    <t>NCI-2018-03324</t>
  </si>
  <si>
    <t>NCI-2011-01975</t>
  </si>
  <si>
    <t>Amendment changes made per scientific abstraction: eligibility, outline, arms, outcomes_x000D_
Non-amendment changes made per scientific abstraction: eligibility, markers</t>
  </si>
  <si>
    <t>NCI-2018-02633</t>
  </si>
  <si>
    <t>Trial placed on hold to request  trial documents- EW # 86119.</t>
  </si>
  <si>
    <t>NCI-2010-01976</t>
  </si>
  <si>
    <t>University of Alabama at Birmingham Cancer Center</t>
  </si>
  <si>
    <t>trial placed on hold - other - per EW 86735 requested unexpired IRB approval and SOC for all protocols between amendment 19 to present</t>
  </si>
  <si>
    <t>Scientific abstraction changes made per SOP 103: _x000D_
Amendment changes:  Eligibility (inclusions)_x000D_
Non-Amendment changes: Outcomes (defined terms); Markers (deleted exploratory markers)</t>
  </si>
  <si>
    <t>NCI-2018-03325</t>
  </si>
  <si>
    <t>NCI-2018-03326</t>
  </si>
  <si>
    <t>NCI-2017-00384</t>
  </si>
  <si>
    <t>EW# 86635 - Protocol Front Sheet list Consent Form Version Date 11/13/2018_x000D_
Consent Form submitted 11/13/2018 – file name is labeled as 08/28/2018 but the Approved Date is 08/28/2017._x000D_
_x000D_
Consent Form submitted 09/10/2018 has Approved Date 09/22/2017._x000D_
_x000D_
Just want to confirm that the consent form that was submitted on 11/15/2018 is the most current one.</t>
  </si>
  <si>
    <t>Scientific abstraction changes made per SOP 103: _x000D_
* Per EW84662 target enrollment remained at 51_x000D_
Amendment changes:  _x000D_
Non-Amendment changes: Diseases (added unresectable term)</t>
  </si>
  <si>
    <t>NCI-2018-03090</t>
  </si>
  <si>
    <t>Scientific abstraction complete. New intervention term requested: 64Cu-LLP2A. New intervention term imported: dynamic scan.</t>
  </si>
  <si>
    <t>NCI-2018-03327</t>
  </si>
  <si>
    <t>NCI-2018-03333</t>
  </si>
  <si>
    <t>NCI-2014-01493</t>
  </si>
  <si>
    <t>Can you please provide the changes between Amendments 2 to 3 and Amendments 3 to 4</t>
  </si>
  <si>
    <t>Additional On-Hold 11/27/2018 11:58:46 AM - 11/28/2018 4:06:25 PM: Trial placed on hold again to request the SOC or tracked protocol for Am 4 - EW # 86875Additional On-Hold 10/5/2018 9:35:25 AM - 11/20/2018 4:52:51 PM: Trial on hold. EW 84978- Reached out to the submitter to provide the changes between Amendments 2 to 3 and 3 to 4.</t>
  </si>
  <si>
    <t>Scientific abstraction changes made per SOP 103: Delayed due to extensive review _x000D_
Amendment changes:  Outline (updated treatment days for selinexor); Arms (updated to match outline); Eligibility (exclusions); Outcomes (updated description for PK studies)_x000D_
Non-Amendment changes: Diseases (lead disease; added recurrent/refractory DLBCL; deleted general term per inclusions); Outcomes (defined terms at first occurrence; moved info from title to description for space)</t>
  </si>
  <si>
    <t>NCI-2018-03332</t>
  </si>
  <si>
    <t>NCI-2018-02295</t>
  </si>
  <si>
    <t>Trial placed on hold to request approval letter for v5.0 protocol and informed consent.</t>
  </si>
  <si>
    <t>Additional On-Hold 10/9/2018 12:37:37 PM - 10/15/2018 8:56:29 AM: EW # 85078 - Trial placed on hold to request documents for this trial as well as an unexpired IRB approval document.</t>
  </si>
  <si>
    <t>Scientific abstraction complete.</t>
  </si>
  <si>
    <t>NCI-2017-00219</t>
  </si>
  <si>
    <t>Please provide the Summary of Changes or Tracked/Highlighted Protocol for the following protocol versions: 10/21/2016, 02/27/2017, 03/30/2017, &amp; 05/03/2017</t>
  </si>
  <si>
    <t>Additional On-Hold 11/27/2018 11:33:20 AM - 11/28/2018 4:43:24 PM: Trial placed on hold again to request Summary of Changes or Tracked/Highlighted Protocol for the changes from the initial version (09/19/2016) to 10/21/2016 - EW # 86648</t>
  </si>
  <si>
    <t>Scientific abstraction changes made per SOP 103: _x000D_
Amendment changes:  Detailed description (objectives); Outcomes (added secondary outcome)_x000D_
Non-Amendment changes: Outline (updated follow-up time per section 4.5 and study calendar in section 4.1); Eligility (defined DCIS); Outcomes (defined terms; updated time frame per follow-up time)</t>
  </si>
  <si>
    <t>NCI-2018-03120</t>
  </si>
  <si>
    <t>Scientific abstraction complete. EW#87229 I'm reaching out to trial submitter because this trial was submitted as phase N/A.</t>
  </si>
  <si>
    <t>NCI-2018-03328</t>
  </si>
  <si>
    <t>Scientific abstraction complete. New intervention term requested: Anti-hCD70 CAR transduced PBL; placeholder chimeric antigen receptor t-cells used.</t>
  </si>
  <si>
    <t>NCI-2018-03330</t>
  </si>
  <si>
    <t>NCI-2018-02000</t>
  </si>
  <si>
    <t>Protocol Version date 09/19/2018 was provided in 11/06/2018 Submission. The same protocol was submitted in Amendment Submission 11/21/2018. The Amendment number is listed as 2-3. Under Amendment 2, the Activity Details state that the Amendment is withdrawn, but there is an IRB approval dated 11/20/2018 advising there is a protocol dated 11/20/2018. _x000D_
_x000D_
Amendment 3, there are changes mentioned, but no IRB. Please advise if there is a more current protocol and if the IRB listed under Amendment 2 is the current one to be used.</t>
  </si>
  <si>
    <t>Additional On-Hold 12/5/2018 2:52:17 PM - 12/5/2018 4:07:32 PM: Outreach made to request updated Anticipated Trial Start Date-EW # 87283</t>
  </si>
  <si>
    <t>NCI-2018-03331</t>
  </si>
  <si>
    <t>NCI-2016-00866</t>
  </si>
  <si>
    <t>Scientific abstraction changes made per SOP 103: Delayed due to extensive changes._x000D_
Amendment changes: Design Details (updated target enrollment to 65 per section 7.1 "An estimated 65 patients will be screened for eligibility to reach a goal of about 50 participants"); _x000D_
Non-Amendment changes: Updated trial throughout with "Nab-paclitaxel" per NCIt preferred term (brief title/summary/objectives/arms/outline); Disease (lead disease; deleted terms that cancelled each other out); Markers (deleted terms that cancel each other out; deleted exploratory markers); Outcomes</t>
  </si>
  <si>
    <t>NCI-2018-03157</t>
  </si>
  <si>
    <t>Philogen S.p.A.</t>
  </si>
  <si>
    <t>Scientific processing complete.</t>
  </si>
  <si>
    <t>NCI-2018-03159</t>
  </si>
  <si>
    <t>Acerta Pharma BV</t>
  </si>
  <si>
    <t>NCI-2018-03160</t>
  </si>
  <si>
    <t>Compugen Ltd</t>
  </si>
  <si>
    <t>Scientific abstraction complete. New intervention term requested: COM701; antineoplastic agent used.</t>
  </si>
  <si>
    <t>NCI-2018-02635</t>
  </si>
  <si>
    <t>EW#86137- outreach to submitter to provide IRB, consent, confirm Lead Org and PI.</t>
  </si>
  <si>
    <t>NCI-2018-03158</t>
  </si>
  <si>
    <t>NCI-2017-00455</t>
  </si>
  <si>
    <t>City of Hope Comprehensive Cancer Center</t>
  </si>
  <si>
    <t>Scientific abstraction completed. Amendment change made: eligibility. Non-amendment change made: none</t>
  </si>
  <si>
    <t>NCI-2018-03161</t>
  </si>
  <si>
    <t>RTOG Foundation, Inc.</t>
  </si>
  <si>
    <t>NCI-2018-03162</t>
  </si>
  <si>
    <t>Incyte Corporation</t>
  </si>
  <si>
    <t>NCI-2018-03156</t>
  </si>
  <si>
    <t>NCI-2018-03163</t>
  </si>
  <si>
    <t>Scientific abstraction complete. *Requested new term for LMA Gastro. Positive Air Pressure Device was used as a placeholder term*_x000D_
Note: changed primary purpose to device feasibility based on protocol description</t>
  </si>
  <si>
    <t>NCI-2017-00921</t>
  </si>
  <si>
    <t>Scientific abstraction completed. Amendment change made to eligibility and outcomes. Non-amendment change made: none</t>
  </si>
  <si>
    <t>NCI-2017-01449</t>
  </si>
  <si>
    <t>Thomas Jefferson University Hospital</t>
  </si>
  <si>
    <t>Actual process time 30 minutes._x000D_
No changes made</t>
  </si>
  <si>
    <t>NCI-2018-03166</t>
  </si>
  <si>
    <t>Actuate Therapeutics Inc.</t>
  </si>
  <si>
    <t>Scientific abstraction complete. New intervention term indexed: 9-ING-41; placeholder enzyme inhibitor used.</t>
  </si>
  <si>
    <t>NCI-2018-00237</t>
  </si>
  <si>
    <t>Please provide copy of the clean protocol; tracked protocol uploaded twice.</t>
  </si>
  <si>
    <t>Non-amend change: Summary, outline, arms</t>
  </si>
  <si>
    <t>NCI-2018-01638</t>
  </si>
  <si>
    <t>Duke University Medical Center</t>
  </si>
  <si>
    <t>NCI-2011-01915</t>
  </si>
  <si>
    <t>Scientific abstraction changes made per SOP 103:_x000D_
Amendment changes: none_x000D_
Non-Amendment changes: Eligibility (inclusions); Diseases (lead disease; replaced adult terms)</t>
  </si>
  <si>
    <t>NCI-2018-03165</t>
  </si>
  <si>
    <t>UCSF Medical Center-Mount Zion</t>
  </si>
  <si>
    <t>NCI-2013-01824</t>
  </si>
  <si>
    <t>Scientific abstraction changes made per SOP 103:_x000D_
Amendment changes: none_x000D_
Non-Amendment changes: Updated trial throughout with Tivozanib Hydrochloride per protocol (objectives/outline/arms/interventions); Diseases (lead disease; added terms per inclusions; deleted recurrent term as not mentioned in protocol);</t>
  </si>
  <si>
    <t>NCI-2014-02363</t>
  </si>
  <si>
    <t>Amendment changes made per scientific abstraction: markers_x000D_
Non-amendment changes made per scientific abstraction: lead disease</t>
  </si>
  <si>
    <t>NCI-2018-03187</t>
  </si>
  <si>
    <t>Scientific abstraction complete. New disease terms requested: Locally Advanced Unresectable Basal Cell Carcinoma; Metastatic Basal Cell Carcinoma.</t>
  </si>
  <si>
    <t>NCI-2018-03186</t>
  </si>
  <si>
    <t>NCI-2015-00516</t>
  </si>
  <si>
    <t>Scientific changes made per abstraction:_x000D_
_x000D_
Amendment Changes: N/A_x000D_
_x000D_
Non-Amendment changes: Objectives (updated primary); Eligibility (updated inclusion); Disease (lead); Outcomes (updated time frames per trial status)</t>
  </si>
  <si>
    <t>NCI-2017-01420</t>
  </si>
  <si>
    <t>Non amend change: objectives</t>
  </si>
  <si>
    <t>NCI-2016-00787</t>
  </si>
  <si>
    <t>NCI - Center for Cancer Research</t>
  </si>
  <si>
    <t>Scientific abstraction changes made per SOP 103:  _x000D_
Amendment changes: Design Details (enrollment updated to 44 per section 13.2)_x000D_
Non-Amendment changes: Diseases (lead disease)</t>
  </si>
  <si>
    <t>NCI-2017-02291</t>
  </si>
  <si>
    <t>Ian Buchanan</t>
  </si>
  <si>
    <t>scientific abstraction changes made per SOP 103- amend: Objectives (updated secondary to match protocol), Eligibility (inclusion); non-amend: Brief Summary (changed nivolumab rationale), Outline/Arms/Eligibility (spacing); note: Did not change Outcomes per TSR Feedback EW73811</t>
  </si>
  <si>
    <t>NCI-2018-03188</t>
  </si>
  <si>
    <t>NCI-2012-00107</t>
  </si>
  <si>
    <t>NRG Oncology</t>
  </si>
  <si>
    <t>Amendment changes made per scientific abstraction: none_x000D_
Non-amendment changes made per scientific abstraction: eligibility</t>
  </si>
  <si>
    <t>NCI-2012-01990</t>
  </si>
  <si>
    <t>amend change: target enrollment;_x000D_
non-amend change: none</t>
  </si>
  <si>
    <t>NCI-2018-01904</t>
  </si>
  <si>
    <t>UNC Lineberger Comprehensive Cancer Center</t>
  </si>
  <si>
    <t>Scientific abstraction completed. Amendment change made: objectives, eligibility, outline/arms, and outcomes. Non-amendment change made: brief title, disease</t>
  </si>
  <si>
    <t>NCI-2012-00819</t>
  </si>
  <si>
    <t>Scientific abstraction changes made per SOP 103:  _x000D_
Amendment changes: outline (updated follow-up time per section 5.6 on page 22)_x000D_
Non-Amendment changes: none</t>
  </si>
  <si>
    <t>NCI-2016-00296</t>
  </si>
  <si>
    <t>scientific abstraction changes made per SOP 103- amend: none; non-amend: Disease (added Bone Lesions), Eligibility (added carat)</t>
  </si>
  <si>
    <t>NCI-2018-03193</t>
  </si>
  <si>
    <t>NCI-2016-01375</t>
  </si>
  <si>
    <t>Scientific abstraction changes made per SOP 103:  _x000D_
Amendment changes: none_x000D_
Non-Amendment changes: none</t>
  </si>
  <si>
    <t>NCI-2018-02608</t>
  </si>
  <si>
    <t>EW 86523 - Reached out to the submitter to provide the v3 protocol because it was not uploaded when the trial was registered.</t>
  </si>
  <si>
    <t>Additional On-Hold 11/27/2018 4:22:58 PM - 12/5/2018 5:04:56 PM: Can you please provide protocol version 3?</t>
  </si>
  <si>
    <t>NCI-2018-03189</t>
  </si>
  <si>
    <t>UC Irvine Health/Chao Family Comprehensive Cancer Center</t>
  </si>
  <si>
    <t>Can you please provide a current IRB or continuing review (if available) for protocol and consent dated 02/29/2016? Thanks</t>
  </si>
  <si>
    <t>Submission Terminated</t>
  </si>
  <si>
    <t>NCI-2016-01443</t>
  </si>
  <si>
    <t>Please provide Tracked and Clean Protocol dated 07/26/2017 as listed in the IRB along with other changes between 07/11/2016 to 07/26/2017. We received two copies of Tracked Protocol dated 06/10/2016 to 07/11/2016.</t>
  </si>
  <si>
    <t>Scientific abstraction changes made per SOP 103:  _x000D_
Amendment changes: none_x000D_
Non-Amendment changes: Updated trial with NCIt preferred term "Adavosertib" (brief title/summary/objectives/arms/outline/interventions); Disease (lead disease); Outcomes (defined terms)</t>
  </si>
  <si>
    <t>NCI-2017-01690</t>
  </si>
  <si>
    <t>Scientific changes made per abstraction:_x000D_
_x000D_
Amendment Changes: N/A_x000D_
_x000D_
Non-Amendment changes: Outcomes (updated primary description &amp; PK time frame)</t>
  </si>
  <si>
    <t>NCI-2018-03361</t>
  </si>
  <si>
    <t>NCI-2018-03363</t>
  </si>
  <si>
    <t>sci abstraction completed. new term requested for "KSHV-associated Large Cell Lymphoma"</t>
  </si>
  <si>
    <t>NCI-2018-03362</t>
  </si>
  <si>
    <t>Scientific abstraction completed. New term "Metastatic Human Papillomavirus-Related Malignant Neoplasm" requested</t>
  </si>
  <si>
    <t>NCI-2010-00091</t>
  </si>
  <si>
    <t>NCI-2018-00226</t>
  </si>
  <si>
    <t>trial placed on hold - other - per EW# 87113 submitted request for revised consent form that was approved per the IRB approval document</t>
  </si>
  <si>
    <t>Scientific abstraction changes made per SOP 103:  _x000D_
Amendment changes: none_x000D_
Non-Amendment changes: Detailed Description (defined CRi at first occurrene in objectives); Diseases (lead disease, replaced adult terms with general)</t>
  </si>
  <si>
    <t>NCI-2018-03364</t>
  </si>
  <si>
    <t>NCI-2018-03365</t>
  </si>
  <si>
    <t>Scientific abstraction complete. New intervention term requested; TG02; placeholder Enzyme Inhibitor Therapy used.</t>
  </si>
  <si>
    <t>NCI-2018-03368</t>
  </si>
  <si>
    <t>Scientific abstraction complete. New disease term imported: Metastatic Ovarian Carcinoma.</t>
  </si>
  <si>
    <t>NCI-2017-00153</t>
  </si>
  <si>
    <t>Amendment changes made per scientific abstraction: objectives, outcomes, eligibility_x000D_
Non-amendment changes made per scientific abstraction: outcomes, markers</t>
  </si>
  <si>
    <t>NCI-2016-00297</t>
  </si>
  <si>
    <t>NCI-2018-03369</t>
  </si>
  <si>
    <t>NCI-2018-03219</t>
  </si>
  <si>
    <t>NCI-2018-03372</t>
  </si>
  <si>
    <t>NCI-2018-03371</t>
  </si>
  <si>
    <t>NCI-2017-00369</t>
  </si>
  <si>
    <t>Case Comprehensive Cancer Center</t>
  </si>
  <si>
    <t>Amendment changes made per scientific abstraction: none_x000D_
Non-amendment changes made per scientific abstraction: lead disease</t>
  </si>
  <si>
    <t>NCI-2018-03374</t>
  </si>
  <si>
    <t>NCI-2018-00167</t>
  </si>
  <si>
    <t>NCI-2018-03220</t>
  </si>
  <si>
    <t>Celyad (formerly named Cardio3 BioSciences)</t>
  </si>
  <si>
    <t>NCI-2017-02392</t>
  </si>
  <si>
    <t>Scientific changes made per abstraction:_x000D_
_x000D_
Amendment Changes:  N/A_x000D_
_x000D_
Non-Amendment changes: Objectives (changed tertiary to exploratory); Design Details (updated pilot status); Eligibility (defined terms in first occurrence); Biomarkers (updated specimen type); Diseases (updated per inclusion)</t>
  </si>
  <si>
    <t>NCI-2018-00932</t>
  </si>
  <si>
    <t>NCI-2018-00490</t>
  </si>
  <si>
    <t>Scientific abstraction changes made per SOP 103:  _x000D_
Amendment changes: none_x000D_
Non-Amendment changes: Outcomes (added exploratory outcomes per section 14.0); Disease (lead disease)</t>
  </si>
  <si>
    <t>NCI-2018-00780</t>
  </si>
  <si>
    <t>NCI-2018-03222</t>
  </si>
  <si>
    <t>Bristol-Myers Squibb</t>
  </si>
  <si>
    <t>NCI-2018-01593</t>
  </si>
  <si>
    <t>Amendment changes made per scientific abstraction: none_x000D_
Non-amendment changes made per scientific abstraction: design details (added ancillary-correlative), intervention (added questionnaire), arms, eligibility (spelling)</t>
  </si>
  <si>
    <t>NCI-2018-02459</t>
  </si>
  <si>
    <t>NCI-2018-02626</t>
  </si>
  <si>
    <t>Amend change: Eligibility_x000D_
Non-amend change: Outcome</t>
  </si>
  <si>
    <t>NCI-2018-03224</t>
  </si>
  <si>
    <t>Hoffmann-La Roche</t>
  </si>
  <si>
    <t>NCI-2012-01144</t>
  </si>
  <si>
    <t>NCI-2018-02627</t>
  </si>
  <si>
    <t>Scientific abstraction changes made per SOP 103:  _x000D_
Amendment changes: Brief Title/Brief summary (deleted GI and updated with solid tumor); Diseases (updated with solid tumor); Eligiblity (inclusions); Anatomic site (changed to multiple)_x000D_
Non-Amendment changes: Outcomes (defined term)</t>
  </si>
  <si>
    <t>NCI-2018-02609</t>
  </si>
  <si>
    <t>Trial placed on hold to confirm current trial status – EW # 86106.</t>
  </si>
  <si>
    <t>NCI-2018-02605</t>
  </si>
  <si>
    <t>EW 	_x000D_
86096 - Reached out to the submitter to confirm the Lead Org ID and the trial status? The status is listed as Active; however, the IRB approval memo states that the doc will be available upon receipt.</t>
  </si>
  <si>
    <t>NCI-2018-03254</t>
  </si>
  <si>
    <t>Forty Seven, Inc.</t>
  </si>
  <si>
    <t>NCI-2018-03255</t>
  </si>
  <si>
    <t>nVision Medical</t>
  </si>
  <si>
    <t>NCI-2018-03226</t>
  </si>
  <si>
    <t>NCI-2017-01023</t>
  </si>
  <si>
    <t>Amendment changes made per scientific abstraction: none_x000D_
Non-amendment changes made per scientific abstraction: outcomes</t>
  </si>
  <si>
    <t>NCI-2018-03164</t>
  </si>
  <si>
    <t>Vanderbilt University/Ingram Cancer Center</t>
  </si>
  <si>
    <t>EW	 86925 - Reached out to the submitter to confirm the Lead Org ID. It is not in any of the trial documents or file name.</t>
  </si>
  <si>
    <t>NCI-2018-03257</t>
  </si>
  <si>
    <t>Merck and Company Inc</t>
  </si>
  <si>
    <t>Scientific abstraction complete. New disease term requested: Invasive breast ductal adenocarcinoma; disease term indexed: Invasive breast ductal adenocarcinoma.</t>
  </si>
  <si>
    <t>NCI-2016-01533</t>
  </si>
  <si>
    <t>Cancer Therapy and Research Center at The UT Health Science Center at San Antonio</t>
  </si>
  <si>
    <t>Amendment changes made per scientific abstraction: outcomes_x000D_
Non-amendment changes made per scientific abstraction: none</t>
  </si>
  <si>
    <t>NCI-2017-01731</t>
  </si>
  <si>
    <t>University of Kentucky/Markey Cancer Center</t>
  </si>
  <si>
    <t>Amendment changes made per scientific abstraction: none_x000D_
Non-amendment changes made per scientific abstraction: lead disease, outcomes</t>
  </si>
  <si>
    <t>NCI-2018-03223</t>
  </si>
  <si>
    <t>NCI-2018-03258</t>
  </si>
  <si>
    <t>University of Colorado Hospital</t>
  </si>
  <si>
    <t>NCI-2017-02452</t>
  </si>
  <si>
    <t>Stanford Cancer Institute Palo Alto</t>
  </si>
  <si>
    <t>EW# 86202- request to submitter to confirm that there are no other protocol versions before 09/12/2018. The document labeled Summary of Changes is a tracked protocol showing a prior protocol Version Date 03/06/2018. The first submission of protocol is dated 12/06/2017.</t>
  </si>
  <si>
    <t>Amendment changes made per scientific abstraction: eligibility, objectives, outline, arms, interventions_x000D_
Non-amendment changes made per scientific abstraction: lead disease, outcomes, summary (capitalized non-Hodgkin)</t>
  </si>
  <si>
    <t>NCI-2018-03227</t>
  </si>
  <si>
    <t>University Health Network Princess Margaret Cancer Center LAO</t>
  </si>
  <si>
    <t>scientific abstraction complete per SOP 103</t>
  </si>
  <si>
    <t>NCI-2014-02019</t>
  </si>
  <si>
    <t>amend change: none;_x000D_
non-amend change: brief title, eligibility</t>
  </si>
  <si>
    <t>NCI-2018-00483</t>
  </si>
  <si>
    <t>Northwestern University</t>
  </si>
  <si>
    <t>Amendment changes made per scientific abstraction: eligibility, target enrollment (23 per EW#77494)_x000D_
Non-amendment changes made per scientific abstraction: lead disease, eligibility, disease, markers, outline, outcomes, =&lt; and &gt;=</t>
  </si>
  <si>
    <t>NCI-2018-03260</t>
  </si>
  <si>
    <t>Scientific abstraction complete. New biomarker imported: Human Papillomavirus DNA; new biomarker term requested: HPV messenger ribonucleic acid (mRNA).</t>
  </si>
  <si>
    <t>NCI-2018-03261</t>
  </si>
  <si>
    <t>NCI-2018-01506</t>
  </si>
  <si>
    <t>Amendment changes made per scientific abstraction: eligibility, outcomes_x000D_
Non-amendment changes made per scientific abstraction: none</t>
  </si>
  <si>
    <t>NCI-2018-02547</t>
  </si>
  <si>
    <t>Changes made per scientific abstraction:_x000D_
_x000D_
Amendment Changes: Outcomes (updated time frame per section IV)_x000D_
_x000D_
Non-Amendment changes: N/A</t>
  </si>
  <si>
    <t>NCI-2018-03259</t>
  </si>
  <si>
    <t>Boehringer Ingelheim Pharmaceuticals Inc</t>
  </si>
  <si>
    <t>milestone delayed due to waiting for new term created for BI 905677, however, NCIt indicated that there is limited publicly available information to create the new concept at the moment, so used Biological Therapy as a placeholder</t>
  </si>
  <si>
    <t>NCI-2018-03265</t>
  </si>
  <si>
    <t>NCI-2018-00393</t>
  </si>
  <si>
    <t>trial placed on hold - other - protocol version 5 is dated 08/22/2018 however, the IRB approval indicates the approved version 5 protocol is dated 04/10/2018 and tracked protocol provided does not indicate any changes - sent EW# 87186 to submitter to confirm version 5 protocol date and requested tracked protocol</t>
  </si>
  <si>
    <t>Scientific changes made per abstraction:_x000D_
_x000D_
Amendment Changes: N/A_x000D_
_x000D_
Non-Amendment changes: Eligibility (changed symbols per SOP); Disease (lead); Arms (updated to match outline); Design Details (updated pilot status &amp; secondary purpose)</t>
  </si>
  <si>
    <t>NCI-2015-01669</t>
  </si>
  <si>
    <t>The Informed Consent Form Version 12 was submitted twice in place of the clean protocol. Please submit the clean protocol version 12 dated, January 25, 2018.</t>
  </si>
  <si>
    <t>Scientific abstraction completed. Amendment change made: objectives, eligibility, target enrollment._x000D_
Non-amendment change made: brief summary,</t>
  </si>
  <si>
    <t>NCI-2014-02640</t>
  </si>
  <si>
    <t>NCI-2010-00111</t>
  </si>
  <si>
    <t>amend change: none;_x000D_
non-amend change: updated disease</t>
  </si>
  <si>
    <t>NCI-2018-03263</t>
  </si>
  <si>
    <t>Montefiore Medical Center-Einstein Campus</t>
  </si>
  <si>
    <t>Please provide consent for this trial.</t>
  </si>
  <si>
    <t>Scientific abstraction complete. New intervention term requested and indexed: Fractionated Stereotactic Radiation Therapy.</t>
  </si>
  <si>
    <t>NCI-2016-01860</t>
  </si>
  <si>
    <t>Scientific completed. No change made</t>
  </si>
  <si>
    <t>NCI-2018-03264</t>
  </si>
  <si>
    <t>SWOG</t>
  </si>
  <si>
    <t>NCI-2018-03154</t>
  </si>
  <si>
    <t>Please provide the correct Protocol, Consent, and IRB for trial “The use of complete AlloDerm® coverage in two-stage tissue expansion and implant placement in the subcutaneous (pre-pectoral) plane: a prospective pilot study.” These documents were provided for a different trial “Phase Ib, open-label, multi-center study to characterize the safety, tolerability and pharmacodynamics (PD) of PDR001 in combination with LCL161, everolimus (RAD001) or panobinostat (LBH589).”</t>
  </si>
  <si>
    <t>Additional On-Hold 11/30/2018 11:24:33 AM - 12/3/2018 3:02:19 PM: EW# 86926-outreach sent to submitter for current IRB as the one provided expired July 2017.</t>
  </si>
  <si>
    <t>NCI-2018-03266</t>
  </si>
  <si>
    <t>NCI-2018-02829</t>
  </si>
  <si>
    <t>EW# 86464- placed trial on hold to confirm that consent will be provided once IRB is approved and to confirm Lead Org.</t>
  </si>
  <si>
    <t>NCI-2018-03262</t>
  </si>
  <si>
    <t>Scientific abstraction complete.  *28 months was used as time frame for outcomes per study duration*</t>
  </si>
  <si>
    <t>NCI-2016-02008</t>
  </si>
  <si>
    <t>amend change: none;_x000D_
non-amend change; selected lead disease</t>
  </si>
  <si>
    <t>NCI-2018-01687</t>
  </si>
  <si>
    <t>University of Michigan Comprehensive Cancer Center</t>
  </si>
  <si>
    <t>: EW 86711 - Reached out to the submitter to provide the tracked v.3a protocol dated 10/16/2018. The one on file is clean.</t>
  </si>
  <si>
    <t>Amendment changes made per scientific abstraction: eligibility, anatomic site, disease, outline, arms, brief summary, subgroups, outcomes_x000D_
Non-amendment changes made per scientific abstraction: objectives</t>
  </si>
  <si>
    <t>NCI-2016-00084</t>
  </si>
  <si>
    <t>Scientific abstraction changes made per SOP 103:  _x000D_
Amendment changes: None_x000D_
Non-Amendment changes: Brief Summary (updated SBRT rationale per new guidelines); Diseses (lead disease);</t>
  </si>
  <si>
    <t>NCI-2017-00712</t>
  </si>
  <si>
    <t>University of Michigan Comprehensive Cancer Center EDDOP</t>
  </si>
  <si>
    <t>amend change: eligibility;_x000D_
non-amend change: objective, selected lead disease</t>
  </si>
  <si>
    <t>NCI-2017-01563</t>
  </si>
  <si>
    <t>Cedars Sinai Medical Center</t>
  </si>
  <si>
    <t>trial placed on hold - other - requested validator to reach out and request missing protocols</t>
  </si>
  <si>
    <t>Changes made per scientific abstraction:_x000D_
_x000D_
Amendment Changes: Objectives (added secondary); Eligibility (updated inclusion &amp; exclusion criteria)_x000D_
_x000D_
Non-Amendment Changes: Disease (lead; updated per current SOP guidelines)</t>
  </si>
  <si>
    <t>NCI-2017-00058</t>
  </si>
  <si>
    <t>Scientific abstraction completed. Amendment change made: objective, eligibility, outcomes. Non-amendment change made: none</t>
  </si>
  <si>
    <t>NCI-2017-02263</t>
  </si>
  <si>
    <t>Scientific abstraction changes made per SOP 103:  _x000D_
Amendment changes: None_x000D_
Non-Amendment changes: none</t>
  </si>
  <si>
    <t>NCI-2018-00117</t>
  </si>
  <si>
    <t>no change made per sci QC</t>
  </si>
  <si>
    <t>NCI-2016-01710</t>
  </si>
  <si>
    <t>Amendment changes made per scientific abstraction: outcomes, eligibility, subgroups_x000D_
Non-amendment changes made per scientific abstraction: objectives, lead disease, outline</t>
  </si>
  <si>
    <t>NCI-2018-00454</t>
  </si>
  <si>
    <t>EW 84297 - Reached out to the submitter to provide the change memo outlining the changes from protocol version 3 to version 4 dated 08/16/2018.</t>
  </si>
  <si>
    <t>Additional On-Hold 11/20/2018 9:04:03 AM - 11/29/2018 4:22:27 PM: Can you please provide the changes between protocol V.2 to V.3?</t>
  </si>
  <si>
    <t>amend change: target enrollment</t>
  </si>
  <si>
    <t>NCI-2018-02641</t>
  </si>
  <si>
    <t>Please provide consent, confirm Lead Org and clarify trial status. Trial is listed as Recruiting on ClinicalTrials.gov and Closed to Accrual in CTRP. PI listed in the protocol and on ClinicalTrials.gov is Jonathan Bricker, in CTRP Linda Ko is listed.</t>
  </si>
  <si>
    <t>Scientific abstraction complete. New intervention term requested: Quit2Heal smartphone app.</t>
  </si>
  <si>
    <t>NCI-2018-01139</t>
  </si>
  <si>
    <t>Scientific abstraction changes made per SOP 103:  _x000D_
Amendment changes: Eligibility (inclusions/exclusions)_x000D_
Non-Amendment changes: none</t>
  </si>
  <si>
    <t>NCI-2018-02637</t>
  </si>
  <si>
    <t>Please provide copy of consent for this trial since it is Active.</t>
  </si>
  <si>
    <t>NCI-2018-01657</t>
  </si>
  <si>
    <t>Changes made per scientific abstraction:_x000D_
_x000D_
Amendment Changes: N/A_x000D_
_x000D_
Non-Amendment Changes: Outcomes (updated descriptions); Brief Title, Brief Summary, and Outline (changed participants to patients)</t>
  </si>
  <si>
    <t>NCI-2011-00033</t>
  </si>
  <si>
    <t>Non amend change- Outcomes, disease</t>
  </si>
  <si>
    <t>NCI-2018-01453</t>
  </si>
  <si>
    <t>Scientific abstraction changes made per SOP 103:  _x000D_
Target accrual left at 44 per EW # 81734_x000D_
Amendment changes: none_x000D_
Non-Amendment changes: Brief summary (updated with NCI preferred term); Outline (updated with NCI preferred term); Arms (updated to match outline); Disease (lead disease); Outcomes</t>
  </si>
  <si>
    <t>NCI-2014-00376</t>
  </si>
  <si>
    <t>The IRB Approval submitted on 11/26/2018 is dated from 11/11/2014 to 11/10/2015 and lists Protocol Version 3.0 dated 10/10/2014. The previous submission IRB is dated from 10/27/2015 to 10/26/2016. Please provide the most current IRB and Tracked and Clean versions of the Protocols.</t>
  </si>
  <si>
    <t>Amend change: Eligibility</t>
  </si>
  <si>
    <t>NCI-2018-02632</t>
  </si>
  <si>
    <t>Please provide most recent approved consent form. Can you also please provide the overall trial status history?</t>
  </si>
  <si>
    <t>NCI-2018-03287</t>
  </si>
  <si>
    <t>Scientific abstraction complete. New intervention term requested: BMS-986310; placeholder immunotherapeutic agent used.</t>
  </si>
  <si>
    <t>NCI-2018-01315</t>
  </si>
  <si>
    <t>Please provide the summary of changes or tracked/highlighted protocol reflecting the changes made between protocol version 04/11/2018 and 06/01/2018.</t>
  </si>
  <si>
    <t>NCI-2018-03288</t>
  </si>
  <si>
    <t>Blaze Bioscience Inc.</t>
  </si>
  <si>
    <t>NCI-2014-02037</t>
  </si>
  <si>
    <t>Please provide an unexpired IRB approval as the one submitted expired on 11/13/2015.</t>
  </si>
  <si>
    <t>Scientific abstraction changes made per SOP 103:  _x000D_
*NOTE: did not include additional age inclusion as it is a reasoning statement (not included in older trials)_x000D_
Amendment changes: Eligibility (Updated age minimum to 15/inclusions/exclusions)_x000D_
Non-Amendment changes: Disease (lead disease); Outcomes (added description for primary outcomes per protocol section 14.0)</t>
  </si>
  <si>
    <t>NCI-2018-03291</t>
  </si>
  <si>
    <t>Triphase Research and Development III Corp.</t>
  </si>
  <si>
    <t>Scientific abstraction complete. New intervention term requested: TRPH-222; antibody therapy used.</t>
  </si>
  <si>
    <t>NCI-2018-03292</t>
  </si>
  <si>
    <t>Conatus Pharmaceuticals Inc.</t>
  </si>
  <si>
    <t>NCI-2018-03297</t>
  </si>
  <si>
    <t>NCI-2018-02646</t>
  </si>
  <si>
    <t>Please submit consent, IRB for this trial. Please confirm Lead Org ID and PI. PI is different in the protocol versus who is listed in CTRP and unable to locate a PI in ClinicalTrials.Gov</t>
  </si>
  <si>
    <t>scientific abstraction complete per SOP 103; changed Is this a Pilot? From No to Yes in Design Details per protocol</t>
  </si>
  <si>
    <t>NCI-2018-03298</t>
  </si>
  <si>
    <t>NCI-2018-03289</t>
  </si>
  <si>
    <t>NCI-2018-03301</t>
  </si>
  <si>
    <t>Oncoceutics, Inc.</t>
  </si>
  <si>
    <t>NCI-2018-03303</t>
  </si>
  <si>
    <t>Scientific abstraction completed by Florence Titanwa from 15:06 - 15:24. She forgot to enter milestones.</t>
  </si>
  <si>
    <t>NCI-2018-02644</t>
  </si>
  <si>
    <t>Please provide consent and IRB document as the trial is listed as Active in CTRP. Please also confirm Lead Org ID.</t>
  </si>
  <si>
    <t>NCI-2010-00050</t>
  </si>
  <si>
    <t>NCI-2013-01325</t>
  </si>
  <si>
    <t>Scientific abstraction changes made per SOP 103:  _x000D_
Amendment changes: none_x000D_
Non-Amendment changes: Detailed Description (objectives; deleted misplaced period); Diseases (added steroid refractory GVHD per inclusions); Outcomes (defined terms)</t>
  </si>
  <si>
    <t>NCI-2018-03299</t>
  </si>
  <si>
    <t>Scientific abstraction complete. New intervention term requested: anti-KRAS G12D mTCR PBL; placeholder Peripheral Blood Lymphocyte Therapy used. New disease term imported: NRAS NP_002515.1:p.G12D. New disease term requested G12D mutated HRAS.</t>
  </si>
  <si>
    <t>NCI-2018-03294</t>
  </si>
  <si>
    <t>NCI-2018-03304</t>
  </si>
  <si>
    <t>Bracco Diagnostics, Inc</t>
  </si>
  <si>
    <t>NCI-2018-03295</t>
  </si>
  <si>
    <t>NCI-2018-02511</t>
  </si>
  <si>
    <t>University of Pittsburgh Cancer Institute (UPCI)</t>
  </si>
  <si>
    <t>Trial previously placed on hold - submission incomplete- missing documents: removed hold – per EW# 86361 submitted provided the incorrect document, outreach was already submitted under EW# 85949, validator will reach out again and request consent form - linked EW tickets</t>
  </si>
  <si>
    <t>Additional On-Hold 10/26/2018 2:34:18 PM - 11/9/2018 3:33:50 PM: rial "A Phase II Randomized, Double-Blind, Placebo-Controlled Multi-Center Study to Assess the Safety, Tolerability, and Efficacy of Riociguat in Patients With Sickle Cell Diseases" has been placed On-Hold._x000D_
_x000D_
Please provide a copy of unexpired Consent Form and the Protocol. The "Document Type" was selected as Protocol, but a patient flyer for Sickle Cell was uploaded to the trial under file name: "16-138 Patient Material STERIO-SCD Study Flyer 04-01-17.pdf"Additional On-Hold 11/13/2018 3:38:37 PM - 12/5/2018 9:01:53 AM: Requested informed consent document was received and uploaded- Trial placed on hold again to confirm the name of the PI - EW # 85949</t>
  </si>
  <si>
    <t>Scientific transaction complete</t>
  </si>
  <si>
    <t>NCI-2014-00265</t>
  </si>
  <si>
    <t>Scientific abstraction changes made per SOP 103:  _x000D_
Amendment changes: none_x000D_
Non-Amendment changes: Disease (lead disease);</t>
  </si>
  <si>
    <t>NCI-2018-03296</t>
  </si>
  <si>
    <t>NCI-2018-02647</t>
  </si>
  <si>
    <t>EW# 86149- Placeholders sent for both IRB and Protocol and the trial is listed as Active. Unable to located trial in CT.Gov. Found duplicate trial when completing wildcard search and found trial 2018-02647- submitted on 11/01/2018 which is registered as Closed to Accrual and the same Other Identifier is listed for both trials: IR#8564 and PIs are listed different. The only difference is the Title listing GLANCE2 and GLANCE2.1. Both trials on hold for submitter to advise which one is the correct one.</t>
  </si>
  <si>
    <t>NCI-2018-03054</t>
  </si>
  <si>
    <t>Trial placed on hold to request protocol abstract- EW # 86762.</t>
  </si>
  <si>
    <t>Scientific abstraction complete. New intervention term requested: APPSPIRE; placeholder smoking cessation intervention used.</t>
  </si>
  <si>
    <t>NCI-2018-03290</t>
  </si>
  <si>
    <t>NCI-2015-01450</t>
  </si>
  <si>
    <t>Scientific abstraction changes made per SOP 103:  _x000D_
Amendment changes: Eligibility (inclusions/exclusions)_x000D_
Non-Amendment changes: Detailed Description (changed tertiary to exploratory); Eligibility (inclusions); Disease (lead disease);</t>
  </si>
  <si>
    <t>NCI-2018-03153</t>
  </si>
  <si>
    <t>Please provide current IRB for trial as the one provided expired 11/28/2017; trial is currently listed as Active in CTRP and on ClinicalTrials.gov.</t>
  </si>
  <si>
    <t>NCI-2018-02643</t>
  </si>
  <si>
    <t>NCI-2018-03155</t>
  </si>
  <si>
    <t>Please provide Protocol Version 1.3 dated 06/28/2018 as stated in IRB approval. Version 1.1 dated 01/18/2018 was provided in the initial submission.</t>
  </si>
  <si>
    <t>Additional On-Hold 12/11/2018 12:15:34 PM - 12/11/2018 2:54:34 PM: Following up with management for trial to be rejected.Additional On-Hold 12/4/2018 12:30:19 PM - 12/11/2018 9:43:04 AM: Received two EWs 86885 and 87087 that provided the requested protocol for the trial. Received another EW# 87052 requesting for the trial to be withdrawn. Reached out to the submitter via EW#87052 to confirm if the trial should be rejected.</t>
  </si>
  <si>
    <t>Rejected</t>
  </si>
  <si>
    <t>NCI-2015-01670</t>
  </si>
  <si>
    <t>Scientific abstraction changes made per SOP 103:  _x000D_
Amendment changes: none_x000D_
Non-Amendment changes: Brief summary (updated rationale for SBRT per new guidelines); Disease (lead disease)</t>
  </si>
  <si>
    <t>NCI-2018-03300</t>
  </si>
  <si>
    <t>NCI-2017-00952</t>
  </si>
  <si>
    <t>Scientific abstraction changes made per SOP 103:  _x000D_
*NOTE: must use both highlighted and regular version of protocol. Eligiblity changes were in one and not the other. _x000D_
Amendment changes: Brief title (change metastatic to stage IV per new inclusion and SOP); Brief summary (updated to reflect stage IV term); Eligibility (inclusions); Diseases (added stage I-III per inclusions)_x000D_
Non-Amendment changes: Disease (lead disease; added metastatic non small cell lung cancer per inclusions);</t>
  </si>
  <si>
    <t>NCI-2014-01502</t>
  </si>
  <si>
    <t>Please provide a highlighted protocol or Change Memo document that supports 06/2017 changes</t>
  </si>
  <si>
    <t>Additional On-Hold 12/10/2018 2:11:15 PM - 12/11/2018 12:22:04 PM: Trial placed on hold per managers requestAdditional On-Hold 12/7/2018 1:15:10 PM - 12/7/2018 1:33:48 PM: trial placed on hold - other - sent EW# 87041 to submitter to confirm if there was a master protocol change since the last approved protocol version 02/27/2017 per request of the SDA teamAdditional On-Hold 10/12/2018 10:01:47 AM - 11/23/2018 9:56:33 AM: Please provide a clean and a highlighted/tracked protocol documents that supports the recent IRB approval dated 04/03/2018.</t>
  </si>
  <si>
    <t>Scientific abstraction completed. Milestone delay due trial being placed on hold. Amendment made per research plan following approval from Christy and Vika, as the submitter confirmed minor changes are documented in the research plan while, master protocol is only updated during major changes._x000D_
_x000D_
Amendment change made to: target enrollment (changed from 30 to 40 [per research plan]). Non-amendment change made: brief summary (rationale updated)</t>
  </si>
  <si>
    <t>1.00:59:52.5250000</t>
  </si>
  <si>
    <t>NCI-2017-01363</t>
  </si>
  <si>
    <t>Scientific changes made per abstraction:_x000D_
_x000D_
Amendment Changes: N/A_x000D_
_x000D_
Non-Amendment Changes: Diseases (lead); Brief Summary (spelling; updated to stage IV based on CT.gov record &amp; to match Design Details); Design Details (updated pilot status)</t>
  </si>
  <si>
    <t>NCI-2018-03302</t>
  </si>
  <si>
    <t>NCI-2018-03334</t>
  </si>
  <si>
    <t>Exelixis Inc</t>
  </si>
  <si>
    <t>NCI-2017-01443</t>
  </si>
  <si>
    <t>Scientific abstraction changes made per SOP 103:  _x000D_
Delayed due to extensive reivew_x000D_
Amendment changes: Outline (updated treatment per protocol); Arms (updated to match outline); Eligibility (inclusions; exclusions);_x000D_
Non-Amendment changes: Diseases (lead disease)</t>
  </si>
  <si>
    <t>NCI-2018-03285</t>
  </si>
  <si>
    <t>Please provide a clean copy of protocol version 06/30/2017.</t>
  </si>
  <si>
    <t>Actual scientific abstraction time 2 hours</t>
  </si>
  <si>
    <t>NCI-2018-02827</t>
  </si>
  <si>
    <t>NCI-2018-03318</t>
  </si>
  <si>
    <t>Indiana University/Melvin and Bren Simon Cancer Center</t>
  </si>
  <si>
    <t>NCI-2018-02803</t>
  </si>
  <si>
    <t>Amend change: Brief title, Summary, Eligibility, Disease, Anatomical site</t>
  </si>
  <si>
    <t>NCI-2018-01193</t>
  </si>
  <si>
    <t>Changes made per scientific abstraction:_x000D_
_x000D_
Amendment Changes: N/A_x000D_
_x000D_
Non-Amendment Changes: Outcomes (updated title for primary)</t>
  </si>
  <si>
    <t>NCI-2018-00847</t>
  </si>
  <si>
    <t>Amendment changes made per scientific abstraction: eligibility (age changed to 50-69)_x000D_
Non-amendment changes made per scientific abstraction: outcomes</t>
  </si>
  <si>
    <t>NCI-2018-00394</t>
  </si>
  <si>
    <t>Scientific abstraction changes made per SOP 103:  _x000D_
*primary completion date of 2019 used for outcomes time frame based on study duration of 24 months)_x000D_
Amendment changes: Detailed Description (objectives); Eligibility (inclusions)_x000D_
Non-Amendment changes: Eligibility (inclusions; exclusions); Outcomes (added addtional outcomes per data analysis section 12.2); Diseases (lead disease; added metastatic and locally advanced terms per inclusions)</t>
  </si>
  <si>
    <t>NCI-2012-00673</t>
  </si>
  <si>
    <t>NCI-2018-00990</t>
  </si>
  <si>
    <t>Amendment changes made per scientific abstraction: objectives, outcomes, outline, arms, summary, title, eligibility_x000D_
Non-amendment changes made per scientific abstraction: eligibility, lead disease, outcomes</t>
  </si>
  <si>
    <t>NCI-2018-03322</t>
  </si>
  <si>
    <t>University of Minnesota/Masonic Cancer Center</t>
  </si>
  <si>
    <t>NCI-2018-03329</t>
  </si>
  <si>
    <t>NCI-2014-02521</t>
  </si>
  <si>
    <t>Columbia University/Herbert Irving Cancer Center</t>
  </si>
  <si>
    <t>trial placed on hold - other - per EW# 86473 requested summary of changes or tracked/highlighted protocols between version 01/10/2017 – 02/26/2018 and requested protocol change memo dated 05/10/2018 indicated in the IRB approval document</t>
  </si>
  <si>
    <t>Changes made per scientific abstraction:_x000D_
_x000D_
Amendment Changes: Objectives (updated secondary); Outline (updated); Arms (updated to match outline); Design Details (updated sample size)_x000D_
_x000D_
Non-Amendment Changes: Disease (lead); Biomarkers (updated)</t>
  </si>
  <si>
    <t>NCI-2018-03320</t>
  </si>
  <si>
    <t>NCI-2013-01144</t>
  </si>
  <si>
    <t>NCI-2014-01090</t>
  </si>
  <si>
    <t>NCI-2014-02024</t>
  </si>
  <si>
    <t>Amendment changes made per scientific abstraction: objectives_x000D_
Non-amendment changes made per scientific abstraction: lead disease</t>
  </si>
  <si>
    <t>NCI-2018-02831</t>
  </si>
  <si>
    <t>Please advise that consent will be provided once the IRB is approved.</t>
  </si>
  <si>
    <t>NCI-2016-00262</t>
  </si>
  <si>
    <t>NCI-2015-00651</t>
  </si>
  <si>
    <t>Amendment changes made per scientific abstraction: objectives, arms, outline_x000D_
Non-amendment changes made per scientific abstraction: lead disease</t>
  </si>
  <si>
    <t>NCI-2016-00061</t>
  </si>
  <si>
    <t>NCI-2016-00264</t>
  </si>
  <si>
    <t>NCI-2016-01052</t>
  </si>
  <si>
    <t>Amend change: Design details</t>
  </si>
  <si>
    <t>NCI-2017-00172</t>
  </si>
  <si>
    <t>Amend change: Eligibility, design details_x000D_
Non amend: Objectives</t>
  </si>
  <si>
    <t>NCI-2016-00514</t>
  </si>
  <si>
    <t>Amendment changes made per scientific abstraction: eligibility, outline_x000D_
Non-amendment changes made per scientific abstraction: outcomes</t>
  </si>
  <si>
    <t>NCI-2017-00831</t>
  </si>
  <si>
    <t>Amendment changes made per scientific abstraction: design details (96 enrollment)_x000D_
Non-amendment changes made per scientific abstraction: none</t>
  </si>
  <si>
    <t>NCI-2016-01374</t>
  </si>
  <si>
    <t>NCI-2017-00970</t>
  </si>
  <si>
    <t>The University of Arizona Medical Center-University Campus</t>
  </si>
  <si>
    <t>Amend change: Eligibility, sub-groups</t>
  </si>
  <si>
    <t>NCI-2018-03351</t>
  </si>
  <si>
    <t>Motiva USA LLC</t>
  </si>
  <si>
    <t>Scientific abstraction complete. New intervention term imported: Augmentation Mammoplasty.</t>
  </si>
  <si>
    <t>NCI-2018-03353</t>
  </si>
  <si>
    <t>Dendreon Corporation</t>
  </si>
  <si>
    <t>NCI-2018-03356</t>
  </si>
  <si>
    <t>Aprea Therapeutics AB</t>
  </si>
  <si>
    <t>NCI-2017-01019</t>
  </si>
  <si>
    <t>Amendment changes made per scientific abstraction: objectives, outcomes, eligibility, subgroups_x000D_
Non-amendment changes made per scientific abstraction: lead disease</t>
  </si>
  <si>
    <t>NCI-2017-01924</t>
  </si>
  <si>
    <t>NCI-2018-00009</t>
  </si>
  <si>
    <t>Amendment changes made per scientific abstraction: outline, arms, eligibility, objectives, outcomes_x000D_
Non-amendment changes made per scientific abstraction: none</t>
  </si>
  <si>
    <t>NCI-2018-00776</t>
  </si>
  <si>
    <t>Amendment changes made per scientific abstraction: none_x000D_
Non-amendment changes made per scientific abstraction: markers, disease, lead disease, &gt;= and =&lt;</t>
  </si>
  <si>
    <t>NCI-2018-03357</t>
  </si>
  <si>
    <t>NCI-2018-03355</t>
  </si>
  <si>
    <t>Scientific abstraction complete. New intervention terms requested: Physical Activity Measuring Device and Exercise Log; placeholder exercise intervention used.</t>
  </si>
  <si>
    <t>NCI-2018-01003</t>
  </si>
  <si>
    <t>Amendment changes made per scientific abstraction: objectives, outline, arms, intervention_x000D_
Non-amendment changes made per scientific abstraction: none</t>
  </si>
  <si>
    <t>NCI-2018-03370</t>
  </si>
  <si>
    <t>Surface Oncology</t>
  </si>
  <si>
    <t>Scientific abstraction complete. Unable to import intervention term Anti-CD47 Monoclonal Antibody SRF231 into PA. Reached out to NCt support for assistance. Placeholder Monoclonal antibody therapy used.</t>
  </si>
  <si>
    <t>NCI-2018-03358</t>
  </si>
  <si>
    <t>NCI-2018-03373</t>
  </si>
  <si>
    <t>Celgene</t>
  </si>
  <si>
    <t>Scientific abstraction complete. New disease term reqeusted Post-ET Myelofibrosis; disease term indexed: Myelofibrosis Transformation in Essential Thrombocythemia (was added as a synonym).</t>
  </si>
  <si>
    <t>NCI-2018-03354</t>
  </si>
  <si>
    <t>NCI-2018-03367</t>
  </si>
  <si>
    <t>NCI-2018-03366</t>
  </si>
  <si>
    <t>NCI-2018-03359</t>
  </si>
  <si>
    <t>NCIt term request 90Y-DOTATOC . Antineoplastic agent used as place holder.</t>
  </si>
  <si>
    <t>NCI-2015-02003</t>
  </si>
  <si>
    <t>amend change: outcome;_x000D_
non-amend change: none</t>
  </si>
  <si>
    <t>NCI-2016-01694</t>
  </si>
  <si>
    <t>no change made per sci abstraction</t>
  </si>
  <si>
    <t>NCI-2018-03360</t>
  </si>
  <si>
    <t>NCI-2017-00998</t>
  </si>
  <si>
    <t>trial placed on hold - other - removed auto hold as further outreach was needed</t>
  </si>
  <si>
    <t>Additional On-Hold 12/4/2018 2:48:43 PM - 12/5/2018 9:28:26 AM: If the protocol was updated, can you please provide the Change memo and updated protocol?</t>
  </si>
  <si>
    <t>No amend change</t>
  </si>
  <si>
    <t>NCI-2016-01709</t>
  </si>
  <si>
    <t>NCI-2016-01750</t>
  </si>
  <si>
    <t>NCI-2016-01721</t>
  </si>
  <si>
    <t>Changes made per scientific abstraction:_x000D_
_x000D_
Amendment Changes: N/A_x000D_
_x000D_
Non-Amendment Changes: Disease (lead)</t>
  </si>
  <si>
    <t>NCI-2018-01917</t>
  </si>
  <si>
    <t>NCI-2016-01753</t>
  </si>
  <si>
    <t>Changes made per scientific abstraction:_x000D_
_x000D_
Amendment Changes: Eligibility (updated inclusion &amp; exclusion)_x000D_
_x000D_
Non-Amendment Changes: Diseases (updated; designated lead); Outcomes (updated first primary title); Design Details (target enrollment)</t>
  </si>
  <si>
    <t>NCI-2018-03377</t>
  </si>
  <si>
    <t>NCI-2017-01355</t>
  </si>
  <si>
    <t>Amendment changes made per scientific abstraction: follow up_x000D_
Non-amendment changes made per scientific abstraction: lead disease</t>
  </si>
  <si>
    <t>NCI-2018-02631</t>
  </si>
  <si>
    <t>Trial placed on hold to request protocol – EW # 86118.</t>
  </si>
  <si>
    <t>NCI-2018-00010</t>
  </si>
  <si>
    <t>Amendment changes made per scientific abstraction: eligibility_x000D_
Non-amendment changes made per scientific abstraction: eligibility, disease, markers</t>
  </si>
  <si>
    <t>NCI-2018-01274</t>
  </si>
  <si>
    <t>NCI-2014-01557</t>
  </si>
  <si>
    <t>NCI-2013-01820</t>
  </si>
  <si>
    <t>Amendment changes made per scientific abstraction: none_x000D_
Non-amendment changes made per scientific abstraction: lead disease, eligibility</t>
  </si>
  <si>
    <t>NCI-2015-02275</t>
  </si>
  <si>
    <t>no change made per sci QC. target enrollment remains as 50 per previous TSR feedback</t>
  </si>
  <si>
    <t>NCI-2018-03378</t>
  </si>
  <si>
    <t>NCI-2016-01585</t>
  </si>
  <si>
    <t>Medical University of South Carolina</t>
  </si>
  <si>
    <t>amend change: none;_x000D_
non-amend change: selected lead disease</t>
  </si>
  <si>
    <t>NCI-2016-01144</t>
  </si>
  <si>
    <t>Amendment changes made per scientific abstraction: eligibility_x000D_
Non-amendment changes made per scientific abstraction: lead disease</t>
  </si>
  <si>
    <t>NCI-2018-03386</t>
  </si>
  <si>
    <t>Kartos Therapeutics, Inc.</t>
  </si>
  <si>
    <t>Scientific abstraction complete. New intervention term requested: KRT-232.</t>
  </si>
  <si>
    <t>NCI-2016-02058</t>
  </si>
  <si>
    <t>Amendment changes made per scientific abstraction: objectives_x000D_
Non-amendment changes made per scientific abstraction: none</t>
  </si>
  <si>
    <t>NCI-2018-03384</t>
  </si>
  <si>
    <t>NCI-2018-03387</t>
  </si>
  <si>
    <t>Progenics Pharmaceuticals, Inc.</t>
  </si>
  <si>
    <t>NCI-2017-01246</t>
  </si>
  <si>
    <t>NCI-2018-02347</t>
  </si>
  <si>
    <t>NCI-2018-03390</t>
  </si>
  <si>
    <t>GlaxoSmithKline</t>
  </si>
  <si>
    <t>NCI-2014-01663</t>
  </si>
  <si>
    <t>Please provide Tracked Protocols between 03/01/2018 (Amendment 35) to 10/01/2018 (Amendment 39). Also, the Protocol (Labeled as Tracked Protocol 10/01/2018) is a Clean version. Please provide the Tracked Protocol for 10/01/2018.</t>
  </si>
  <si>
    <t>NCI-2017-02431</t>
  </si>
  <si>
    <t>Amendment changes made per scientific abstraction: outcomes, eligibility, objectives, outline, arms, intervention_x000D_
Non-amendment changes made per scientific abstraction: none</t>
  </si>
  <si>
    <t>NCI-2010-01064</t>
  </si>
  <si>
    <t>Changes made per scientific abstraction:_x000D_
_x000D_
Amendment Changes: N/A_x000D_
_x000D_
Non-Amendment Changes: Diseases (lead); Outcomes (grammar); Design Details (updated secondary purpose)</t>
  </si>
  <si>
    <t>NCI-2014-00829</t>
  </si>
  <si>
    <t>NCI-2013-01782</t>
  </si>
  <si>
    <t>Mayo Clinic</t>
  </si>
  <si>
    <t>NCI-2010-01423</t>
  </si>
  <si>
    <t>Changes made per scientific abstraction:_x000D_
_x000D_
Amendment Changes: N/A_x000D_
_x000D_
Non-Amendment Changes: Eligibility (updated inclusion; defined terms in first occurrence); Disease (designated lead; updated); Outcomes (updated time frames and description; defined terms in first occurrence); Design Details (updated secondary purpose)</t>
  </si>
  <si>
    <t>NCI-2018-02660</t>
  </si>
  <si>
    <t>EW#86594- placed on hold for protocol</t>
  </si>
  <si>
    <t>NCI-2018-03192</t>
  </si>
  <si>
    <t>Trial placed on hold because documents submitted were for the incorrect trial -EW # 86963</t>
  </si>
  <si>
    <t>NCI-2014-00639</t>
  </si>
  <si>
    <t>amend change: objective, eligibility;_x000D_
non-amend change: none</t>
  </si>
  <si>
    <t>NCI-2018-03389</t>
  </si>
  <si>
    <t>Scientific abstraction complete. New intervention term imported: Silibinin.</t>
  </si>
  <si>
    <t>NCI-2016-00176</t>
  </si>
  <si>
    <t>amend change: none;_x000D_
non-amend change: rational, lead disease, objective title</t>
  </si>
  <si>
    <t>NCI-2018-03388</t>
  </si>
  <si>
    <t>NCI-2016-01401</t>
  </si>
  <si>
    <t>NCI-2018-03087</t>
  </si>
  <si>
    <t>Please provide clean copy of protocol.</t>
  </si>
  <si>
    <t>NCI-2017-00741</t>
  </si>
  <si>
    <t>Amendment changes made per scientific abstraction: outcomes_x000D_
Non-amendment changes made per scientific abstraction: eligibility</t>
  </si>
  <si>
    <t>NCI-2017-00899</t>
  </si>
  <si>
    <t>amend change: follow up</t>
  </si>
  <si>
    <t>NCI-2017-01523</t>
  </si>
  <si>
    <t>Amend change: Outline, arms</t>
  </si>
  <si>
    <t>NCI-2017-01735</t>
  </si>
  <si>
    <t>University of Chicago Comprehensive Cancer Center</t>
  </si>
  <si>
    <t>NCI-2017-01743</t>
  </si>
  <si>
    <t>NCI-2017-01837</t>
  </si>
  <si>
    <t>amend change: outcome time frame;_x000D_
non-amend change: none</t>
  </si>
  <si>
    <t>NCI-2017-01524</t>
  </si>
  <si>
    <t>Amendment changes made per scientific abstraction: outline, arms_x000D_
Non-amendment changes made per scientific abstraction: none</t>
  </si>
  <si>
    <t>NCI-2017-02494</t>
  </si>
  <si>
    <t>Mayo Clinic in Arizona</t>
  </si>
  <si>
    <t>Amend change: Objectives, outcomes</t>
  </si>
  <si>
    <t>NCI-2016-00326</t>
  </si>
  <si>
    <t>ECOG-ACRIN Cancer Research Group</t>
  </si>
  <si>
    <t>Scientific changes made per abstraction:_x000D_
_x000D_
Amendment Changes: Objectives (updated secondary; added additional exploratory); Outline (updated treatment section per section 5.1.1.2); Arms (updated to match outline); Eligibility (updated inclusion); Sub-groups (updated stratification factors); Design Details (updated target enrollment)_x000D_
_x000D_
Non-Amendment Changes: Outline (updated rationale); Interventions (removed pharmacological study and laboratory biomarker analysis); Disease (updated per inclusion; lead); Design Details (updated secondary purpose)=</t>
  </si>
  <si>
    <t>NCI-2017-02250</t>
  </si>
  <si>
    <t>Amendment changes made per scientific abstraction: objectives, outcomes_x000D_
Non-amendment changes made per scientific abstraction: lead disease</t>
  </si>
  <si>
    <t>NCI-2018-03420</t>
  </si>
  <si>
    <t>ARIAD Pharmaceuticals</t>
  </si>
  <si>
    <t>NCI-2018-03421</t>
  </si>
  <si>
    <t>Immunomedics Inc</t>
  </si>
  <si>
    <t>NCI-2018-02081</t>
  </si>
  <si>
    <t>Amendment changes made per scientific abstraction: outcomes, eligibility_x000D_
Non-amendment changes made per scientific abstraction: none</t>
  </si>
  <si>
    <t>NCI-2018-03422</t>
  </si>
  <si>
    <t>Daiichi Sankyo, Inc.</t>
  </si>
  <si>
    <t>NCI-2018-03423</t>
  </si>
  <si>
    <t>Viewray Inc.</t>
  </si>
  <si>
    <t>NCI-2018-03424</t>
  </si>
  <si>
    <t>Alliance Foundation Trials, LLC.</t>
  </si>
  <si>
    <t>NCI-2018-02442</t>
  </si>
  <si>
    <t>NCI-2018-03429</t>
  </si>
  <si>
    <t>Gritstone Oncology, Inc.</t>
  </si>
  <si>
    <t>NCIt terms request GRT-C901 and GRT-R902. Antineoplastic agent used as placeholder</t>
  </si>
  <si>
    <t>NCI-2018-03430</t>
  </si>
  <si>
    <t>NCI-2018-03417</t>
  </si>
  <si>
    <t>NCI-2018-03428</t>
  </si>
  <si>
    <t>NCI-2018-03431</t>
  </si>
  <si>
    <t>Scientific abstraction complete. New interention term requested: Anti-CD30-CAR T cells; placeholder Chimeric Antigen Receptor T-cells used.</t>
  </si>
  <si>
    <t>NCI-2018-03432</t>
  </si>
  <si>
    <t>Scientific abstraction complete. New intervention term requested: Ad-CEA vaccine; placeholder vaccine therapy used.</t>
  </si>
  <si>
    <t>NCI-2018-03433</t>
  </si>
  <si>
    <t>NCI-2018-03434</t>
  </si>
  <si>
    <t>NCI-2018-03435</t>
  </si>
  <si>
    <t>NCI-2018-03436</t>
  </si>
  <si>
    <t>NCI-2018-03418</t>
  </si>
  <si>
    <t>NCI-2018-02638</t>
  </si>
  <si>
    <t>EW# 86144- need protocol, consent, Lead Org confirmed, and trial status clarified as CT.Gov shows "Active, not recruiting" and PA is showing "Complete"</t>
  </si>
  <si>
    <t>NCI-2009-01362</t>
  </si>
  <si>
    <t>NCI-2011-00375</t>
  </si>
  <si>
    <t>amend change: none;_x000D_
non-amend change: updated rationale</t>
  </si>
  <si>
    <t>NCI-2018-03438</t>
  </si>
  <si>
    <t>UCLA / Jonsson Comprehensive Cancer Center</t>
  </si>
  <si>
    <t>NCI-2011-02023</t>
  </si>
  <si>
    <t>amend change: none;_x000D_
non-amend change: objective title, selected lead disease, updated marker, removed secondary purpose</t>
  </si>
  <si>
    <t>NCI-2011-03689</t>
  </si>
  <si>
    <t>NCI-2014-01020</t>
  </si>
  <si>
    <t>NCI-2010-02376</t>
  </si>
  <si>
    <t>NCI-2018-03552</t>
  </si>
  <si>
    <t>Please provide copy of consent form dated 08/14/2018.</t>
  </si>
  <si>
    <t>Additional On-Hold 12/13/2018 1:22:55 PM - 12/18/2018 9:57:23 AM: Placing trial on-hold as the submitter requested via EW# 87267 for the trial to be rejected due registration error. Sending to management to late reject trial.Additional On-Hold 12/12/2018 3:37:59 PM - 12/12/2018 3:51:34 PM: trial placed on hold- other - removed auto hold due to the consent provided reflects an IRB approval of 11/26/2018, however, the IRB submitted has an IRB approval of  09/27/2018 - sent EW# 87492 to submitter confirming the correct IRB approval</t>
  </si>
  <si>
    <t>NCI-2013-01145</t>
  </si>
  <si>
    <t>NCI-2018-03437</t>
  </si>
  <si>
    <t>NCI-2012-01187</t>
  </si>
  <si>
    <t>NCI-2016-00020</t>
  </si>
  <si>
    <t>removed auto hold and  placed on hold - other - per EW# 87496 submitter provided a concent that indicates an IRB approval date of 11/26/2018, however, the IRB submitted indicates an approval date of 11/14/2018 - requested most recent IRB approval and protocol</t>
  </si>
  <si>
    <t>Additional On-Hold 12/12/2018 2:52:32 PM - 12/13/2018 3:55:48 PM: Please provide copy of consent form dated 10/08/2018.</t>
  </si>
  <si>
    <t>NCI-2014-00901</t>
  </si>
  <si>
    <t>St. Jude Children's Research Hospital</t>
  </si>
  <si>
    <t>NCI-2016-00333</t>
  </si>
  <si>
    <t>Scientific abstraction changes made per SOP 103:  _x000D_
Amendment changes: Design Details (updated target enrollment to 23 per section 1.1); _x000D_
Non-Amendment changes: Eligibility (deleted duplicate phrases in inclusions); Disease (lead disease)</t>
  </si>
  <si>
    <t>NCI-2016-00575</t>
  </si>
  <si>
    <t>amend change: none;_x000D_
non-amend change: updated trial phase per CTgov, stylistic correction for outline/arm</t>
  </si>
  <si>
    <t>NCI-2016-00760</t>
  </si>
  <si>
    <t>NCI-2016-01571</t>
  </si>
  <si>
    <t>amend change: eligibility;_x000D_
non-amend change: disease, outcome</t>
  </si>
  <si>
    <t>NCI-2018-02475</t>
  </si>
  <si>
    <t>- EW 85692On hold. Trial is Active; however, the IRB expired on Feb.  1, 2018. Reached out to the submitter to provide a continuing review or current IRB.</t>
  </si>
  <si>
    <t>NCI-2016-01719</t>
  </si>
  <si>
    <t>NCI-2018-02603</t>
  </si>
  <si>
    <t>EW 86092 - Reached out to the submitter to provide the version 5 protocol.</t>
  </si>
  <si>
    <t>Scientific abstraction complete. The company's name is seca. From what I can tell on its website, they use all lowercase letters. The protocol refers to it as SECA.</t>
  </si>
  <si>
    <t>NCI-2018-03439</t>
  </si>
  <si>
    <t>NCI-2017-00112</t>
  </si>
  <si>
    <t>NCI-2016-01629</t>
  </si>
  <si>
    <t>Scientific abstraction changes made per SOP 103:  _x000D_
Amendment changes: Brief Title/Summary (removed anthracycline and pilot study per protocol); Detailed Description (primary/secondary objectives); Design Details (removed pilot study per section 1.0; updated target enrollment to 60 per section 11.0); Eligibility (inlcusions/exclusions); Outcomes_x000D_
Non-Amendment changes: Eligibility (updated to accept healthy volunteers; Diseases (added healthy subject per inclusions)</t>
  </si>
  <si>
    <t>NCI-2017-00334</t>
  </si>
  <si>
    <t>amend change: outline, eligibility, outcome;_x000D_
non-amend change: rationale</t>
  </si>
  <si>
    <t>NCI-2017-00228</t>
  </si>
  <si>
    <t>NCI-2017-00381</t>
  </si>
  <si>
    <t>Scientific abstraction changes made per SOP 103:  _x000D_
Amendment changes: Eligibility (inclusions)_x000D_
Non-Amendment changes: Brief Summary (changed rationale as ipilimumab and nivolumab are monoclonal antibodies, not enzyme inhibitors); Outcomes</t>
  </si>
  <si>
    <t>NCI-2017-02221</t>
  </si>
  <si>
    <t>NCI-2017-02342</t>
  </si>
  <si>
    <t>Amendment changes made per scientific abstraction: follow up_x000D_
Non-amendment changes made per scientific abstraction: none</t>
  </si>
  <si>
    <t>NCI-2018-00778</t>
  </si>
  <si>
    <t>amend change: none;_x000D_
non-amend change: eligibility</t>
  </si>
  <si>
    <t>NCI-2017-02046</t>
  </si>
  <si>
    <t>Scientific changes made per abstraction:_x000D_
_x000D_
Amendment Changes: Objectives (updated primary); Eligibility (updated inclusion)_x000D_
_x000D_
Non-Amendment Changes:  N/A</t>
  </si>
  <si>
    <t>NCI-2018-00064</t>
  </si>
  <si>
    <t>NCI-2018-00002</t>
  </si>
  <si>
    <t>Scientific abstraction changes made per SOP 103:  _x000D_
Amendment changes: Eligibility (inclusions)_x000D_
Non-Amendment changes: Outcomes (defined terms); Disease (lead disease)</t>
  </si>
  <si>
    <t>NCI-2013-02008</t>
  </si>
  <si>
    <t>Scientific abstraction changes made per SOP 103:  _x000D_
Amendment changes: none_x000D_
Non-Amendment changes: Eligibility (exclusions)</t>
  </si>
  <si>
    <t>NCI-2016-00698</t>
  </si>
  <si>
    <t>NCI-2018-03450</t>
  </si>
  <si>
    <t>Syndax Pharmaceuticals</t>
  </si>
  <si>
    <t>NCI-2018-03454</t>
  </si>
  <si>
    <t>NCI-2018-02767</t>
  </si>
  <si>
    <t>Changes made per scientific abstraction:_x000D_
_x000D_
Amendment Changes: Objectives (updated secondary &amp; exploratory); Outcomes (updated to match objectives)_x000D_
_x000D_
Non-Amendment Changes: Eligibility (inclusion [grammar &amp; spacing]); Disease (lead); Sub-groups (updated)</t>
  </si>
  <si>
    <t>NCI-2018-00095</t>
  </si>
  <si>
    <t>Scientific abstraction changes made per SOP 103:  _x000D_
Amendment changes: none_x000D_
Non-Amendment changes: Diseases (lead disease)</t>
  </si>
  <si>
    <t>NCI-2018-03455</t>
  </si>
  <si>
    <t>NCI-2018-03452</t>
  </si>
  <si>
    <t>NCI-2018-03457</t>
  </si>
  <si>
    <t>Amgen, Inc.</t>
  </si>
  <si>
    <t>Scientific abstraction complete. Requested AMG 397 term from EVS; used Enzyme Inhibitor Protein (Code C18072) as a placeholder.</t>
  </si>
  <si>
    <t>NCI-2018-03464</t>
  </si>
  <si>
    <t>Effector Therapeutics</t>
  </si>
  <si>
    <t>Scientific abstraction</t>
  </si>
  <si>
    <t>NCI-2018-03456</t>
  </si>
  <si>
    <t>NCI-2018-03459</t>
  </si>
  <si>
    <t>NCI-2018-03461</t>
  </si>
  <si>
    <t>Atara Biotherapeutics</t>
  </si>
  <si>
    <t>NCI-2018-03460</t>
  </si>
  <si>
    <t>NCI-2018-03458</t>
  </si>
  <si>
    <t>Scientific abstraction complete. New intervention term requested: Amino Acid solution; placeholder Amino Acid/Electrolyte Mixture-based Dietary Supplement used.</t>
  </si>
  <si>
    <t>NCI-2018-00098</t>
  </si>
  <si>
    <t>NCI-2018-03392</t>
  </si>
  <si>
    <t>Can you please provide the Consent Form that was approved by the IRB dated 01/11/2018 to 01/10/2019?</t>
  </si>
  <si>
    <t>NCI-2018-02493</t>
  </si>
  <si>
    <t>NCI-2018-00192</t>
  </si>
  <si>
    <t>Scientific abstraction changes made per SOP 103:  _x000D_
Amendment changes: none_x000D_
Non-Amendment changes: Disease (lead disease; updated to add metastatic and unresectable thymic cancer per inclusions)</t>
  </si>
  <si>
    <t>NCI-2018-01555</t>
  </si>
  <si>
    <t>NCI-2018-01426</t>
  </si>
  <si>
    <t>no changes made</t>
  </si>
  <si>
    <t>NCI-2018-00281</t>
  </si>
  <si>
    <t>Scientific abstraction changes made per SOP 103:  _x000D_
Milestone delayed due to team meeting_x000D_
Amendment changes: Detailed Description (primary objectives); Eligibility (inclusions/exclusions)_x000D_
Non-Amendment changes: Disease (lead disease); Markers (updated specimen and assay type per inclusions)</t>
  </si>
  <si>
    <t>NCI-2018-01270</t>
  </si>
  <si>
    <t>Eligibility, brief title, summary</t>
  </si>
  <si>
    <t>NCI-2018-00313</t>
  </si>
  <si>
    <t>Scientific abstraction changes made per SOP 103:  _x000D_
Amendment changes: Eligiblity (inclusions)_x000D_
Non-Amendment changes: Changed participants to patients throughout trial; Disease (lead disease);</t>
  </si>
  <si>
    <t>NCI-2018-01105</t>
  </si>
  <si>
    <t>Amend change: Eligibility_x000D_
Non-amend change: title, summary, outline arms per scientific guidelines.</t>
  </si>
  <si>
    <t>NCI-2018-03483</t>
  </si>
  <si>
    <t>NCI-2018-03484</t>
  </si>
  <si>
    <t>NCI-2018-00357</t>
  </si>
  <si>
    <t>Scientific abstraction changes made per SOP 103:  _x000D_
Amendment changes: none_x000D_
Non-Amendment changes:  Disease (lead disease); Outcomes (defined DNA at first occurrence; added toxcity outcome per section 10.2)</t>
  </si>
  <si>
    <t>NCI-2018-03465</t>
  </si>
  <si>
    <t>NCI-2018-03485</t>
  </si>
  <si>
    <t>NCI-2018-03486</t>
  </si>
  <si>
    <t>NCI-2018-03487</t>
  </si>
  <si>
    <t>NCI-2018-03516</t>
  </si>
  <si>
    <t>BeiGene</t>
  </si>
  <si>
    <t>NCI-2018-03488</t>
  </si>
  <si>
    <t>NCI-2018-00822</t>
  </si>
  <si>
    <t>Scientific abstraction changes made per SOP 103:  _x000D_
Amendment changes: Outline (updated follow-up time per "Data Collection" section); Eligibility (inclusions/exclusions)_x000D_
Non-Amendment changes:  Disease (lead disease);</t>
  </si>
  <si>
    <t>NCI-2018-03490</t>
  </si>
  <si>
    <t>SynCore Biotechnology Co., Ltd.</t>
  </si>
  <si>
    <t>Scientific abstraction complete/</t>
  </si>
  <si>
    <t>NCI-2018-03517</t>
  </si>
  <si>
    <t>Agios Pharmaceuticals</t>
  </si>
  <si>
    <t>NCI-2018-03519</t>
  </si>
  <si>
    <t>NCI-2014-01071</t>
  </si>
  <si>
    <t>Scientific abstraction changes made per SOP 103:  _x000D_
Amendment changes: none_x000D_
Non-Amendment changes:  Disease (lead disease; added unresectable term per inclusions); Eligibility (updated per CCCT new guidelines); Outcomes (defined terms and updated per CCCT guidelines)</t>
  </si>
  <si>
    <t>NCI-2017-01748</t>
  </si>
  <si>
    <t>Scientific abstraction changes made per SOP 103:  _x000D_
Amendment changes: none_x000D_
Non-Amendment changes:  Disease (lead disease)</t>
  </si>
  <si>
    <t>NCI-2018-03526</t>
  </si>
  <si>
    <t>NCI-2018-03732</t>
  </si>
  <si>
    <t>NCI-2017-00482</t>
  </si>
  <si>
    <t>NCI-2018-03518</t>
  </si>
  <si>
    <t>NCI-2017-02409</t>
  </si>
  <si>
    <t>NCI-2018-03520</t>
  </si>
  <si>
    <t>NCI-2018-03525</t>
  </si>
  <si>
    <t>Scientific abstraction complete.  _x000D_
NOTE: spoke with christy about whether or not "hyperfractionation" intervention should be used with RT based on protocol description. She advised against it since the term is not specifically listed. _x000D_
*Rationale statement for RT was combined with description from section B on IFC*_x000D_
*follow-up time of up to 6 months indicated in section 10 of protocol*</t>
  </si>
  <si>
    <t>NCI-2018-01098</t>
  </si>
  <si>
    <t>Changes made per scientific abstraction:_x000D_
_x000D_
Amendment Changes:  N/A_x000D_
_x000D_
Non-Amendment Changes: Eligibility (spacing); Diseases (lead)</t>
  </si>
  <si>
    <t>NCI-2018-00906</t>
  </si>
  <si>
    <t>Amendment changes made per scientific abstraction: objectives, eligibility, outline, arms, intervention, outcomes_x000D_
Non-amendment changes made per scientific abstraction: lead disease</t>
  </si>
  <si>
    <t>NCI-2018-03521</t>
  </si>
  <si>
    <t>NCI-2018-03528</t>
  </si>
  <si>
    <t>NCI-2018-03523</t>
  </si>
  <si>
    <t>NCI-2018-03522</t>
  </si>
  <si>
    <t>NCI-2018-03524</t>
  </si>
  <si>
    <t>Scientific abstraction complete. Intervention term imported: Autologous E6 T Cell Receptor Genetically-modified T Cells.</t>
  </si>
  <si>
    <t>NCI-2018-03527</t>
  </si>
  <si>
    <t>NextCure, Inc.</t>
  </si>
  <si>
    <t>NCIt term request NC318. Antineoplastic agent used as place holder.</t>
  </si>
  <si>
    <t>NCI-2015-00054</t>
  </si>
  <si>
    <t>milestone delayed due to extensive review of eligibility and multiple subprotocol submissions; scientific abstraction changes made per SOP 103- amend: Arms (edited subprotocol Z1D nivolumab drug admin time frame from 60 to 30 minutes); non-amend: Eligibility (updated to match master protocol)</t>
  </si>
  <si>
    <t>NCI-2014-02626</t>
  </si>
  <si>
    <t>NCI-2012-01995</t>
  </si>
  <si>
    <t>Scientific abstraction changes made per SOP 103:  _x000D_
Amendment changes: none_x000D_
Non-Amendment changes:  Eligibility (updated lab values time frame per new CTEP guidelines); Disease (lead disease)</t>
  </si>
  <si>
    <t>NCI-2018-03584</t>
  </si>
  <si>
    <t>NCI-2018-03529</t>
  </si>
  <si>
    <t>NCI-2018-03556</t>
  </si>
  <si>
    <t>Inhibrx, Inc.</t>
  </si>
  <si>
    <t>NCI-2015-01348</t>
  </si>
  <si>
    <t>Amendment changes made per scientific abstraction: outcomes (CTCAE 5.0)_x000D_
Non-amendment changes made per scientific abstraction: lead disease</t>
  </si>
  <si>
    <t>NCI-2018-03321</t>
  </si>
  <si>
    <t>Can you please provide the IRB that approves the Consent dated 07/30/2018 and protocol dated 05/17/2018? Thanks.</t>
  </si>
  <si>
    <t>NCI-2014-01457</t>
  </si>
  <si>
    <t>Amend change: title, summary, outline, eligibility, intervention, arms, design details</t>
  </si>
  <si>
    <t>NCI-2014-00266</t>
  </si>
  <si>
    <t>NCI-2015-01750</t>
  </si>
  <si>
    <t>Changes made per scientific abstraction:_x000D_
_x000D_
Amendment Changes: Outline (updated f/u time); Eligibility (updated inclusion and exclusion); Diseases (updated per inclusion; lead)_x000D_
_x000D_
Non-Amendment Changes: N/A</t>
  </si>
  <si>
    <t>NCI-2016-01630</t>
  </si>
  <si>
    <t>NCI-2015-02282</t>
  </si>
  <si>
    <t>Scientific abstraction changes made per SOP 103:  _x000D_
Amendment changes: none_x000D_
Non-Amendment changes:  Outcomes</t>
  </si>
  <si>
    <t>NCI-2018-03549</t>
  </si>
  <si>
    <t>University of Maryland/Greenebaum Cancer Center</t>
  </si>
  <si>
    <t>NCI-2016-01959</t>
  </si>
  <si>
    <t>Scientific abstraction changes made per SOP 103:  _x000D_
Amendment changes: none_x000D_
Non-Amendment changes:  none</t>
  </si>
  <si>
    <t>NCI-2016-01913</t>
  </si>
  <si>
    <t>Scientific changes made per abstraction:_x000D_
_x000D_
Amendment Changes: N/A_x000D_
_x000D_
Non-Amendment Changes: Disease (lead)</t>
  </si>
  <si>
    <t>NCI-2018-03553</t>
  </si>
  <si>
    <t>sci abstraction competed</t>
  </si>
  <si>
    <t>NCI-2017-00120</t>
  </si>
  <si>
    <t>Mayo Clinic Cancer Center LAO</t>
  </si>
  <si>
    <t>Scientific abstraction changes made per SOP 103:  _x000D_
Amendment changes: none_x000D_
Non-Amendment changes:  Brief Summary (updated rationale per new CCCT guidelines); Disease (lead disease; added recurrent/refractory b-cell NHL per inclusions)</t>
  </si>
  <si>
    <t>NCI-2017-00546</t>
  </si>
  <si>
    <t>NCI-2017-00539</t>
  </si>
  <si>
    <t>Amendment changes made per scientific abstraction: target enrollment (20)_x000D_
Non-amendment changes made per scientific abstraction: lead disease</t>
  </si>
  <si>
    <t>NCI-2017-01729</t>
  </si>
  <si>
    <t>University of Wisconsin Hospital and Clinics</t>
  </si>
  <si>
    <t>Amendment changes made per scientific abstraction: outline, arms_x000D_
Non-amendment changes made per scientific abstraction: lead disease</t>
  </si>
  <si>
    <t>NCI-2018-03554</t>
  </si>
  <si>
    <t>NCI-2018-00428</t>
  </si>
  <si>
    <t>Scientific abstraction changes made per SOP 103:  delayed due to extensive changes_x000D_
*NOTE: Per NCIt, ABBV-399 is a synonym for antibody conjugate Telisotuzumab Vedotin, therefore the trial was updated throughout with this information. Previously listed intervention (antibody conjugate ABBV-399) was a requested term and does not yet appear in NCIt._x000D_
Amendment changes: Eligibility (inclusions)_x000D_
Non-Amendment changes: Brief Title; Brief Summary (updated rationale for antibody conjugate interventions per new CCCT guidelines); Objectives; Interventions (updated per NCIt preferred term); Outline (updated to reflect updated term); Arms (updated to match outline); Eligibility (inclusions updated per new CCCT guidelines); Outcomes</t>
  </si>
  <si>
    <t>NCI-2018-01434</t>
  </si>
  <si>
    <t>Icahn School of Medicine at Mount Sinai</t>
  </si>
  <si>
    <t>NCI-2018-03585</t>
  </si>
  <si>
    <t>NCI-2018-03557</t>
  </si>
  <si>
    <t>1.22:22:28.6110000</t>
  </si>
  <si>
    <t>NCI-2018-03558</t>
  </si>
  <si>
    <t>NCI-2018-00030</t>
  </si>
  <si>
    <t>Amendment changes made per scientific abstraction: objectives, eligibility, outcomes, outline_x000D_
Non-amendment changes made per scientific abstraction: none</t>
  </si>
  <si>
    <t>NCI-2016-01840</t>
  </si>
  <si>
    <t>NCI-2018-01254</t>
  </si>
  <si>
    <t>Please confirm if there were any changes made to the protocol document between IRB approval 0530/2018 and IRB approval 07/26/2018. No summary of changes was located on the IRB approval dated 07/26/2018. If yes changes were made please provide summary of change document or tracked/highlighted protocol.</t>
  </si>
  <si>
    <t>Additional On-Hold 12/11/2018 3:14:52 PM - 12/17/2018 3:25:34 PM: EW# 87202- sent another outreach to submitter to clarify response and documents submitted. The submitter uploaded a document named SOC and it is another copy of IRB approval.</t>
  </si>
  <si>
    <t>NCI-2018-03559</t>
  </si>
  <si>
    <t>1.23:29:26.5820000</t>
  </si>
  <si>
    <t>NCI-2018-03586</t>
  </si>
  <si>
    <t>NCI-2018-03588</t>
  </si>
  <si>
    <t>NCI-2018-03624</t>
  </si>
  <si>
    <t>NCI-2017-01413</t>
  </si>
  <si>
    <t>Trial placed on hold for current IR approval letter Per EW# 87642</t>
  </si>
  <si>
    <t>Additional On-Hold 12/17/2018 8:44:47 AM - 12/18/2018 8:51:26 AM: Please provide a copy of the Informed Consent, Version 05/14/2018 as listed in the IRB. The trial is reflecting as Active in CTRP.</t>
  </si>
  <si>
    <t>NCI-2018-03587</t>
  </si>
  <si>
    <t>NCI-2018-03625</t>
  </si>
  <si>
    <t>NCI-2018-03583</t>
  </si>
  <si>
    <t>Lumicell, Inc.</t>
  </si>
  <si>
    <t>Scientific abstraction complete. New intervention term requested: LUM Imaging Device; placeholder diagnostic imaging used.</t>
  </si>
  <si>
    <t>NCI-2018-03626</t>
  </si>
  <si>
    <t>NCI-2016-01397</t>
  </si>
  <si>
    <t>Changes made per scientific abstraction:_x000D_
_x000D_
Amendment changes: N/A_x000D_
_x000D_
Non-Amendment Changes: Design Details (updated pilot status)</t>
  </si>
  <si>
    <t>NCI-2015-00695</t>
  </si>
  <si>
    <t>Changes made per scientific abstraction:_x000D_
_x000D_
Amendment changes: Eligibility (updated exclusion); Outcomes (updated pharmacokinetic time points)_x000D_
_x000D_
Non-Amendment Changes: Diseases (lead)</t>
  </si>
  <si>
    <t>NCI-2013-01491</t>
  </si>
  <si>
    <t>Amendment changes made per scientific abstraction: eligibility, follow up_x000D_
Non-amendment changes made per scientific abstraction: none</t>
  </si>
  <si>
    <t>NCI-2017-01011</t>
  </si>
  <si>
    <t>Changes made per scientific abstraction:_x000D_
_x000D_
Amendment changes: Design Details (updated target enrollment)_x000D_
_x000D_
Non-Amendment Changes: Diseases (updated per current SOP; lead)</t>
  </si>
  <si>
    <t>NCI-2013-01114</t>
  </si>
  <si>
    <t>NCI-2018-03589</t>
  </si>
  <si>
    <t>NCI-2017-01060</t>
  </si>
  <si>
    <t>NCI-2018-03590</t>
  </si>
  <si>
    <t>NCI-2018-03591</t>
  </si>
  <si>
    <t>NCI-2018-03592</t>
  </si>
  <si>
    <t>NCI-2018-03593</t>
  </si>
  <si>
    <t>NCI-2018-03594</t>
  </si>
  <si>
    <t>Eli Lilly and Company</t>
  </si>
  <si>
    <t>Scientific abstraction complete. New intervention term requested: LY3415244; placholder bispecific antibody used.</t>
  </si>
  <si>
    <t>NCI-2018-03597</t>
  </si>
  <si>
    <t>Tolero Pharmaceuticals, Inc.</t>
  </si>
  <si>
    <t>NCI-2018-02734</t>
  </si>
  <si>
    <t>EW 86689 - The Consent listed on the IRB is dated “Informed Consent Version: PRP ICF 10.26.17.docx”; however, the Consent that was uploaded is dated 08/03/2017 with an Approval date of 08/02/2018.</t>
  </si>
  <si>
    <t>Additional On-Hold 11/19/2018 11:09:17 AM - 12/3/2018 9:17:26 AM: EW 86689 - The Consent listed on the IRB is dated “Informed Consent Version: PRP ICF 10.26.17.docx”; however, the Consent that was uploaded is dated 08/03/2017 with an Approval date of 08/02/2018.</t>
  </si>
  <si>
    <t>NCI-2018-02505</t>
  </si>
  <si>
    <t>scientific abstraction changes made per SOP 103- amend: Outline (follow up), Outcomes (time frames); non-amend: Eligibility (grammar), Outline (spacing)</t>
  </si>
  <si>
    <t>NCI-2018-03599</t>
  </si>
  <si>
    <t>NCI-2017-01182</t>
  </si>
  <si>
    <t>Yale University Cancer Center LAO</t>
  </si>
  <si>
    <t>Amendment changes made per scientific abstraction: objectives, eligibility_x000D_
Non-amendment changes made per scientific abstraction: eligibility, lead disease, outcomes</t>
  </si>
  <si>
    <t>NCI-2018-00005</t>
  </si>
  <si>
    <t>scientific abstraction changes made per SOP 103- amend: Eligibility (inclusion and exclusion); non-amend: none</t>
  </si>
  <si>
    <t>NCI-2018-03595</t>
  </si>
  <si>
    <t>Ashley Crowner</t>
  </si>
  <si>
    <t>NCI-2018-01217</t>
  </si>
  <si>
    <t>Scientific abstraction changes made per SOP 103:  delayed due to extensive review_x000D_
*NOTE: per NCIt, Pelareorep is the preferred intervention term, therefore "wild-type reovirus" was replaced throughout the trial._x000D_
Amendment changes: Brief Title/Summary (removed pomalidomide); Detailed Description (objectives); Eligibility (inclusions); Outline (removed pomalidomide; updated follow up time per section 6.3); Arms (updated to match outline); Interventions (removed pomalidomide per protocol); Outcomes_x000D_
Non-Amendment changes: Brief title/summary (updated with pelareorep); Outline/Arms (updated with pelareorep); Detailed Descriptions (objectives: changed to exploratory to match protocol);</t>
  </si>
  <si>
    <t>NCI-2018-03600</t>
  </si>
  <si>
    <t>USC / Norris Comprehensive Cancer Center</t>
  </si>
  <si>
    <t>NCI-2018-03598</t>
  </si>
  <si>
    <t>NCI-2017-02198</t>
  </si>
  <si>
    <t>Please provide tracked protocol or summary of changes for amendment 3.</t>
  </si>
  <si>
    <t>Scientific abstraction changes made per SOP 103:  _x000D_
Amendment changes: Outcomes (updated CTCAE version to 5.0); Eligibility (inclusions/exclusions); Outline (updated nivolumab and gemcitabine hydrochloride infusion to 30 min); Arms (updated to match outline);_x000D_
Non-Amendment changes: Disease (lead disease; replaced non-squamous non-small cell lung cancer with general NSCLC per inclusions)</t>
  </si>
  <si>
    <t>NCI-2018-03603</t>
  </si>
  <si>
    <t>NCI-2018-03627</t>
  </si>
  <si>
    <t>Scientific abstraction complete. Actual abstraction time 18 minutes</t>
  </si>
  <si>
    <t>NCI-2018-03596</t>
  </si>
  <si>
    <t>Scientific abstraction complete. New EW#87891 ticket created to verify trial phase.</t>
  </si>
  <si>
    <t>NCI-2018-03602</t>
  </si>
  <si>
    <t>Scientific abstraction complete.  _x000D_
NOTE: Phase NA outreach completed. See EW#87915</t>
  </si>
  <si>
    <t>NCI-2018-03628</t>
  </si>
  <si>
    <t>NCI-2018-03618</t>
  </si>
  <si>
    <t>Janssen Research &amp; Development, LLC</t>
  </si>
  <si>
    <t>NCI-2018-03601</t>
  </si>
  <si>
    <t>University of Rochester NCORP Research Base</t>
  </si>
  <si>
    <t>NCI-2018-02241</t>
  </si>
  <si>
    <t>Per EW 87913 the submitter was requested to confirm who is the correct LO PI. The current Protocol version shows the PI being Amber Draper  and R. Donald Harvey  is now marked as Co-PI.</t>
  </si>
  <si>
    <t>Amend change: Eligibility, outcome</t>
  </si>
  <si>
    <t>NCI-2018-03619</t>
  </si>
  <si>
    <t>Vanquish Oncology, Inc.</t>
  </si>
  <si>
    <t>NCI-2014-02032</t>
  </si>
  <si>
    <t>Amendment changes made per scientific abstraction: objectives, outcomes, design details (enrollment increased to 75)_x000D_
Non-amendment changes made per scientific abstraction: anatomic site, outcomes</t>
  </si>
  <si>
    <t>NCI-2014-00746</t>
  </si>
  <si>
    <t>Scientific abstraction changes made per SOP 103:  _x000D_
Amendment changes: none_x000D_
Non-Amendment changes:  Outcomes (updated titles and descriptions per new CCCT guidelines)</t>
  </si>
  <si>
    <t>NCI-2018-02201</t>
  </si>
  <si>
    <t>Amend change: Objective, Eligibility</t>
  </si>
  <si>
    <t>NCI-2018-02135</t>
  </si>
  <si>
    <t>NCI-2016-00526</t>
  </si>
  <si>
    <t>NCI-2017-00489</t>
  </si>
  <si>
    <t>NCI-2015-00543</t>
  </si>
  <si>
    <t>Changes made per scientific abstraction:_x000D_
_x000D_
Amendment changes: N/A_x000D_
_x000D_
Non-Amendment Changes: Brief Summary (updated rationale); Diseases (updated; designated lead); Interventions (updated to match current SOP); Arms (updated to match interventions)</t>
  </si>
  <si>
    <t>NCI-2017-01191</t>
  </si>
  <si>
    <t>Scientific abstraction changes made per SOP 103:  _x000D_
Amendment changes: Eligibility (inclusions/exclusions); Diseases (added AML in remission per inclusions); _x000D_
Non-Amendment changes:  none</t>
  </si>
  <si>
    <t>NCI-2018-00284</t>
  </si>
  <si>
    <t>Amend change: Eligibility_x000D_
Non-amend change: title, outline, arms</t>
  </si>
  <si>
    <t>NCI-2017-01230</t>
  </si>
  <si>
    <t>Amendment changes made per scientific abstraction: objectives, eligibility_x000D_
Non-amendment changes made per scientific abstraction: eligibility, anatomic site changed to lung because the trial is specifically about pleural mesothelioma</t>
  </si>
  <si>
    <t>NCI-2018-03621</t>
  </si>
  <si>
    <t>NCI-2017-01538</t>
  </si>
  <si>
    <t>Changes made per scientific abstraction:_x000D_
_x000D_
Amendment changes: Brief Title and Summary (updated to match inclusion); Design Details (updated target enrollment); Objectives (updated primary/secondary/exploratory); Eligibility (inclusion); Diseases (updated per inclusion; designated lead); Anatomic Site (updated to match inclusion); Outcomes (updated to match protocol)_x000D_
_x000D_
Non-Amendment Changes: N/A</t>
  </si>
  <si>
    <t>NCI-2009-01760</t>
  </si>
  <si>
    <t>Scientific abstraction changes made per SOP 103:  _x000D_
Amendment changes: Detailed Description (objectives);_x000D_
Non-Amendment changes:  Diseases (lead disease)</t>
  </si>
  <si>
    <t>NCI-2018-03620</t>
  </si>
  <si>
    <t>NCI-2018-03615</t>
  </si>
  <si>
    <t>NCI-2018-03623</t>
  </si>
  <si>
    <t>NCI-2017-01811</t>
  </si>
  <si>
    <t>Please provide tracked protocol or summary of changes for protocol version 12/12/2018.</t>
  </si>
  <si>
    <t>NCI-2018-03616</t>
  </si>
  <si>
    <t>NCI-2012-02860</t>
  </si>
  <si>
    <t>Scientific abstraction changes made per SOP 103:  _x000D_
Amendment changes: Outcomes (updated CTCAE version to 4.0)_x000D_
Non-Amendment changes:  Outline (updated followed up time per protocol and IFC); Diseases (lead disease; replaced recurrent cervical cancer with locally advanced per inclusions); Outcomes</t>
  </si>
  <si>
    <t>NCI-2018-03617</t>
  </si>
  <si>
    <t>University of Virginia Cancer Center</t>
  </si>
  <si>
    <t>NCI-2018-03629</t>
  </si>
  <si>
    <t>NCI-2018-03648</t>
  </si>
  <si>
    <t>Scientific abstraction complete. New intervention term imported: Guselkumab. New biomarker term requested: Adenomatous polyposis coli (APC) germline mutation.</t>
  </si>
  <si>
    <t>NCI-2014-00461</t>
  </si>
  <si>
    <t>Dana-Farber Cancer Institute</t>
  </si>
  <si>
    <t>Amendment changes made per scientific abstraction: disease, outcomes_x000D_
Non-amendment changes made per scientific abstraction: lead disease</t>
  </si>
  <si>
    <t>NCI-2018-03649</t>
  </si>
  <si>
    <t>EMD Serono Research &amp; Development Institute, Inc.</t>
  </si>
  <si>
    <t>Scientific abstraction complete. New intervention term requested: M3814; placeholder protein kinase inhibitor used.</t>
  </si>
  <si>
    <t>NCI-2018-03657</t>
  </si>
  <si>
    <t>NCI-2016-00443</t>
  </si>
  <si>
    <t>Scientific abstraction changes made per SOP 103:  _x000D_
Amendment changes: Design Details (updated target enrollment to 69)_x000D_
Non-Amendment changes:  Brief summary (added "have"/grammar); Outline (updated follow up time per page 46 of protocol "All patients will be followed carefully for adverse events during the study period and for at least 30 days after the last dose of MLN0128")</t>
  </si>
  <si>
    <t>NCI-2018-02762</t>
  </si>
  <si>
    <t>Amend change: Outcome</t>
  </si>
  <si>
    <t>NCI-2018-02404</t>
  </si>
  <si>
    <t>No changes made. Actual processing time 20 mins.</t>
  </si>
  <si>
    <t>NCI-2015-00478</t>
  </si>
  <si>
    <t>Changes made per scientific abstraction:_x000D_
_x000D_
Amendment changes:  Objectives (updated primary); Outline (updated to include randomization); Arms (updated to match outline); Interventions (added to differentiate arms); Outcomes (updated); Design Details (updated to match protocol)_x000D_
_x000D_
Non-Amendment Changes: Diseases (updated); Biomarkers (updated)</t>
  </si>
  <si>
    <t>NCI-2016-01861</t>
  </si>
  <si>
    <t>Amendment changes made per scientific abstraction: objectives, eligibility, outline, arms, intervention, summary, title, outcomes_x000D_
Non-amendment changes made per scientific abstraction: none</t>
  </si>
  <si>
    <t>NCI-2018-02377</t>
  </si>
  <si>
    <t>NCI-2017-01685</t>
  </si>
  <si>
    <t>NCI-2017-02339</t>
  </si>
  <si>
    <t>NCI-2018-01455</t>
  </si>
  <si>
    <t>NCI-2017-02360</t>
  </si>
  <si>
    <t>Scientific abstraction changes made per SOP 103:  _x000D_
Amendment changes: Design Details (target enrollment updated to 100 per protocol); Eligibility (inclusions)_x000D_
Non-Amendment changes: none</t>
  </si>
  <si>
    <t>NCI-2018-00222</t>
  </si>
  <si>
    <t>NCI-2018-03650</t>
  </si>
  <si>
    <t>NCI-2009-01123</t>
  </si>
  <si>
    <t>NCI-2018-03652</t>
  </si>
  <si>
    <t>scientific abstraction complete</t>
  </si>
  <si>
    <t>NCI-2018-02374</t>
  </si>
  <si>
    <t>NCI-2018-03655</t>
  </si>
  <si>
    <t>NCI-2018-03654</t>
  </si>
  <si>
    <t>NCI-2018-03656</t>
  </si>
  <si>
    <t>NCI-2018-02439</t>
  </si>
  <si>
    <t>NCI-2018-03651</t>
  </si>
  <si>
    <t>NCI-2013-01125</t>
  </si>
  <si>
    <t>Scientific abstraction complete.  _x000D_
Amendment changes per SOP 103: Detailed Description (objectives); Design Details (updated target enrollment to 625); Eligibility (inclusions)_x000D_
Non-Amendment changes: Disease (lead disease)</t>
  </si>
  <si>
    <t>NCI-2015-00088</t>
  </si>
  <si>
    <t>University of Nebraska Medical Center</t>
  </si>
  <si>
    <t>Scientific abstraction complete.  _x000D_
Amendment changes per SOP 103: none_x000D_
Non-Amendment changes: Disease (lead disease); Outcomes</t>
  </si>
  <si>
    <t>NCI-2018-03681</t>
  </si>
  <si>
    <t>NCI-2018-03661</t>
  </si>
  <si>
    <t>Scientific abstraction complete. New disease terms requested: Recurrent Primary Central Nervous System Lymphoma diffuse large B cell lymphoma; Refractory Primary Central Nervous System Lymphoma diffuse large B cell lymphoma; Recurrent Primary Vitreoretinal DLBCL; Refractory Primary Vitreoretinal DLBCL.</t>
  </si>
  <si>
    <t>NCI-2018-03658</t>
  </si>
  <si>
    <t>NCI-2015-01732</t>
  </si>
  <si>
    <t>Amendment changes made per scientific abstraction: eligibility_x000D_
Non-amendment changes made per scientific abstraction: intervention, arms, outcome</t>
  </si>
  <si>
    <t>NCI-2018-03685</t>
  </si>
  <si>
    <t>NCI-2016-00812</t>
  </si>
  <si>
    <t>Changes made per scientific abstraction:_x000D_
_x000D_
Amendment changes: Outline (updated treatment regimen); Arms (updated to match outline)_x000D_
_x000D_
Non-Amendment Changes: Diseases (updated &amp; designated lead)</t>
  </si>
  <si>
    <t>NCI-2015-02162</t>
  </si>
  <si>
    <t>Amendment changes made per scientific abstraction: eligibility, disease, design details, outcomes, follow up, outline, arms, title, summary, intervention_x000D_
Non-amendment changes made per scientific abstraction: none</t>
  </si>
  <si>
    <t>NCI-2018-03659</t>
  </si>
  <si>
    <t>Verification Pending</t>
  </si>
  <si>
    <t>NCI-2016-00881</t>
  </si>
  <si>
    <t>Scientific abstraction complete.  Milestone delayed due to extensive changes. _x000D_
Amendment changes per SOP 103: Brief title/summary (updated to match inclusion description); Detailed Description (objectives); Diseases (added non-squamous NSCLC per inclusions); Eligibility (inclusions); Outline (updated DEX treatment per page 3 and section 5 of protocol ); Arms (updated to match outline)_x000D_
Non-Amendment changes: Disease (lead disease); Outcomes</t>
  </si>
  <si>
    <t>NCI-2018-03682</t>
  </si>
  <si>
    <t>NCI-2018-01556</t>
  </si>
  <si>
    <t>NCI-2016-01299</t>
  </si>
  <si>
    <t>Changes made per scientific abstraction:_x000D_
_x000D_
Amendment changes: Outline (updated treatment regimen); Arms (updated to match outline); Eligibility (updated inclusion &amp; exclusion); Outcomes (updated time frame)_x000D_
_x000D_
Non-Amendment Changes: Outline (updated f/u time); Diseases (updated; lead)</t>
  </si>
  <si>
    <t>NCI-2018-01906</t>
  </si>
  <si>
    <t>amend change: eligibility;_x000D_
non-amend change: none</t>
  </si>
  <si>
    <t>NCI-2017-01398</t>
  </si>
  <si>
    <t>Scientific abstraction complete. Delayed due to extensive review _x000D_
Amendment changes per SOP 103: Design Details (target enrollment updated to 622); Detailed Description (objectives); Eligibility (inclusions)_x000D_
Non-Amendment changes: Brief summary (updated SBRT rationale per CCCT guidelines); Detailed Description (objectives); Outline (updated follow up to 5 years per IFC and section 14.3.3 of protocol); Disease (lead disease); Markers (added PSA)</t>
  </si>
  <si>
    <t>NCI-2018-03686</t>
  </si>
  <si>
    <t>NCI-2018-03687</t>
  </si>
  <si>
    <t>NCI-2018-03691</t>
  </si>
  <si>
    <t>NCI-2018-03689</t>
  </si>
  <si>
    <t>NCI-2018-03692</t>
  </si>
  <si>
    <t>NCI-2018-03688</t>
  </si>
  <si>
    <t>NCI-2018-03693</t>
  </si>
  <si>
    <t>Fortis Therapeutics, Inc.</t>
  </si>
  <si>
    <t>Grand Total and Avg</t>
  </si>
  <si>
    <t>NCI-2018-00421</t>
  </si>
  <si>
    <t>Scientific QC complete. _x000D_
Changes made per SOP 103: _x000D_
 Amendment changes: Detailed Description (objectives); Design Details (target enrollment updated to 44 per section 13.2/page 26 of protocol)_x000D_
Non Amendment changes: none</t>
  </si>
  <si>
    <t>NCI-2018-00011</t>
  </si>
  <si>
    <t>Scientific amendment processing complete.  No changes made.</t>
  </si>
  <si>
    <t>NCI-2018-03033</t>
  </si>
  <si>
    <t>Scientific QC completed. Changes made to brief summary, objectives, outline/arms, design details, eligibility, disease and outcomes</t>
  </si>
  <si>
    <t>NCI-2018-03034</t>
  </si>
  <si>
    <t>scientific QC changes made per SOP 103- Brief Title/Summary (added commas), Outline (changed to 2 cohorts), Eligibility (capitalization), Outcomes (edited title and descriptions), Outline/Arms (moved bevacizumab to last in cohort 2)</t>
  </si>
  <si>
    <t>NCI-2016-01752</t>
  </si>
  <si>
    <t>Academic and Community Cancer Research United</t>
  </si>
  <si>
    <t>Scientific QC complete. _x000D_
Changes made per SOP 103: _x000D_
 Amendment changes: Detailed Description none_x000D_
Non Amendment changes: none</t>
  </si>
  <si>
    <t>NCI-2013-00444</t>
  </si>
  <si>
    <t>Scientific amendment processing complete. Changes made per SOP 103:_x000D_
Amendment changes made: none_x000D_
Non-amendment changes made: design details, disease</t>
  </si>
  <si>
    <t>NCI-2018-03035</t>
  </si>
  <si>
    <t>Medical University of Vienna</t>
  </si>
  <si>
    <t>scientific QC complete per SOP 103, no changes made</t>
  </si>
  <si>
    <t>NCI-2016-00763</t>
  </si>
  <si>
    <t>NCI-2016-01859</t>
  </si>
  <si>
    <t>Scientific amendment processing complete. Changes made per SOP 103:_x000D_
Amendment changes made: none_x000D_
Non-amendment changes made: intervention, outcome</t>
  </si>
  <si>
    <t>NCI-2018-03036</t>
  </si>
  <si>
    <t>Scientific abbreviated QC complete.  Changes made: disease, marker</t>
  </si>
  <si>
    <t>Scientific abstraction changes made per SOP 103: _x000D_
Amendment changes:  Eligibility (inclusions/exclusions); Arms (updated to match outline)_x000D_
Non-Amendment changes: Interventions (reversed changes per protocol); Outcomes (time frame updated to study calendar per protocol)</t>
  </si>
  <si>
    <t>Please confirm the Lead Org ID, unable to locate it throughout the documents and provide consent for this trial.</t>
  </si>
  <si>
    <t>Additional On-Hold 11/16/2018 3:16:47 PM - 11/20/2018 9:59:43 AM: EW# 86352 - Submitter confirmed Lead Org ID; however, another outreach was sent out requesting consent.</t>
  </si>
  <si>
    <t>change made per sci QC: corrected objective and eligibility per protocol, blindness in design details, changed intervention QOL type to Other</t>
  </si>
  <si>
    <t>Scientific QC complete. _x000D_
Changes made per SOP 103: _x000D_
 Amendment changes: none_x000D_
Non Amendment changes: Eligibility (exclusions); Brief Summary (updated rationale); Outline (updated follow-up time)</t>
  </si>
  <si>
    <t>Scientific amendment processing complete. Changes made per SOP 103:_x000D_
Amendment changes made: outline/arm_x000D_
Non-amendment changes made: intervention</t>
  </si>
  <si>
    <t>SUBMISSION_INCOM</t>
  </si>
  <si>
    <t>Good Morning. Can you please provide the ICF's listed on the current IRB? Thanks.</t>
  </si>
  <si>
    <t>Additional On-Hold 11/16/2018 4:49:10 PM - 11/20/2018 12:52:21 PM: EW 86611 - Reached out to the submitter to provide the ICF's</t>
  </si>
  <si>
    <t>change made per sci QC: non-amend: updated rationale</t>
  </si>
  <si>
    <t>Scientific QC complete. _x000D_
Changes made per SOP 103: _x000D_
 Amendment changes: none_x000D_
Non Amendment changes: Diseases (deleted stage 0 term as not mentioned in protocol)</t>
  </si>
  <si>
    <t>change made per sci QC: amend: added one exclusion criteria per protocol; non-amend: updated rationale</t>
  </si>
  <si>
    <t>EW# 86497- submitter provided consent for trial. Additional outreach sent for current IRB as the one on file is expired and the trial is listed as Active.</t>
  </si>
  <si>
    <t>Additional On-Hold 11/13/2018 9:02:39 AM - 11/16/2018 3:45:36 PM: This is an initial submission for an interventional trial. The Informed consent document is required to process this submission, please submit the informed consent form for this trial.</t>
  </si>
  <si>
    <t>Scientific QC completed. No change made</t>
  </si>
  <si>
    <t>Scientific QC complete. _x000D_
Changes made per SOP 103: _x000D_
 Amendment changes: Outcomes (updated per protocol)_x000D_
Non Amendment changes: Brief title, brief summary, objectives; Interventions (synced term to rename monoclonal antibody to pepinemab);</t>
  </si>
  <si>
    <t>Scientific QC completed. Change made to arms</t>
  </si>
  <si>
    <t>Scientific QC complete. _x000D_
Changes made per SOP 103: _x000D_
 Amendment changes: none_x000D_
Non Amendment changes: none</t>
  </si>
  <si>
    <t>Scientific QC completed. Non-amendment change made: disease</t>
  </si>
  <si>
    <t>Scientific QC changes made per SOP 103: brief title, outline/arm, disease, eligibility criteria, outcome</t>
  </si>
  <si>
    <t>Scientific amendment processing complete. Changes made per SOP 103:_x000D_
Amendment changes made: none_x000D_
Non-amendment changes made: updating preferred name for intervention in all sections</t>
  </si>
  <si>
    <t>scientific QC changes made per SOP 103-  Brief Title (capitalization),  Objectives (abbreviation),Outline/Arms (changed wording), Interventions (changed QOL type to Other), Outcomes (abbreviation)</t>
  </si>
  <si>
    <t>Scientific amendment processing complete. Changes made per SOP 103:_x000D_
Amendment changes made: none_x000D_
Non-amendment changes made: disease (indexing eligibility markers)</t>
  </si>
  <si>
    <t>scientific QC changes made per SOP 103- amend: none; non-amend: Outcomes (corrected abbreviations)</t>
  </si>
  <si>
    <t>scientific QC changes made per SOP 103- amend: none; non-amend: Brief Title/Summary/Outline/Arms (changed participants to patients)</t>
  </si>
  <si>
    <t>Scientific amendment processing complete. Changes made per SOP 103:_x000D_
Amendment changes made: none_x000D_
Non-amendment changes made: outcome</t>
  </si>
  <si>
    <t>EW 86687 - Reached out to the submitter to provide the IRB for the current protocol. Although this trial is Closed to Accrual, they provided the IRB for protocol v.1 but we need the IRB for the protocol that was provided (v.3).</t>
  </si>
  <si>
    <t>Additional On-Hold 11/20/2018 2:49:35 PM - 12/3/2018 10:19:31 AM: EW 86687 - Reached out to the submitter to provide the IRBs for the current protocol V.3 and Consent Form. In addition, I asked about the P50 grant mentioned in the V.3 protocol.</t>
  </si>
  <si>
    <t>scientific QC changes made per SOP 103- Brief Summary/Interventions (edited wording)</t>
  </si>
  <si>
    <t>Scientific amendment processing complete. Changes made per SOP 103:_x000D_
Amendment changes made: none_x000D_
Non-amendment changes made:  disease, marker (removing risk marker and diseases)</t>
  </si>
  <si>
    <t>scientific QC changes made per SOP 103- amend: none; non-amend: Eligibility (spacing), Brief Title/Summary/Outline/Arms (changed participants to patients)</t>
  </si>
  <si>
    <t>change made per sci QC: intervention/arm (added quality of life)</t>
  </si>
  <si>
    <t>change made per sci QC: brief title (capitalization), outline/arm (AMA style), outcome (spacing)</t>
  </si>
  <si>
    <t>scientific QC changes made per SOP 103- Eligibility/Brief Summary/Outcomes (grammar)</t>
  </si>
  <si>
    <t>Scientific QC changes made per SOP 103: brief title, brief summary, objective, outline/arm, disease, eligibility criteria, outcome</t>
  </si>
  <si>
    <t>Scientific abbreviated QC complete.  Changes made: disease, intervention</t>
  </si>
  <si>
    <t>change made per sci QC: updated disease, removed general terms as specific terms are indexed</t>
  </si>
  <si>
    <t>scientific QC changes made per SOP 103- Disease (deleted Breast Carcinoma and added Radiation Therapy Recipient)</t>
  </si>
  <si>
    <t>NCI-2016-01881</t>
  </si>
  <si>
    <t>Trial placed on hold to confirm if there is a missing protocol version dated 11/09/18 that is listed on the IRB approval - EW # 86540.</t>
  </si>
  <si>
    <t>Milestone delay due to the inability to enter "Scientific QC complete date" milestone as trial was placed on hold. Scientific QC completed. Milestone delay due to extensive changes. Amendment change made: eligibility. Non-amendment change made: brief summary, objectives, eligibility (spacing and formatting), arms (added preferred term utomilumab), outcomes (added preferred term utomilumab)</t>
  </si>
  <si>
    <t>-21:07:26.2020000</t>
  </si>
  <si>
    <t>Scientific amendment processing complete. Changes made per SOP 103:_x000D_
Amendment changes made: none_x000D_
Non-amendment changes made: outline/arm, intervention, eligibility criteria, marker</t>
  </si>
  <si>
    <t>Scientific QC completed. No change</t>
  </si>
  <si>
    <t>Scientific QC completed. Changes made: interventions (indexed chemotherapy drugs listed)</t>
  </si>
  <si>
    <t>change made per sci QC: updated disease and removed recurrent terms</t>
  </si>
  <si>
    <t>scientific QC changes made per SOP 103- Brief Summary/Intervention (changed CT to MRI), Objectives (added hyphen), Outline/Arms (changed wording, added Cohort II), Design Details (changed # Arms, Interventional Study Model, and Allocation), Eligibility (spacing, spelling, abbreviations), Outcomes (edited type, descriptions, and time frames,spacing)</t>
  </si>
  <si>
    <t>Scientific QC changes made per SOP 103: brief title, brief summary, objective, outline/arm, eligibility criteria, outcome</t>
  </si>
  <si>
    <t>EW # 85078 - Trial placed on hold to request documents for this trial as well as an unexpired IRB approval document.</t>
  </si>
  <si>
    <t>Additional On-Hold 10/22/2018 3:19:56 PM - 12/4/2018 10:18:13 AM: Trial placed on hold to request approval letter for v5.0 protocol and informed consent.</t>
  </si>
  <si>
    <t>Scientific QC completed. Changes made to objectives, outline/arms, follow up and outcomes</t>
  </si>
  <si>
    <t>scientific QC changes made per SOP 103- Objectives (grammar), Outline/Arms (changed wording), Anatomic Site (changed to Multiple), Eligibility (inclusion), Interventions (rearranged order, changed name to Survey), Outcomes (edited title, description, and time frames)</t>
  </si>
  <si>
    <t>Outreach made to request updated Anticipated Trial Start Date-EW # 87283</t>
  </si>
  <si>
    <t>Additional On-Hold 11/21/2018 12:37:49 PM - 11/28/2018 4:29:25 PM: Protocol Version date 09/19/2018 was provided in 11/06/2018 Submission. The same protocol was submitted in Amendment Submission 11/21/2018. The Amendment number is listed as 2-3. Under Amendment 2, the Activity Details state that the Amendment is withdrawn, but there is an IRB approval dated 11/20/2018 advising there is a protocol dated 11/20/2018. _x000D_
_x000D_
Amendment 3, there are changes mentioned, but no IRB. Please advise if there is a more current protocol and if the IRB listed under Amendment 2 is the current one to be used.</t>
  </si>
  <si>
    <t>Trial placed on hold again to request the SOC or tracked protocol for Am 4 - EW # 86875</t>
  </si>
  <si>
    <t>Additional On-Hold 11/20/2018 4:53:10 PM - 11/27/2018 11:58:07 AM: Can you please provide the changes between Amendments 2 to 3 and Amendments 3 to 4Additional On-Hold 10/5/2018 9:35:25 AM - 11/20/2018 4:52:51 PM: Trial on hold. EW 84978- Reached out to the submitter to provide the changes between Amendments 2 to 3 and 3 to 4.</t>
  </si>
  <si>
    <t>Scientific abbreviated QC complete.  No changes made.</t>
  </si>
  <si>
    <t>scientific QC changes made per SOP 103- amend: Eligibility (edited lab values); non-amend: none</t>
  </si>
  <si>
    <t>scientific QC changes made per SOP 103- amend: Eligibility (updated age, inclusion, exclusion to match protocol); non-amend: none</t>
  </si>
  <si>
    <t>Scientific QC changes made per SOP 103: outline/arm, intervention, arm, outcome, intervention</t>
  </si>
  <si>
    <t>scientific QC changes made per SOP 103- amend: Eligibility (edited exclusion to match protocol); non-amend: Brief Title/Summary/Outline/Arms (changed participants to patients)</t>
  </si>
  <si>
    <t>Scientific QC completed. Changes made to eligibility</t>
  </si>
  <si>
    <t>Scientific amendment processing complete. Changes made per SOP 103:_x000D_
Amendment changes made: none_x000D_
Non-amendment changes made: marker (stratification makers)</t>
  </si>
  <si>
    <t>change made per sci QC: corrected lead disease</t>
  </si>
  <si>
    <t>Scientific QC completed. Changes made to disease and markers</t>
  </si>
  <si>
    <t>change made per sci QC: disease (removed "Squamous Cell Carcinoma")</t>
  </si>
  <si>
    <t>change made per sci QC: non-amend: changed "participants" to "patients" brief title to make consistency</t>
  </si>
  <si>
    <t>scientific QC changes made per SOP 103- Brief Title/Summary (spelling), Eligibility (added carat), Outcomes (removed feasibility outcome and edited time frames), Sub-groups (removed section)</t>
  </si>
  <si>
    <t>scientific QC changes made per SOP 103- Disease (edited to include only terms from official title and inclusion as they encompass all terms from clinicaltrials.gov condition section)</t>
  </si>
  <si>
    <t>Scientific QC changes made per SOP 103: brief title, brief summary, objective, disease, eligibility criteria, outcome, sub group, marker</t>
  </si>
  <si>
    <t>Scientific QC complete. _x000D_
Changes made per SOP 103: _x000D_
 Amendment changes: none_x000D_
Non Amendment changes: Diseases (deleted recurrent and metastatic term as not indicated in inclusions; lead disease)</t>
  </si>
  <si>
    <t>change made per sci QC: brief title/summary, objective, anatomic site, disease, eligibility, design details, intervention, outcome, marker._x000D_
feedback sent</t>
  </si>
  <si>
    <t>Scientific amendment processing complete. Changes made per SOP 103:_x000D_
Amendment changes made: none_x000D_
Non-amendment changes made: objective, outcome</t>
  </si>
  <si>
    <t>change made per sci QC: brief title, objective, outline/intervention/arm, design details, outcome, subgroup._x000D_
feedback sent</t>
  </si>
  <si>
    <t>Scientific abstraction completed. Change made to brief title, brief summary, outline/arms, eligibility, and outcomes</t>
  </si>
  <si>
    <t>scientific QC changes made per SOP 103- amend: Outline (follow up), Outcomes (changed time frame per follow up change); non-amend: none</t>
  </si>
  <si>
    <t>Scientific amendment processing complete. Changes made per SOP 103:_x000D_
Amendment changes made: none_x000D_
Non-amendment changes made: brief title, brief summary, outcome</t>
  </si>
  <si>
    <t>change made per sci QC: amend: updated inclusion/exclusion per the latest version of protocol; non-amend: outline (spacing), disease (added general stage IV term)</t>
  </si>
  <si>
    <t>Scientific QC completed. Changes made to brief title, brief summary, outline/arms, design details, and outcomes</t>
  </si>
  <si>
    <t>Scientific QC completed. Change made to interventions (added survey administration)</t>
  </si>
  <si>
    <t>change made per sci QC: marker (updated HPV-16 assay type)</t>
  </si>
  <si>
    <t>Scientific QC changes made per SOP 103: brief title, brief summary, objective, outline/arm, disease, eligibility criteria, outcome, marker</t>
  </si>
  <si>
    <t>scientific QC changes made per SOP 103- Objectives (added secondary), Outline/Arms (edited Cohort 1 wording), Eligibility (corrected headers), Outcomes (grammar), Sub-groups (added radiation treatment)</t>
  </si>
  <si>
    <t>scientific QC changes made per SOP 103- Disease (added Recurrent Primary Peritoneal Carcinoma and Stage IIIC Ovarian Cancer AJCC v8)</t>
  </si>
  <si>
    <t>Scientific amendment processing complete. Changes made per SOP 103:_x000D_
Amendment changes made: none_x000D_
Non-amendment changes made: eligibility criteria, outcome</t>
  </si>
  <si>
    <t>Scientific abbreviated QC complete.  Changes made: disease, intervention (description)</t>
  </si>
  <si>
    <t>Scientific amendment processing complete. Changes made per SOP 103:_x000D_
Amendment changes made: none_x000D_
Non-amendment changes made: eligibility criteria</t>
  </si>
  <si>
    <t>scientific QC changes made per SOP 103- Brief Title/Summary/Outline/Arms (changed wording), Objectives (spelling), Disease (added Stage II Renal Cell Cancer AJCC v8), Eligibility (inclusion, spelling), Interventions (changed surgery name/description), Outcomes (time frames, corrected spacing)</t>
  </si>
  <si>
    <t>Scientific amendment processing complete. Changes made per SOP 103:_x000D_
Amendment changes made: none_x000D_
Non-amendment changes made: marker</t>
  </si>
  <si>
    <t>Scientific amendment processing complete. Changes made per SOP 103:_x000D_
Amendment changes made: none_x000D_
Non-amendment changes made: disease</t>
  </si>
  <si>
    <t>Scientific QC completed. Change made to brief title, brief summary, objectives, outline/arms, eligibility, outcomes</t>
  </si>
  <si>
    <t>Scientific QC changes made per SOP 103: disease, marker</t>
  </si>
  <si>
    <t>Scientific QC completed. Changes made to disease and interventions</t>
  </si>
  <si>
    <t>change made per sci QC: brief title/summary, intervention/arm._x000D_
feedback sent</t>
  </si>
  <si>
    <t>change made per sci QC: updated diseases</t>
  </si>
  <si>
    <t>change made per sci QC: updated disease</t>
  </si>
  <si>
    <t>Scientific QC changes made per SOP 103: outline/arm, eligibility criteria, marker_x000D_
NOTE: marker in secondary objective not listed in marker section due to be listed as exploratory in section 5.3</t>
  </si>
  <si>
    <t>Scientific QC completed. Changes made to brief summary, outline/arms, design details and interventions._x000D_
_x000D_
Study type changed from interventional to non-interventional because the primary objective is studying gene expression and/or a mutational or proteomic signatures. In addition, letrozole is approved as standard of care</t>
  </si>
  <si>
    <t>scientific QC changes made per SOP 103- Outline/Arms (spelling), Design Details (changed Target Enrollment from 135 to 90)</t>
  </si>
  <si>
    <t>Scientific QC completed. Changes made to disease</t>
  </si>
  <si>
    <t>change made per sci QC: brief summary, objective, outline/arm, eligibility, outcome._x000D_
feedback sent</t>
  </si>
  <si>
    <t>Scientific amendment processing complete. Changes made per SOP 103:_x000D_
Amendment changes made: objective, eligibility criteria_x000D_
Non-amendment changes made: outline/arm</t>
  </si>
  <si>
    <t>scientific QC changes made per SOP 103- Eligibility (defined abbreviations at first occurrence), Interventions (added questionnaire to usual care arm)</t>
  </si>
  <si>
    <t>Scientific amendment processing complete. Changes made per SOP 103:_x000D_
Amendment changes made: none_x000D_
Non-amendment changes made: objective, disease (removed recurrent term)</t>
  </si>
  <si>
    <t>scientific QC changes made per SOP 103- amend: Objectives/Eligibility/Outcomes (updated to match protocol), Outline (follow up); non-amend: Brief Title/Summary/Outline/Arms (changed participants to patients), Eligibility (corrected symbols), Interventions (edited radiation description), Design Details (reversed deletion of Pilot Study)</t>
  </si>
  <si>
    <t>Scientific amendment processing complete. Changes made per SOP 103:_x000D_
Amendment changes made: none_x000D_
Non-amendment changes made: disease (indexing eligibility markers, lead disease)</t>
  </si>
  <si>
    <t>Scientific QC completed. Changes made to brief summary, objectives, eligibility, lead disease, outline/arms, outcomes</t>
  </si>
  <si>
    <t>Scientific QC changes made per SOP 103: brief title, brief summary, objective, outline/arm, disease, eligibility criteria, arm, outcome, marker</t>
  </si>
  <si>
    <t>change made per sci QC: brief summary, outline/intervention/arm, design details, outcome._x000D_
feedback sent</t>
  </si>
  <si>
    <t>EW# 86926-outreach sent to submitter for current IRB as the one provided expired July 2017.</t>
  </si>
  <si>
    <t>Additional On-Hold 11/26/2018 9:50:26 AM - 11/30/2018 11:22:49 AM: Please provide the correct Protocol, Consent, and IRB for trial “The use of complete AlloDerm® coverage in two-stage tissue expansion and implant placement in the subcutaneous (pre-pectoral) plane: a prospective pilot study.” These documents were provided for a different trial “Phase Ib, open-label, multi-center study to characterize the safety, tolerability and pharmacodynamics (PD) of PDR001 in combination with LCL161, everolimus (RAD001) or panobinostat (LBH589).”</t>
  </si>
  <si>
    <t>Scientific QC completed. Changes made to brief summary and objectives (typo)</t>
  </si>
  <si>
    <t>Scientific amendment processing complete. Changes made per SOP 103:_x000D_
Amendment changes made: none_x000D_
Non-amendment changes made: outcome (spacing)</t>
  </si>
  <si>
    <t>scientific QC changes made per SOP 103- Brief Title/Summary (changed wording), Objectives (header), Outcomes (edited title and description, removed secondary outcomes)</t>
  </si>
  <si>
    <t>Scientific QC changes made per SOP 103: outline/arm, eligibility criteria, arm, outcome_x000D_
Note: new term request for EGFR806 Specific CAR T Cells</t>
  </si>
  <si>
    <t>Scientific QC changes made per SOP 103- Eligibility (spacing, capitalization, removed reference to Appendix, corrected symbols), Markers (changed from Integrated to Integral, added Stratification Factor), Sub-groups (removed section since divided into main cohorts), Outline/Arms (changed wording), Design Details (changed Allocation to Non-Randomized), Outcomes (moved other pre-specified outcome to secondary, edited titles, time frames, and descriptions)</t>
  </si>
  <si>
    <t>Can you please provide the changes between protocol V.2 to V.3?</t>
  </si>
  <si>
    <t>Additional On-Hold 9/17/2018 4:31:52 PM - 11/20/2018 9:03:11 AM: EW 84297 - Reached out to the submitter to provide the change memo outlining the changes from protocol version 3 to version 4 dated 08/16/2018.</t>
  </si>
  <si>
    <t>Scientific amendment processing complete. Changes made per SOP 103:_x000D_
Amendment changes made: disease, eligibility criteria_x000D_
Non-amendment changes made: brief summary, outline/arm</t>
  </si>
  <si>
    <t>scientific QC changes made per SOP 103- amend: Objectives/Eligibility (edited to match protocol); non-amend: Disease (reversed deletion of Child-Pugh Class A and B)</t>
  </si>
  <si>
    <t>Scientific amendment processing complete. Changes made per SOP 103:_x000D_
Amendment changes made: none_x000D_
Non-amendment changes made: outline (abbreviations)</t>
  </si>
  <si>
    <t>change made per sci QC: non-amend: removed duplicated words in brief summary</t>
  </si>
  <si>
    <t>Scientific QC completed. Changes made to disease and anatomic site</t>
  </si>
  <si>
    <t>Scientific amendment processing complete. Changes made per SOP 103:_x000D_
Amendment changes made: none_x000D_
Non-amendment changes made: outcome (defined abbreviations)</t>
  </si>
  <si>
    <t>scientific QC changes made per SOP 103- amend: Eligibility (updated to match protocol); non-amend: Markers (deleted)</t>
  </si>
  <si>
    <t>Scientific abbreviated QC complete.  Changes made: disease</t>
  </si>
  <si>
    <t>Scientific QC completed. Change made: disease (added allogeneic HSCT recipient), and reordered interventions</t>
  </si>
  <si>
    <t>change made per sci QC: Brief summary, objective, disease, eligibility, outcome._x000D_
feedback sent</t>
  </si>
  <si>
    <t>scientific QC changes made per SOP 103- Brief Title/Summary/Outline/Arms (changed wording), Anatomic Site (changed other to Myeloid and Monocytic Leukemia), Design Details (changed Primary Purpose to Other, Ancillary-Correlative), Markers (deleted section), Outcomes (edited title and descriptions)</t>
  </si>
  <si>
    <t>Scientific QC changes made per SOP 103: brief title, brief summary, outline/arm, design details, eligibility criteria, intervention, arm</t>
  </si>
  <si>
    <t>scientific QC changes made per SOP 103- Brief Summary/Arms/Outcomes (capitalization), Outline/Arms (edited wording)</t>
  </si>
  <si>
    <t>Scientific QC complete.  No changes made.</t>
  </si>
  <si>
    <t>scientific QC changes made per SOP 103- Design Details (added Investigator to Masking), Eligibility (capitalization, changed inclusion criterion to exclusion, punctuation), Outcomes (edited titles, time frame, and descriptions), Markers (deleted all)</t>
  </si>
  <si>
    <t>Scientific QC completed.</t>
  </si>
  <si>
    <t>change made per sci QC: brief title (stylistic), arm (corrected interventions assigned to the arm), outcome (spacing)</t>
  </si>
  <si>
    <t>Scientific QC completed. Non-amendment change made: objectives (numbering)</t>
  </si>
  <si>
    <t>change made per sci QC: brief title/summary, intervention, disease, eligibility, outcome._x000D_
feedback sent</t>
  </si>
  <si>
    <t>scientific QC changes made per SOP 103- Design Details (changed Pilot Study? to Yes), Arms (removed opposite arm intervention), Markers (added CRP)</t>
  </si>
  <si>
    <t>Scientific QC completed. Change made to disease and markers</t>
  </si>
  <si>
    <t>Trial placed on hold per managers request</t>
  </si>
  <si>
    <t>Additional On-Hold 10/12/2018 10:01:47 AM - 11/23/2018 9:56:33 AM: Please provide a clean and a highlighted/tracked protocol documents that supports the recent IRB approval dated 04/03/2018.Additional On-Hold 11/23/2018 9:58:19 AM - 12/3/2018 4:47:29 PM: Please provide a highlighted protocol or Change Memo document that supports 06/2017 changesAdditional On-Hold 12/7/2018 1:15:10 PM - 12/7/2018 1:33:48 PM: trial placed on hold - other - sent EW# 87041 to submitter to confirm if there was a master protocol change since the last approved protocol version 02/27/2017 per request of the SDA team</t>
  </si>
  <si>
    <t>Scientific QC completed. Changes made to outline/arms, follow up</t>
  </si>
  <si>
    <t>scientific QC changes made per SOP 103- Outline/Arms (edited wording), Disease (added Sedentary Lifestyle)</t>
  </si>
  <si>
    <t>change made per sci QC: corrected masking in design details</t>
  </si>
  <si>
    <t>Scientific amendment processing complete. No changes made.</t>
  </si>
  <si>
    <t>Scientific QC completed. Amendment  change made: brief title and summary (changed pancreatic or colorectal to gastrointestinal cancer per the official title change), anatomic and disease</t>
  </si>
  <si>
    <t>Scientific QC changes made per SOP 103: brief summary, outline/arm, intervention, eligibility criteria</t>
  </si>
  <si>
    <t>Scientific QC completed at 08:50. No change made. Forgot to enter milestone</t>
  </si>
  <si>
    <t>scientific QC changes made per SOP 103- Brief Ttile/Summary/Outline/Arms/Sub-groups (changed wording), Objectives (defined abbreviations at first occurrence),  Disease (added Cigarette Smoker), Interventions (changed questionnaire to survey), Outcomes (edited description and time frames)</t>
  </si>
  <si>
    <t>change made per sci QC: brief summary, outline, intervention, eligibility, outcome._x000D_
feedback sent</t>
  </si>
  <si>
    <t>Scientific QC completed. Non-amendment change made to brief summary and outcomes (typo).</t>
  </si>
  <si>
    <t>Scientific QC changes made per SOP 103: brief title, brief summary, objective, outline/arm, design details, site, outcome, arm</t>
  </si>
  <si>
    <t>change made per sci QC: brief summary, disease, marker._x000D_
feedback sent</t>
  </si>
  <si>
    <t>change made per sci QC: brief summary, objective, outline, disease, outcome._x000D_
feedback sent</t>
  </si>
  <si>
    <t>scientific QC changes made per SOP 103- Brief Title/Summary/Outline/Arms (changed wording), Objectives (added 2nd objective), Anatomic Site (changed to Multiple), Disease (changed to Cigarette Smoker and added Student), Design Details (changed Primary Purpose to Prevention), Eligibility (capitalization), Interventions (edited descriptions), Outcomes (removed outcomes and updated titles and time frames)</t>
  </si>
  <si>
    <t>change made per sci QC: updated disease stage info in brief title and summary</t>
  </si>
  <si>
    <t>change made per sci QC: amend: updated exclusion per current protocol</t>
  </si>
  <si>
    <t>change made per sci QC: non-amend: outcome (defined COG)</t>
  </si>
  <si>
    <t>Scientific amendment processing QC complete. Changes made per SOP 103:_x000D_
Amendment changes made: none_x000D_
Non-amendment changes made: reversed changes to preferred name in all sections, eligibility criteria, outcome</t>
  </si>
  <si>
    <t>changes made per sci QC: brief title, objective, outline/arm, design details, eligibility, disease, outcome._x000D_
feedback sent</t>
  </si>
  <si>
    <t>change made per sci QC: non-amend: corrected adult term in disease</t>
  </si>
  <si>
    <t>scientific QC changes made per SOP 103- Brief Title/Summary/Outline/Arms (edited wording), Objectives (grammar), Eligibility (spelling, spacing), Intervention (edited description), Outcomes (edited titles and descriptions)</t>
  </si>
  <si>
    <t>Scientific QC changes made per SOP 103: objective, outline/arm, design details, arm, marker</t>
  </si>
  <si>
    <t>change made per sci QC: updated inclusion per current protocol</t>
  </si>
  <si>
    <t>Scientific amendment QC processing complete. No changes made.</t>
  </si>
  <si>
    <t>checked out and found Cecilia QCed already. no change made</t>
  </si>
  <si>
    <t>change made per sci QC: stylistically updated outline/arm per amend protocol wording</t>
  </si>
  <si>
    <t>change made per sci QC: non-amend: corrected phase info in objective, corrected preferred name in outline/arm</t>
  </si>
  <si>
    <t>Scientific QC changes made per SOP 103: brief title, brief summary, objective, outline/arm, design details, disease, eligibility criteria, outcome, sub group</t>
  </si>
  <si>
    <t>change made per sci QC: non-amend: corrected objective title per protocol</t>
  </si>
  <si>
    <t>Scientific amendment processing QC complete. Changes made per SOP 103:_x000D_
Amendment changes made: brief summary, outline/arm, intervention (addition of additional intervention)_x000D_
Non-amendment changes made: design details (study model from parallel to sequential assignment per protocol)</t>
  </si>
  <si>
    <t>scientific QC changes made per SOP 103- Brief Title/Summary/Outline/Arms/Objectives (changed wording), Eligibility (added carat), Intervention (edited description), Outcomes (edited titles, descriptions, and time frames)</t>
  </si>
  <si>
    <t>change made per sci QC: reversed change to target enrollment per SOP</t>
  </si>
  <si>
    <t>change made per sci QC: amend: updated objective and eligibility per most recent protocol; non-amend: subgroup stylistic updated</t>
  </si>
  <si>
    <t>Scientific amendment processing QC complete. Changes made per SOP 103:_x000D_
Amendment changes made: none_x000D_
Non-amendment changes made: objective, outline/arm, reversed change to eligibility criteria</t>
  </si>
  <si>
    <t>Scientific amendment processing QC complete. Changes made per SOP 103:_x000D_
Amendment changes made: intervention_x000D_
Non-amendment changes made: brief title, brief summary, outline/arm</t>
  </si>
  <si>
    <t>scientific QC changes made per SOP 103- Outline/Arms/Intervention (changed receive to undergo for procedure term), Eligibility (grammar)</t>
  </si>
  <si>
    <t>change made per sci QC: objective (defined "vs"), updated outcome per protocol</t>
  </si>
  <si>
    <t>Scientific QC changes made per SOP 103: outline/arm, intervention, outcome, marker</t>
  </si>
  <si>
    <t>Scientific QC changes made per SOP 103: brief summary, outline/arm, outcome</t>
  </si>
  <si>
    <t>scientific QC changes made per SOP 103- Brief Summary/Interventions (changed to enzyme inhibitor), Eligibility (spelling), Outcomes (removed primary, edited titles, descriptions, and time frame)</t>
  </si>
  <si>
    <t>scientific QC changes made per SOP 103- amend: Outcomes (edited descriptions); non-amend: none</t>
  </si>
  <si>
    <t>change made per sci QC: brief title/summary, follow up, disease, eligibility._x000D_
feedback sent</t>
  </si>
  <si>
    <t>If the protocol was updated, can you please provide the Change memo and updated protocol?</t>
  </si>
  <si>
    <t>Additional On-Hold 12/5/2018 9:49:17 AM - 12/7/2018 3:50:38 PM: trial placed on hold - other - removed auto hold as further outreach was needed</t>
  </si>
  <si>
    <t>Scientific amendment processing QC complete. Changes made per SOP 103:_x000D_
Amendment changes made: none_x000D_
Non-amendment changes made: outcome</t>
  </si>
  <si>
    <t>change made per sci QC: non-amend: deselected lead disease</t>
  </si>
  <si>
    <t>Scientific amendment processing QC complete. Changes made per SOP 103:_x000D_
Amendment changes made: outline, eligibility criteria_x000D_
Non-amendment changes made: design details</t>
  </si>
  <si>
    <t>milestone delayed due to All Hands CMRPD Meeting; scientific QC complete per SOP 103, no changes made</t>
  </si>
  <si>
    <t>Scientific QC changes made per SOP 103: brief title, brief summary, objective, outline, eligibility criteria, outcome, marker</t>
  </si>
  <si>
    <t>scientific QC changes made per SOP 103- Brief Title/Summary/Outline/Arms (changed wording), Design Details (changed to Interventional, Primary Purpose to Diagnostic), Interventions (changed to Biospecimen Collection), Outcomes (edited titles, descriptions, and time frames)</t>
  </si>
  <si>
    <t>scientific QC changes made per SOP 103- Disease (added splenomegaly)</t>
  </si>
  <si>
    <t>Scientific QC changes made per SOP 103: outline/arm, disease, outline</t>
  </si>
  <si>
    <t>Scientific QC changes made per SOP 103: brief title, brief summary, objective, outline/arm, disease</t>
  </si>
  <si>
    <t>milestone delayed due to extensive changes, addition of Part 3; scientific QC changes made per SOP 103- amend: Objectives/Outline/Arms/Disease/Outcomes/Eligibility (added Part 3 information); non-amend: Eligibility (edited headers)</t>
  </si>
  <si>
    <t>scientific QC changes made per SOP 103- amend: Eligibility (updated inclusion to match protocol); non-amend: Markers (removed all integrated)</t>
  </si>
  <si>
    <t>Scientific QC changes made per SOP 103: brief title, brief summary, objective, outline/arm</t>
  </si>
  <si>
    <t>scientific QC changes made per SOP 103- amend: Eligibility (removed inclusion criterion); non-amend: none</t>
  </si>
  <si>
    <t>Scientific abbreviated QC complete.  Changes made: disease, intervention, marker</t>
  </si>
  <si>
    <t>change made per sci QC: objective (spacing), primary purpose changed from Screening to Supportive Care</t>
  </si>
  <si>
    <t>Scientific amendment processing QC complete. Changes made per SOP 103:_x000D_
Amendment changes made: outline/arm_x000D_
Non-amendment changes made: brief title (capitalization), brief summary (rationale), disease, outcome</t>
  </si>
  <si>
    <t>scientific QC changes made per SOP 103- Interventions (changed name to Resistance Training), Eligibility (capitalization)</t>
  </si>
  <si>
    <t>Scientific amendment processing QC complete. Changes made per SOP 103:_x000D_
Amendment changes made: none_x000D_
Non-amendment changes made: disease</t>
  </si>
  <si>
    <t>scientific QC changes made per SOP 103- amend: Interventions (deleted Imaging Biomarker Analysis); non-amend: none</t>
  </si>
  <si>
    <t>Scientific QC changes made per SOP 103: brief summary, outline/arm, arm, marker</t>
  </si>
  <si>
    <t>Scientific amendment processing QC complete. Changes made per SOP 103:_x000D_
Amendment changes made: none_x000D_
Non-amendment changes made: eligibility criteria</t>
  </si>
  <si>
    <t>change made per sci QC: non-amend: stylistic updated outline/arm</t>
  </si>
  <si>
    <t>change made per sci QC: amend: objective, eligibility, target enrollment</t>
  </si>
  <si>
    <t>Scientific QC changes made per SOP 103: brief title, brief summary, outline, disease, marker_x000D_
EW 87648 - outreach to trial submitter for phase information; trial submitted to PA with trial phase NA</t>
  </si>
  <si>
    <t>scientific QC changes made per SOP 103- Disease (added non-small cell terms and Stage IVA and IVB terms, removed generic lung carcinoma terms)</t>
  </si>
  <si>
    <t>change made per sci QC: amend: eligibility</t>
  </si>
  <si>
    <t>Scientific QC changes made per SOP 103: brief title, brief summary, outline/arm, disease, eligibility criteria, outcome, marker</t>
  </si>
  <si>
    <t>Scientific amendment processing QC complete. Changes made per SOP 103:_x000D_
Amendment changes made: outline/arm, eligibility criteria_x000D_
Non-amendment changes made: objective, disease, outcome</t>
  </si>
  <si>
    <t>scientific QC changes made per SOP 103- Disease (added Stage III terms [unresectable]), Interventions (rearranged order)</t>
  </si>
  <si>
    <t>scientific QC changes made per SOP 103- Anatomic Site (added Pancreas), Markers (deleted CA19-9 Antigen Positive and added Elevated CA19-9), Interventions (deleted hyopfractionated radiation therapy, added QOL, edited descriptions), Disease (deleted Stage IV and Unresectable Pancreatic Carcinoma, added Stage II terms)</t>
  </si>
  <si>
    <t>Scientific QC changes made per SOP 103: brief summary, outline/arm, design details, disease, intervention, arm</t>
  </si>
  <si>
    <t>scientific QC changes made per SOP 103- Brief Title/Summary/Outline/Arms (changed wording), Objectives (defined abbreviation, edited exploratory), Disease (changed HER2 Positive to HER2 Positive Breast Carcinoma), Eligibility (grammar), Outcomes (changed primary to secondary, edited descriptions and time frame), Markers (changed name to Th1 Cell)</t>
  </si>
  <si>
    <t>scientific QC changes made per SOP 103- Disease (added Stage III and advanced terms), Markers (deleted all)</t>
  </si>
  <si>
    <t>scientific QC changes made per SOP 103-  Disease (deleted Hereditary Neoplastic Syndrome), Intervention (edited description)</t>
  </si>
  <si>
    <t>Scientific abbreviated QC complete.  Changes made: disease (adding recurrent term)</t>
  </si>
  <si>
    <t>scientific QC changes made per SOP 103- Markers (changed Specimen type to Unspecified)</t>
  </si>
  <si>
    <t>Scientific abbreviated QC complete.  Changes made: intervention</t>
  </si>
  <si>
    <t>scientific QC changes made per SOP 103- Brief Title/Summary/Outline/Arms (edited wording), Eligibility (inclusion)</t>
  </si>
  <si>
    <t>Scientific QC changes made per SOP 103: brief summary, outline/arm, disease, eligibility criteria, marker</t>
  </si>
  <si>
    <t>Scientific amendment processing QC complete. No changes made.</t>
  </si>
  <si>
    <t>Scientific amendment QC processing QC complete. No changes made.</t>
  </si>
  <si>
    <t>change made per sci QC: follow up, added intervention description for hypofractionated radiation therapy</t>
  </si>
  <si>
    <t>scientific QC changes made per SOP 103- amend: Design Details (changed Target Enrollment from 31 to 34 per front sheet); non-amend: Markers (removed non objective response markers), Outcomes (defined abbreviations at first occurrence)</t>
  </si>
  <si>
    <t>Scientific QC changes made per SOP 103: brief title, brief summary, objective, outline/arm, disease, eligibility criteria, intervention, arm, outcome, marker, subgroup</t>
  </si>
  <si>
    <t>change made per sci QC: brief title (capitalization), outcome (spacing)</t>
  </si>
  <si>
    <t>Please provide copy of consent form dated 10/08/2018.</t>
  </si>
  <si>
    <t>Additional On-Hold 12/13/2018 3:59:36 PM - 12/14/2018 9:34:39 AM: removed auto hold and  placed on hold - other - per EW# 87496 submitter provided a concent that indicates an IRB approval date of 11/26/2018, however, the IRB submitted indicates an approval date of 11/14/2018 - requested most recent IRB approval and protocol</t>
  </si>
  <si>
    <t>Scientific amendment processing QC complete. Changes made per SOP 103:_x000D_
Amendment changes made: none_x000D_
Non-amendment changes made: outcome (reversed stylistic changed to outcome measures)</t>
  </si>
  <si>
    <t>Scientific amendment processing QC complete. Changes made per SOP 103:_x000D_
Amendment changes made: outcome (pharmacokinetic timeframe)_x000D_
Non-amendment changes made: none</t>
  </si>
  <si>
    <t>scientific QC changes made per SOP 103- Brief Title/Summary/Outline/Arms (changed wording), Disease (requested and added new term Malignant Genitourinary System Neoplasm, added Clinical Stage IB Cutaneous Melanoma AJCC v8, removed other disease terms), Design Details (changed #Arms to 1, Allocation to NA), Eligibility (abbreviation, spacing), Interventions (rearranged order), Outcomes (added description, edited titles)</t>
  </si>
  <si>
    <t>Scientific QC changes made per SOP 103: brief title, brief summary, outline/arm, eligibility criteria, intervention, arm, outcome, marker</t>
  </si>
  <si>
    <t>scientific QC changes made per SOP 103- Disease (added Head and Neck Carcinoma and deleted all others, removed lead disease), Brief Summary/Outline/Arms (changed wording), Eligibility (capitalization, corrected symbols), Objectives (defined abbreviation at first occurrence), Interventions (rearranged order), Outcomes (edited time frame and changed from secondary to other pre-specified)</t>
  </si>
  <si>
    <t>Scientific amendment processing QC complete. Changes made per SOP 103:_x000D_
Amendment changes made: outline/arm, intervention_x000D_
Non-amendment changes made: none</t>
  </si>
  <si>
    <t>Scientific amendment processing QC complete. Changes made per SOP 103:_x000D_
Amendment changes made: none_x000D_
Non-amendment changes made: objective, eligibility criteria, marker</t>
  </si>
  <si>
    <t>Scientific QC complete. _x000D_
Changes made per SOP 103: _x000D_
 Amendment changes: None_x000D_
Non Amendment changes: outcomes (added description for AE per section 7.2)</t>
  </si>
  <si>
    <t>Scientific QC complete. _x000D_
Changes made per SOP 103: _x000D_
 Amendment changes: None_x000D_
Non Amendment changes: none</t>
  </si>
  <si>
    <t>Scientific QC changes made per SOP 103: brief summary, objective, outline/arm, disease, eligibility criteria, intervention, outcome, marker</t>
  </si>
  <si>
    <t>scientific QC changes made per SOP 103- amend: none; non-amend: Eligibility (corrected symbols)</t>
  </si>
  <si>
    <t>Scientific amendment processing QC complete. Changes made per SOP 103:_x000D_
Amendment changes made: none_x000D_
Non-amendment changes made: outline (follow up), eligibility criteria, outcome, subgroup</t>
  </si>
  <si>
    <t>change made per sci QC: removed refractory disease term, not mentioned in eligibility</t>
  </si>
  <si>
    <t>change made per sci QC: disease (added recurrent and refractory NHL, removed markers as part of standard of criteria), marker (removed standard criteria markers)</t>
  </si>
  <si>
    <t>Scientific QC changes made per SOP 103: brief title, brief summary, objective, outline/arm, eligibility criteria, intervention, outcome</t>
  </si>
  <si>
    <t>change made per sci QC: updated disease, marker</t>
  </si>
  <si>
    <t>Scientific abbreviated QC complete.  Changes made: disease (indexing stage IV disease), intervention (intervention in description)</t>
  </si>
  <si>
    <t>change made per sci QC: corrected marker specimen type</t>
  </si>
  <si>
    <t>Scientific abbreviated QC complete.  Changes made:  site, disease, marker</t>
  </si>
  <si>
    <t>change made per sci QC: disease/marker (added PSA level required per inclusion)</t>
  </si>
  <si>
    <t>change made per sci QC: non-amend: deselected lead disease as it's not treatment trial</t>
  </si>
  <si>
    <t>Scientific QC changes made per SOP 103: brief title, brief summary, outline/arm, design details, intervention, outcome, marker</t>
  </si>
  <si>
    <t>scientific QC changes made per SOP 103- amend: none; non-amend: Brief Title/Summary/Outline/Arms (changed participants to patients per new CCCT guidelines), Eligibility (capitalization)</t>
  </si>
  <si>
    <t>change made per sci QC: non-amend: outcome (spacing)</t>
  </si>
  <si>
    <t>scientific QC changes made per SOP 103- amend: Disease (added Human Papillomavirus Positive Oropharyngeal Squamous Cell Carcinoma); non-amend: Brief Title/Summary/Outline/Arms (changed participants to patients per new CCCT guidelines)</t>
  </si>
  <si>
    <t>change made per sci QC: amend: eligibility; non-amend change: outcome (spacing)</t>
  </si>
  <si>
    <t>change made per sci QC: disease (removed general disease term as recurrent terms are indexed)</t>
  </si>
  <si>
    <t>change made per sci QC: corrected trial phase</t>
  </si>
  <si>
    <t>change made per sci QC: disease (removed donor), anatomic site (changed to multiple)</t>
  </si>
  <si>
    <t>scientific QC changes made per SOP 103- Interventions (removed QOL Assessment), Disease (added Unresectable Pancreatic Carcinoma)</t>
  </si>
  <si>
    <t>change made per sci QC: mend change: none;_x000D_
non-amend change: updated marker per current guideline</t>
  </si>
  <si>
    <t>scientific QC changes made per SOP 103- Brief Title/Summary/Outline/Arms (changed wording), Disease (added Polycythemia Vera, Post-Polycythemic Myelofibrosis Phase, deleted BCR/ABL1 Fusion Negative), Eligibility (grammar, defined abbreviation, capitalization), Outcomes (edited titles, description, and time frames), Markers (edited specimen type)</t>
  </si>
  <si>
    <t>Changes made per SOP 103: _x000D_
 Amendment changes: None_x000D_
Non Amendment changes: none</t>
  </si>
  <si>
    <t>change made per sci QC: brief title/summary, outline/intervention/arm._x000D_
feedback sent</t>
  </si>
  <si>
    <t>change made per sci QC: non-amend: eligibility/outcome (spacing)</t>
  </si>
  <si>
    <t>Scientific QC complete. _x000D_
Changes made per SOP 103: _x000D_
 Amendment changes: Eligibility (changed max age to 21 per inclusions; inclusions and exclusions)_x000D_
Non Amendment changes: none</t>
  </si>
  <si>
    <t>change made per sci QC: updated marker</t>
  </si>
  <si>
    <t>change made per sci QC: intervention (radiotracer type changed to Other)</t>
  </si>
  <si>
    <t>change made per sci QC: outcome (spacing)</t>
  </si>
  <si>
    <t>Scientific QC complete. _x000D_
Changes made per SOP 103: _x000D_
 Amendment changes: Outline (updated infusion time for palifermin; updated follow-up time); Arms (updated to match outline); Design Details (target enrollment updated to 60 per protocol and IFC); Outcomes (updated time frame for PK studies); Interventions (removed PK studies)_x000D_
Non Amendment changes: none</t>
  </si>
  <si>
    <t>change made per sci QC: eligibility, outline/intervention._x000D_
feedback sent</t>
  </si>
  <si>
    <t>scientific QC changes made per SOP 103- Anatomic Site (deleted Breast - Male)</t>
  </si>
  <si>
    <t>change made per sci QC: brief title/summary, outline/arm, disease, eligibility, outcome._x000D_
feedback sent</t>
  </si>
  <si>
    <t>scientific QC changes made per SOP 103- Intervention (changed drug name to Lenalidomide)</t>
  </si>
  <si>
    <t>Scientific QC changes made per SOP 103: brief summary, objective, outline/arm, disease, intervention, arm, subgroup</t>
  </si>
  <si>
    <t>change made per sci QC: non-amend: removed secondary purpose Ancillary-Correlative</t>
  </si>
  <si>
    <t>scientific QC changes made per SOP 103- Brief Title/Summary/Outline/Arms (changed wording), Objectives (condensed into 1 objective), Disease (added Relative and removed Healthy Subject), Interventions (changed genetic counseling to testing, edited descriptions), Outcomes (edited title and time frames, defined abbreviation at first occurrence), Markers (added Germline Variant to all)</t>
  </si>
  <si>
    <t>Scientific abbreviated QC complete.  Changes made:  disease, intervention, marker</t>
  </si>
  <si>
    <t>change made per sci QC: brief title (stylistic), outline (stylistic), eligibility (spacing, capitalization), objective (match the title to protocol)</t>
  </si>
  <si>
    <t>scientific QC changes made per SOP 103- amend: none; non-amend: Disease (reversed deletion of Secondary Hemophagocytic Lymphohistiocytosis)</t>
  </si>
  <si>
    <t>Scientific amendment processing QC complete. Changes made per SOP 103:_x000D_
Amendment changes made: outline/arm, design details, eligibility criteria_x000D_
Non-amendment changes made: marker</t>
  </si>
  <si>
    <t>scientific QC changes made per SOP 103- amend: Outcomes (changed to version 5.0 in title); non-amend:Design Details (removed Secondary Purpose: Ancillary-Correlative)</t>
  </si>
  <si>
    <t>Scientific QC changes made per SOP 103: outline/arm, eligibility criteria, outcome</t>
  </si>
  <si>
    <t>scientific QC changes made per SOP 103- Outline (spelling), Outcomes (edited titles and descriptions)</t>
  </si>
  <si>
    <t>Scientific abbreviated QC complete.  Changes made:  disease</t>
  </si>
  <si>
    <t>Scientific amendment processing QC complete. Changes made per SOP 103:_x000D_
Amendment changes made: none_x000D_
Non-amendment changes made: updated preferred name (brief title, brief summary, objective), eligibility criteria, design details</t>
  </si>
  <si>
    <t>scientific QC changes made per SOP 103- Brief Title/Summary/Outline/Arms (changed wording), Disease (added Locally Advanced), Eligibility (removed special characters, definitions, spacing), Interventions (rearranged order, edited descriptions), Outcomes (edited description and time frame)</t>
  </si>
  <si>
    <t>change made per sci QC: brief title (capitalization), outline/arm (stylistic), eligibility (special character), outcome (time frame)</t>
  </si>
  <si>
    <t>scientific QC changes made per SOP 103- Disease (added Biochemically Recurrent Prostate Carcinoma)</t>
  </si>
  <si>
    <t>Please provide a copy of the Informed Consent, Version 05/14/2018 as listed in the IRB. The trial is reflecting as Active in CTRP.</t>
  </si>
  <si>
    <t>Additional On-Hold 12/19/2018 3:46:34 PM - 12/21/2018 10:14:59 AM: Trial placed on hold for current IR approval letter Per EW# 87642</t>
  </si>
  <si>
    <t>scientific QC changes made per SOP 103- Disease (deleted stage terms)</t>
  </si>
  <si>
    <t>change made per sci QC: amend: objective, outline, arm</t>
  </si>
  <si>
    <t>scientific QC changes made per SOP 103- amend: none; non-amend: Outline (follow up)</t>
  </si>
  <si>
    <t>Milestone delayed due to computer issues._x000D_
Scientific QC changes made per SOP 103: objective, outline/arm, disease, eligibility criteria, intervention</t>
  </si>
  <si>
    <t>change made per sci QC: non-amend: eligibility (special character)</t>
  </si>
  <si>
    <t>Scientific abbreviated QC complete.  Changes made:  disease, marker</t>
  </si>
  <si>
    <t>EW# 87202- sent another outreach to submitter to clarify response and documents submitted. The submitter uploaded a document named SOC and it is another copy of IRB approval.</t>
  </si>
  <si>
    <t>Additional On-Hold 12/3/2018 2:09:19 PM - 12/11/2018 3:14:00 PM: Please confirm if there were any changes made to the protocol document between IRB approval 0530/2018 and IRB approval 07/26/2018. No summary of changes was located on the IRB approval dated 07/26/2018. If yes changes were made please provide summary of change document or tracked/highlighted protocol.</t>
  </si>
  <si>
    <t>change made per sci QC: non-amend: partially reversed change to disease</t>
  </si>
  <si>
    <t>scientific QC changes made per SOP 103- amend: none; non-amend: Design Details (reversed deletion of Is this a Pilot? No)</t>
  </si>
  <si>
    <t>scientific QC changes made per SOP 103- amend: none; non-amend: Eligibility (removed duplicate definition), Outcomes (removed addition to description)</t>
  </si>
  <si>
    <t>scientific QC changes made per SOP 103- Disease (deleted Carcinoma In Situ)</t>
  </si>
  <si>
    <t>scientific QC changes made per SOP 103- Brief Title/Summary/Outline/Arms (changed wording), Disease (added Stage II terms), Eligibility (defined abbreviation at first occurrence, spelling, removed special characters), Markers (added HER2 Positive)</t>
  </si>
  <si>
    <t>Scientific amendment processing QC complete. Changes made per SOP 103:_x000D_
Amendment changes made: objective, eligibility criteria_x000D_
Non-amendment changes made: none</t>
  </si>
  <si>
    <t>Scientific amendment processing QC complete. Changes made per SOP 103:_x000D_
Amendment changes made: eligibility criteria_x000D_
Non-amendment changes made: outline</t>
  </si>
  <si>
    <t>change made per sci QC: objective (spacing), anatomic site (removed bone)</t>
  </si>
  <si>
    <t>milestone delayed due to computer technical issues; scientific QC changes made per SOP 103- Brief Summary (metastatic definition), Objectives/Outcomes/Outline/Arms (spelling), Eligibility (added carat,capitalization, abbreviation)</t>
  </si>
  <si>
    <t>change made per sci QC: objective (capitalization)</t>
  </si>
  <si>
    <t>Scientific QC changes made per SOP 103: outline/arm, intervention, eligibility criteria</t>
  </si>
  <si>
    <t>scientific QC changes made per SOP 103- Brief Title/Summary/Outline/Arms (changed wording), Disease (deleted Clinical Stage IV and IVB Gastric Cancer AJCC v8 and Pathologic Stage IV Gastric Cancer AJCC v8, added Pathologic Stage II and IIA Gastric Cancer AJCC v8), Eligibility (spacing), Interventions (added Paclitaxel and Carboplatin), Outcomes (edited title and descriptions)</t>
  </si>
  <si>
    <t>change made per sci QC: updated intervention</t>
  </si>
  <si>
    <t>change made per sci QC: design details (trial type changed to non-interventional), outcome._x000D_
feedback sent</t>
  </si>
  <si>
    <t>Scientific QC changes made per SOP 103: objective, outline/arm, disease, eligibility criteria, arm, outcome, marker</t>
  </si>
  <si>
    <t>scientific QC changes made per SOP 103- Objectives (edited abbreviation), Outline/Arms (changed wording), Design Details (changed Target Enrollment to 12), Eligibility (corrected symbol, capitalization, spacing, abbreviations), Outcomes (edited time frames)</t>
  </si>
  <si>
    <t>change made per sci QC: amend: eligibility (updated per protocol)</t>
  </si>
  <si>
    <t>Scientific amendment processing QC complete. Changes made per SOP 103:_x000D_
Amendment changes made: none_x000D_
Non-amendment changes made: brief summary, outline/arm (reversed changes)</t>
  </si>
  <si>
    <t>scientific QC changes made per SOP 103- Disease (added Locally Advanced, Metastatic, Stage III and IV, and squamous cell terms)</t>
  </si>
  <si>
    <t>Scientific amendment processing QC complete. Changes made per SOP 103:_x000D_
Amendment changes made: none_x000D_
Non-amendment changes made: site (removed secondary site)_x000D_
EW 87939 - outreach to submitter for confirmation of trial phase</t>
  </si>
  <si>
    <t>Scientific amendment processing QC complete. Changes made per SOP 103:_x000D_
Amendment changes made: none_x000D_
Non-amendment changes made: design details, eligibility criteria</t>
  </si>
  <si>
    <t>Scientific QC complete. _x000D_
Changes made per SOP 103: _x000D_
 Amendment changes: none_x000D_
Non Amendment changes: Interventions (reversed changes to interventions); Arms (updated to match reversed changes); Diseases (deleted childhood terms)</t>
  </si>
  <si>
    <t>Scientific amendment processing QC complete. Changes made per SOP 103:_x000D_
Amendment changes made: brief summary_x000D_
Non-amendment changes made: brief summary (rationale), eligibility criteria (adding time frame to lab values, adding disease criteria)</t>
  </si>
  <si>
    <t>Scientific QC complete. _x000D_
Changes made per SOP 103: _x000D_
 Amendment changes: Eligibility (inclusions); _x000D_
Non Amendment changes: none</t>
  </si>
  <si>
    <t>change made per sci QC: brief title (capitalization), outline/at (stylistic), outcome (spacing), disease (added stage IVB term)</t>
  </si>
  <si>
    <t>change made per sci QC: outline/arm (stylistic)</t>
  </si>
  <si>
    <t>change made per sci QC: disease (added refractory term)</t>
  </si>
  <si>
    <t>Scientific QC changes made per SOP 103: brief summary, objective, eligibility criteria, marker</t>
  </si>
  <si>
    <t>scientific QC changes made per SOP 103- Brief Title/Summary/Outline/Arms (changed wording), Eligibility (capitalization, spacing, grammar)</t>
  </si>
  <si>
    <t>Scientific amendment processing QC complete. Changes made per SOP 103:_x000D_
Amendment changes made: none_x000D_
Non-amendment changes made: brief summary (rationale), outcome (spelling)</t>
  </si>
  <si>
    <t>Scientific QC complete. _x000D_
Changes made per SOP 103: _x000D_
 Amendment changes: none_x000D_
Non Amendment changes: Diseases (replaced general unresectable term with unresectable malignant solid neoplasms per inclusions)</t>
  </si>
  <si>
    <t>scientific QC changes made per SOP 103- Disease (added Metastatic Malignant Neoplasm in the Lung)</t>
  </si>
  <si>
    <t>change made per sci QC: non-amend: outcome (capitalization)</t>
  </si>
  <si>
    <t>scientific QC changes made per SOP 103- Disease (added Healthy Subjects)</t>
  </si>
  <si>
    <t>Scientific amendment processing QC complete. Changes made per SOP 103:_x000D_
Amendment changes made: brief title, brief summary, eligibility criteria, arm_x000D_
Non-amendment changes made: none</t>
  </si>
  <si>
    <t>Scientific QC changes made per SOP 103: brief title, brief summary, objective, outline/arm, eligibility criteria, intervention, outcome, marker</t>
  </si>
  <si>
    <t>Scientific QC complete. _x000D_
Changes made per SOP 103: _x000D_
 Amendment changes: Design Details (changed study from parallel to single; changed number of arms from 2 to 1)_x000D_
Non Amendment changes: Outcomes</t>
  </si>
  <si>
    <t>change made per sci QC: outline/arm, disease, intervention, eligibility, marker, outcome._x000D_
feedback sent</t>
  </si>
  <si>
    <t>Changes made per SOP 103: _x000D_
 Amendment changes: none_x000D_
Non Amendment changes: Detailed Description (objectives); Interventions/Arms (replaced survey with questionnaire administration based on protocol.)</t>
  </si>
  <si>
    <t>change made per sci QC: amend: eligibility max age</t>
  </si>
  <si>
    <t>change made per sci QC: amend: objective, eligibility</t>
  </si>
  <si>
    <t>Scientific QC changes made per SOP 103: brief summary, outline, disease, eligibility criteria</t>
  </si>
  <si>
    <t>change made per sci QC: added associated trial per inclusion</t>
  </si>
  <si>
    <t>Scientific amendment processing QC complete. Changes made per SOP 103:_x000D_
Amendment changes made: eligibility criteria_x000D_
Non-amendment changes made: brief summary, disease, intervention</t>
  </si>
  <si>
    <t>scientific QC changes made per SOP 103- Brief Summary/Outline/Arms (changed wording)</t>
  </si>
  <si>
    <t>change made per sci QC: outline/arm (stylistic), outcome (spacing)</t>
  </si>
  <si>
    <t>scientific QC changes made per SOP 103- amend: Eligibility (inclusion); non-amend: none</t>
  </si>
  <si>
    <t>Renae Brunetto brunettor</t>
  </si>
  <si>
    <t>Changes made per administrative abstraction – Confirmed NCT03666988 trial data matches ClinicalTrials.gov – No change to official title-  added Reporting Data Set Method "Abbreviated" (Industrial/other) - contact information added at time of registration.</t>
  </si>
  <si>
    <t>NCI-2017-01308</t>
  </si>
  <si>
    <t>Changes made per administrative abstraction- Confirmed NCT03233347 trial data matches ClinicalTrials.gov – added additional participating site Vanderbilt University/Ingram Cancer Center with Site Recruitment Status Approved with a date of 06/05/2018 added PI Nishitha Reddy and added Contact person Lynda O'Rearwith ph# 615-343-6320 and email lynda.orear@vanderbilt.edu</t>
  </si>
  <si>
    <t>NCI-2018-03022</t>
  </si>
  <si>
    <t>Hannah Gill gillh</t>
  </si>
  <si>
    <t>Changes made per admin abstraction: In official title “study” and “treated” capitalized and (CA224-068) removed.  Reporting Data Set Method updated from blank to Abbreviated. Board Approval Status updated from blank to Submitted, approved. Board Approval Number 11/12/2018 added. Johns Hopkins University/Sidney Kimmel Cancer Center added as Board Name and Board Affiliation. IND 140419 CDER Investigator added. Johns Hopkins University/Sidney Kimmel Cancer Center Active 11/12/2018 Target Accrual 64 (per pg 5 of the protocol) added as a participating site. PI/Contact: Dung Le 443-287-0002 dle@jhmi.edu added. Participating Site Recruitment Status History updated to include In Review 08/23/2018 and Approved 10/24/2018.</t>
  </si>
  <si>
    <t>NCI-2018-02470</t>
  </si>
  <si>
    <t>Changes made per admin abstraction: Board Approval Number updated from 08/15/2018 to 10/30/2018.</t>
  </si>
  <si>
    <t>Changes made per administrative abstraction- Confirmed NCT02973997 trial data matches ClinicalTrials.gov - added additional participating site Vanderbilt University/Ingram Cancer Center with Site Recruitment Status Approve with a date of 11/13/2018 added PI Jill Gilbert and Contact person Rebecca Abel with ph# 615-343-7602 and email rebecca.abel@vumc.org – sent EW# 87165 to confirm if DFCI should be added (Mass Gen was already added) and to confirm which Stanford location that should be added.</t>
  </si>
  <si>
    <t>NCI-2018-01192</t>
  </si>
  <si>
    <t>Changes made per administrative abstraction- Confirmed NCT03567850 trial data matches ClinicalTrials.gov - changed Board Approval # from “ 05/03/2018” to “ 09/07/2018” – added Active 10/19/2018 to participating site Roswell Park Cancer Institute to match overall trial status -</t>
  </si>
  <si>
    <t>NCI-2018-03027</t>
  </si>
  <si>
    <t>Changes made per admin abstraction: In official title “A” added and “using” capitalized. Reporting Data Set Method updated from blank to Abbreviated. Board Approval Status updated from blank Submitted, approved. Board Approval Number 11/13/2018 added. Huntsman Cancer Institute/University of Utah added as Board Name and Board Affiliation. Huntsman Cancer Institute/University of Utah Active 11/14/2018 Target Accrual 120 added as a participating site.</t>
  </si>
  <si>
    <t>Temisan Otubu</t>
  </si>
  <si>
    <t>Changes made per admin abstraction - Reporting Data Set Method changed from blank to Abbreviated. Human Subject Safety – Submitted, approved, 12/6/2017, Wake Forest University Health Sciences. Added grant – P50CA180907-03.Wake Forest University Health Sciences was added as a PS - 06/01/2017	In Review, 06/01/2017	Approved, 06/01/2017	Active, 04/01/2018	Closed to Accrual, Target Accrual is 150, PI/Contact – Erin Sutfin, esutfin@wakehealth.edu. EW 86687 -  Asked the submitter, to confirm the PI's contact information, the P50 grant mentioned in the V.3 protocol, and for the submitter to provide the IRB for the current protocol. Although this trial is Closed to Accrual, they provided the IRB for protocol v.1 but we need the IRB for the protocol that was provided (v.3). Resolution (so far) - the submitter provided the V4 protocol, P50 grant, and IRB approving the v4 protocol and Consent Form.</t>
  </si>
  <si>
    <t>-22:27:32.8880000</t>
  </si>
  <si>
    <t>NCI-2018-00243</t>
  </si>
  <si>
    <t>Changes made per administrative abstraction- Confirmed NCT02534675 trial data matches ClinicalTrials.gov - changed Board Approval # from “ 10/12/2017” to “ 04/10/2018 ”</t>
  </si>
  <si>
    <t>NCI-2017-01891</t>
  </si>
  <si>
    <t>Changes made per admin abstraction: Board Approval Number updated from 10/27/2017 to 11/12/2018.</t>
  </si>
  <si>
    <t>NCI-2018-03028</t>
  </si>
  <si>
    <t>Changes made per admin abstraction - Reporting Data Set Method changed from blank to Abbreviated. Human Subject Safety – Submitted, approved, 07/20/2018, Moffitt Cancer Center.  Moffitt Cancer Center was added as a PS – 07/16/2018 In Review, 07/20/2018 Approved, 11/19/2018 Active,  Target Accrual is 47, PI/Contact – Peter Johnstone, 813-745-8424, peter.johnstone@moffitt.org.</t>
  </si>
  <si>
    <t>NCI-2014-02413</t>
  </si>
  <si>
    <t>Wake Forest NCORP Research Base</t>
  </si>
  <si>
    <t>Changes made per administrative abstraction: Confirmed NCT02063828 trial data matches ClinicalTrials.gov - this trial is NOT a NCI-Sponsored trial– There is no IND# and no N01/N02 funding- the sponsor is held by the Wake Forest NCORP Research Base – removed “Del (Inactive) Jones” as a trial owner – per DSW it indicates that the trial is RSS managed however, per EW# 82747 the study is NOT RSS managed therefore I didn’t add RSS as a trial owner – changed Data Table 4 Funding Sponsor/Source from “National Cancer Institute” to “Wake Forest NCORP Research Base” – added NIH/NCI Program Identifier: “NCTN” as this is a national trial-  changed Board Approval Status as from “submitted, pending” to “submitted, approved”–  added Board Approval Number 08/08/2014 (abstracted date from overall trial status Approved)</t>
  </si>
  <si>
    <t>NCI-2016-01878</t>
  </si>
  <si>
    <t>Changes made per admin abstraction: Board Approval Number updated from 07/16/2018 to 10/16/2018.</t>
  </si>
  <si>
    <t>NCI-2015-02153</t>
  </si>
  <si>
    <t>Start milestone should have been entered at 12:10 p.m.. Changes made per admin abstraction - Board Approval Number was changed from 09/19/2018 to 11/09/2018. Could not confirm the IND 127674.</t>
  </si>
  <si>
    <t>Changes made per administrative abstraction – Confirmed NCT03694834 trial data matches ClinicalTrials.gov - changed “Study of Pembrolizumab in Early Stage, High Grade Obesity-driven” to “Pilot Study of Pembrolizumab in High Grade Obesity-Driven” in official title –  added Reporting Data Set Method "Abbreviated" – added Board Approval Status as “Submitted, approved”– added Board Approval # as 11/15/2018  added Board Name as UNC Lineberger Comprehensive Cancer Center added Board Affiliation as UNC Lineberger Comprehensive Cancer Center – added IND# 139479 with placeholder grantor as “CDER” and placeholder Holder Type as “Organization” – for P30 grant changed NCI Division/Program from “n/a” to “OD” - Added participating site as UNC Lineberger Comprehensive Cancer Center – added Site Recruitment Status as In Review 08/07/2018 &amp; Approved 11/15/2018–  added Target Accrual # as 20 – added PI/Contact as Victoria Bae-Jump with ph# 919-843-4899  and email victoria_baejump@med.unc.edu - sent EW# 87171 to confirm IND info and trial start date</t>
  </si>
  <si>
    <t>Changes made per admin abstraction - Reporting Data Set Method changed from blank to Abbreviated. Trial status dates were already entered; they were verified using CT.gov. A contact for PS Medical University of South Carolina was not  added because there isn’t one available on ct.gov.</t>
  </si>
  <si>
    <t>Changes made per admin abstraction - Board Approval Number was changed from 09/21/2018 to 11/14/2018.  EW# 85069 October 2018 - The submitter confirmed the listed PS are not yet enrolling. Only MSKCC.</t>
  </si>
  <si>
    <t>Changes made per admin abstraction: In official title “Re-irradiation” updated to “Re-Irradiation”. Reporting Data Set Method updated from blank to Abbreviated. Board Approval Status updated from blank to Submitted Approved. Board Approval Number 10/30/2018 added. Memorial Sloan Kettering Cancer Center added as Board Name and Board Affiliation. Memorial Sloan Kettering Cancer Center Active 11/12/2018 Target Accrual 94 added as a participating site. PI/Contact Christian Grommes 212-639-4058 added.</t>
  </si>
  <si>
    <t>Changes made per admin abstraction - Reporting Data Set Method changed from blank to Abbreviated. Human Subject Safety – 	Submitted, approved, 08/13/2018, University of Iowa/Holden Comprehensive Cancer Center. University of Iowa/Holden Comprehensive Cancer Center was added as a PS – Active 08/15/2017, Target accrual is 300, PI/Contact – Vincent Liu, vincent-liu@uiowa.edu, 319-384-6845 (from study application and consent). Per the Study Application/protocol, this is not a multi-site study; however, the procedures will take place at outdoor pools (aquatic centers) in Iowa and University of Iowa Holden Cancer Center Dermatology Clinic.</t>
  </si>
  <si>
    <t>Changes made per admin abstraction: Board Approval Number updated from 04/11/2018 to 11/15/2018. Outreach made to confirm if additional centers should be added (protocol states up to 5 additional centers and last outreach for site information was 01/2018) – EW #87183.</t>
  </si>
  <si>
    <t>Changes made per admin abstraction: Board Approval Status updated from Submitted, pending to Submitted, approved. Board Approval Number 11/19/2018 added. Site Recruitment Status updated from In Review 05/31/2018 to Approved 11/19/2018.</t>
  </si>
  <si>
    <t>Changes made per admin abstraction: Board Approval Number updated from 07/18/2018  to 10/26/2018.</t>
  </si>
  <si>
    <t>Changes made per admin abstraction: Board Approval Number updated from 07/08/2018 to 11/06/2018.</t>
  </si>
  <si>
    <t>Changes made per admin abstraction - Official Title – Removed (SmartQuit Study) to match the protocol. Reporting Data Set Method changed from blank to Abbreviated. Human Subject Safety – Submitted, approved, 8317 (IR file #), Fred Hutch/University of Washington Cancer Consortium. Added R01CA166646. P30 GRANT – Changed Serial number from 015704 to 15704. Fred Hutch/University of Washington Cancer Consortium was added as a PS – 11/10/2014	In Review, 05/13/2015	Approved, 05/26/2017	Active, 09/28/2018	Closed to Accrual, Target accrual is 2000 (pg. 6 of the protocol), PI/Contact - Jonathan Bricker, jbricker@fredhutch.org, 855-263-1279.</t>
  </si>
  <si>
    <t>Changes made per admin abstraction: NCT # found and added NCT03760471. In official title “During” updated to “during”. Reporting Data Set Method updated from blank to Abbreviated. Board Approval Status updated from blank to Submitted, approved. Board Approval Number 09/25/2018 added. Fox Chase Cancer Center added as Board Name and Board Affiliation. Fox Chase Cancer Center Active 11/07/2018 Target Accrual 18 added as a participating site. PI/Contact Jessica Bauman 215-728-4300 added. Participating Site Recruitment Status History updated to include Approved 09/25/2018.</t>
  </si>
  <si>
    <t>Changes made per admin abstraction: Board Approval Number updated from 06/19/2018 to 09/11/2018.</t>
  </si>
  <si>
    <t>Changes made per admin abstraction - Added Short/brief title (per the protocol) - Apatinib with Pembrolizumab in Previously Treated Advanced Malignancies. Board Approval Number was changed from 05/30/2018 to 11/15/2018 (was approved on this date). Confirmed IND 138183.</t>
  </si>
  <si>
    <t>Changes made per admin abstraction: PI phone number updated to 206-606-2037 to match protocol. Merck and Company Inc added as a funding source.</t>
  </si>
  <si>
    <t>Changes made per admin abstraction - Reporting Data Set Method changed from blank to Abbreviated. Human Subject Safety – Submitted, approved, 09/19/2018, UT Southwestern/Simmons Cancer Center-Dallas.UT Southwestern/Simmons Cancer Center-Dallas was added as a PS - 04/19/2016	In Review, 10/11/2016	Approved, 07/19/2018	Active. Target accrual is 23, PI/Contact - Raquibul Hannan       Raquibul.Hannan@utsouthwestern.edu, 214-645-8525.</t>
  </si>
  <si>
    <t>No changes made per administrative abstraction – Confirmed NCT01465334 trial data matches ClinicalTrials.gov</t>
  </si>
  <si>
    <t>No changes made per administrative abstraction – Confirmed NCT02244463 trial data matches ClinicalTrials.gov</t>
  </si>
  <si>
    <t>No changes made per administrative abstraction – Confirmed NCT02927340 trial data matches ClinicalTrials.gov – amendment 10 was withdrawn</t>
  </si>
  <si>
    <t>No changes made per administrative abstraction – Confirmed NCT03331250 trial data matches ClinicalTrials.gov</t>
  </si>
  <si>
    <t>No changes made per administrative abstraction – Confirmed NCT03316599 trial data matches ClinicalTrials.gov</t>
  </si>
  <si>
    <t>No changes made per administrative abstraction – Confirmed NCT03657628 trial data matches ClinicalTrials.gov</t>
  </si>
  <si>
    <t>Changes made per administrative abstraction – Confirmed NCT03250299 trial data matches ClinicalTrials.gov – this trial is NOT a NCI-Sponsored trial – No IND# and no N01/N02 funding- the sponsor is held by the Adult Brain Tumor Consortium - changed Board Approval Status from “submitted, Pending” to “submitted, Approved”, added Board Approval # 11/08/2018 - Changed Is this trial funded by an NCI grant from “No” to “Yes” to resolve validation error -  Note: did not add IND per policy decision EW#75258. The complete sheet is the reference document for IND information</t>
  </si>
  <si>
    <t>Changes made per admin abstraction - Board Approval Number was changed from 07/17/2018 to 10/22/2018. Confirmed the R01 and P30 grants.</t>
  </si>
  <si>
    <t>Elena Gebeniene</t>
  </si>
  <si>
    <t>This is NOT NCI sponsored trial. IND is held by the Lead Org._x000D_
Changes per Admin abstraction:_x000D_
- updated Title by removing "Alliance IND #15380" from the title and changing to lower case "versus";_x000D_
- changed Board Approval # from 10/24/2018 to 11/19/2018 per NIH/NCI Amendment Review Letter for Am15 "approved as written on 11/19/2018";_x000D_
- set flag Trial funded by an NCI Grant from NO to YES.</t>
  </si>
  <si>
    <t>Changes made per admin abstraction -Board Approval Number was changed from 08/01/2018 to 11/07/2018. Confirmed the IND 125,721.</t>
  </si>
  <si>
    <t>Changes per Admin abstraction:_x000D_
-  changed Board Approval # from 11/01/2018 to 11/19/2018.</t>
  </si>
  <si>
    <t>Changes made per administrative abstraction – Confirmed NCT03304639 trial data matches ClinicalTrials.gov – this trial is a NCI-Sponsored trial – IND# 123618 held by the CTEP and this is a FDAAA trial – changed “Versus” to “versus”  and changed “Plus” to “plus” in official title - Changed Board Approval Number from “ 01/24/2018”to “ 10/31/2018 ” - Added Completion date 02/07/2022 Anticipated to match primary completion date</t>
  </si>
  <si>
    <t>Changes per Admin abstraction:_x000D_
- changed Board Approval # from 07/15/2018 to 10/25/2018;_x000D_
- added status Active 11/13/2018 on participating site MD Anderson Cancer Center to match overall trial status history.</t>
  </si>
  <si>
    <t>Changes made per admin abstraction - Board Approval Number was changed from 10/25/2016 to  10/23/2018. Board affiliation was changed from Stanford Cancer Institute  to Stanford Cancer Institute Palo Alto. Confirmed IND 131822; Updated the Sponsor to Industry (According to the Protocol Application Form, the Sponsor is Pfizer). Added IND 130241 (On page 2 of the protocol).</t>
  </si>
  <si>
    <t>-16:51:12.1530000</t>
  </si>
  <si>
    <t>Changes per Admin abstraction:_x000D_
- updated on the Title "followed" to "Followed";_x000D_
- added Reporting Data Set Method "abbreviated";_x000D_
- added Board Approval status "submitted, approved";_x000D_
- added Board Approval # 09/25/2018;_x000D_
- added Lead Org as Board name and Board affiliation;_x000D_
- added participating site Moffitt Cancer Center with status history: in review 09/18/2018, approved 09/25/2018 and active 11/20/2018;_x000D_
- added site PI Bradford Perez with contacts: bradford.perez@moffitt.org, 813-745-4380 per Protocol;_x000D_
- added target accrual # 55 per Protocol._x000D_
_x000D_
Per EW # 87247 the outreach to the submitter has been submitted to clarify and obtain the other participating sites as the Protocol shows the trial is being a multi-center study.</t>
  </si>
  <si>
    <t>Changes per Admin abstraction:_x000D_
- changed Board Approval # from 09/29/2017 to 08/27/2018;_x000D_
- added status Temp Closed to Accrual 12/22/2017 on participating site Siteman Cancer Center to reflect overall trial status history.</t>
  </si>
  <si>
    <t>Changes made per admin abstraction: Board Approval Number updated from 06/14/2018 to 11/08/2018.</t>
  </si>
  <si>
    <t>Changes made per admin abstraction: Board Approval Number updated from 07/24/2018 to 11/20/2018.</t>
  </si>
  <si>
    <t>Changes made per admin abstraction: Board Approval Number updated from 06/03/2018 to 11/06/2018. MSK Bergen Active 11/06/2018 PI/Contact Atif Khan 848-225-6334 added as a participating site.</t>
  </si>
  <si>
    <t>Changes made per admin abstraction - Official Title – Added (NSCLC) to the title to match the protocol.  Board Approval Number was changed from 12/15/2016 to 02/01/2018.  Removed IND placeholder of TBD and added IND 133712.</t>
  </si>
  <si>
    <t>Changes made per admin abstraction: Board Approval Number updated from 04/10/2018 to 10/30/2018.</t>
  </si>
  <si>
    <t>Changes made per admin abstraction: Board Approval Number updated from 09/24/2018 to 11/13/2018.</t>
  </si>
  <si>
    <t>Changes made per admin abstraction - Board Approval Number was changed from 10/18/2016 to 10/16/2018. Confirmed the IND 130145.</t>
  </si>
  <si>
    <t>Changes made per administrative abstraction: Confirmed NCT03087708 trial data matches ClinicalTrials.gov - this trial is NOT a NCI-Sponsored trial– There is no IND# and no N01/N02 funding- the sponsor is held by the Alliance for Clinical Trials in Oncology – added “CTEP System-Account” as a trial owner as this is a RSS managed trial – removed “(Adenocarcinoma)” from official title to match protocol – Data Table 4 Funding Sponsor/Source removed “National Cancer Institute” and added “Alliance for Clinical Trials in Oncology” - added NIH/NCI Program Identifier “NCTN” per complete sheet – no change made to PDC (DSW indicates 02/01/2019, however, PA, Complete Sheet, and Ct.gov all indicate 04/30/2019) (amendments 4, 5, &amp; 7 were disapproved and amendment 6 was withdrawn)</t>
  </si>
  <si>
    <t>Changes made per administrative abstraction – Confirmed NCT00980460 trial data matches ClinicalTrials.gov – this trial is a NCI-Sponsored trial -  IND# 122782 is held by the CTEP-  this is NOT FDAAA trial – removed “(IND#122782, NSC#683864)” from official title - Changed Board Approval Number from “09/02/2009” to “11/07/2018” -  Added Completion date 12/31/2018  Anticipated to match primary completion date</t>
  </si>
  <si>
    <t>Changes made per admin abstraction: In official title “Single-site” updated to “Single-Site”, “Open-label” updated to “Open-Label” and space removed between “Non Randomized”. Reporting Data Set Method updated from blank to Abbreviated. Board Approval Status updated from blank to Submitted, approved. Board Approval Number 04/06/2017 added. Mayo Clinic in Florida added as Board Name and Board Affiliation. Mayo Clinic in Florida Active 04/12/2016 Target Accrual 36 added as a participating site. PI/Contact: Scott Fosko 314-256-3430 added. Participating Site Recruitment Status History updated to include In Review 03/15/2016 and Approved 04/08/2016.</t>
  </si>
  <si>
    <t>Changes made per administrative abstraction – Confirmed NCT02306161 trial data matches ClinicalTrials.gov – this trial is a NCI-Sponsored trial -  IND# 120449 is held by the CTEP-  this is NOT a  FDAAA trial – removed “IND# 120449” from official title - changed Board Approval Status from “submitted, Pending” to “submitted, Approved”, added Board Approval # 10/26/2018 – changed PCD from “11/15/2021 Anticipated” to “12/31/2020 Anticipated” to match complete sheet - Added Completion date 12/31/2020 Anticipated to match primary completion date</t>
  </si>
  <si>
    <t>Changes made per admin abstraction - Official Title – Changed Prior to prior. Board Approval Status - Was changed from submitted, pending to submitted, approved and the number, 10/30/2018, was added ( this is the date that the approval became effective and it's the same Approval date entered in PA). PS - Added the status and date, Approved 10/30/2018, to all three Emory PSs. EW 87268 - Reached out to the submitter to confirm the status and date for the PSs.</t>
  </si>
  <si>
    <t>Changes made per administrative abstraction- Confirmed NCT01196936 trial data matches ClinicalTrials.gov - changed Board Approval # from “ 08218” to “04/03/2015” – changed Board Name and Board Affiliation from “City of Hope Comprehensive Cancer Center” to “University of Alabama at Birmingham Cancer Center” – sent EW# 87212 to submitter requesting an updated PCD</t>
  </si>
  <si>
    <t>Changes made per admin abstraction: Board Approval Number updated from 06/14/2018 to 11/15/2018.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</si>
  <si>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11/21/2018 – added Board Name as Siteman Cancer Center at Washington University added Board Affiliation as Siteman Cancer Center at Washington University – added IND# 136782 with placeholder Grantor as “CDER” and  Holder Type “Organization” Added participating site as Siteman Cancer Center at Washington University – added Site Recruitment Status as In-Review date 04/25/2018 , Approved date 10/29/2018 ,  &amp; Active date 11/20/2018  –  added Target Accrual # as 32 (12 in cohort 1 and 20 in cohort 2 for a total of 32 per page 2 &amp; 3 of consent form)  – added PI/Contact as Farrokh Dehdashti with ph# 314-362-1474 and email dehdashtif@wustl.edu</t>
  </si>
  <si>
    <t>Changes made per admin abstraction - Board Approval Number was changed from 06/26/2017 to 08/08/2018.</t>
  </si>
  <si>
    <t>Changes made per admin abstraction: IRB approvals provided in EW 84516 uploaded. In official title “study” capitalized and colon added between Lead Org ID and “Phase”. Reporting Data Set Method updated from blank to Abbreviated. Board Approval Status updated from blank to Submitted, approved. Board Approval Number 09/26/2018 added. University of Pennsylvania/Abramson Cancer Center added as Board Name and Board Affiliation.  IND 17231 CDER Organization added. University of Pennsylvania/Abramson Cancer Center Active 03/008/2017 Target Accrual 18 added as a participating site. PI/Contact: Naomi Haas 212-662-7615 added.</t>
  </si>
  <si>
    <t>Chessie Jones jonesc</t>
  </si>
  <si>
    <t>Per admin abstraction: Unable to locate trial in ClinicalTrials.gov via Lead Org and Title Search. Reporting Data Set Method changed from blank to Abbreviated. Changed DT4 Category from Externally Peer-Reviewed to Institutional (unable to locate grants to support Externally Peer-Reviewed). Board Approval Status: Submitted, approved. Board Approval #: 8517 (IR File #). Board Name &amp; Affiliation: Fred Hutch/University of Washington Cancer Consortium. Submitter entered P30CA015704OD. Removed ‘0’ from Serial # to: 15704. Participating Site: Fred Hutch/University of Washington Cancer Consortium, Approved 11/09/2016, Active 11/09/2016, PI/Contact: Thomas Uldrick, Phone: 206-667-4600, Email: tuldrick@fredhutch.org. Accrual 550 (page 4 of protocol)</t>
  </si>
  <si>
    <t>Trial on hold. EW 84978- Reached out to the submitter to provide the changes between Amendments 2 to 3 and 3 to 4.</t>
  </si>
  <si>
    <t>Additional On-Hold 11/27/2018 11:58:46 AM - 11/28/2018 4:06:25 PM: Trial placed on hold again to request the SOC or tracked protocol for Am 4 - EW # 86875Additional On-Hold 11/20/2018 4:53:10 PM - 11/27/2018 11:58:07 AM: Can you please provide the changes between Amendments 2 to 3 and Amendments 3 to 4</t>
  </si>
  <si>
    <t>Changes made per admin abstraction - Board Approval Number was changed from 12/06/2016 to 09/17/2018. Confirmed the IND 124150. Confirmed the P30 and R01 grants.</t>
  </si>
  <si>
    <t>No changes made per admin abstraction- this amendment change was a consent change per IRB approval.</t>
  </si>
  <si>
    <t>Per admin abstraction: Added Duplicate NCI Identifier: NCI-2016-01149. Reporting Data Set Method changed from blank to Abbreviated. Data Table 4 Funding Category: changed from Industrial/Other to Institutional. Industry/Other changed from Yes to No-Institutional. NIH/NCI Division/Department Identifier: CCR. Participating Site: National Institutes of Health Clinical Center, Local Trial Identifier: 16-C-0092, Active 04/06/2016, PI: Udayan Guha, Contact: Elizabeth Akoth, Phone: 240-858-3154, Email: elizabeth.akoth@nih.gov (per ClinicalTrials.gov).</t>
  </si>
  <si>
    <t>Changes made per admin abstraction - Duplicated NCI Identifier – Added NCI-2016-01083.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Identifier- 16-C-0138, Site Recruitment Status and Date – Active, 06/30/2016, PI/Contact – Christian S Hinrichs, M.D, ch403x@nih.gov, 240-760-6059 (pulled from the SOP).</t>
  </si>
  <si>
    <t>Changes made per admin abstraction:  Duplicate NCI Identifier  NCI-2016-01061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16-C-0135 , Site Recruitment Status Active  06/29/2016. Investigator/Contact Tim Greten, (240) 760-6114  gretentf@mail.nih.gov added (contact information pulled from duplicate NCI #)</t>
  </si>
  <si>
    <t>Changes made per admin abstraction:  Duplicate NCI Identifier  NCI-2016-01030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16-C-0131 , Site Recruitment Status Active 04/06/2017. Investigator/Contact James Yang  240-760-6223 James-Yang@nih.gov added (PI contact information pulled from duplicate NCI #)</t>
  </si>
  <si>
    <t>Per admin abstraction: Added Duplicate NCI Identifier: NCI-2016-01033. Reporting Data Set Method changed from blank to Abbreviated. Data Table 4 Funding Category changed from Industrial/Other to: Institutional. Industrial: Changed from Yes to: No-Institutional. NIH/NCI Division/Department Identifier: CCR. Participating Site: National Institutes of Health Clinical Center, Local Trial Identifier: 16-C-0127, Active 06/10/2016, Closed to Accrual 12/03/2018; PI: Raffit Hassan, *Contact is not listed on ClinicalTrials.gov.*</t>
  </si>
  <si>
    <t>Changes made per admin abstraction:  Duplicate NCI Identifier   NCI-2016-00945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16-C-0128 , Site Recruitment Status Active 06/22/2016. Investigator/Contact Christine C Alewine 240-760-6146 Christine.alewine@nih.gov added.</t>
  </si>
  <si>
    <t>Per admin abstraction: NCI-2016-00748 added as Duplicate NCI Identifier. Reporting Data Set Method changed from blank to Abbreviated. Data Table 4 Funding Category changed from Industrial/Other to: Institutional. Industrial?: changed from Yes to: No-Institutional. CCR added as NIH/NCI Division/Department Identifier. Participating Site: PO ID: 124897, National Institutes of Health Clinical Center, Local Trial Identifier: 16-C-0107, Active 05/11/2016, PI: Anish Thomas, *Contact is not listed on ClinicalTrials.gov.*</t>
  </si>
  <si>
    <t>Changes made per admin abstraction:  Duplicate NCI Identifier  NCI-2016-00773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16-C-0094 , Site Recruitment Status Active 04/14/2016. Investigator/Contact Steven Z Pavletic,  (240) 760-6174 sp326h@nih.gov added</t>
  </si>
  <si>
    <t>Per admin abstraction: NCI-2016-00394 added as Duplicate NCI Identifier. Reporting Data Set Method changed from blank to Abbreviated. Data Table 4 Funding Category changed from Industry/Other to Institutional. Industry/Other: changed from Yes to No-Institutional. CCR selected as NIH/NCI Division/Department Identifier. Participating Site: PO ID: 124897 (National Institutes of Health Clinical Center), Local Trial Identifier: 16-C-0081, Active 03/04/2016, PI: Kevin Camphausen, Contact: Theresa Cooley-Zgela, Phone: (240) 760-6207, Email: theresa.cooleyzgela@nih.gov</t>
  </si>
  <si>
    <t>Changes made per admin abstraction - Duplicated NCI Identifier – Added NCI-2016-00966.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Identifier- 16-C-0121, Site Recruitment Status and Date – Active  05/28/2016, PI/Contact – Andrea B Apolo, M.D., 301-480-0536, andrea.apolo@nih.gov (pulled from the protocol).</t>
  </si>
  <si>
    <t>Changes made per administrative abstraction- Confirmed NCT03437161 trial data matches ClinicalTrials.gov - changed Board Approval # from “ 12/12/2016” to “ 06/27/2017 ” – changed target accrual for participating site Laura and Isaac Perlmutter Cancer Center at NYU Langone from “30” to “40” -  (retrieved approved consent 05/08/2017 from Update submitted on 03/29/2018 and uploaded to trial related documents)</t>
  </si>
  <si>
    <t>hanges made per administrative abstraction: No Clinicaltrails.gov ID provided. Did search on Clinicaltrials.gov with trial name and LO# - trial unable to be located – this trial is a NOT a NCI-Sponsored trial – no  IND# or N01/N02 funding – sponsorship is help by JHU Sidney Kimmel Comprehensive Cancer Center LAO  –CTEP ID already added  – no change made to official title – confirmed PI is Sagar Lonial -  added Reporting Data Set Method "Complete" – added NIH/NCI Division/Department Identifier: CTEP - NIH/NCI Program Identifier “NCTN” per complete sheet - added Board Approval Status as “submitted, pending” added Board Name as  JHU Sidney Kimmel Comprehensive Cancer Center LAO added  Board Affiliation as  JHU Sidney Kimmel Comprehensive Cancer Center LAO -  changed Is this trial funded by an NCI grant? from “NO” to “YES” to clear validation failure – no participating site added due to this being a RSS managed trial</t>
  </si>
  <si>
    <t>Per admin abstraction: Unable to locate trial in ClinicalTrials.gov by Lead Org &amp; Title Search. Changed title from: A randomized pilot study of tailored prednisone reduction versus usual care for the treatment of hyperglycemia during R-EPOCH chemotherapy to “A Randomized Pilot Study of Tailored Prednisone Reduction versus Usual Care for the Treatment of Hyperglycemia during R-EPOCH Chemotherapy” Reporting Data Set Method changed from blank to Abbreviated. Board Approval Status changed from blank to Submitter, pending. Board Name &amp; Affiliation: Wake Forest University Health Sciences. Submitter entered P30 grant into trial. Participating Site: Wake Forest University Health Sciences, In Review 08/20/2018, _x000D_
Accrual: 40, PI/Contact: Zanetta Lamar, Phone: 336-716-5847, Email: zlamar@wakehealth.edu</t>
  </si>
  <si>
    <t>Changes made per admin abstraction - Board Approval Number was changed from 02/05/2018 to 11/20/2018. Confirmed the IND 136853. PS Laura and Isaac Perlmutter Cancer Center at NYU Langone – Changed PI from Andrew Chi to Sylvia Kurz, Sylvia.Kurz@nyulangone.org, 212-731-6267.</t>
  </si>
  <si>
    <t>Changes made per admin abstraction - Reporting Data Set Method changed from blank to Abbreviated. Trial status dates were already entered; they were verified using CT.gov. A contact for PS Mayo Clinic was not added because there isn’t one available in CT.gov.</t>
  </si>
  <si>
    <t>Changes made per admin abstraction - Reporting Data Set Method changed from blank to Abbreviated. DT4 – Changed from Institutional to Externally Peer Reviewed because of the Sponsor Susan G Komen. Human Subject Safety – Submitted, approved, 05/10/2018,  Johns Hopkins University/Sidney Kimmel Cancer Center. Johns Hopkins University/Sidney Kimmel Cancer Center was added as a PS –03/29/2017	In Review, 05/19/2017	Approved, 08/28/2017	Active, Target accrual is 140, PI/Contact – Antonio Wolff, 410-614-4192.</t>
  </si>
  <si>
    <t>Changes made per admin abstraction: “(TALK Study)” removed from official title. Reporting Data Set Method updated from blank to Abbreviated. Board Approval Status updated from blank to Submitted, approved. Board Approval Number 8298 added. Fred Hutch/University of Washington Cancer Consortium added as Board Name and Board Affiliation. Overall Trial History updated to reflect what the submitter provided in EW 86149 and listed in checkout comment on 11/28/2018- Approved 05/01/2015, Active 05/01/2015, and Closed to Accrual 08/08/2018. R01 grant added per pg 7 of the protocol- R01 DA 166646 N/A added. Fred Hutch/University of Washington Cancer Consortium Closed to Accrual 08/28/2018 Target Accrual 1168 (584 per arm) added as a participating site. PI/Contact: Jonathan Bricker 855-263-1279 jbricker@fredhutch.org added. Participating Site Recruitment Status History updated to include Approved 05/01/2015 and Active 05/01/2015.</t>
  </si>
  <si>
    <t>Changes made per admin abstraction: Board Approval Number updated from 10/18/2018 to 11/20/2018. Outreach made to request updated Anticipated Trial Start Date-EW # 87283- Trial placed on hold. Hold Removed- anticipated trial start date updated from 12/01/2018 to 02/01/2019.</t>
  </si>
  <si>
    <t>Official Title was - Using Magnetic Resonance Imaging (MRI) to Assess Normal Tissue and Tumor Response to Radiation Therapy. Was updated to match the protocol - Using Magnetic Resonance Imaging (MRI) to Assess Mandibular and Soft Tissue Responses to Radiation Therapy. Reporting Data Set Method – Changed from blank to abbreviated. Human Subject Safety Information – Submitted, approved, 01/11/2018,  M D Anderson Cancer Center. R01 grant was added – R01DE 25248-01A1. PS M D Anderson Cancer Center was added as a PS – Target accrual is 1400, 01/17/2017	Approved, 03/21/2017	Active, PI/Contact – Stephen Lai, sylai@mdanderson.org, 713-792-6920. EW 86523 - Reached out to the submitter to provide the v3 protocol because it was not uploaded when the trial was registered. Submitter provided protocol v.3; it was reviewed and uploaded.</t>
  </si>
  <si>
    <t>1.00:32:52.7040000</t>
  </si>
  <si>
    <t>Changes made per admin abstraction: Reporting Data Set Method updated from blank to Abbreviated. Board Approval Status updated from blank to Submitted, approved. Board Approval Number 09/04/2018 added. Johns Hopkins University/Sidney Kimmel Cancer Center added as Board Name and Board Affiliation. IND 17238 CDER Investigator added. Johns Hopkins University/Sidney Kimmel Cancer Center Active 10/26/2018 PI/Contact: Amanda Fader 410-955-8251 afader1@jhmi.edu added as participating site. University of Alabama at Birmingham Cancer Center Active 10/26/2018 PI/Contact Charles Leath 205-934-5670 cleath@uabmc.edu added as a participating site. JHU Participating Site Recruitment Status History updated to include In Review 05/28/2015 and Approved 08/04/2015.</t>
  </si>
  <si>
    <t>Changes made per admin abstraction: Board Approval Number updated from 06/18/2018 to 10/30/2018.</t>
  </si>
  <si>
    <t>Changes made per admin abstraction: Board Approval Number updated from 06/27/2018 to 11/16/2018.</t>
  </si>
  <si>
    <t>Per admin abstraction: NCI-2016-01621 added as Duplicate NCI Identifier. Reporting Data Set Method changed from blank to Abbreviated. Data Table 4 Funding Category changed from Industrial/Other to Institutional. Changed Industrial Yes question to “No-Institutional.” CCR added to: NIH/NCI Division/Department Identifier. Participating Site: 124897 (National Institutes of Health Clinical Center), Local Trial Identifier: 17-C-0009, Active 12/14/2016, PI: Jing Wu, Contact: Christine Bryla, Phone: 240-760-6007, Email: brylacm@mail.nih.gov</t>
  </si>
  <si>
    <t>Per admin abstraction: NCI-2016-01170 added as Duplicate NCI Identifier. Reporting Data Set Method changed from blank to Abbreviated. Data Table 4 Funding Category changed from Industrial/Other to Institutional. Industrial question changed from Yes to No-Institutional. CCR added to NIH/NCI Division/Department Identifier. Participating Site: PO ID: 124897 (National Institutes of Health Clinical Center), Local Trial Identifier: 16-C-0154, Active 01/27/2017, PI: Christian Hinrichs, Contact: Erin Ferraro, Phone: 833-815-0387, Email: erin.ferraro@nih.gov</t>
  </si>
  <si>
    <t>Per admin abstraction: Added NCI-2016-01163 as Duplicate NCI Identifier. Reporting Data Set Method changed from blank to Abbreviated. Data Table 4 Funding Category changed from Industrial/Other to Institutional. Industrial question changed from Yes to “No-Institutional” CCR added NIH/NCI Division/Department Identifier. Participating Site: PO ID: 124897 (National Institutes of Health Clinical Center), 16-C-0151 (Local Trial ID), Active 07/29/2016, PI: Terri Armstrong, Contact: Sonja Crandon, Phone: 	(240) 760-6099, Email: sonja.crandon@nih.gov</t>
  </si>
  <si>
    <t>Changes made per admin abstraction: Identified that a SOC is missing between version 01/06/2017 to 07/25/2017; since the scientific team was able to complete their abstraction and QC no outreach will be submitted. Board Approval Number updated from 03/21/2016 to 09/14/2018. Anticipated Primary Completion Date update form 12/01/2018 to 12/01/2019 per clinicaltrials.gov and Anticipated Completion Date updated from 12/01/2018 to 12/01/2020 per clinicaltrials.gov.</t>
  </si>
  <si>
    <t>Per admin abstraction: NCI-2016-01483 added as Duplicate NCI Identifier. Reporting Data Set Method changed from blank to Abbreviated. Data Table 4 Funding Category changed from Industrial/Other to Institutional. Industrial question changed from Yes to No-Institutional. CCR added to: NIH/NCI Division/Department Identifier. Participating Site: PO ID: 124897 (National Institutes of Health Clinical Center), Local Trial Identifier: 16-C-0171, Active 09/21/2016, PI: Kathryn Lurain, Contact: Anna Widell (contact is listed as Anaida Widell on ClinicalTrials.gov, matched contact by phone number: 301-451-3694 which matches ClinicalTrials.gov. Email: awidell@cc.nih.gov</t>
  </si>
  <si>
    <t>Changes made per admin abstraction: Board Approval Number updated from 09/27/2018 to 11/06/2018.</t>
  </si>
  <si>
    <t>Per admin abstraction: NCI-2016-01566 added as Duplicate NCI Identifier. Reporting Data Set Method changed from blank to Abbreviated. Data Table 4 Funding Category changed from Industrial/Other to Institutional. Industrial question changed from Yes to No-Institutional. CCR added to NIH/NCI Division/Department Identifier. Participating Site: 124897 (National Institutes of Health Clinical Center), Local Trial Identifier: 17-C-0007, Active 04/18/2017, PI: James Gulley, Contact: Myrna Rauckhorst, Phone: (240) 760-6069, Email: 	mrauckhorst@mail.nih.gov.</t>
  </si>
  <si>
    <t>Jaliza Perez</t>
  </si>
  <si>
    <t>Changes made per admin abstraction: Reporting Data Set Method updated from blank to Abbreviated.</t>
  </si>
  <si>
    <t>Changes made per admin abstraction: Reporting Data Set Method updated from blank to Abbreviated. No contact information listed for PS- Columbia University/Herbert Irving Cancer Center on clinicaltrials.gov</t>
  </si>
  <si>
    <t>Changes made per admin abstraction: Reporting Data Set Method updated from blank to Abbreviated. No contact information listed for PS- Ohio State University Comprehensive Cancer Centeron clinicaltrials.gov</t>
  </si>
  <si>
    <t>Changes made per admin abstraction: Reporting Data Set Method updated from blank to Abbreviated. No contact information listed for PS- City of Hope Comprehensive Cancer Center on clinicaltrials.gov</t>
  </si>
  <si>
    <t>Changes made per admin abstraction: In the Official Title “Co-deleted” updated to “Co-Deleted”. Board Approval Status updated from Submitted, pending to Submitted, approved. Board Approval Number 10/22/2018 added. NCI grant flag updated from No to Yes to resolve Validation error.</t>
  </si>
  <si>
    <t>Per admin abstraction: Unable to locate trial in ClinicalTrials.gov via Lead Org and Title Search. Reporting Data Set Method was already entered as Abbreviated. Board Approval Status changed from blank to Submitter, approved. Board Approval Number: 09/19/2018. Board Name &amp; Affiliation: M D Anderson Cancer Center. Submitter entered P30 grant into trial. Participating Site: M D Anderson Cancer Center, Approved 09/05/2018, Accrual: 30 (page 4 of protocol),  PI/Contact: Katherine Hagan, Phone: 713-563-0034</t>
  </si>
  <si>
    <t>Changes made per admin abstraction: In the Official Title “IND #119346,” removed. Board Approval Number updated from 10/18/2017 to 10/29/2018. Completion Date 12/30/2020 added.</t>
  </si>
  <si>
    <t>Per admin abstraction: Unable to locate the trial via Lead Org and Title Search in ClinicalTrials.gov. Reporting Data Set Method changed from blank to Abbreviated. Board Approval Status changed from blank to Submitted, approved. Board Approval Number: 11/12/2018. Board Name &amp; Affiliation: UCSF Medical Center-Mount Zion. IND entered by Submitter. Submitter added P30 grant. Participating Site: UCSF Medical Center-Mount Zion, In Review 09/05/2018, Approved 11/12/2018, PI/Contact: Chloe Atreya, Phone: 415-353-7065, Email: chloe.atreya@ucsf.edu; Accrual: 19 (Pages 2 and 23 of protocol).</t>
  </si>
  <si>
    <t>NCI-2018-00219</t>
  </si>
  <si>
    <t>Trial has been placed on hold to clarify protocol submissions.</t>
  </si>
  <si>
    <t>Per admin abstraction: Per EW# 87073, submitter advised that Participating Site: (Bergen) was added to the previous protocol in error. Bergen has been removed as a participating site and the hold has been removed. Changed Board Approval Number from 09/07/2018 to 10/17/2018.</t>
  </si>
  <si>
    <t>Changes made per admin abstraction - Board Approval Number was changed from 08/23/2016 to 06/05/2018. No IND # but the agent is AZD1775.</t>
  </si>
  <si>
    <t>Changes made per admin abstraction - Duplicate NCI Identifier – Added NCI-2016-01628.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Identifier- 17-C-0011, Site Recruitment Status and Date – Active 02/08/2017, PI/Contact – Christina M Annunziata, M.D., annunzic@mail.nih.gov, 240-760-6125 (pulled from the protocol).</t>
  </si>
  <si>
    <t>Duplicate NCI Identifier – Added NCI-2016-02011.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Identifier- 17-C-0027, Site Recruitment Status and Date – Active 04/26/2017, PI/Contact – Steven Z Pavletic, M.D, pavletis@mail.nih.gov, 240-760-6174 (pulled from the protocol).</t>
  </si>
  <si>
    <t>Duplicate NCI Identifier – Added NCI-2017-00076.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Identifier- 17-C-0034, Site Recruitment Status and Date – Active 01/11/2017, PI/Contact – Mark R Gilbert, M.D., mark.gilbert@nih.gov, 240-760-6023 (pulled from the protocol).</t>
  </si>
  <si>
    <t>Duplicate NCI Identifier – Added NCI-2017-00092.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Identifier- 17-C-0043, Site Recruitment Status and Date –Active 01/11/2017, PI/Contact – Jeremy L. Davis, jeremy.davis@nih.gov, 240-760-6229 (pulled from the protocol).</t>
  </si>
  <si>
    <t>Changes per Admin abstraction:_x000D_
- changed Board Approval # from 03/14/2018 to 10/03/2018.</t>
  </si>
  <si>
    <t>Changes made per administrative abstraction- Confirmed NCT01581619 trial data matches ClinicalTrials.gov – removed PI Jay Harris from participating site Brigham and Women's Hospital per protocol, added placeholder as overall PI Alphonse Taghian with ph# 617-726-7559 and sent EW# 87343 to confirm who is the new PI</t>
  </si>
  <si>
    <t>No changes made per administrative abstraction – Confirmed NCT01885949 trial data matches ClinicalTrials.gov</t>
  </si>
  <si>
    <t>Duplicate NCI Identifier – Added NCI-2017-00078.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Identifier- 17-C-0040, Site Recruitment Status and Date –In Review 12/04/2018, PI/Contact –  Javed Khan, M.D, 301-435-2937, khanjav@mail.nih.gov.</t>
  </si>
  <si>
    <t>No changes made per administrative abstraction – Confirmed NCT02268175 trial data matches ClinicalTrials.gov</t>
  </si>
  <si>
    <t>Changes per Admin abstraction:_x000D_
- added Reporting Data Set Method "abbreviated";_x000D_
- added UNDER ARMOUR as a DT4 sponsor per submitter request (EW 86971);_x000D_
- added Board Approval status "submitted, approved";_x000D_
- added Board Approval # 06/26/2018;_x000D_
- added Lead org as Board name and Board affiliation;_x000D_
- added participating site Johns Hopkins University/Sidney Kimmel Cancer Center with status history: in review 10/12/2017, approved 02/21/2018 and active 05/21/2018;_x000D_
- added site PI Janelle Coughlin with phone # 410-550-7988 per Consent;_x000D_
- added target accrual # 30._x000D_
_x000D_
P.S. The ICF is stamped with the IRB approval dated 09/11/2018, however, the submitted IRB approval is with approval date as 06/26/2018. The validator was asked to reach out to the submitter for the IRB approval with the approved date 09/11/2018.</t>
  </si>
  <si>
    <t>No changes made per administrative abstraction – Confirmed NCT02441686 trial data matches ClinicalTrials.gov</t>
  </si>
  <si>
    <t>No changes made per administrative abstraction – Confirmed NCT02833610 trial data matches ClinicalTrials.gov</t>
  </si>
  <si>
    <t>Changes made per admin abstraction - Board Approval Number was changed from 08/13/2018 to 11/20/2018.</t>
  </si>
  <si>
    <t>Changes made per admin abstraction: Official title updated from “A phase I/II study of gemcitabine, nab-paclitaxel, capecitabine, cisplatin, and irinotecan (GAX-CI) in combination in metastatic pancreatic cancer” to “A Phase I/II Study of Gemcitabine, Nab-Paclitaxel, Capecitabine, Cisplatin, and Irinotecan (GAX-CI) in Combination in Metastatic Pancreatic Cancer”. Reporting Data Set Method updated from blank to Abbreviated. Board Approval Status updated from blank to Submitted, approved. Board Approval Number 11/14/2018 added. Johns Hopkins University/Sidney Kimmel Cancer Center added as Board Name and Board Affiliation. Johns Hopkins University/Sidney Kimmel Cancer Center Active 06/4/2018 Target Accrual 86 added as a participating site. PI/Contact Dung Le 443-287-0002 Dle@jhmi.edu added. Participating Site Recruitment Status History updated to include in Review and Approved 04/25/2018.</t>
  </si>
  <si>
    <t>No changes made per administrative abstraction – Confirmed NCT03125239 trial data matches ClinicalTrials.gov</t>
  </si>
  <si>
    <t>Changes per Admin abstraction:_x000D_
- changed "Plus" to "plus" on the Title;_x000D_
- added Reporting data Set Method "abbreviated";_x000D_
- added Board Approval status "submitted, approved";_x000D_
- added Board Approval # 08/08/2018;_x000D_
- added Lead Org as Board name and Board affiliation;_x000D_
- IND wasn't found listed on the submitted documents (only PI was mentioned as IND sponsor);_x000D_
- added participating site Johns Hopkins University/Sidney Kimmel Cancer Center with status in review 06/11/2018, approved 08/08/2018 and active 08/08/2018 with PI Evan Lipson with phone # 410-955-8893 per Consent;_x000D_
- added target accrual # 40 ( Arm A 19 + Arm B 21(12+9)) per Protocol.</t>
  </si>
  <si>
    <t>Changes made per admin abstraction: “A” added to protocol title. Board Approval Number updated from 08/15/2018 to 11/21/2018.</t>
  </si>
  <si>
    <t>Changes made per admin abstraction: Board Approval Number updated from 08/31/2018 to 10/30/2018. Outreach made to confirm if participating sites should be added- EW #87350.</t>
  </si>
  <si>
    <t>Changes per Admin abstraction:_x000D_
- changed Board Approval # from 06/16/2017 to 10/23/2018;_x000D_
- removed target accrual # 30 (multi-center study);_x000D_
- added participating sites with placeholder status Approved as of 10/23/2018 (per IRB approval) and placeholder PI (LO PI) Sunil Krishnan with phone # 713-563-2300:_x000D_
• MD Anderson Cancer Center - Katy;_x000D_
• MD Anderson Cancer Center – Sugar Land;_x000D_
• MD Anderson Cancer Center – Woodlands;_x000D_
• MD Anderson Cancer Center - League City._x000D_
_x000D_
The outreach EW # 87354 has been submitted to the submitter to obtain the activation or other current status date along with a PIs name and contacts.</t>
  </si>
  <si>
    <t>This is NOT NCI sponsored trial. No IND, noN01/N02 funding. _x000D_
Changes per Admin abstraction: _x000D_
- changed Board Approval # 09/11/2018 to 11/15/2018 per IRB approval letter "approved as written on 11/15/2018".</t>
  </si>
  <si>
    <t>Changes made per admin abstraction -  Official Title – Did not update the title because it matches the protocol. Reporting Data Set Method changed from blank to Abbreviated. Human Subject Safety – Submitted, approved, 10/16/2018, UNC Lineberger Comprehensive Cancer Center. P30 grant – NCI Division/Program – N/A changed to OD. UNC Lineberger Comprehensive Cancer Center was added as a PS - 09/26/2017	In Review, 10/30/2017	Approved, 09/28/2018	Active, Target accrual is 36, PI/Contact – Leslie Clark, leslie_clark@med.unc.edu,  919-966-5996.</t>
  </si>
  <si>
    <t>This is NCI sponsored trial. IND is held by CTEP._x000D_
There is missing Am10 submission which per information on IPAD has been approved._x000D_
Changes per Admin abstraction:_x000D_
- added NIH/NCI Program Identifier "NCTN";_x000D_
- changed Board Approval status from "submitted, pending" to "submitted, approved";_x000D_
- added Board Approval # 11/27/2018 per Amendment review letter for Am11 "approved as written on 11/27/2018".</t>
  </si>
  <si>
    <t>Changes made per admin abstraction: Reporting Data Set Method updated from blank to Abbreviated. Board Approval Status updated from blank to Submitted, approved. Board Approval Number 07/20/2018 added. University of California San Diego added as Board Name and Board Affiliation. IND 139868 CDER Investigator added. NCI Division/Program updated from N/A to OD. UCSD added as participating site as Active 10/15/2018. Target Accrual 46 added. PI/Contact: Caitlin Costello 858-822-6600 ccostello@ucsd.edu added.  Participating Site Recruitment Status History updated to include In Review 04/17/2018 and Approved 07/20/2018. Outreach made to confirm site recruitment status for sites other than UCSD- EW # 87362. Per EW 87362 the trial is only open at UCSD, there are no other sites to be added at this moment.</t>
  </si>
  <si>
    <t>Changes made per administrative abstraction – Confirmed NCT03668119 trial data matches ClinicalTrials.gov – No change to official title-  added Reporting Data Set Method "Abbreviated" (Industrial/other) - no contact information available on clinicaltrials.gov for participating site OHSU Knight Cancer Institute</t>
  </si>
  <si>
    <t>Changes per Admin abstraction:_x000D_
- updated "Multi-institutional" to "Multi-Institutional" on the Title;_x000D_
- changed Board Approval # from 01/12/2017 to 09/13/2018;_x000D_
- added status Active as of 10/17/2018 on participating site UCSD to reflect overall trial status history._x000D_
_x000D_
Per EW # 87365 outreach the submitter confirmed that the sites Emory University  and Oregon Health &amp; Science University are in start-up and not activated. The submitter will let us know when the sites will be activated and should be added to the participating site list.</t>
  </si>
  <si>
    <t>Changes made per admin abstraction –  Board Approval Number was changed from 06/05/2018 to 10/18/2018. EW 86711 - There are changes on page 18 of the tracked protocol and there is a change memo.</t>
  </si>
  <si>
    <t>Changes per Admin abstraction: _x000D_
- updated the LO from National Cancer Institute Developmental Therapeutics Clinic to NCI - Center for Cancer Research (CCR study managed by CTEP); _x000D_
- changed Board Approval status from "submitted, pending" to "submitted, approved";_x000D_
- added Board Approval # 01/23/2017 (the initial approval status date);_x000D_
- set Trial funded by an NCI Grant to NO to resolve trial validation failure.</t>
  </si>
  <si>
    <t>Changes per Admin abstraction:_x000D_
- added Reporting Data Set Method "abbreviated" Industrial? - YES;_x000D_
- updated anticipated Trial Start date from 12/01/2018 to 12/31/2018 per information on CT.gov (the trial status is still not active yet per CT.gov and the initial Trial Star date 12/01/2018 expired and became actual);_x000D_
- updated in review status date from 11/27/2018 to 11/28/2018 on participating site Emory University to be consistent with overall trial status date in review as of 11/28/2018._x000D_
Primary contact hasn't been added for Emory University site because no contact information for this was found on CT.gov.</t>
  </si>
  <si>
    <t>Changes per Admin abstraction:_x000D_
- changed Board Approval # from 07/15/2018 to 10/30/2018;_x000D_
- updated IND # from 133216 to 133,216 per Protocol;_x000D_
- added status Active as of 11/27/2018 on participating site MD Anderson Cancer Center to reflect overall trial status history.</t>
  </si>
  <si>
    <t>Changes per Admin abstraction:_x000D_
- changed Board Approval # from 09/24/2018 to 11/21/2018.</t>
  </si>
  <si>
    <t>Changes per Admin abstraction:_x000D_
- changed Board Approval # from 10/24/2018 to 11/21/2018.</t>
  </si>
  <si>
    <t>Changes made per administrative abstraction- Confirmed NCT02898259 trial data matches ClinicalTrials.gov - changed Board Approval # from “ 10/20/2017” to “ 11/12/2018” – added site recruitment status Active 11/21/2018 to participating site Case Comprehensive Cancer Center to match overall trial status -</t>
  </si>
  <si>
    <t>Changes per Admin abstraction:_x000D_
- removed Memorial Sloan-Kettering Cancer Center Basking Ridge from the participating sites list (no accruals have been attached) per IRB approval memo for Am42.</t>
  </si>
  <si>
    <t>No changes made per administrative abstraction – Confirmed NCT03514680 trial data matches ClinicalTrials.gov</t>
  </si>
  <si>
    <t>Changes per Admin abstraction;_x000D_
- changed Board Approval # from 05/30/2018 to 11/21/2018;_x000D_
- added site MSK Commack with status active as of 11/21/2018 and PI Florence Grant with phone # 212-639-8829 per Consent.</t>
  </si>
  <si>
    <t>Changes made per administrative abstraction- Confirmed NCT03668340 trial data matches ClinicalTrials.gov – added site recruitment status as follows for participating site Dana-Farber Cancer Institute to match overall trial status history: In Review 07/30/2018 &amp; Approved 08/28/2018</t>
  </si>
  <si>
    <t>No changes made per admin abstraction</t>
  </si>
  <si>
    <t>Changes made per administrative abstraction- Confirmed NCT00652119 trial data matches ClinicalTrials.gov – for participating site Fred Hutchinson Cancer Research Center added site recruitment status Completed 11/20/2018– for participating site Massachusetts General Hospital Cancer Center changed PI from Karen Ballen to Richard Penson with email rpenson@partners.org to match Front Sheet</t>
  </si>
  <si>
    <t>No changes per Admin abstraction.</t>
  </si>
  <si>
    <t>Changes per Admin abstraction:_x000D_
- added Reporting Data Set Method "abbreviated";_x000D_
- added Board Approval status "submitted, approved";_x000D_
- added Board Approval # 09/11/2018;_x000D_
- added Lead Org as Board name and Board affiliation;_x000D_
- added participating sites (MSKCC) with status active as of 11/21/2018 and PI Helena Yu with phone # 646-888-4274 per Consent: MSKCC, MSK Basking Ridge, MSK Commack, MSK Monmouth, MSK Rockville Centre and MSK Westechester.</t>
  </si>
  <si>
    <t>Changes made per administrative abstraction – Confirmed NCT03500991 trial data matches ClinicalTrials.gov - changed “HER2-specific” to “HER2-Specific” &amp; removed “Brain Tumors, Brain Child-01” and added “Central Nervous System Tumors”  in official title –  added Reporting Data Set Method "Abbreviated" – added Board Approval Status as “Submitted, approved”– added Board Approval # as STUDY00000680 (unable to locate IR File ID so I abstracted Lead Org ID) added Board Name as Fred Hutch/University of Washington Cancer Consortium added Board Affiliation as Fred Hutch/University of Washington Cancer Consortium added IND# “17857” added Grantor “CDER” and added holder type “Investigator” – changed P30 grant serial # from “015704” to “15704”  Added participating site as Placeholder Site Seattle Children's Hospital – added Site Recruitment Status as In Review 05/11/2017, Approved 05/11/2017, and Active 06/15/2018  –  added Target Accrual # as 36  – added PI/Contact as Nicholas Vitanza with ph# 206-987-2106  and email nicholas.vitanza@seattlechildrens.org  (uploaded IRB approval document and current protocol to trial provided by validator) sent EW# 87395 to submitter to confirm if Fred Hutch or Seattle Children's Hospital will be capturing accrual</t>
  </si>
  <si>
    <t>Changes made per admin abstraction: Reporting Data Set Method updated from blank to Abbreviated. Board Approval Status updated from blank to Submitted, approved. Board Approval Number 10/10/2018 added. UT Southwestern/Simmons Cancer Center-Dallas and Parkland Memorial Hospital Active 11/27/2018 added as a participating site. PI/Contact Nisha Unni 214-648-4180 Nisha.Unni@utsouthwestern.edu. Outreach mead to confirm the site status/ date and PI information for Parkland Hospital – EW # 87392. UT Southwestern/Simmons Cancer Center-Dallas Participating Site Recruitment Status History updated to include In Review 08/16/2018 and Approved 10/11/2018.</t>
  </si>
  <si>
    <t>Changes per Admin abstraction:_x000D_
- added Reporting Data Set Method "abbreviated (Industrial? - YES)._x000D_
_x000D_
No primary contacts have been added on participating sites because no contact information were found listed on CT.gov.</t>
  </si>
  <si>
    <t>Changes made per administrative abstraction – Confirmed NCT03558139 trial data matches ClinicalTrials.gov – No change to official title-  added Reporting Data Set Method "Abbreviated" (Industrial/other) - no contact information available on clinicaltrials.gov for participating site UT Southwestern/Simmons Cancer Center-Dallas</t>
  </si>
  <si>
    <t>Changes made per administrative abstraction – Confirmed NCT03593681 trial data matches ClinicalTrials.gov – No change to official title-  added Reporting Data Set Method "Abbreviated" (Industrial/other) contact information added at time of registration for participating site UT Southwestern/Simmons Cancer Center-Dallas</t>
  </si>
  <si>
    <t>Changes made per administrative abstraction – Confirmed NCT03195322 trial data matches ClinicalTrials.gov - changed “The use of complete AlloDerm® coverage in two-stage tissue expansion and implant placement in the subcutaneous (pre-pectoral) plane: a prospective pilot study” to “The Use of Complete AlloDerm® Coverage to Reinforce Tissues in Two-Stage Tissue Expansion and Implant Placement in the Subcutaneous (Pre-Pectoral) Plane: A Prospective Pilot Study” in official title –  added Reporting Data Set Method "Abbreviated" – added Board Approval Status as “Submitted, approved”– added Board Approval # as 06/12/2018  added Board Name as Johns Hopkins University/Sidney Kimmel Cancer Center added Board Affiliation as Johns Hopkins University/Sidney Kimmel Cancer Center – Added participating site as Johns Hopkins University/Sidney Kimmel Cancer Center – added Site Recruitment Status as In-Review date 03/03/2016 , Approved date 07/26/2016 ,  &amp; Active date 02/22/2018   –  added Target Accrual # as 20  – added PI/Contact as Gedge Rosson with ph# 410-955-9477 and email gedge@jhmi.edu (abstracted phone# and email from protocol – consent has a different phone# for the PI and no email listed)</t>
  </si>
  <si>
    <t>Changes made per admin abstraction - Reporting Data Set Method changed from blank to Abbreviated. Human Subject Safety – Submitted, approved, 8645, Fred Hutch/University of Washington Cancer Consortium. P30 serial number was changed from 105704 to15704. PSs were added – (1) Fred Hutch/University of Washington Cancer Consortium - 06/01/2016	In Review, 07/14/2017	Approved, 04/30/2018	Active, PI/Contact – Manoj Menon, 206-667-4636 (was not able to add to the International country code (000-1); (2) Uganda Cancer Institute – Active 04/30/2018 (added as a placeholder), PI/Contact – Jackson Orem (Confirmed PI per the protocol, consent, and continuing review), 0414-540-410; (3) Mulago Hospital – Active 04/30/2018 (added as a placeholder), PI/Contact – Manoj Menon (added the overall PI because it is not clear who the PI is of this PS), 206-667-4636. EW 87397 – Reached out to the submitter to confirm the statuses, dates and PIs for the Uganda sites and to confirm the IR file number; the Fred Hutch IRB states 8645 but 8424 is listed on the protocol.</t>
  </si>
  <si>
    <t>Changes made per admin abstraction: Board Approval Number updated from 12/15/2017 to 11/02/2018</t>
  </si>
  <si>
    <t>This is NCI sponsored trial. Per Protocol IND is "TBD" sponsored by NCI._x000D_
Changes per Admin abstraction:_x000D_
- added CTEP ID 10246;_x000D_
- changed Title from "A Phase 1 Study of Pevonedistat and Belinostat in Relapsed/Refractory Acute Myeloid Leukemia or Myelodysplastic Syndrome" to "A Phase 1 Study of MLN4924 (Pevonedistat) and Belinostat in Relapsed/Refractory Acute Myeloid Leukemia or Myelodysplastic Syndrome" per Protocol;_x000D_
- old Title added as an Alternate Title;_x000D_
- changed Sponsor from Lead Org to NCI (per Protocol IND "TBD" held by NCI);_x000D_
- added Reporting Data Set Method "Complete";_x000D_
- NIH/NCI Division/Department ID "CTEP";_x000D_
- NIH/NCI Program ID "NCTN";_x000D_
- send trial info to CT.gov "YES" (IND held by CTEP);_x000D_
- added FDA regulated Drug as YES;_x000D_
- added FDA regulated Device as NO;_x000D_
- FDA regulated Intervention Indicator "YES" (to be able to add IND" pending");_x000D_
- added Board Approval status "submitted, pending";_x000D_
- added Lead org as Board name and Board affiliation;_x000D_
- added IND "pending" CDER held by NCI/CTEP per Protocol;_x000D_
- updated status In review date from 11/28/2018 to 07/12/2018 on overall trial status history per Complete sheet;_x000D_
- added Study Completion date 07/01/2021 (anticipated) per Primary Completion date (anticipated) to avoid PRS upload error;_x000D_
- set flag Trial funded by an NCI Grant from NO to YES.</t>
  </si>
  <si>
    <t>Changes made per admin abstraction: Board Approval Number updated from 09/13/2017 to 08/08/2018. Target Accrual updated from 41 to 20.</t>
  </si>
  <si>
    <t>Changes per Admin abstraction:_x000D_
- added Reporting Data Set Method "abbreviated" (Industial? - YES)._x000D_
_x000D_
No primary contacts have been added for participating site because no contacts were found on CT.gov.</t>
  </si>
  <si>
    <t>Please provide a clean and a highlighted/tracked protocol documents that supports the recent IRB approval dated 04/03/2018.</t>
  </si>
  <si>
    <t>Additional On-Hold 11/23/2018 9:58:19 AM - 12/3/2018 4:47:29 PM: Please provide a highlighted protocol or Change Memo document that supports 06/2017 changesAdditional On-Hold 12/7/2018 1:15:10 PM - 12/7/2018 1:33:48 PM: trial placed on hold - other - sent EW# 87041 to submitter to confirm if there was a master protocol change since the last approved protocol version 02/27/2017 per request of the SDA teamAdditional On-Hold 12/10/2018 2:11:15 PM - 12/11/2018 12:22:04 PM: Trial placed on hold per managers request</t>
  </si>
  <si>
    <t>Changes made per admin abstraction - Board Approval Number was changed from 03/09/2017 to 04/03/2018. PS University of California San Diego – Target accrual was changed from 30 to 40.</t>
  </si>
  <si>
    <t>Changes per Admin abstraction:_x000D_
- added Reporting Data Set Method "abbreviated" (Industrial? - YES);_x000D_
- changed primary contact on participating site University of Southern California from Lorraine Martinez to PI Heinz-Josef Lenz with phone # 323-865-3955 and lenz@usc.edu per info on CT.gov.</t>
  </si>
  <si>
    <t>Per admin abstraction: Changed Board Approval # from 05/01/2018 to “09/18/2018” P30 grant (already entered into trial).</t>
  </si>
  <si>
    <t>Changes made per admin abstraction: Official title updated from “PHASE I STUDY OF EGFR806-SPECIFIC CAR T CELL LOCOREGIONAL IMMUNOTHERAPY FOR EGFR-POSITIVE RECURRENT OR REFRACTORY PEDIATRIC CENTRAL NERVOUS SYSTEM TUMORS” to “ Phase I Study of Egfr806-Specific Car T Cell Locoregional Immunotherapy for Egfr-Positive Recurrent or Refractory Pediatric Central Nervous System Tumors”. Reporting Data Set Method updated from blank to Abbreviated. Board Approval Status updated from blank Submitted, approved. Board Approval Number 10/31/2018 added. Fred Hutch/University of Washington Cancer Consortium added as Board Name and Board Affiliation. IND # updated “0” removed. Trial status updated from In Review 11/08/2018 and Approved 10/31/2018. Leading “0” removed from P30 grant Serial Number “15704”. Fred Hutch/University of Washington Cancer Consortium and Seattle Children's Hospital Approved 10/31/2018 added as participating sites</t>
  </si>
  <si>
    <t>Per admin abstraction: Reporting Data Set Method changed from blank to Abbreviated. Board Approval Status changed from blank to Submitter, approved. Board Approval Number: 10/10/2018. Board Name &amp; Affiliation: University of Colorado Hospital. Submitter entered P30 grant into trial. Participating Site: University of Colorado Hospital, In Review 09/19/2018, Approved 10/05/2018, Active 12/04/2018; PI/Contact: _x000D_
Emily Cox-Martin, Phone: 720-848-8700, _x000D_
Accrual: 140 (Page 5 of Protocol).</t>
  </si>
  <si>
    <t>Changes made per admin abstraction - Board Approval Number was changed from 08/22/2018 to 11/15/2018. Confirmed IND 131890.</t>
  </si>
  <si>
    <t>Changes per Admin abstraction:_x000D_
- updated Title by changing "TITE-CREM" to "TITE-CRM" per Protocol;_x000D_
- added Reporting Data Set Method "abbreviated";_x000D_
- added Board Approval status "submitted, approved";_x000D_
- added Board Approval # 03/13/2018;_x000D_
- added Lead Org as Board name and Board affiliation;_x000D_
- added participating site Montefiore Medical Center-Einstein Campus with status history: in review 10/31/2017, approved 01/26/2018 and active 03/15/2018;_x000D_
- added site PI Madhur Garg with phone # 718-920-4140 and email mgarg@montefiore.org per Protocol;_x000D_
- added target accrual # 43 per Protocol.</t>
  </si>
  <si>
    <t>Changes made per admin abstraction: Official title updated from “The Selective Personalized Radio-Immunotherapy for locally advanced NSCLC Trial (SPRINT)” to “The Selective Personalized Radio-Immunotherapy for Locally Advanced NSCLC Trial (SPRINT)”. Reporting Data Set Method updated from blank to Abbreviated. Board Approval Status updated from blank to Submitted, approved. Board Approval Number 08/09/2018 added. Montefiore Medical Center-Einstein Campus added as Board Name and Board Affiliation. Montefiore Medical Center-Einstein Campus Active 08/17/2018 Target Accrual 63 added as participating sited. PI/Contact Nitin Ohri 718-920-7750 added.</t>
  </si>
  <si>
    <t>Changes made per admin abstraction: Board Approval Number updated from 12/13/2017 to 10/10/2018 added.</t>
  </si>
  <si>
    <t>Per admin abstraction: Changed Board Approval Number from 04/26/2017 to: 10/17/2018. R01 grant added to trial via data cleanup EW#. EW# 87405- outreach to submitter to see if Virginia Commonwealth University Massey Cancer Center should be added as a Participating Site (previous outreaches sent and submitter).</t>
  </si>
  <si>
    <t>Changes made per admin abstraction - Official Title – Capitalized Study. Reporting Data Set Method changed from blank to Abbreviated. Human Subject Safety – Submitted, approved, 10/26/2018, Moffitt Cancer Center. Moffitt Cancer Center was added as a PS -  06/29/2018	In Review, 07/05/2018	Approved, 11/29/2018	Active, Target accrual is 25, PI/Contact – Dae 	Kim, Daewon.Kim@moffitt.org, 813-745-4673.</t>
  </si>
  <si>
    <t>Changes made per admin abstraction: NCT03765099 added. “Pilot Study of the” added to the official title. Reporting Data Set Method updated from blank to Abbreviated. Board Approval Status updated from blank to Submitted, approved. Board Approval Number 11/15/2018 added. Vanderbilt University/Ingram Cancer Center added as Board Name and Board Affiliation. Vanderbilt University/Ingram Cancer Center Approved 11/15/2018 Target Accrual 90 added as a participating site. PI/Contact Mary Jo Gilmer 615-343-0938 vmaryjo.gilmer@vanderbilt.edu added.</t>
  </si>
  <si>
    <t>Changes made per admin abstraction - Board Approval Number was changed from 04/09/2018 to 10/18/2018.  Confirmed IND 138077. PS     Northwestern University  - Added Active 11/14/2018 to the Participating Site Recruitment Status History.</t>
  </si>
  <si>
    <t>This is NOT NCI sponsored trial. No IND, no N01/N02 funding was found._x000D_
Changes per Admin abstraction:_x000D_
- added CTEP RSS as a trial owner per Complete sheet;_x000D_
- added CTEP ID AAML17B1-Q;_x000D_
- added Reporting Data Set Method "Complete";_x000D_
- added NIH/NCI Division/Department ID CTEP;_x000D_
- added NIH/NCI Program NCTN per Complete Sheet;_x000D_
- added Board Approval status "submitted, approved";_x000D_
- added Board Approval # 11/29/2018 per initial approval status date per Complete sheet;_x000D_
- added Lead Org as Board name and Board affiliation;_x000D_
- added status In review 10/24/2018 on overall trial status history per Complete sheet;_x000D_
- NCI Grant wasn't fount on the submitted documents, the flag stays NO.</t>
  </si>
  <si>
    <t>This is NOT NCI sponsored trial. No IND, no N01/N02 funding._x000D_
Changes per Admin abstraction:_x000D_
- added NIH/NCI Program ID NCTN per Protocol;_x000D_
- added DMCA Indicator "Yes" per DSW;_x000D_
- changed Board Approval # from 07/05/2018 to 11/16/2018 per A20 Approval Letter "approved as written" on 11/16/2018;_x000D_
- added status in review 06/08/2017 on overall trial status history per Complete sheet (in IPAD).</t>
  </si>
  <si>
    <t>NCI-2018-03029</t>
  </si>
  <si>
    <t>Arkadiusz Z. Dudek, MD</t>
  </si>
  <si>
    <t>sent EW# 87173 to submitter to confirm who the Sponsor/Responsible Party is</t>
  </si>
  <si>
    <t>Changes made per admin abstraction: Reporting Data Set Method updated from blank to Abbreviated. Kelly Nicholls 813-745-7125 kelly.nicholls@moffitt.org added as contact.</t>
  </si>
  <si>
    <t>No changes made per administrative abstraction – Confirmed NCT03745872 trial data matches ClinicalTrials.gov (Current IRB approval submitted with previous amendment and BA# was updated during previous abstraction) sent EW# 87409 to submitter requesting updated Trial Start date {currently it’s listed as 12/01/2018 Anticipated}</t>
  </si>
  <si>
    <t>This is NCI sponsored trial. IND is held by CTEP._x000D_
Changes per Admin abstraction:_x000D_
- added CTEP ID S1806;_x000D_
- added Reporting Data Set Method "Complete";_x000D_
- added NIH/NCI division/department CTEP;_x000D_
- added NIH/NCI Program ID NCTN;_x000D_
- added FDA regulated Drug YES;_x000D_
- added FDA regulated Device NO;_x000D_
- added Board Approval status "submitted, pending" (Approval on hold);_x000D_
- added Lead Org as Board name and Board affiliation;_x000D_
- updated status In review date from 11/296/2018 to 03/19/2018 on overall trial status history per Complete sheet Document Status History;_x000D_
- added Study Completion Date 06/01/2025 (anticipated) per Primary Completion date (anticipated) 06/01/2025 to avoid PRS upload errors.</t>
  </si>
  <si>
    <t>This is NOT NCI sponsored trial. No IND, no N01/N02 funding._x000D_
Changes per Admin abstraction:_x000D_
- added CTEP RSS as a trial owner per Complete sheet;_x000D_
- updated Title by changing "Post" to "post";_x000D_
- added CTEP ID AAML18B2-Q;_x000D_
- added Reporting Data Set Method "Complete";_x000D_
- added NIH/NCI Division/Department CTEP;_x000D_
- added NIH/NCI Program ID NCTN;_x000D_
- added Board Approval status "submitted, approved";_x000D_
- added Board Approval # 11/29/2018 per initial approval status and per Approval Letter dated 11/29/2018;_x000D_
- added Lead Org as Board name and Board affiliation;_x000D_
- added status In review 11/02/2018 on overall trial status history per Complete sheet._x000D_
No funding was found at this time in the submitted documents, flag is NO trial funded by an NCI Grant.</t>
  </si>
  <si>
    <t>Per admin abstraction: Changed Board Approval Number from 05/03/2018 to 11/06/2018. P30 grant previously entered into trial. Left Accrual at 500 (page 11 of protocol).</t>
  </si>
  <si>
    <t>Per admin abstraction: Changed Board Approval Number from 06/27/2017 to 08/14/2018. IND already entered into trial. R01 grant previously added to trial and is listed on ClinicalTrials.gov. Participating Site: Cedars Sinai Medical Center, PI: Shehnaz Hussain, changed Phone Number from 310-423-6401 (listed as fax number on protocol page) to: 424-345-4373 (Phone Number listed on protocol page).</t>
  </si>
  <si>
    <t>Per admin abstraction: Unable to locate trial on ClinicalTrials.gov via Lead Org and Title Search. Reporting Data Set Method changed from blank to Abbreviated. Board Approval Status changed from blank to Submitted, approved. Board Approval Number: 11/26/2018. Board Name &amp; Affiliation: M D Anderson Cancer Center. Protocol mentions IND and the IND # is pending. Submitter entered P30 grant into the trial. Participating Site: M D Anderson Cancer Center, Approved 11/07/2018, Accrual 180. PI/Contact: Maura Gillison, Phone: 713-792-6363</t>
  </si>
  <si>
    <t>Per admin abstraction: Reporting Data Set Method changed from blank to Abbreviated. Board Approval Status changed from blank to Submitted, approved. Board Approval Number: 10/09/2018. Board Name &amp; Affiliation:  Johns Hopkins University/Sidney Kimmel Cancer Center. Submitter entered P30 grant into trial. Participating Site: Johns Hopkins University/Sidney Kimmel Cancer Center, In Review 10/29/2015, Approved 01/05/2016, Active 01/05/2016, Accrual: 100 (Page 5 of Protocol). PI/Contact: Misop Han, Phone: 410-502-7454</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</si>
  <si>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8645 – added Board Name as Fred Hutch/University of Washington Cancer Consortium added Board Affiliation as Fred Hutch/University of Washington Cancer Consortium – changed P30 grant serial # from “015704” to “15704”  - Added participating site as Fred Hutch/University of Washington Cancer Consortium – added Site Recruitment Status as Active with a date of 11/101/2018 –  added Target Accrual # as 14  – added PI/Contact as Johanna Lampe with ph# 206-667-6580</t>
  </si>
  <si>
    <t>Changes made per admin abstraction: Reporting Data Set Method updated from blank to Abbreviated. Board Approval Status updated from blank to Submitted, approved. Board Approval Number 09/27/2018 added. UNC Lineberger Comprehensive Cancer Center added as Board Name and Board Affiliation. NCI Division/Program updated from N/A to OD. UNC Lineberger Comprehensive Cancer Center Closed to Accrual 09/27/2018 Target Accrual 15 added as a participating site. PI/Contact Gary Asher 919-966-8586 atpiepme@med.unc.edu added. Participating Site Recruitment Status History updated to include In Review 04/07/2017, Approved 06/15/2017, and Active 12/05/2017.</t>
  </si>
  <si>
    <t>Per admin abstraction: Board Approval Number changed from 04/03/2018 to: 10/23/2018. Board Affiliation: removed (-) between Sloan Kettering. P30 grant already added to trial. Participating Site Contact: Eli Diamond, added Phone Number: 212-610-0720.</t>
  </si>
  <si>
    <t>Changes made per admin abstraction: Board Approval Number updated from 06/07/2018 to 11/12/2018.</t>
  </si>
  <si>
    <t>Changes made per administrative abstraction: No Clinicaltrails.gov ID provided. Did search on Clinicaltrials.gov with trial name and LO# - trial unable to be located – no changes made to official title –  changed PI from Linda Ko to Johanna Lampe per IRB and consent form - added Reporting Data Set Method "Abbreviated" – added Board Approval Status as “submitted,approved” , added Board Approval # as 8564 – added Board Name as Fred Hutch/University of Washington Cancer Consortium added Board Affiliation as Fred Hutch/University of Washington Cancer Consortium – changed P30 grant serial # from “015704” to “15704”  - Added participating site as Fred Hutch/University of Washington Cancer Consortium – added Site Recruitment Status as Active with a date of 11/101/2018 –  added Target Accrual # as 14  – added PI/Contact as Johanna Lampe with ph# 206-667-6580  - sent EW# 87416 to confirm overall trial status history</t>
  </si>
  <si>
    <t>Per admin abstraction: Changed Board Approval Number from 06/17/2018 to “11/21/2018” P30 grant already entered into trial. Participating Site: M D Anderson Cancer Center, added Active 11/29/2018 status.</t>
  </si>
  <si>
    <t>Changes per Admin abstraction:_x000D_
- changed Board Approval status from "submitted, pending" to "submitted, approved";_x000D_
- added Board Approval # 10/18/2017;_x000D_
- changed Study Completion Date from 12/01/2016 to 10/15/2018 to match overall trial Complete status date;_x000D_
- added status history on participating site: approved 12/01/2014, active 02/01/2016, Closed to Accrual 10/07/2016, Closed to Accrual and Intervention 10/07/2016 and Completed 10/15/2018 to match overall trial status history.</t>
  </si>
  <si>
    <t>Changes made per admin abstraction: Board Approval Number updated from 11-12-21 to 10/19/2017. Participating Site Recruitment Status History updated to include In Review 02/04/2013, Active 03/07/2013, Closed to Accrual 10/02/2018, Closed to Accrual and Intervention 10/02/2018 and Complete 10/02/2018.</t>
  </si>
  <si>
    <t>Per admin abstraction: Located trial on ClinicalTrials.gov via partial title search of “A pilot study on the effect of yoga on fatigue and stress levels” Added NCT03728205 to the trial. Changed title from: UPCC 13918 A pilot study on the effect of yoga on fatigue and stress levels in solid tumor cancer patients undergoing active radiation therapy. to: “A Pilot Study on the Effect of Yoga on Fatigue, and Stress Levels in Solid Tumor Cancer Patients Undergoing Active Radiation Therapy.” Reporting Data Set Method changed from blank to Abbreviated. Board Approval Status changed from blank to Submitted, approved. Board Approval #: 10/08/2018. Board Name &amp; Affiliation: University of Pennsylvania/Abramson Cancer Center. Submitter entered P30 grant into the trial. Participating Site: University of Pennsylvania/Abramson Cancer Center, Active 11/01/2018, Accrual: 10 (Page 9 of Protocol), PI/Contact: Neha Vapiwala, Phone: 215-662-2428, Email: Neha.Vapiwala@uphs.upenn.edu</t>
  </si>
  <si>
    <t>Changes made per administrative abstraction – Confirmed NCT03493464 trial data matches ClinicalTrials.gov – No change to official title-  added Reporting Data Set Method "Abbreviated" (Industrial/other) – located contact information on clinicaltrials.gov for participating site Stanford Cancer Institute Palo Alto as follows: Farina Ali ph# 650-721-4089 and email    fsali@stanford.edu per EW# 87418 requested PO Curation team to add contact to CTRP</t>
  </si>
  <si>
    <t>Changes made per administrative abstraction – Confirmed NCT03565900 trial data matches ClinicalTrials.gov – No change to official title-  added Reporting Data Set Method "Abbreviated" (Industrial/other) – located contact information available on clinicaltrials.gov for participating site Stanford Cancer Institute Palo Alto as follows: Study Coordinator ph#  650-723-7362</t>
  </si>
  <si>
    <t>Changes per Admin abstraction:_x000D_
- added Reporting Data Set Method "abbreviated";_x000D_
- added Board Approval status "submitted, approved";_x000D_
- added Board Approval # 10/22/2015;_x000D_
- added Lead Org as Board name and Board affiliation;_x000D_
- updated NCI division/program from OD to N/A on R41 Grant;_x000D_
-added participating site Houston Community College as the only accruing patients site (Protocol pg.3) with status history approved 06/24/2013, active 10/16/2013 and closed to accrual 06/07/2017;_x000D_
- added site PI (LO PI) Alexander Prokhorov with phone # 713-745-2382 per Protocol;_x000D_
- added target accrual # 38 per Protocol.</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</si>
  <si>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190021 , added Site Recruitment Status In Review 11/30/2018 added PI as Tim Greten – sent EW# 87421 to PO Curation Team to add contact person as follows:  Donna M Hrones, C.R.N.P.  ph# (240) 858-3155 and email: donna.mabry@nih.gov</t>
  </si>
  <si>
    <t>Changes made per admin abstraction: Reporting Data Set Method updated from blank to Abbreviated. Board Approval Status updated from blank to Submitted, approved. Board Approval Number 8363 added. Fred Hutch/University of Washington Cancer Consortium added as Board Name and Board Affiliation. Fred Hutch/University of Washington Cancer Consortium Active 11/01/2018 Target Accrual 60 added as a participating site. PI/Contact Jaimee Heffner 206-667-7314 added.</t>
  </si>
  <si>
    <t>Per admin abstraction: Reporting Data Set Method changed from blank to Abbreviated. Data Table 4 Funding Category changed from Industrial/Other to: “Institutional.” Industrial question changed from Yes to “No-Institutional.” Added CCR for NIH/NCI Division/Department Identifier. Participating Site: National Institutes of Health Clinical Center; Local Trial Identifier: 19-C-0016; In Review 11/30/2018. PI: Jaydira Del Rivero, Contact: Barbara Thomas, Phone: (240) 858-3633, Email: barbara.thomas2@nih.gov.</t>
  </si>
  <si>
    <t>Per admin abstraction: Reporting Data Set Method changed from blank to Abbreviated. Data Table 4 Funding Category changed from Industrial/Other to: “Institutional.” Industrial question changed from Yes to “No-Institutional.” Added CCR for NIH/NCI Division/Department Identifier. Participating Site: National Institutes of Health Clinical Center, Local Trial Identifier: 19-C-0017, Active 12/05/2018, PI: James Yang, EW# 87422 created for PO Curation Team to add: Ellen Bodurian to CTRP; added James Yang as the temporary contact for the meantime with Phone Number: 301-496-1574, Email: jamesyang@mail.nih.gov.</t>
  </si>
  <si>
    <t>Changes made per administrative abstraction – Confirmed NCT03295396 trial data matches ClinicalTrials.gov – No change to official title-  added Reporting Data Set Method "Abbreviated" (Industrial/other) –no contact information available on clinicaltrials.gov for participating site Laura and Isaac Perlmutter Cancer Center at NYU Langone</t>
  </si>
  <si>
    <t>Changes made per admin abstraction: Board Approval Number updated from 02/07/2018 to 08/28/2018. Target Accrual updated from 300 to 1000.</t>
  </si>
  <si>
    <t>No changes made per administrative abstraction – Confirmed NCT01049230 trial data matches ClinicalTrials.gov (I did not make update site recruitment status for Massachusetts General Hospital Cancer Center to match overall trial status history due to check out note dated 11/13/2018)</t>
  </si>
  <si>
    <t>No changes made per administrative abstraction – Confirmed NCT01191697 trial data matches ClinicalTrials.gov (I did not update site recruitment status for Massachusetts General Hospital Cancer Center to match overall trial status history due to check out note dated 11/12/2018)</t>
  </si>
  <si>
    <t>No changes made per administrative abstraction – Confirmed NCT02086175 trial data matches ClinicalTrials.gov</t>
  </si>
  <si>
    <t>No changes made per administrative abstraction – Confirmed NCT02867384 trial data matches ClinicalTrials.gov</t>
  </si>
  <si>
    <t>Changes made per administrative abstraction- Confirmed NCT03424850 trial data matches ClinicalTrials.gov - changed Board Approval # from “ 10/04/2018” to “ 11/30/2018 ”</t>
  </si>
  <si>
    <t>Changes made per administrative abstraction- Confirmed NCT03007979 trial data matches ClinicalTrials.gov - changed Board Approval # from “ 05/14/2018” to “ 11/30/2018 ”</t>
  </si>
  <si>
    <t>Changes made per administrative abstraction- Confirmed NCT02980029 trial data matches ClinicalTrials.gov - changed Board Approval # from “ 01/29/2018” to “ 10/01/2018 ”</t>
  </si>
  <si>
    <t>Per admin abstraction: Changed Board Approval # from 06/28/2018 to 11/29/2018. Confirmed IND. P30 grant already exist in trial. EW# 87426- outreach to submitter to confirm if University of Pennsylvania and Sidney Kimmel Cancer Center should be added and the statuses/dates/contact information. PI: Jeffrey Weber: added email address: Jeffrey.weber@nyulangone.org.</t>
  </si>
  <si>
    <t>Changes made per admin abstraction: Board Approval Number updated from 06/25/2018 to 11/26/2018.</t>
  </si>
  <si>
    <t>Changes made per admin abstraction - Reporting Data Set Method changed from blank to Abbreviated. Human Subject Safety – Submitted, approved, 08/01/2018 (Continuing Review date), Johns Hopkins University/Sidney Kimmel Cancer Center. Added IND 134339. Johns Hopkins University/Sidney Kimmel Cancer Center was added as a PS –07/12/2017	In Review, 08/30/2017	Approved, 12/12/2017	Active,   Target accrual is 40 (Cohort 1 – 20 eligible and evaluable; 16 enrolled patients and Cohort 2 – 20 eligible and evaluable; 16 enrolled patients), PI/Contact - Jarushka Naidoo, jnaidoo1@jhmi.edu, 410-550-2646.</t>
  </si>
  <si>
    <t>Changes made per admin abstraction - Reporting Data Set Method changed from blank to Abbreviated. Trial status dates were already entered; they were verified using CT.gov. A contact for the PI of the PS University of Pennsylvania/Abramson Cancer Center was not added because there isn’t one available on ct.gov.</t>
  </si>
  <si>
    <t>Changes made per admin abstraction - Reporting Data Set Method changed from blank to Abbreviated. Human Subject Safety – Submitted, approved, 8417, Fred Hutch/University of Washington Cancer Consortium. Added grant 1U01MD010540-01. P30 grant serial number was changed from 015704 to 15704. Fred Hutch/University of Washington Cancer Consortium was added as a PS – Active 11/01/2018, Target accrual is 900, PI/Contact – Linda Ko, lko@fredhutch.org, 206-667-7182.</t>
  </si>
  <si>
    <t>Additional On-Hold 11/13/2018 3:38:37 PM - 12/5/2018 9:01:53 AM: Requested informed consent document was received and uploaded- Trial placed on hold again to confirm the name of the PI - EW # 85949Additional On-Hold 10/26/2018 2:34:18 PM - 11/9/2018 3:33:50 PM: rial "A Phase II Randomized, Double-Blind, Placebo-Controlled Multi-Center Study to Assess the Safety, Tolerability, and Efficacy of Riociguat in Patients With Sickle Cell Diseases" has been placed On-Hold._x000D_
_x000D_
Please provide a copy of unexpired Consent Form and the Protocol. The "Document Type" was selected as Protocol, but a patient flyer for Sickle Cell was uploaded to the trial under file name: "16-138 Patient Material STERIO-SCD Study Flyer 04-01-17.pdf"</t>
  </si>
  <si>
    <t>Per admin abstraction: Title: changed II to “IIb” and changed With to “with” Changed PI from Laura De Castro to: Gregory Kato. Reporting Data Set Method changed from blank to Abbreviated. Board Approval Status changed from blank to Submitted, approved. Board Approval #: 02/22/2018 Board Name &amp; Affiliation: University of Pittsburgh Cancer Institute (UPCI). IND entered by submitter. Removed “0” from P30 Grant Serial Number to read: 47904. Participating Site: University of Pittsburgh Cancer Institute (UPCI), Approved 04/01/2017, Active 04/12/2017; Accrual: 100; PI/Contact: Gregory Kato, Phone: 412-648-3017, Email: katogj@upmc.edu. EW# 87433- sent to submitter for additional participating sites information.</t>
  </si>
  <si>
    <t>Changes made per administrative abstraction – Confirmed NCT03174730 trial data matches ClinicalTrials.gov – No change made to official title –  added Reporting Data Set Method "Abbreviated" – added Board Approval Status as “Submitted, approved”– added Board Approval # as 8545   added Board Name as Fred Hutch/University of Washington Cancer Consortium added Board Affiliation as Fred Hutch/University of Washington Cancer Consortium – Added participating site as Fred Hutch/University of Washington Cancer Consortium – added Site Recruitment Status as Completed 11/01/2018  –  added Target Accrual # as 411 – added PI/Contact as Jonathan Bricker with ph# 855-263-1279 and email jbricker@fredhutch.org – sent EW# 87460 and requested trial status history (at registration the only status entered was Complete 11/01/2018)</t>
  </si>
  <si>
    <t>Changes made per administrative abstraction – Confirmed NCT03600038 trial data matches ClinicalTrials.gov – added “(Quit2Heal Study)” to official title –  added Reporting Data Set Method "Abbreviated" – added Board Approval Status as “Submitted, approved”– added Board Approval # as 8630  added Board Name as Fred Hutch/University of Washington Cancer Consortium added Board Affiliation as Fred Hutch/University of Washington Cancer Consortium – changed P30 Serial # from “015704” to “15704” - changed Added participating site as Fred Hutch/University of Washington Cancer Consortium – added Site Recruitment Status as Closed to Accrual 11/01/2018  –  added Target Accrual # as 200 – added PI/Contact as Jonathan Bricker  with ph# 877-250-6641  and email jbricker@fredhutch.org – sent EW# 87462 and requested trial status history (at registration the only status entered was Closed to Accrual 11/01/2018)</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</si>
  <si>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05/10/2018 – added Board Name as Roswell Park Cancer Institute added Board Affiliation as Roswell Park Cancer Institute – Added participating site as Roswell Park Cancer Institute  – added Site Recruitment Status as Approved 05/10/2018  &amp; Active 09/04/2018 –  added Target Accrual # as 300 – added PI/Contact as Christine  Sheffer  with ph# 716-845-1186  and email Christine.Sheffer@roswellpark.org</t>
  </si>
  <si>
    <t>Changes made per administrative abstraction: No Clinicaltrails.gov ID provided. Did search on Clinicaltrials.gov with trial name and LO# - trial unable to be located – changed “a home-based walking intervention among breast cancer survivors with rTMS: Feasibility and limited efficacy testing” to “A Home-Based Walking Intervention among Breast Cancer Survivors with rTMS: Feasibility and Limited Efficacy Testing”  in official title –  added Reporting Data Set Method "Abbreviated" – added Board Approval Status as “submitted,approved” , added Board Approval # as 09/13/2018 – added Board Name as Roswell Park Cancer Institute added Board Affiliation as Roswell Park Cancer Institute – Added participating site as Roswell Park Cancer Institute– added Site Recruitment Status as Approved  09/13/2018 –  added Target Accrual # as 42 – added PI/Contact as Christine  Sheffer  with ph# 716-845-1186  and email Christine.Sheffer@roswellpark.org</t>
  </si>
  <si>
    <t>Changes made per admin abstraction - Reporting Data Set Method changed from blank to Abbreviated. Trial status dates were already entered; they were verified using CT.gov. A contact for PS  Siteman Cancer Center at Washington University was not added because there isn’t one available on ct.gov.</t>
  </si>
  <si>
    <t>1.00:37:05.6010000</t>
  </si>
  <si>
    <t>Changes made per administrative abstraction – Confirmed NCT03573986 trial data matches ClinicalTrials.gov – removed “UPCC 02318” from official title, changed “study of 18F-FMISO PET/CT and MRI imaging to explore tissue hypoxia and arteriovenous shunting in subjects with recurrent glioblastoma before and after bevacizumab treatment” to “Study of 18F-FMISO PET/CT and MRI Imaging to Explore Tissue Hypoxia and Arteriovenous Shunting in Subjects with Recurrent Glioblastoma before and after Bevacizumab Treatment” in official title –  added Reporting Data Set Method "Abbreviated" – added Board Approval Status as “Submitted, approved”– added Board Approval # as 04/19/2018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11/01/2018  –  added Target Accrual # as 10 – added PI/Contact as Seyed  Nabavizadeh with ph# 215-662-6865 and email SeyedAli.Nabavizadeh@uphs.upenn.edu</t>
  </si>
  <si>
    <t>Changes made per admin abstraction -  Official Title – Removed UPCC 05518. Reporting Data Set Method changed from blank to Abbreviated. Human Subject Safety – Submitted, approved, 07/23/2018, University of Pennsylvania/Abramson Cancer Center. University of Pennsylvania/Abramson Cancer Center was added as a PS – Active 11/12/2018, Target accrual is 20, PI/Contact - 	William Levin, William.Levin@uphs.upenn.edu, 215-662-2428.</t>
  </si>
  <si>
    <t>Changes made per admin abstraction: “Improving Treatment of Cardiocascular Risk Factors in Childhood Cancer Survivors” removed from protocol title. Reporting Data Set Method updated from blank to Abbreviated. Data Table 4 Funding Category updated from Externally Peer-Reviewed to Institutional .  Board Approval Status updated from blank to Submitted, approved. Board Approval Number 8543 added. Fred Hutch/University of Washington Cancer Consortium added as Board Name and board Affiliation. Leading “0” removed from P30 grant serial number. Fred Hutch/University of Washington Cancer Consortium Active 10/31/2018 added as a participating site. PI/Contact Eric Chow 206-667-4630 added. Outreach made to confirm if St. Jude and Seattle Children’s hospital should be added – EW # 87468.</t>
  </si>
  <si>
    <t>Changes made per administrative abstraction – Confirmed NCT03477513 trial data matches ClinicalTrials.gov – removed “	UPCC 24317” from official title, changed “treatment of glioblastoma via image-guided predictive modeling of recurrence: a single-arm, single institutional pilot prospective study study of dose-escalated radiation therapy” to “Treatment of Glioblastoma via Image-Guided Predictive Modeling of Reccurrence: A Single Arm, Single Institutional Pilot Prospective Study of Dose-Escalated Radiation Therapy” in official title –  added Reporting Data Set Method "Abbreviated" &amp; changed Data Table 4 Funding Category from “Institutional” to “Externally Peer-Reviewed” due to R01 Grant – added Board Approval Status as “Submitted, approved”– added Board Approval # as 10/24/2018  added Board Name as University of Pennsylvania/Abramson Cancer Center added Board Affiliation as University of Pennsylvania/Abramson Cancer Center – NIH Grant Information: added Funding Mechanism Code R01 , NIH Institute Code NS,  Serial # 42645 , and NCI Division/Program Code N/A -  Added participating site as University of Pennsylvania/Abramson Cancer Center – added Site Recruitment Status as Active with a date of 11/12/2018  –  added Target Accrual # as 22 – added PI/Contact as Robert Lustig with ph# 215-349-8429  and email lustig@uphs.upenn.edu</t>
  </si>
  <si>
    <t>Changes made per administrative abstraction – Confirmed NCT03690388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</si>
  <si>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Confirmed NCT02479230 trial data matches ClinicalTrials.gov - changed Board Approval # from “ 07/18/2018” to “ 10/08/2018 ”</t>
  </si>
  <si>
    <t>Changes made per admin abstraction: Board Approval Number updated from 02/07/2018 to 10/05/2018. Outreach made to confirm if NYU Winthrop Hospital should be added – EW # 87469</t>
  </si>
  <si>
    <t>Changes made per administrative abstraction- Confirmed NCT03387527 trial data matches ClinicalTrials.gov - changed Board Approval # from “ 11/17/2017” to “ 01/31/2018 ” – added Site Recruitment Status Closed to Accrual 10/26/2018 to PS Case Comprehensive Cancer Center to match overall trial status</t>
  </si>
  <si>
    <t>Changes made per admin abstraction - Official Title – Removed UPCC 01118. Reporting Data Set Method changed from blank to Abbreviated. Data Table 4 Funding Category - Left as Externally Peer Reviewed because "funding from the NIH NCORP, NRG Oncology. This is part of a multi-center randomized clinical trial that is funded by the NRG cooperative group...". Human Subject Safety – Submitted, approved, 11/02/2018,  University of Pennsylvania/Abramson Cancer Center. University of Pennsylvania/Abramson Cancer Center was added as a PS – Active 11/27/2018, Target accrual is 20, PI/Contact – Bonnie Ky, 215-615-3245. EW 87470 -The protocol states that "This is part of a multi-center randomized clinical trial" so outreach was sent to the submitter to ask about the PSs.</t>
  </si>
  <si>
    <t>Changes made per administrative abstraction- Confirmed NCT03360214 trial data matches ClinicalTrials.gov - changed Board Approval # from “ 01/31/2018” to “ 10/17/2018 ”</t>
  </si>
  <si>
    <t>Changes made per admin abstraction: In official title “c” capitalized in “Acute” to match protocol title. Reporting Data Set Method updated from blank to Abbreviated. Board Approval Status updated from blank to Submitted, pending. Fred Hutch/University of Washington Cancer Consortium added as Board Name and Board Affiliation. Leading “0” removed from P30 grant serial number 15704. Fred Hutch/University of Washington Cancer Consortium In Review 11/08/2018 Target Accrual 100 added as participating site. PI/Contact Anne McTierman 206-667-7979 added.</t>
  </si>
  <si>
    <t>No changes made per administrative abstraction – Confirmed NCT00576680 trial data matches ClinicalTrials.gov</t>
  </si>
  <si>
    <t>No changes made per administrative abstraction – Confirmed NCT03482102 trial data matches ClinicalTrials.gov</t>
  </si>
  <si>
    <t>Changes made per admin abstraction - Board Approval Number was changed from 05/10/2018 to 11/30/2018. Confirmed the IND 119907.</t>
  </si>
  <si>
    <t>Changes made per admin abstraction - Board Approval Number was changed from 12/27/2017 to 12/04/2018. MSK Bergen was added as a PS – Active 12/04/2018, PI/Contact – Mario Leitao, 212-639-3987.</t>
  </si>
  <si>
    <t>Changes made per admin abstraction: Board Approval Number updated from 01/16/2018 to 08/19/2018. Target Accrual number updated from 34 to 26.</t>
  </si>
  <si>
    <t>Changes made per admin abstraction - Board Approval Number was changed from 04/25/2018 to 11/07/2018. Could not confirm the IND 128553.</t>
  </si>
  <si>
    <t>Changes made per admin abstraction: Official title updated from “Early prediction of the response of hepatocellular cancer to yttrium-90 radio-embolization using MRI and MR spectroscopy” to “Early Prediction of the Response of Hepatocellular Cancer to Yttrium-90 Radio-Embolization Using MRI and MR Spectroscopy”. Reporting Data Set Method updated from blank to Abbreviated. Board Approval Status updated from blank to Submitted. Approved. Board Approval Number 03/18/2017 added. Indiana University/Melvin and Bren Simon Cancer Center added as Board Name and Board Affiliation.  Leading “0” and “17”removed from P30 Serial Number 82709. Indiana University/Melvin and Bren Simon Cancer Center Closed to Accrual and Intervention 08/02/2016 Target Accrual 60 added as a participating site. PI/Contact Kumaresan Sandrasegaran 317-274-8832 added. Participating Site Recruitment Status History updated to include In Review 03/23/2009, Approved 05/27/2009, Active 05/27/2009 and Closed to Accrual 08/02/2016.</t>
  </si>
  <si>
    <t>Changes made per admin abstraction - Board Approval Number was changed from 08/29/2018 to 11/19/2018.</t>
  </si>
  <si>
    <t>Per admin abstraction: This is a NCI Sponsored trial. Changed Board Approval # from 04/14/2017 to 10/22/2018.</t>
  </si>
  <si>
    <t>Changes made per admin abstraction: In official title “thyroidectomy” capitalized. Board Approval Number updated from 05/05/2017 to 09/24/2018</t>
  </si>
  <si>
    <t>Changes made per admin abstraction - Board Approval Number was changed from 10/09/2018 to 11/28/2018.  Could not confirm IND 121544. PS Weill Cornell status is Approved because they have not opened yet per the checkout comment(outreach was sent about the PS Weill Cornell on 12/05/2018 ( EW# 86877)).</t>
  </si>
  <si>
    <t>Per admin abstraction: This is a NCI Sponsored trial. No changes made per abstraction.</t>
  </si>
  <si>
    <t>Changes made per admin abstraction - Board Approval Number was changed from 04/03/2018 to 11/09/2018. Could not confirm IND 122657. April 2018 -  EW # 78300 submitter confirmed: "Duke University has not been activated yet.</t>
  </si>
  <si>
    <t>Per admin abstraction: Changed Board Approval # from 03/27/2018 to “11/27/2018” P30 already existing in trial.</t>
  </si>
  <si>
    <t>Changes made per admin abstraction: Official title updated from “INTENSE: Ipilimumab and Nivolumab Combination Therapy: A Randomized Study of an Immediate versus Delayed Exercise InterveNtion with Functional Capacity and Quality of Life Evaluations in Subjects with Advanced or MEtastatic Renal Cell Carcinoma” to “INTENSE: Ipilimumab and Nivolumab Combination Therapy: A Study of a Supervised or Semi-Supervised Exercise InterveNtion or Usual Care with Functional Capacity and Quality of Life Evaluations in Subjects with Advanced or MEtastatic Renal Cell Carcinoma”. Reporting Data Set Method updated to Abbreviated.  Board Approval Status updated from blank to Submitted, Approved. Board Approval Number 10/24/2018 added. Outreach made to confirm if other sites should be added at this time -EW # 87487. Duke University Medical Center Active 11/29/2018 Target Accrual 35 added as a participating site. PI/Contact Michael Harrison 919-668-4667 michael.harrison@duke.edu.</t>
  </si>
  <si>
    <t>Changes made per admin abstraction: Board Approval Number updated from 06/30/2017 to 09/18/2018. Per EW# 76776 UTHCC-SA is no longer in this study- this site was not added.</t>
  </si>
  <si>
    <t>Per admin abstraction: Unable to locate trial on ClinicalTrials.gov via Lead Org and Title Search. Reporting Data Set Method changed from blank to Abbreviated. Board Approval Status changed from blank to Submitted, pending. Board Name &amp; Affiliation: Ohio State University Comprehensive Cancer Center. Submitter entered IND into trial. Submitter entered P30CA016058DCP as P30 grant. *Corrected P30 grant to: P30CA16058 and NCI/Division: N/A. Protocol states that they may apply for a R21 grant. Participating Site: Ohio State University Comprehensive Cancer Center, In Review 11/15/2018, Accrual: 43; EW# 87491- requested Dr. Hiral Shah’s contact information, used email entered into PDA as temporary information as I am not able to locate information on the protocol; email: hiral.shah@osumc.edu. EW# 87491- outreach to submitter to follow up on if any participating sites need to be added.</t>
  </si>
  <si>
    <t>Changes made per admin abstraction: Reporting Data Set Method updated from blank to Abbreviated. Board Approval Status updated from blank to Submitted, approved. Board Approval Number 09/07/2018 added.  University of Minnesota/Masonic Cancer Center Active 11/14/2018 Target Accrual 100 added as a participating site. PI/Contact Anna Prizment 612-626-8160 prizm001@umn.edu added. Outreach made to confirm if additional sites should be added – EW # 87494. Participating Site Recruitment Status History updated to include In Review 10/24/2017 and Approved 10/01/2018.</t>
  </si>
  <si>
    <t>Changes made per admin abstraction -  I confirmed the CTEP ID, NCT ID per ct.gov, and that this is an NCI sponsored trial. The IND, 124225, is held by CTEP. NCI Specific Information - Added comment  – IND is held by CTEP; trial is NCI sponsored, send to CT.gov. IND, 124225, was confirmed per the Complete Sheet. Trial Status - Confirmed per the Complete Sheet. U10 grant was confirmed. Trial is RSS managed so no changes were made to the PSs.</t>
  </si>
  <si>
    <t>Changes made per admin abstraction - Board Approval Number was changed from 10/10/2018 to 10/25/2018.  Could not confirm the IND 118098. Added PS MSK Bergen – Active 10/25/2018, PI/Contact – Anita Kumar, 212-639-2668.</t>
  </si>
  <si>
    <t>Changes made per admin abstraction: outreach made to confirm the site recruitment status for Boston Children's Hospital, DFC, and BWH – their statuses are Completed 04/20/2016 while the current trial status is Closed to Accrual 07/19/2016 – EW # 87506</t>
  </si>
  <si>
    <t>Changes made per administrative abstraction- Confirmed NCT03576872 trial data matches ClinicalTrials.gov – changed “Pancreatic” to “Gastrointestinal” in official title</t>
  </si>
  <si>
    <t>Per admin abstraction: Changed Board Approval # from 05/22/2018 to: 07/30/2018</t>
  </si>
  <si>
    <t>No changes made per administrative abstraction – Confirmed NCT03716180  trial data matches ClinicalTrials.gov</t>
  </si>
  <si>
    <t>Per admin abstraction: Changed Versus to “versus” in the official title. Changed Board Approval Number from 02/22/2016 to “05/22/2018” Changed Board Affiliation from Stanford Cancer Institute to: “Stanford Cancer Institute Palo Alto” to match Lead Org Name. Confirmed IND information on IRB. Deleted R01 grant in error (did not locate grant information in protocol, but it is listed on the IRB); added R01 grant back to the trial. Participating Site: Stanford Cancer Institute Palo Alto, Added Closed to Accrual 03/28/2018, Updated the Completed Date from 07/08/2013 to 07/31/2018 to match the overall trial status.</t>
  </si>
  <si>
    <t>Changes made per administrative abstraction: Confirmed NCT02728596 trial data matches ClinicalTrials.gov - this trial is NOT a NCI-Sponsored trial– No IND# and no N01/N02 funding- the sponsor is held by the SWOG  – Data Table 4 Funding Sponsor/Source changed from National Cancer Institute to SWOG - changed Board Approval Status as from “submitted, pending” to “submitted, approved”–  added Board Approval Number 02/16/2016</t>
  </si>
  <si>
    <t>Changes made per admin abstraction: Board Approval Number updated from 01/26/2018 to 06/13/2018.</t>
  </si>
  <si>
    <t>Changes made per administrative abstraction- Confirmed NCT01896271 trial data matches ClinicalTrials.gov - changed Board Approval # from “ 01/08/2018” to “ 10/29/2018 ”</t>
  </si>
  <si>
    <t>Changes made per admin abstraction: Board Approval Number updated from 06/13/2017 to 08/24/2018.</t>
  </si>
  <si>
    <t>Changes made per administrative abstraction – Confirmed NCT03295396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</si>
  <si>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 Confirmed NCT03755518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</si>
  <si>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Participating Sites added: Dana Farber Cancer Active 10/29/2018 Glenn Hanna 617-632-6571 glenn_hanna@dfci.harvard.edu, Roswell Park Active 09/25/2018 Marc Ernstoff 1-877-275-7724 AskRoswell@roswellpark.org, Moccitt Cancer Center Active 11/09/2018 Andrew Brohl Contact: Adam Karpisek 813-745-4798 adam.karpisek@moffitt.org, Northwestern University Sunandana Chandra 312-695-1300 cancertrials@northwestern.edu.</t>
  </si>
  <si>
    <t>Per admin abstraction: Unable to locate trial in ClinicalTrials.gov via Lead Org and Title Search. Changed For to: “for”; changed Vs. to “vs.” in Official Title. Changed Reporting Data Set Method from blank to Abbreviated. Changed Board Approval Status from blank to Submitter, approved. Board Approval #: 12/04/2018. Board Name &amp; Affiliation: M D Anderson Cancer Center. Submitter entered P30 grant into trial. Participating Site: M D Anderson Cancer Center, Approved 10/25/2018, Accrual 176 (Page 4 of Protocol), PI/Contact: Quynh-Nhu Nguyen, Phone: 713-563-2300.</t>
  </si>
  <si>
    <t>Changes made per admin abstraction: Board Approval Number updated from 08/28/2018 to 10/23/2018.</t>
  </si>
  <si>
    <t>Changes made per administrative abstraction – Confirmed NCT03686683 trial data matches ClinicalTrials.gov – No change to official title-  added Reporting Data Set Method "Abbreviated" (Industrial/other) - No contact information available on clinicaltrials.gov for participating site Siteman Cancer Center at Washington University</t>
  </si>
  <si>
    <t>Per admin abstraction: Unable to locate trial in ClinicalTrials.gov via Lead Org and Title Search. Change title from: Abbreviated breast MRI (AB-MRI) with golden-angle radial compressed-sensing and parallel imaging (GRASP): a short, comprehensive breast MRI exam ready for clinical prime time. To: “Abbreviated Breast MRI (AB-MRI) with Golden-Angle Radial Compressed-Sensing and Parallel Imaging (GRASP): A Short, Comprehensive Breast MRI Exam Ready for Clinical Prime Time.” Reporting Data Set Method changed from blank to Abbreviated. Board Approval Status changed from blank to Submitted, approved. Board Approval #: 07/31/2018. Board Name &amp; Affiliation: Laura and Isaac Perlmutter Cancer Center at NYU Langone. P30 grant entered by submitter. Participating Site: Laura and Isaac Perlmutter Cancer Center at NYU Langone, Approved 08/03/2018, Active 11/30/2018, Accrual: 250 (Page 8 of Protocol), PI/Contact: Laura Heacock, Phone: 212-731-5353.</t>
  </si>
  <si>
    <t>Changes made per admin abstraction: Board Approval Number updated from 09/04/2018 to 11/15/2018.</t>
  </si>
  <si>
    <t>Changes made per administrative abstraction- Confirmed NCT02986178 trial data matches ClinicalTrials.gov - changed Board Approval # from “ 05/11/2018” to “ 11/28/2018 ”</t>
  </si>
  <si>
    <t>Per admin abstraction: Changed Board Approval # from 08/02/2018 to “11/29/2018”</t>
  </si>
  <si>
    <t>Changes made per admin abstraction: Board Approval Status updated from Submitted, pending to Submitted, approved. Board Approval Number 10/25/2018 added. Site Recruitment Status updated from In Review to Approved 10/25/2018.</t>
  </si>
  <si>
    <t>Changes made per administrative abstraction- Confirmed NCT03624972 trial data matches ClinicalTrials.gov - changed Board Approval # from “ 03/16/2018 ” to “ 11/26/2018”</t>
  </si>
  <si>
    <t>Per admin abstraction: Unable to locate trial in ClinicalTrials.gov via Lead Org and Title Search.  Changed title from An Investigation Of Postoperative Chronic Opioid Use And Its Associations With Other Clinical Factors Among Patients With Head And Neck Cancers to: “An Investigation of Postoperative Chronic Opioid Use and its Associations with Other Clinical Factors among Patients with Head and Neck Cancers” Reporting Data Set Method changed from blank to Abbreviated. Board Approval Status: changed from blank to Submitted, approved. Board Approval #: 11/13/2018. Board Name &amp; Affiliation: M D Anderson Cancer Center. Submitter entered P30 grant into trial. Participating Site: M D Anderson Cancer Center, Approved 10/25/2018, Accrual: 100 (Page 6 of protocol), PI/Contact: Koyyalagunta, Lakshmi, Phone: 713-745-4939</t>
  </si>
  <si>
    <t>Changes made per administrative abstraction- Confirmed NCT03531918 trial data matches ClinicalTrials.gov - changed Board Approval Status from “Submitted, Pending” to “Submitted, Approved” &amp; added Board Approval # 10,000 – added site recruitment status for participating site Fred Hutch/University of Washington Cancer Consortium as follows: Approved 08/28/2018 &amp; Active 09/14/2018 to match overall trial status and changed PI from Colin Godwin to Roland Walter with email rwalter@fredhutch.org</t>
  </si>
  <si>
    <t>Changes made per administrative abstraction- Confirmed NCT03040024 trial data matches ClinicalTrials.gov - changed Board Approval # from “ 01/10/2018” to “ 08/21/2018 ” – changed target accrual for participating site Emory University Hospital/Winship Cancer Institute from 60 to 85</t>
  </si>
  <si>
    <t>Changes made per admin abstraction - Official Title – Title was Quantification of tumor imaging kinetics and blood biomarkers in head and neck cancer patients. Updated the title to match the protocol  - Quantification of Tumor Imaging Kinetics and Blood Biomarkers in Non -HPV Associated Head and Neck Cancer Patients. Reporting Data Set Method changed from blank to Abbreviated. Human Subject Safety – Submitted, approved, 03/20/2018, M D Anderson Cancer Center. M D Anderson Cancer Center was added as a PS – 03/15/2017	Approved, Active 05/18/2017, Target accrual is 80, PI/Contact – Clifton Fuller, 7135632300 (from consent).</t>
  </si>
  <si>
    <t>Changes made per admin abstraction: Board Approval Number updated from 02/20/2018 to 07/10/2018</t>
  </si>
  <si>
    <t>Changes made per admin abstraction - Board Approval Number was changed from 05/09/2018 to 12/05/2018. EW 87528 - Reached out to the submitter to confirm if Emory University should be added as a PS; it is listed as "Not Yet Recruiting" on ct.gov.</t>
  </si>
  <si>
    <t>Per admin abstraction: Changed Intra-arterial to “Intra-Arterial” in title. Reporting Data Set Method changed from blank to Abbreviated. Board Approval Status changed from blank to Submitted, approved. Board Approval #: 10/02/2018. Board Name &amp; Affiliation: University of Iowa/Holden Comprehensive Cancer Center. Submitter entered IND, confirmed # to Protocol cover page. Submitter entered P30 and P50 into the trial. Confirmed P50 grant via ClinicalTrials.gov. Participating Site: University of Iowa/Holden Comprehensive Cancer Center, Approved 10/02/2018, Active 10/11/2018; Accrual: 10; PI/Contact: Sandeep Laroia, Phone: (319) 356-3380, Email: sandeep-laroia@uiowa.edu.</t>
  </si>
  <si>
    <t>Changes made per admin abstraction - Board Approval Number was changed from 09/25/2018 to 12/05/2018. PS Memorial Sloan Kettering Cancer Center – Target accrual was changed from 166 to 196.</t>
  </si>
  <si>
    <t>Changes made per admin abstraction: Reporting Data Set Method updated from blank to Abbreviated. Board Approval Status updated from blank to Submitted, approved. Board Approval Number 11/15/2018 added. M D Anderson Cancer Center added as Board Name and Board Affiliation. M D Anderson Cancer Center Approved 11/15/2018 Target Accrual 164 added. PI/Contact: Jason Robinson 713-792-0919.</t>
  </si>
  <si>
    <t>Changes made per administrative abstraction – Confirmed NCT03579901 trial data matches ClinicalTrials.gov – No change to official title-  added Reporting Data Set Method "Abbreviated" (Industrial/other) - No contact information available on clinicaltrials.gov for participating site Case Comprehensive Cancer Center</t>
  </si>
  <si>
    <t>Changes made per administrative abstraction – Confirmed NCT03512340 trial data matches ClinicalTrials.gov – No change to official title-  added Reporting Data Set Method "Abbreviated" (Industrial/other) -No contact information available on clinicaltrials.gov for participating site Siteman Cancer Center at Washington University</t>
  </si>
  <si>
    <t>Changes made per administrative abstraction- Confirmed NCT03292536 trial data matches ClinicalTrials.gov - changed Board Approval # from “ 09/12/2018 ” to “ 12/03/2018”</t>
  </si>
  <si>
    <t>Changes made per admin abstraction: Official title updated from “Impact of home-based aerobic and strength exercises during chemotherapy for early breast cancer on biomarkers of aging and patient-reported symptoms and outcomes” to “Impact of Home-Based Aerobic and Strength Exercises During Chemotherapy for Early Breast Cancer on Biomarkers of Aging and Patient-Reported Symptoms and Outcomes”. Reporting Data Set Method updated from blank to Abbreviated. Board Approval Status updated from blank to Submitted, approved. Board Approval Number 11/26/2018. NCI Division/Program updated from N/A to OD. UNC Lineberger Comprehensive Cancer Center Active 02/28/2018 Target Accrual 125 added as a participating site. PI/Contact: Hyman Muss 919-962-5139 hyman_muss@med.unc.edu added. Participating Site Recruitment Status History updated to include In Review 12/09/2017 and Approved 02/19/2018.</t>
  </si>
  <si>
    <t>Changes made per admin abstraction - Board Approval Number was changed from 10/16/2018 to 12/04/2018. Added the PSs. All sites were listed in the protocol and on ct.gov - Saint Barnabas Hospital (Bronx, NY), Approved 12/04/2018 (added as a placeholder), PI/Contact - 	Francesca Gany (added as a placeholder), 646-888-8054; Montefiore Medical Center-Einstein Campus (Bronx, NY 10461), Approved 12/04/2018 (added as a placeholder), PI/Contact - Dela Makower, MD    718-405-8505 ; Jacobi Hospital, Approved 12/04/2018 (added as a placeholder), PI/Contact - Francesca Gany (added as a placeholder), 646-888-8054; North Central Bronx Hospital, Approved 12/04/2018 (added as a placeholder), Francesca Gany (added as a placeholder), 646-888-8054. EW 87576 – Sent a PO curation request to add the PIs - Jacobi Medical Center	Bronx, New York, United States, 10465Contact: Tarek Elrafei, D.O.    718-918-4581; St. Barnabas Medical Center, Bronx, New York, United States, 10457Contact: Theresa Barona, RN    718-960-9000 ; North Central Bronx, Bronx, New York, United States, 10467, Contact: Carmen Soliman, RN    718-918-5700. EW 87528 – The submitter is fine with us adding Approved and IRB approval date as a placeholder for sites that are Not yet recruiting.</t>
  </si>
  <si>
    <t>Changes made per administrative abstraction- Confirmed NCT03066206 trial data matches ClinicalTrials.gov - changed Board Approval # from “ 11/09/2017” to “ 11/27/2018 ” – for participating site M D Anderson Cancer Center removed PI John Heymach and added Yasir Elamin with ph# 713-792-6363</t>
  </si>
  <si>
    <t>Changes made per administrative abstraction- Confirmed NCT02174055 trial data matches ClinicalTrials.gov - changed Board Approval # from “ 10/24/2018 ” to “ 12/03/2018 ”</t>
  </si>
  <si>
    <t>Changes made per admin abstraction - Board Approval Number was changed from 09/01/2018 to 12/06/2018.  Confirmed the IND 137968.</t>
  </si>
  <si>
    <t>Changes made per admin abstraction: Board Approval Number updated from 03/21/2018 to 11/27/2018.</t>
  </si>
  <si>
    <t>Changes made per admin abstraction - Board Approval Number was changed from 06/29/2018 to 11/28/2018. Could not confirm the IND 135401.</t>
  </si>
  <si>
    <t>Changes made per administrative abstraction: No Clinicaltrails.gov ID provided. Did search on Clinicaltrials.gov with trial name and LO# - trial unable to be located – this trial is NOT a NCI-Sponsored trial - no IND# and no N01/N02 funding – assigned ownership to Childrens Oncology Group - added CTEP ID ANBL1821 – removed “(IND# TBD)”  from official title and changed “Without” to “without” in official title - added Reporting Data Set Method "Complete" – added NIH/NCI Division/Department Identifier: CTEP - added Board Approval Status as “submitted, pending” -  added Board Name as  “Childrens Oncology Group” added Board Affiliation as “ Childrens Oncology Group” -  changed Is this trial funded by an NCI grant? from “NO” to “YES” to clear validation failure</t>
  </si>
  <si>
    <t>Changes made per administrative abstraction – Confirmed NCT03195699 trial data matches ClinicalTrials.gov – No change made to official title –  added Reporting Data Set Method "Abbreviated" – added Board Approval Status as “Submitted, approved”– added Board Approval # as 11/06/2018  added Board Name as M D Anderson Cancer Center added Board Affiliation as M D Anderson Cancer Center – Added participating site as M D Anderson Cancer Center – added Site Recruitment Status as Approved 11/16/2016 &amp; Active 11/13/2017–  added Target Accrual # as 30 – added PI/Contact as Apostolia Tsimberidou with ph# 713-563-9458</t>
  </si>
  <si>
    <t>Changes made per admin abstraction - Reporting Data Set Method changed from blank to Abbreviated. Human Subject Safety – Submitted, approved, 11/09/2018, M D Anderson Cancer Center (Official approval date was 10/03/2018;however, the contingencies were met on 11/09/2018). Could not confirm the IND 142036; protocol states pending.  M D Anderson Cancer Center was added as a PS - Approved  10/03/2018, Target accrual is 50, PI/Contact -  Elias Jabbour, 713-792-4764.</t>
  </si>
  <si>
    <t>Changes made per admin abstraction: Board Approval Number updated from 06/01/2018 to 12/06/2018. Outreach made to confirm site recruitment statuses for those listed as In Review- EW # 87579.</t>
  </si>
  <si>
    <t>Changes made per administrative abstraction: No Clinicaltrails.gov ID provided. Did search on Clinicaltrials.gov with trial name and LO# - trial unable to be located – this trial is NOT a NCI-Sponsored trial - No IND# and no N01/N02 funding- the sponsor is held by the NRG Oncology –added CTEP ID NRG-GI006 – changed “Versus” to “versus” in official title  - added Reporting Data Set Method "Complete" – added NIH/NCI Division/Department Identifier: CTEP - added Board Approval Status as “submitted, pending” -  added Board Name as  “NRG Oncology” added Board Affiliation as “ NRG Oncology” -  changed Is this trial funded by an NCI grant? from “NO” to “YES” to clear validation failure</t>
  </si>
  <si>
    <t>Changes made per administrative abstraction – Confirmed NCT03669965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</si>
  <si>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Board Approval Number updated from 07/24/2018 to 12/06/2018.</t>
  </si>
  <si>
    <t>Changes made per administrative abstraction- Confirmed NCT02112617 trial data matches ClinicalTrials.gov – added target accrual 30 to participating site Massachusetts General Hospital Cancer Center</t>
  </si>
  <si>
    <t>Changes made per admin abstraction: Board Approval Number updated from 12/21/2017 to 06/07/2018.</t>
  </si>
  <si>
    <t>Changes made per admin abstraction - Board Approval Number was changed from 08/15/2018 to 11/21/2018.</t>
  </si>
  <si>
    <t>No changes made per administrative abstraction – Confirmed NCT02537613 trial data matches ClinicalTrials.gov –per log sheet (located within the protocol) and IRB approval it indicated that the trial was re-opened to accrual however, per CTRP trial is listed as Active 11/16/2015 with no temp closed to accrual date - sent EW# 87584 to submitter to confirm Temp Closed to Accrual and new Active date, asked what site recruitment status need to be updated for all the PS, and asked if there is a new Primary Completion Date as it’s currently is listed as 12/31/2018 Anticipated</t>
  </si>
  <si>
    <t>Changes made per admin abstraction - Board Approval Number was changed from 09/25/2018 to 10/24/2018. Could not confirm IND 134519.</t>
  </si>
  <si>
    <t>Changes made per admin abstraction - PI is Roland Walter per the IRB and protocol. PS  Fred Hutch/University of Washington Cancer Consortium  - Added 10/10/2018 Closed to Accrual to the Participating Site Recruitment Status History. PI was changed (per the IRB and protocol) from Sarah Buckley to Roland Walter, 206-667-3599.</t>
  </si>
  <si>
    <t>Changes made per admin abstraction - Board Approval Number was changed from 05/02/2018 to 11/07/2018. Could not confirm the IND 135117. Added MSK Bergen as a PS – Active 11/07/2018, PI/Contact – Claire Friedman, 646-888-4221.</t>
  </si>
  <si>
    <t>Changes made per admin abstraction: Board Approval Number updated from 05/02/2018 to 11/21/2018. MSK-Bergen Active 11/21/2018 PI/Contact Laurie Kirstein 848-225-6121 added.</t>
  </si>
  <si>
    <t>Changes made per admin abstraction - Board Approval Number was changed from 10/03/2018 to 11/21/2018.</t>
  </si>
  <si>
    <t>Per admin abstraction: Changed Board Approval # from 10/12/2016 to “12/05/2016” IND already listed in trial. Confirmed P01 grant on ClinicalTrials.gov. P30 grant already existing in trial. PI: Carolyn Britten, confirmed phone number in consent document.</t>
  </si>
  <si>
    <t>Per admin abstraction: Changed Board Approval # from 09/26/2017 to: 12/27/2017. IND already existing in trial.</t>
  </si>
  <si>
    <t>Changes made per admin abstraction - Board Approval Number was changed from 08/14/2018 to 12/03/2018.  EW# 83893 –Outreach was sent to the submitter  in September 2018 asking about PS Lehigh Valley Hospital; there was no status change at that time.</t>
  </si>
  <si>
    <t>Changes made per admin abstraction: Board Approval Number updated from 10/02/2018 to 11/19/2018. Outreach made 5 months ago and submitter confirmed that the participating sites listed in the protocol are not open to accrual; therefore no outreach was made concerning additional participating sites.</t>
  </si>
  <si>
    <t>Per admin abstraction: Reporting Data Set Method changed from blank to Abbreviated. Board Approval Status changed from blank to Submitted, approved. Board Approval Number: 11/12/2018. Board Name &amp; Affiliation: University of Minnesota/Masonic Cancer Center. IND 140507. Submitter entered P30 grant. Participating Site: University of Minnesota/Masonic Cancer Center, In Review 08/09/2018, Approved 11/12/2018, Active 11/29/2018; Accrual: 32 (page 11 of protocol). PI/Contact: Naomi Fujioka, Phone: 612-626-6689, Email: fujio002@umn.edu.</t>
  </si>
  <si>
    <t>Per admin abstraction: Reporting Data Set Method changed from blank to Abbreviated. Board Approval Status changed from blank to Submitted, approved. Board Approval #: 12/02/2018. Board Name &amp; Affiliation: University of Minnesota/Masonic Cancer Center. P30 grant entered by submitter. Participating Site: University of Minnesota/Masonic Cancer Center, In Review 08/07/2018, Approved 12/02/2018, _x000D_
Accrual: 180 (page 8 of protocol). PI/Contact: Veronika Bachanova, Phone: 612-625-5469, Email:  bach0173@umn.edu.</t>
  </si>
  <si>
    <t>Changes made per admin abstraction - Official Title – Capitalized Metastases. Reporting Data Set Method changed from blank to Abbreviated. Human Subject Safety –  Submitted, pending (In Review), Wake Forest University Health Sciences. PS  Wake Forest University Health Sciences was added – In Review 	11/21/2018,  Target accrual is 16, PI/Contact – Roy E. Strowd, rstrowd@wakehealth.edu, 336-716-7422.</t>
  </si>
  <si>
    <t>Changes made per admin abstraction: Board Approval Number updated from 09/19/2018 to 11/30/2018. Site Recruitment Status updated from Temporarily Closed to Accrual to Active 12/06/2018.</t>
  </si>
  <si>
    <t>Changes made per admin abstraction: Board approval number updated from 09/18/2018 to 11/14/2018</t>
  </si>
  <si>
    <t>Changes made per admin abstraction: Board Approval Number updated from 05/01/2018 to 11/19/2018.</t>
  </si>
  <si>
    <t>Changes made per admin abstraction: Reporting Data Set Method updated from blank to Abbreviated. Board Approval Status updated from blank to Submitted, approved. Board Approval Number 10/23/2018 added. Medical University of South Carolina added as Board Name and Board Affiliation. Medical University of South Carolina Active 11/28/2018 Target Accrual 24 added as a participating site. PI/Contact: Brian Hess 843-792-4271, hessbr@musc.edu added. Outreach made to request Additional participating site information – EW87621. Participating Site Recruitment Status History updated to include In Review 10/01/2018 and Approved 10/23/2018.</t>
  </si>
  <si>
    <t>Changes made per admin abstraction: Board Approval Number updated from 02/08/2018 to 05/21/2018.</t>
  </si>
  <si>
    <t>Changes made per administrative abstraction- Confirmed NCT03360695 trial data matches ClinicalTrials.gov – per protocol changed “BRIDGE” to “Bridge” in official title -  (did not change Data Table 4 Funding Category from institutional to externally peer reviewed per note dated 07/02/2018)</t>
  </si>
  <si>
    <t>Changes made per admin abstraction: Board Approval Number updated from 02/10/2017 to 04/11/2017.</t>
  </si>
  <si>
    <t>Changes made per administrative abstraction – Confirmed NCT03055013 trial data matches ClinicalTrials.gov – this trial is a NCI-Sponsored trial -  IND# 129803 is held by the CTEP-  this is a  FDAAA trial – changed “RandOmized Study Comparing PERioperative Nivolumab Vs.” to “Randomized Study Comparing Perioperative Nivolumab vs” - Changed Board Approval Number from “ 02/16/2017 ”to “ 09/28/2018 ” -  Added Completion date 11/30/2023  Anticipated to match primary completion date</t>
  </si>
  <si>
    <t>Changes made per administrative abstraction – No Clinicaltrails.gov ID provided. Did search on Clinicaltrials.gov with trial name and LO# - trial unable to be located – changed Board Approval # from 03/08/2018 to 10/17/2018 – per protocol changed the following participating site information: for UCSF Medical Center-Mission Bay changed PI from “Stacey Kenfield” to “Imelda Tenggara” with ph# 415-353-7348 and email Imelda.Tenggara@ucsf.edu – for Veterans Affairs Medical Center - San Francisco changed PI from “Stacey Kenfield” to “Matthew Cooperberg” with ph# 415-221-4810 ext22955 with email Matthew.Cooperberg@ucsf.edu</t>
  </si>
  <si>
    <t>Changes made per administrative abstraction – Confirmed NCT03656627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</si>
  <si>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 Reporting Data Set Method changed from blank to Abbreviated. Human Subject Safety – Submitted, approved, 10/11/2018, Roswell Park Cancer Institute.  PS  Roswell Park Cancer Institute was added – Approved 10/11/2018, Target accrual is 80, PI/Contact –Jens Hillengass, 716-845-3221, Jens.Hillengass@roswellpark.org.</t>
  </si>
  <si>
    <t>Changes made per administrative abstraction – Confirmed NCT03596866 trial data matches ClinicalTrials.gov – No change to official title-  added Reporting Data Set Method "Abbreviated" (Industrial/other) – No contact information available on clinicaltrials.gov for participating site Siteman Cancer Center at Washington University</t>
  </si>
  <si>
    <t>No changes made per admin abstraction: Noticed the gap in protocol amendments from 11/28/2012 to 03/02/2018- Scientific abstraction completed therefore missing amendments are not being requested. Outreach made to request an updated Anticipated Primary Completion Date – EW # 87625. PI phone number updated to 317-274-0843.</t>
  </si>
  <si>
    <t>Changes made per admin abstraction - Reporting Data Set Method changed from blank to Abbreviated. Trial status dates were already entered; they were verified using CT.gov. Contacts for the PIs of the PSs, Emory University Hospital/Winship Cancer Institute and Siteman Cancer Center at Washington University,  were not added because they are not available on ct.gov.</t>
  </si>
  <si>
    <t>Changes made per admin abstraction: Duplicate NCI Identifier NCI-2017-00098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17-C-0044 , added Site Recruitment Status Active with a date of 01/12/2017 added PI Jeremy Davis – sent EW# 87627 to PO Curation team to add contact info for Maureen F Connolly	(301) 435-5613 maureen.connolly@nih.gov</t>
  </si>
  <si>
    <t>Changes made per admin abstraction: Duplicate NCI Identifier NCI-2017-00115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17-C-0048 , added Site Recruitment Status Active with a date of 03/17/2017 added PI as James Kochenderfer - sent EW# 87628 to PO Curation team to add contact info for Brenna Hansen (240) 760-6168  hansenb3@mail.nih.gov</t>
  </si>
  <si>
    <t>Reporting Data Set Method updated from blank to Abbreviated. Contact: Helen Kaemmerer       Kaemmererh@wustl.edu  added per CT.gov.</t>
  </si>
  <si>
    <t>Changes made per administrative abstraction – Confirmed NCT03621644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</si>
  <si>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 Confirmed NCT03523585 trial data matches ClinicalTrials.gov – No change to official title-  added Reporting Data Set Method "Abbreviated" (Industrial/other) – No contact information available on clinicaltrials.gov for participating site M D Anderson Cancer Center or Siteman Cancer Center at Washington University</t>
  </si>
  <si>
    <t>Changes made per administrative abstraction – Confirmed NCT03547973 trial data matches ClinicalTrials.gov – No change to official title-  added Reporting Data Set Method "Abbreviated" (Industrial/other) – No contact information available on clinicaltrials.gov for participating site Emory University Hospital/Winship Cancer Institute or Laura and Isaac Perlmutter Cancer Center at NYU Langone</t>
  </si>
  <si>
    <t>Changes made per admin abstraction: Duplicate NCI Identifier NCI-2017-00239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17-C-0057 , added Site Recruitment Status Active with a date of 04/05/2017 added PI Julius Strauss - sent EW# 87630 to PO Curation team to add contact info for  Sheri A McMahon, R.N., ph# (240) 760-7968, &amp;  email smcmahon@mail.nih.gov</t>
  </si>
  <si>
    <t>Changes made per admin abstraction: Board Approval Number updated from 11/02/2015 to 02/14/2017. Site Recruitment Status updated from Active 07/25/2016 to Closed to Accrual 05/16/2017.</t>
  </si>
  <si>
    <t>No changes made per administrative abstraction – Confirmed NCT01400685 trial data matches ClinicalTrials.gov</t>
  </si>
  <si>
    <t>Changes made per admin abstraction - PS   Massachusetts General Hospital and Massachusetts General Hospital Cancer Center – Added the following statuses and dates from the Trial Status History - 03/25/2013	In Review, 04/17/2013	Approved.</t>
  </si>
  <si>
    <t>Changes made per administrative abstraction- Confirmed NCT03661723 trial data matches ClinicalTrials.gov – added IND# 138489 with Grantor CDER with Holder Type Investigator</t>
  </si>
  <si>
    <t>Changes made per administrative abstraction- Confirmed NCT03534804 trial data matches ClinicalTrials.gov - changed Board Approval # from “ 08/29/2018” to “ 12/05/2018 ”</t>
  </si>
  <si>
    <t>Changes made per administrative abstraction- Confirmed NCT00911560 trial data matches ClinicalTrials.gov - changed Board Approval # from “10/17/2018” to “ 11/21/2018 ”</t>
  </si>
  <si>
    <t>Changes made per administrative abstraction- Confirmed NCT01312857 trial data matches ClinicalTrials.gov - changed Board Approval # from “ 9/25/2018” to “ 11/21/2018 ”</t>
  </si>
  <si>
    <t>Changes made per admin abstraction: Board Approval Number updated from 04/29/2016 to 02/05/2018. PI updated from Neal Merpol to Barbara Daly 216-844-3581 impact@case.edu. Site Recruitment Status updated to Closed to Accrual 10/01/2017.</t>
  </si>
  <si>
    <t>Changes made per administrative abstraction- Confirmed NCT01261728 trial data matches ClinicalTrials.gov - changed Board Approval # from “ 08/07/2018” to “ 11/20/2018 ” and changes Board Affiliation from “Memorial Sloan-Kettering Cancer Center” to “Memorial Sloan Kettering Cancer Center” – per protocol document Henry Ford Hospital and Mayo Clinic in Arizona are no longer listed sent EW# 87637 to submitter to confirm if both sites accrued any patients and if they need to be removed from the study or status updated</t>
  </si>
  <si>
    <t>Changes made per admin abstraction - Board Approval Number was changed from 07/30/2018 to 11/26/2018.</t>
  </si>
  <si>
    <t>Changes made per admin abstraction - Board Approval Number was changed from 07/27/2017 to 10/09/2018. Could not confirm the IND 	118070. PS  Memorial Sloan Kettering Cancer Center – PI was changed from Maura Dickler to Sarat Chandarlapaty, 646-888-4311.</t>
  </si>
  <si>
    <t>Changes made per administrative abstraction- Confirmed NCT02121990 trial data matches ClinicalTrials.gov - changed Board Approval # from “ 05/19/2017” to “ 11/28/2017 ” and changed Board Affiliation from “Memorial Sloan-Kettering Cancer Center” to “Memorial Sloan Kettering Cancer Center”</t>
  </si>
  <si>
    <t>Changes made per administrative abstraction- Confirmed NCT01639508 trial data matches ClinicalTrials.gov - changed Board Approval # from “ 09/19/2018” to “ 11/08/2018 ”</t>
  </si>
  <si>
    <t>Changes made per admin abstraction: In official title “Cystein” updated to “Cysteine”. Reporting Data Set Method updated from blank to Abbreviated. Board Approval Status updated from blank to Submitted, approved.  Board Approval Number 01/26/2018 added. University of Colorado Hospital added as Board Name and Board Affiliation. University of Colorado Hospital Active 10/22/2018 Target Accrual 30 added as a participating site. PI/Contact Kennon Heard 720-848-6777 added. Participating Site Recruitment Status History updated to include In Review 07/08/2016 and Approved 02/02/2017.</t>
  </si>
  <si>
    <t>Changes made per administrative abstraction – Confirmed NCT02615275 trial data matches ClinicalTrials.gov - changed “eight-electrode multifrequency bioelectrical impedance analysis to estimate body composition in a head and neck cancer population undergoing radiation therapy” to “Eight-Electrode Multifrequency Bioelectrical Impedance Analysis to Estimate Body Composition in a Head and Neck Cancer Population Undergoing Radiation Therapy” in official title –  added Reporting Data Set Method "Abbreviated" – added Board Approval Status as “Submitted, approved”– added Board Approval # as 07/05/2016 added Board Name as M D Anderson Cancer Center added Board Affiliation as M D Anderson Cancer Center – Added participating site as M D Anderson Cancer Center  – added Site Recruitment Status as Approved  with a date of 09/08/2015  –  added Target Accrual # as 50 – added PI/Contact as Clifton Fuller with ph# 713-563-2300 – used Trial Start Date Actual 11/24/2015 added Trial Status Active 11/24/2015 to resolve validation warning sent per EW# 87645 to submitter requesting confirmation on correct Trial Start date</t>
  </si>
  <si>
    <t>Per admin abstraction: Reporting Data Set Method changed from blank to Abbreviated. Board Approval Status changed from blank to Submitted, approved. Board Approval #: 01/11/2018. Board Name &amp; Affiliation: Vanderbilt University/Ingram Cancer Center. Submitter entered P30 grant into trial. Participating Site: Vanderbilt University/Ingram Cancer Center, Approved 03/01/2017, Active 08/15/2017, Accrual: 50 (Page 3 of Protocol), Investigator/Contact: Krystie Kuhs, Phone: 615-875-2512, Email: krystle.kuhs@vanderbilt.edu.</t>
  </si>
  <si>
    <t>Changes made per admin abstraction: In official title “pulsed” capitalized. Reporting Data Set Method updated from blank to Abbreviated. Board Approval Status updated from blank to Submitted, approved. Board Approval Number 10/04/2018 added. Moffitt Cancer Center added as Board Name and Board Affiliation. Protocol shows Brian Czerniecki as IND Sponsor, but IND number could not be located. Moffitt Cancer Center Active 12/05/2018 Target Accrual 40 added as a participating site. PI/Contact: Ricardo Costa 813-745-3806 Ricardo.costa@moffitt.org added.</t>
  </si>
  <si>
    <t>Per admin abstraction: Unable to locate trial in ClinicalTrials.gov via Lead Org &amp; Title Search. Added “A” to the beginning of the title to match Protocol title. Reporting Data Set Method changed from blank to Abbreviated. Board Approval Status changed from blank to Submitted, pending. Board Name &amp; Affiliation: Ohio State University Comprehensive Cancer Center. Submitter entered P30 grant into trial as: P30016058DCP. *Removed ‘0’ from the Serial Number to read: “16058” and changed the NCI Division/Program from DCP to: “N/A.” Participating Site: Ohio State University Comprehensive Cancer Center, In Review 11/13/2018, Accrual: 138 (page 19 of protocol). PI/Contact: Michael Knopp, Phone: (614) 293-9998, Email: knopp.16@osu.edu.</t>
  </si>
  <si>
    <t>Changes made per admin abstraction: Duplicate NCI Identifier NCI-2017-00393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17-C-0061 , added Site Recruitment Status Active with a date of 06/16/2017 – Sent EW# 87649 to PO Curation team to add PI info into CTRP as Ravi A Madan, M.D. with National Cancer Institute (NCI) and Contact info into CTRP as Myrna Rauckhorst, R.N. with NIH ph# (240) 760-6069 &amp; EMAIL mrauckhorst@mail.nih.gov</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</si>
  <si>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12/05/2018 – added Board Name as Huntsman Cancer Institute/University of Utah added Board Affiliation as Huntsman Cancer Institute/University of Utah – Added participating site as Huntsman Cancer Institute/University of Utah – added Site Recruitment Status as Approved  with a date of 12/05/2018 –  added Target Accrual # as 40 – added PI/Contact as Brock  O'Neil  with ph# 801-581-2401 and email Brock.Oneil@hsc.utah.edu – changed trial start date from 12/17/2018 Anticipated to 12/31/2018 Anticipated as a placeholder to resolve the validation warning and sent EW# 87651 requesting new trial start date</t>
  </si>
  <si>
    <t>Changes made per admin abstraction:  Duplicate NCI Identifier  NCI-2017-00527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17-C-0070, Site Recruitment Status Active 06/05/2017. Investigator/Contact Jeremy Davis  240-760-6229 jeremy.davis@nih.gov.gov added</t>
  </si>
  <si>
    <t>Per admin abstraction: Added NCI-2017-00530 as Duplicate NCI Identifier. Reporting Data Set Method changed from blank to Abbreviated. Data Table 4 Funding Category changed from Industrial/Other to: Institutional. Industrial Question changed from Yes to No-Institutional. Added CCR to the NIH/NCI Division/Department Identifier.  Participating Site: National Institutes of Health Clinical Center, Local Identifier: 17-C-0066, Active 04/19/2017, PI/Contact: Arun Rajan, Email: rajana@mail.nih.gov. Submitted EW# 87653 for PO Curation team to add Shannon Swift, Phone: 240-858-3157, Email: Shannon.swift@nih.gov to be added to CTRP.</t>
  </si>
  <si>
    <t>Changes made per admin abstraction: Reporting Data Set Method updated from blank to Abbreviated. Board Approval Status updated from blank to Submitted, approved. Board Approval Number 11/07/2018 added. M D Anderson Cancer Center added as Board Name and Board Affiliation. M D Anderson Cancer Center Approved 11/07/2018 Target Accrual 120. PI/Contact Beverley Ashleigh Guadagnolo 703-563-2300 added.</t>
  </si>
  <si>
    <t>Changes made per admin abstraction - Reporting Data Set Method changed from blank to Abbreviated. Data Table 4 Funding Category - Changed from Institutional to Externally Peer Reviewed due to PCORI grant, CE-1304-6293. Human Subject Safety – Submitted, approved, 03/27/2018, M D Anderson Cancer Center. Observed PCORI grant, CE-1304-6293, but was not able to add it because the codes are not complete or are not in PA/CTRP. M D Anderson Cancer Center was added as a PS - 06/27/2016	Approved, 04/28/2017	Active, Target accrual is 50 patients (pg. 3 of protocol), PI/Contact – Abenaa Brewster, 713-745-4949. EW 87659 - Reached out to the submitter to confirm the grant number.</t>
  </si>
  <si>
    <t>1.02:20:40.1390000</t>
  </si>
  <si>
    <t>Changes made per admin abstraction: Official title updated from “Role of microbiome in the realm of immune-checkpoint inhibitor induced GI complications in cancer population” to “Role of Microbiome In the Realm of Immune-Checkpoint Inhibitor Induced GI Complications In Cancer Population”. Reporting Data Set Method updated from blank to Abbreviated. Board Approval Status updated to Submitted, approved.  Board Approval Number 11/21/2018 added. M D Anderson Cancer Center added as Board Name and Board Affiliation. M D Anderson Cancer Center Approved 11/21/2018 Target Accrual 600 added as a participating site. PI/Contact Yinghong Wang 713-563-4382 added.</t>
  </si>
  <si>
    <t>Changes made per admin abstraction - Reporting Data Set Method changed from blank to Abbreviated. Trial status dates were already entered; they were verified using CT.gov. A Contact for the PI of the PS, Columbia University/Herbert Irving Cancer Center, was not added because they is not one available on ct.gov.</t>
  </si>
  <si>
    <t>Changes made per admin abstraction - Added NCT ID NCT03603886. Reporting Data Set Method changed from blank to Abbreviated. Human Subject Safety – Submitted, approved, 06/22/2018, UCLA / Jonsson Comprehensive Cancer Center. UCLA / Jonsson Comprehensive Cancer Center was added as a PS - 02/18/2018	In Review, 06/22/2018	Approved, Target accrual is 56 (pg. 33 of the study application; Max. number of subjects is 56), PI/Contact – Lonnie Kaye Zeltzer, 310-825-0731.</t>
  </si>
  <si>
    <t>Changes made per admin abstraction: Board Approval Number updated from 06/04/2018 to 11/13/2018.</t>
  </si>
  <si>
    <t>Changes made per admin abstraction - Reporting Data Set Method changed from blank to Abbreviated. Trial status dates were already entered; they were verified using CT.gov. PS University of Minnesota/Masonic Cancer Center – Added contact for PI Mukta Arora, MD, arora005@umn.edu.</t>
  </si>
  <si>
    <t>Changes made per admin abstraction: Board Approval Number Updated from 03/06/2018 to 11/13/2018. Target Accrual updated from 6 to 70.</t>
  </si>
  <si>
    <t>Trial placed on hold to request an updated anticipated trial start date- EW # 87219</t>
  </si>
  <si>
    <t>Additional On-Hold 11/16/2018 11:08:25 AM - 11/20/2018 9:44:41 AM: EW# 86626 - Placed trial on hold to confirm consent will be provided once IRB is approved.</t>
  </si>
  <si>
    <t>Changes made per admin abstraction: In official title “With’ and “Without” updated to lowercase. Reporting Data Set Method updated from blank to Abbreviated. Board Approval Status updated from blank to Submitted, pending.  Ohio State University Comprehensive Cancer Center added as Board Name and Board Affiliation. Leading “0” removed from P30 Serial Number 16058 and NCI Division/Program updated from DCP to OD.  Ohio State University Comprehensive Cancer Center In Review 10/26/2018 Target Accrual 120 added as a participating site. PI/Contact: Peter Kneuertz 614-685-9922 Peter.Kneuertz@osumc.edu (phone and email to be updated once the consent form is submitted). Outreach made to request updated Anticipated Start Date-EW # 87219 -Trial placed on hold.</t>
  </si>
  <si>
    <t>trial placed on hold- other - removed auto hold due to the consent provided reflects an IRB approval of 11/26/2018, however, the IRB submitted has an IRB approval of  09/27/2018 - sent EW# 87492 to submitter confirming the correct IRB approval</t>
  </si>
  <si>
    <t>Additional On-Hold 12/13/2018 1:22:55 PM - 12/18/2018 9:57:23 AM: Placing trial on-hold as the submitter requested via EW# 87267 for the trial to be rejected due registration error. Sending to management to late reject trial.Additional On-Hold 12/12/2018 2:30:59 PM - 12/12/2018 3:35:59 PM: Please provide copy of consent form dated 08/14/2018.</t>
  </si>
  <si>
    <t>Per admin abstraction: Reporting Data Set Method changed from blank to Abbreviated. Board Approval Status changed from blank to Submitted, approved. Board Approval #: 11/26/2018. Board Name &amp; Affiliation: Case Comprehensive Cancer Center. Submitter entered IND into the trial. Submitter entered P30 grant into trial. Participating Site: Case Comprehensive Cancer Center, In Review 08/27/2018, Approved 09/27/2018, Active 12/04/2018; _x000D_
Accrual: 33 (page 6 of protocol). PI/Contact: Jeffrey Hardacre, Phone: 216-844-7047, Email: jeffrey.hardacre@uhhospitals.org.</t>
  </si>
  <si>
    <t>Changes made per administrative abstraction – Confirmed NCT03690141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</si>
  <si>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 abstraction: In official title “Among” updated to “among”. Reporting Data Set Method updated from blank to Abbreviated. Data Table 4 Funding Category updated from Externally Peer-Reviewed to Institutional ( R25 mentioned on pg 2 of the protocol but no grant number located). Board Approval Status updated from blank to Submitted, approved. Board Approval Number 07/31/2017 added. Fred Hutch/University of Washington Cancer Consortium added as Board Name and Board Affiliation. Trial status history updated per EW # 86149 - Approved 01/25/2011, Active 01/25/2011, Closed to Accrual 06/23/2015, Complete 07/17/2018. Leading “0” removed from P30 grant serial number 15704. Fred Hutch/University of Washington Cancer Consortium Completed 07/17/2018 Target Accrual 600 added as a participating site. PI/Contact Beti Thompson 206-667-4673 added.</t>
  </si>
  <si>
    <t>Changes made per administrative abstraction- Confirmed NCT03354728 trial data matches ClinicalTrials.gov - changed Board Approval # from “08/10/2018” to “11/27/2018 ” – (no outreach to confirm site recruitment status for PS Children's Hospital Los Angeles due to previous outreach confirmed that there was no status updates and per CT.gov 12/18/2018 the site is still Not Yet Recruiting)</t>
  </si>
  <si>
    <t>No changes made per administrative abstraction – Confirmed NCT03290677 trial data matches ClinicalTrials.gov</t>
  </si>
  <si>
    <t>Per admin abstraction: Changed Board Approval # from 08/24/2018 to 10/30/2018. IND already added to the trial. Participating Site: Hartford Hospital, added Active 10/30/2018 status, EW# 71866.</t>
  </si>
  <si>
    <t>No changes made per administrative abstraction – Confirmed NCT03344965 trial data matches ClinicalTrials.gov</t>
  </si>
  <si>
    <t>Per admin abstraction: Changed Board Approval #: 05/30/2018 to: 12/05/2018. EW# 87687: outreach to submitter to see if there have been any updates to Cleveland Clinic Foundation and Froedtert (PI: Shlomo Koyfman) and the Medical College of Wisconsin (PI: Stuart Wong) status; currently listed as In Review.</t>
  </si>
  <si>
    <t>No changes made per administrative abstraction – Confirmed NCT03636503 trial data matches ClinicalTrials.gov</t>
  </si>
  <si>
    <t>Per admin abstraction: Board Approval # changed from 10/17/2018 to: 11/14/2018.</t>
  </si>
  <si>
    <t>Changes made per admin abstraction: Board Approval Number updated from 01/20/2017 to 10/03/2018. Outreach made to confirm if additional sites should be added – EW # 87688. Last outreach for participating sites was sent in 2017.</t>
  </si>
  <si>
    <t>Changes made per admin abstraction: Board Approval Number updated from 06/04/2018 to 07/25/2018</t>
  </si>
  <si>
    <t>Per admin abstraction: Board Approval # changed from 02/01/2018 to: 07/30/2018</t>
  </si>
  <si>
    <t>No changes made per admin abstraction.</t>
  </si>
  <si>
    <t>Changes made per administrative abstraction: Confirmed NCT02968810 trial data matches ClinicalTrials.gov - this trial is a NCI-Sponsored trial–  IND# 131878 is held by the DCP  – This is a FDAAA trial - added Completion date 01/01/2020 Anticipated to match Primary Completion date</t>
  </si>
  <si>
    <t>Changes made per admin abstraction: Duplicate NCI Identifier NCI-2017-00558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09-C-N155 , added Site Recruitment Status Active 06/02/2009 &amp; Completed 12/07/2018 - added PI/Contact as David Levens no ph# or email able to be located on Ct.gov</t>
  </si>
  <si>
    <t>Changes made per admin abstraction: Duplicate NCI Identifier NCI-2017-00612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17-C-N079 , added Site Recruitment Status Enrolling By Invitation  with a date of 12/12/2018 added PI/Contact as Jennifer Kanakry no ph# or email able to be located on Ct.gov</t>
  </si>
  <si>
    <t>Changes made per admin abstraction: Duplicate NCI Identifier NCI-2017-00643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17-C-0082 , added Site Recruitment Status Active with a date of 06/14/2017 – added Pi as  Tim  Greten - sent EW# 87692 to PO Curation Team requesting that Contact as Suzanne Fioravanti, R.N., ph# (240) 760-6113, and email fioravas@mail.nih.gov</t>
  </si>
  <si>
    <t>Changes made per admin abstraction: Duplicate NCI Identifier NCI-2017-00681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17-C-0087 , added Site Recruitment Status Active with a date of 10/10/2017 added PI as Frank Lin sent EW# 87694 to PO Curation Team requesting that the following Contact person be added</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</si>
  <si>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12/02/2018 – added Board Name as M D Anderson Cancer Center added Board Affiliation as M D Anderson Cancer Center– Added participating site as M D Anderson Cancer Center– added Site Recruitment Status as Approved  with a date of 11/21/2018  –  added Target Accrual # as 40 – added PI/Contact as Nicholas Short with ph# 713-792-8760 (please note IND is pending)</t>
  </si>
  <si>
    <t>Per admin abstraction: Changed Board Approval # from 04/18/2018 to: 11/05/2018. IND already added to trial. Tracked Protocol has M D Anderson Cancer Center (PI: Michelle Fanale) and City of Hope (PI: Robert Chen) listed as Participating Sites. The Clean Protocol has Karmanos Cancer Institute (PI: Radhakrishnan Ramchandren/Contact: Alison Moskowitz, Phone: 212-639-8889 *Requesting in EW to see if this site needs to be listed and if so to provide Dr. Kerry Savage’s contact information*) and BC Cancer-Vancouver (PI/Contact: Alison, Phone: 212-639-8889 *Requesting in EW to see if this site needs to be listed and if so to provide Dr. Kerry Savage’s contact information* ) listed; added these two sites with Approved 11/05/2018 Placeholder. Added Memorial Sloan Kettering Monmouth, Active 11/05/2018, PI/Contact: Alison Moskowitz, Phone: 212-639-8889. Added Memorial Sloan Kettering Bergen, Active 11/05/2018, PI/Contact: Alison Moskowitz, Phone: 212-639-8889. Also requested to know if EW#87695-outreach to submitter to confirm Participating Sites information. Also notified submitter that CTRP has MDACC and City of Hope listed in CTRP with status of In Review 01/25/2017 and if they should be updated.</t>
  </si>
  <si>
    <t>Changes made per admin abstraction - I confirmed that this is not an NCI sponsored trial; the sponsor is the lead org/Children’s Oncology Group (COG). There is no IND for this study. Reporting Data Set Method changed from blank to Complete. Human Subject Safety – Submitted, pending (per the complete sheet, Approval is on hold as of 12/06/2018), Childrens Oncology Group. Confirmed the Trial status dates using the Complete Sheet. Confirmed the U10 grant using the Complete Sheet. There was an error due to the Trial funding, so “Yes” was selected for the question “Is this trial funded by an NCI grant?*”Did not add any Participating Sites because the trial is RSS managed.</t>
  </si>
  <si>
    <t>Changes made per admin abstraction: Duplicate NCI Identifier NCI-2017-00714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17-C-0089 , added Site Recruitment Status Active with a date of 06/06/2017  added PI as Peter L Choyke and added Contact as Yolanda McKinnely with ph# 240-760-6095  &amp; email ymckinney@mail.nih.gov</t>
  </si>
  <si>
    <t>Changes made per admin abstraction: Duplicate NCI Identifier NCI-2017-00772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17-C-0092 , added Site Recruitment Status Active with a date of 12/07/2017  added PI as Tim Greten  and Contact as Donna Hrones with ph# 240-858-3155 &amp; email donna.mabry@nih.gov</t>
  </si>
  <si>
    <t>Changes made per admin abstraction: Board Approval Number updated from 06/04/2018 to 11/27/2018</t>
  </si>
  <si>
    <t>Changes made per admin abstraction - Reporting Data Set Method changed from blank to Abbreviated. Human Subject Safety – Submitted, approved, 11/19/2018, Memorial Sloan Kettering Cancer Center.  Study is IND Exempt per the protocol. Added the PSs – MSK Manhattan, Westchester, Basking Ridge, Rockville, Commack, Monmouth, and Bergen, Active 12/03/2018, PI/Contact – Malin Hultcrantz, 212-639-7986 (EW # 72104).</t>
  </si>
  <si>
    <t>Changes made per administrative abstraction- Confirmed NCT02114229 trial data matches ClinicalTrials.gov - changed Board Approval # from “ 02/20/2018” to “ 11/16/2018 ”</t>
  </si>
  <si>
    <t>Changes made per administrative abstraction – Confirmed NCT03126435 trial data matches ClinicalTrials.gov – No change to official title-  added Reporting Data Set Method "Abbreviated" (Industrial/other) – No contact information available on clinicaltrials.gov for participating site Wayne State University/Karmanos Cancer Institute</t>
  </si>
  <si>
    <t>Changes made per admin abstraction: Duplicate NCI Identifier NCI-2017-00932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17-C-0037 , added Site Recruitment Status In Review  with a date of 12/10/2018 added PI as Deric Park   and Contact as Sonja Crandon with ph# 301-496-8009 &amp; email sonja.crandon@nih.gov</t>
  </si>
  <si>
    <t>Changes made per admin abstraction: Duplicate NCI Identifier NCI-2017-01002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17-C-0102 , added Site Recruitment Status Active with a date of 07/13/2017 added PI as Marl Gilbert  and Contact as Christine Bryla with ph# 240-760-6007 &amp; email brylacm@mail.nih.gov</t>
  </si>
  <si>
    <t>Per admin abstraction: Added NCI-2017-01014 as Duplicate NCI Identifier. Reporting Data Set Method changed from blank to Abbreviated. Data Table 4 Funding Category changed from Industrial/Other to: Institutional. Changed Industrial question from Yes to: No-Institutional. Added CCR for NIH/NCI Division Department Identifier. Participating Site: National Institutes of Health Clinical Center, Local Identifier: 17-C-0105, Active 07/27/2017. PI: Mark J Roschewski, Contact: Maureen Edgerly, Phone: (240) 760-6013, Email: edgerlym@pbmac.nci.nih.gov.</t>
  </si>
  <si>
    <t>Changes made per admin abstraction: Duplicate NCI Identifier NCI-2017-01013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17-C-N104, added Site Recruitment Status Enrolling by Invitation with a date of 12/13/2018 added PI as Jennifer A Kanakry no contact information available on Ct.gov</t>
  </si>
  <si>
    <t>Changes made per admin abstraction - Duplicate NCI Identifier – Added NCI-2017-00982.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Identifier- 17-C-0100, Site Recruitment Status and Date –Active 05/22/2017, PI–  Christina M Annunziata, M.D., Contact - Irene Ekwede, R.N.	(240) 760-6126	ekwedeib@mail.nih.gov (pulled from ct.gov) .</t>
  </si>
  <si>
    <t>Changes made per administrative abstraction- Confirmed NCT03696030 trial data matches ClinicalTrials.gov - changed Board Approval # from “ 07/18/2018” to “ 11/30/2018 ”</t>
  </si>
  <si>
    <t>Changes made per admin abstraction - Reporting Data Set Method changed from blank to Abbreviated. Trial status dates were already entered; they were verified using CT.gov. A contact for PS ,Fred Hutch/University of Washington Cancer Consortium, was not entered because there isn’t one available on ct.gov.</t>
  </si>
  <si>
    <t>Changes made per administrative abstraction- Confirmed NCT03440567 trial data matches ClinicalTrials.gov - changed Board Approval # from “ 10/23/2018” to “ 12/04/2018 ”</t>
  </si>
  <si>
    <t>Changes made per administrative abstraction- Confirmed NCT03671811 trial data matches ClinicalTrials.gov - changed Board Approval Status from “Submitted, Pending” to “Submitted, Approved” &amp; added Board Approval # 12/04/2018 – for participating site City of Hope Comprehensive Cancer Center added site recruitment status Approved 08/28/2018 &amp; Active 12/07/2018</t>
  </si>
  <si>
    <t>This is NOT NCI sponsored trial. No IND, no N01/N02 funding._x000D_
Changes per Admin abstraction:_x000D_
- Updated on the Title "Versus" to "versus" and "After" to "after";_x000D_
- changed Board Approval status from "submitted, pending" to "submitted, approved";_x000D_
- added Board Approval # 12/06/2018 per Amendment Review(Approval) Letter Am13 marked "approved as written" on 12/06/2018;_x000D_
- updated Primary Completion date from actual 07/05/2017 to 07/20/2017 per Complete sheet (actual PCD);_x000D_
- removed Study Completion date 07/20/2017 (actual) because study is not Completed yet;_x000D_
- set flag Trial funded by an NCI Grant from NO to YES.</t>
  </si>
  <si>
    <t>Changes made per administrative abstraction- Confirmed NCT03463460 trial data matches ClinicalTrials.gov - changed Board Approval Status from “Submitted, Pending” to “Submitted, Approved” &amp; added Board Approval # 11/26/2018 – added site recruitment status for PS Ohio State University Comprehensive Cancer Center as “Temp Closed to Accrual 06/19/2018”  added to match over all trial status sent EW# 87711 to confirm if this date is correct as the Active date is also 06/19/2018 &amp; you can’t have the trial Active and Temp Closed to Accrual on the same day also requested confirmation if any other sites have been approved and are ready to be added to the trial (last outreach regarding PS was on 02/16/2018 and the title indicates that this is a multicenter study)</t>
  </si>
  <si>
    <t>Changes made per administrative abstraction- Confirmed NCT03477110 trial data matches ClinicalTrials.gov - changed Board Approval # from “ 03/15/2018” to “ 11/23/2018 ” – under Regulatory Information changed FDA Regulated Intervention Indicator from “NO” to “YES” in order to clear error message when entering IND info – added IND # G180007 with Grantor as CDER and Holder Type as Investigator</t>
  </si>
  <si>
    <t>Changes made per administrative abstraction – Confirmed NCT03734016 trial data matches ClinicalTrials.gov – No change to official title-  added Reporting Data Set Method "Abbreviated" (Industrial/other) – No contact information available on clinicaltrials.gov for participating site Fred Hutch/University of Washington Cancer Consortium</t>
  </si>
  <si>
    <t>Changes made per administrative abstraction – Confirmed NCT03742895 trial data matches ClinicalTrials.gov – No change to official title-  added Reporting Data Set Method "Abbreviated" (Industrial/other) – No contact information available on clinicaltrials.gov for participating site Emory University Hospital/Winship Cancer Institute</t>
  </si>
  <si>
    <t>Changes made per admin abstraction: Duplicate NCI Identifier NCI-2017-01052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17-C-0109 , added Site Recruitment Status Active with a date of 08/03/2017 added PI as Petr Choyke and Contact as Yolanda McKinney with ph# 240-760-6095 &amp; email ymckinney@mail.nih.gov</t>
  </si>
  <si>
    <t>Changes made per admin abstraction: Duplicate NCI Identifier NCI-2017-01108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17-C-0113 , added Site Recruitment Status Active with a date of 09/21/2017 added PI as 	James Yang and Contact as Ellen Bodurian with ph# 866-820-4505 &amp; email ellen.bodurian@nih.gov</t>
  </si>
  <si>
    <t>Changes made per admin abstraction: Duplicate NCI Identifier NCI-2017-01113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17-C-0115 , added Site Recruitment Status Active with a date of 04/18/2018 added PI as Alexandra Zimmer and Contact as Nicole Houston with ph# 301-443-6431 &amp; email houstonnd@mail.nih.gov</t>
  </si>
  <si>
    <t>Changes made per admin abstraction: Duplicate NCI Identifier NCI-2017-01149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17-C-0116 , added Site Recruitment Status Active with a date of 01/09/2018 added PI as Christian Hinrichs and Contact as Erin Ferraro with ph# 833-815-0387 &amp; email erin.ferraro@nih.gov</t>
  </si>
  <si>
    <t>Changes made per admin abstraction: Duplicate NCI Identifier NCI-2017-01294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17-C-0127 , added Site Recruitment Status Active with a date of 02/09/2018 added PI as Christopher Melani and Contact as Maureen Edgerly with ph# 301-435-5604 &amp; email edgerlym@mail.nih.gov</t>
  </si>
  <si>
    <t>Changes made per administrative abstraction – Confirmed NCT03665285 trial data matches ClinicalTrials.gov – No change to official title-  added Reporting Data Set Method "Abbreviated" (Industrial/other) – No contact information available on clinicaltrials.gov for participating site Laura and Isaac Perlmutter Cancer Center at NYU Langone</t>
  </si>
  <si>
    <t>No changes made per admin abstraction: Per IRB approval the changes made in this amendment were an update to the Informed Consent.</t>
  </si>
  <si>
    <t>Changes made per administrative abstraction: Confirmed NCT03103321 trial data matches ClinicalTrials.gov - this trial is NOT a NCI-Sponsored trial– No IND# and no N01/N02 funding- the sponsor is held by the Alliance for Clinical Trials in Oncology – changed DT4F Sponsor/Source from NCI to Alliance for Clinical Trials in Oncology -</t>
  </si>
  <si>
    <t>Changes made per administrative abstraction – Confirmed NCT02490878 trial data matches ClinicalTrials.gov  – this is NOT a NCI-Sponsored trial - No IND# and no N01/N02 funding- the sponsor is held by the Alliance for Clinical Trials in Oncology – changed DT4F Sponsor/Source from NCI to Alliance for Clinical Trials in Oncology</t>
  </si>
  <si>
    <t>Changes made per admin abstraction: Reporting Data Set Method updated from blank to Abbreviated. Margaret Kasner 215-955-8874    Margaret.Kasner@Jefferson.Edu  added as contact for Thomas Jefferson.</t>
  </si>
  <si>
    <t>Changes made per administrative abstraction- Confirmed NCT03581487 trial data matches ClinicalTrials.gov - changed Board Approval # from “ 05/04/2018” to “ 08/24/2018” – added IND# 140452 with Grantor CDER and Holder Type as Organization</t>
  </si>
  <si>
    <t>Changes made per administrative abstraction- Confirmed NCT03417284 trial data matches ClinicalTrials.gov -changed “With” to “with” in official title -  changed Board Approval # from “ 08/15/2017” to “ 04/11/2018 ” – added IND# 136601 with Grantor CDER and Holder Type as Organization – changed Targeted Accrual from 90 to 60</t>
  </si>
  <si>
    <t>Changes made per administrative abstraction- Confirmed NCT02643667 trial data matches ClinicalTrials.gov - changed Board Approval # from “ 09/13/2018” to “ 12/07/2018 ” –</t>
  </si>
  <si>
    <t>Changes made per admin abstraction: Board Approval Number updated from 10/24/2018 to 11/09/2018. PI updated from Gregory Riley to  Kathryn Arbour 646-888-1774</t>
  </si>
  <si>
    <t>Per admin abstraction: Changed Board Approval # from 07/03/2018 to 10/23/2018. Confirmed IND. Participating Site: M D Anderson Cancer Center, added Active 12/07/2018.</t>
  </si>
  <si>
    <t>Changes made per administrative abstraction- Confirmed NCT02296684 trial data matches ClinicalTrials.gov – added participating site Memorial Sloan Kettering Cancer Center with Site Recruitment Status Approved 09/19/2018 &amp; Active 12/11/2018 and added PI/Contact as Luc Morris with ph# 212-639-3049</t>
  </si>
  <si>
    <t>Changes made per admin abstraction: Board Approval Number updated from 04/18/2018 to 11/13/2018.</t>
  </si>
  <si>
    <t>Per admin abstraction: Unable to locate trial in ClinicalTrials.gov via Lead Org &amp; Title Search. Changed Board Approval # from 12/20/2017 to 09/26/2018. PI/Contact: Hongyu An, confirmed phone number: 314-747-0327 to the number listed in the Consent Form, page 7.</t>
  </si>
  <si>
    <t>Per admin abstraction: Changed Board Approval # from 11/01/2017 to 05/14/2018. _x000D_
Confirmed IND.</t>
  </si>
  <si>
    <t>Per admin abstraction: Changed Board Approval # from 01/22/2018 to 11/19/2018.</t>
  </si>
  <si>
    <t>Changes made per admin abstraction: Board Approval Number updated from 08/29/2018 to 12/07/2018.</t>
  </si>
  <si>
    <t>Changes made per administrative abstraction – Confirmed NCT02186847 trial data matches ClinicalTrials.gov – this trial is NOT a NCI-Sponsored trial there is IND# and no N01/N02 funding- the sponsorship is held by the NRG Oncology – added NIH/NCI Program Identifier “NCTN” per complete sheet - changed Board Approval Status from “Submitted, Pending” to “Submitted, Approved” &amp; added Board Approval # 11/01/2018 - Changed Is this trial funded by an NCI grant from “No” to “Yes” to resolve validation error.</t>
  </si>
  <si>
    <t>Changes made per administrative abstraction – Confirmed NCT01674140 trial data matches ClinicalTrials.gov – this trial is NOT a NCI-Sponsored trial -  IND# 115643 is held by the SWOG – there is no N01/N02 funding - changed Board Approval Status from “Submitted, Pending” to “Submitted, Approved” &amp; added Board Approval # 10/29/2018 - Changed Is this trial funded by an NCI grant from “No” to “Yes” to resolve validation error. (no change to PCD reviewing with mentor first)</t>
  </si>
  <si>
    <t>Per admin abstraction: Added “BTCRC-HEM15-027” to the end of the study title to match the protocol. Reporting Data Set Method changed from blank to Abbreviated. Data Table 4 Funding Category changed from National to Institutional. Board Approval Status blank to Submitted, approved. Board Approval #: 06/19/2018. Board Name &amp; Affiliation: University of Minnesota/Masonic Cancer Center. Submitter entered IND, confirmed. Submitter entered P30 grant. Participating Site: University of Minnesota/Masonic Cancer Center, In Review 08/28/2017, Approved 04/12/2018, Active 10/04/2018; Accrual: 20 (Page 6 of Protocol). PI/Contact: Veronika Bachanova, Phone: 612-624-0123, Email: bach0173@umn.edu. EW# 87743- outreach to submitter to see if there are any additional sites to be added as there is mention of multi-site trial.</t>
  </si>
  <si>
    <t>Changes made per admin abstraction: Official title updated from “A Phase 1 Study of IDH1 inhibition using ivosidenib as maintenance therapy for IDH1-mutant myeloid neoplasms following allogeneic stem cell transplantation” to “A Phase 1 Study of IDH1 Inhibition Using Ivosidenib as Maintenance Therapy for IDH1-Mutant Myeloid Neoplasms following Allogeneic Stem Cell Transplantation”. Reporting Data Set Method updated from blank to Abbreviated. Board Approval Status updated from blank to Submitted, approved. Board Approval Number 18-123 added. Dana-Farber Harvard Cancer Center added as Board Name and Board Affiliation. MGHCC Active 11/28/2018 Target Accrual 22 added as a participating site. PI/Contact: Amir Fathi 617-724-1124 afathi@mgh.harvard.edu added. Participating Site Recruitment Status History updated to include In Review 05/16/2018 and Approved 06/04/2018.</t>
  </si>
  <si>
    <t>Changes made per administrative abstraction- Confirmed NCT03313193 trial data matches ClinicalTrials.gov - changed Board Approval # from “ 08/27/2018” to “ 10/15/2018 ” – added site recruitment status Active 04/24/2018 to PS UCSF Medical Center-Mount Zion</t>
  </si>
  <si>
    <t>Changes made per admin abstraction: Reporting Data Set Method updated from blank to Abbreviated. Board Approval Status updated from blank to Submitted, approved. Board Approval Number 18-222 added. Dana-Farber Harvard Cancer Center added as Board Name and Board Affiliation. Collaborating sites listed in part 4.0 of the protocol will not be consenting participants or providing study materials. Dana-Farber Cancer Institute Active 12/05/2018 Target Accrual 1000 added as a participating site. PI/Contact: Sapna Syngal 617-632-6164 SSYNGAL@PARTNERS.ORG. Participating Site Recruitment Status History updated to include In Review 08/13/2018 and Approved 10/05/2018.</t>
  </si>
  <si>
    <t>Changes made per administrative abstraction – Confirmed NCT03520790 trial data matches ClinicalTrials.gov - changed “Nab-paclitaxel” to “Nab-Paclitaxel”  in official title –  added Reporting Data Set Method "Abbreviated" – added Board Approval Status as “Submitted, approved”– added Board Approval # as 04/10/2018  added Board Name as Dana-Farber Harvard Cancer Center added Board Affiliation as Dana-Farber Harvard Cancer Center – Added IND# 137798 with Grantor as CDER with Holder Type as Investigator - Added participating site as  Dana-Farber Cancer Institute – added Site Recruitment Status as In Review 03/15/2018, Approved 04/10/2018, and Active 12/05/2018  added PI/Contact as Kimberly Perez with ph# Kimberly_perez@dfci.harvard.edu and Added participating site Brigham and Women's Hospital added Site Recruitment Status as In Review 03/15/2018, Approved 04/10/2018, and Active 12/05/2018  added PI/Contact as Kimberly Perez with ph# Kimberly_perez@dfci.harvard.edu</t>
  </si>
  <si>
    <t>Changes made per admin abstraction: Board Approval Status updated from Submitted, pending to Submitted, approved. Board Approval Number 10046 added. Fred Hutch/University of Washington Cancer Consortium updated from In Review 05/30/2018 to Active 11/21/2018.</t>
  </si>
  <si>
    <t>Per admin abstraction: Unable to locate trial in ClinicalTrials.gov via Lead Org &amp; Title Search. Changed title from: Quit4Health: Expanding the reach of an innovative tobacco control program for young adults to “Quit4Health: Expanding the Reach of an Innovative Tobacco Control Program for Young Adults” Reporting Data Set Method changed from blank to Abbreviated. Changed DT4 from Institutional to “Externally Peer-Reviewed” since there is a R42 grant. Board Approval Status changed from blank to Submitted, approved. Board Approval #: 11/29/2018. Board Name &amp; Affiliation:  M D Anderson Cancer Center. Submitter entered P30 grant into trial. Added R42DA035012 grant into trial. Participating Site: M D Anderson Cancer Center, Approved 04/19/2018, Active 12/10/2018, Accrual: 400 (Page 5 of Protocol); PI/Contact: Alexander Prokhorov, Phone: 713-745-1867. EW# 87746- outreach to submitter for additional participating sites as it is mentioned in the protocol that this is a multi-site trial.</t>
  </si>
  <si>
    <t>Changes made per admin abstraction:  Duplicate NCI Identifier  NCI-2017-01540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17-C-0149 , Site Recruitment Status Active 02/15/2018. Investigator: Mark J Roschewski.Contact: Maureen E Edgerly, (240) 760-6013 edgerlym@pbmac.nci.nih.gov added</t>
  </si>
  <si>
    <t>Changes made per admin abstraction:  Duplicate NCI Identifier NCI-2017-01547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17-C-0153 , Site Recruitment Status Active 07/05/2018. Investigator: Deborah E Citrin Contact: Theresa Cooley-Zgela, R.N. (240) 760-6207 theresa.cooleyzgela@nih.gov added</t>
  </si>
  <si>
    <t>Per admin abstraction: Added NCI-2017-01384 as Duplicate NCI Identifier. Reporting Data Set Method changed from blank to Abbreviated. DT4 changed from Industrial/Other to “Institutional” Industrial question changed from Yes to No-Institutional. Added CCR as NIH/NCI Identifier. Participating Site: National Institutes of Health Clinical Center, Local Identifier: 17-C-0140, Active 04/11/2018. PI: David Schrump, Contact: Tricia Kunst, Phone: (240) 760-6234, Email: 	kunstt@mail.nih.gov.</t>
  </si>
  <si>
    <t>Changes made per admin abstraction:  Duplicate NCI Identifier  NCI-2017-02255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18-C-0017 , Site Recruitment Status Active 02/26/2018.Investigator: Ismail B Turkbey Contact: Yolanda McKinney, R.N. (240) 760-6095 ymckinney@mail.nih.gov added</t>
  </si>
  <si>
    <t>Changes made per administrative abstraction – Confirmed NCT03557372 trial data matches ClinicalTrials.gov - changed “fractionation Schedule for patients with recurrent” to “Fractionation Schedule for Patients with Recurrent” in official title –  added Reporting Data Set Method "Abbreviated" – added Board Approval Status as “Submitted, approved”– added Board Approval # as 18-105  added Board Name as Dana-Farber Harvard Cancer Center added Board Affiliation as Dana-Farber Harvard Cancer Center – Added participating site as Brigham and Women's Hospital added Site Recruitment Status as In-Review date 05/01/2018 , Approved date 05/15/2018 ,  &amp; Active date 08/06/2018 , Closed to Accrual and Intervention 08/06/2018  &amp; Active 11/12/2018  - added PI/Contact as Shyam Tanguturi with email stanguturi@partners.org – added Dana-Farber Cancer Institute added Site Recruitment Status as In-Review date 05/01/2018 , Approved date 05/15/2018 ,  &amp; Active date 08/06/2018 , Closed to Accrual and Intervention 08/06/2018  &amp; Active 11/12/2018  - added PI/Contact as Shyam Tanguturi with email stanguturi@partners.org</t>
  </si>
  <si>
    <t>Per admin abstraction: NCI-2017-02371 added as Duplicate NCI Identifier. Reporting Data Set Method changed from blank to Abbreviated. DT4 changed from Industrial/Other to “Institutional” Industrial question changed from Yes to “No-Institutional” Added CCR as NIH/NCI Identifier. Participating Site: National Institutes of Health Clinical Center, Local Identifier: 18-C-0028, Active 01/17/2018. PI: Debra Citrin. Contact: Theresa Cooley-Zgela, Phone: (240) 760-6207, Email: theresa.cooleyzgela@nih.gov.</t>
  </si>
  <si>
    <t>Changes made per admin abstraction:  Duplicate NCI Identifier  NCI-2017-02465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18-C-0034 , Site Recruitment Status Active 01/17/2018. Investigator: Alexandra S Zimmer. Contact: Nicole D. Houston, R.N. (240) 760-6127 houstonnd@mail.nih.gov added</t>
  </si>
  <si>
    <t>Per admin abstraction: NCI-2017-01351 added as Duplicate NCI Identifier. Reporting Data Set Method changed from blank to Abbreviated. DT4 changed from Industrial/Other to “Institutional” Industrial question changed from Yes to “No-Institutional” Added CCR as NIH/NCI Identifier. Participating Site: National Institutes of Health Clinical Center, Local Identifier: 17-C-0137, Active 08/14/2017. PI: Nirali Shah. Contact: LeahHoffman, Phone: 	(240) 858-3828, Email:</t>
  </si>
  <si>
    <t>Changes made per admin abstraction:  Duplicate NCI Identifier  NCI-2017-01338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17-C-0125, Site Recruitment Status Active 04/26/2018.  Investigator: Mark J Roschewski.Contact: Maureen E Edgerly, (240) 760-6013 edgerlym@pbmac.nci.nih.gov added</t>
  </si>
  <si>
    <t>Changes made per administrative abstraction – Confirmed NCT03715933 trial data matches ClinicalTrials.gov – No change to official title-  added Reporting Data Set Method "Abbreviated" (Industrial/other) – No contact information available on clinicaltrials.gov for participating site University of Colorado Hospital</t>
  </si>
  <si>
    <t>Changes made per admin abstraction: Board Approval Number updated from 01/26/2018 to 12/07/2018. MSK Basking Ridge Active 12/07/2018 added as a participating site. PI/Contact: Michael Marchetti 646-888-6016 added.</t>
  </si>
  <si>
    <t>Changes made per administrative abstraction- Confirmed NCT02996825 trial data matches ClinicalTrials.gov - changed Board Approval # from “ 02/05/2018” to “ 12/04/2018 ”</t>
  </si>
  <si>
    <t>Changes made per administrative abstraction- Confirmed NCT02673398 trial data matches ClinicalTrials.gov - changed Board Approval # from “ 07/12/2018” to “ 12/03/2018 ”</t>
  </si>
  <si>
    <t>Per admin abstraction: Reporting Data Set Method changed from blank to Abbreviated. Board Approval Status: Submitted, approved. Board Approval #: 01/23/2018. Board Name &amp; Affiliation: Case Comprehensive Cancer Center. Submitter entered P30 grant. Participating Site: Case Comprehensive Cancer Center, In Review 01/23/2018, Approved 03/12/2018, Active 04/01/2018, Closed to Accrual 05/31/2018, Closed to Accrual &amp; Intervention 05/31/2018; Accrual: 100 (Page 7 of protocol). PI/Contact: Monica Webb Hooper, Phone:  216-368-6895, Email: mwh54@case.edu</t>
  </si>
  <si>
    <t>Per admin abstraction: Changed Board Approval # from 10/09/2018 to: 11/05/2018.</t>
  </si>
  <si>
    <t>Per admin abstraction: Changed Board Approval # from 06/29/2018 to: 11/06/208. P30 and R01 grant already entered into trial. EW# 87766- outreach to submitter regarding Hackensack University Medical Center to see if the site is recruiting now.</t>
  </si>
  <si>
    <t>Changes made per admin abstraction: Reporting Data Set Method updated from blank to Abbreviated. Board Approval Status updated from blank to Submitted, approved. Board Approval Number 10/29/2018 added. University of Maryland/Greenebaum Cancer Center added as Board Name and Board Affiliation. University of Maryland/Greenebaum Cancer Center Active 10/29/2018 Target Accrual 24. PI/Contact: Adeel Kaiser 410-328-6080 akaiser@som.umaryland.edu added.</t>
  </si>
  <si>
    <t>Changes made per admin abstraction: Board Approval Number updated from 08/22/2018 to 12/10/2018.</t>
  </si>
  <si>
    <t>Changes made per admin abstraction: Board Approval Number updated from 09/20/2017 to 12/05/2018.</t>
  </si>
  <si>
    <t>Changes made per admin abstraction: Board Approval Number updated from 10/10/2018 to 12/04/2018. Target Accrual updated from 30 to 20.</t>
  </si>
  <si>
    <t>Changes made per administrative abstraction – Confirmed NCT03038672 trial data matches ClinicalTrials.gov – this trial is a NCI-Sponsored trial -  IND# 135031 is held by the CTEP-  this is a  FDAAA trial - Changed Board Approval Number from “ 11/02/2017” to “ 11/28/2018 ” - Added Completion date 12/31/2019 Anticipated to match primary completion date</t>
  </si>
  <si>
    <t>Changes made per administrative abstraction – Confirmed NCT03574753 trial data matches ClinicalTrials.gov – this trial is NOT a NCI-Sponsored trial -  IND# 119672 is held by the SWOG - Changed Board Approval Number from “ 03/14/2018” to “ 11/07/2018 ” - Changed Is this trial funded by an NCI grant from “No” to “Yes” to resolve validation error.</t>
  </si>
  <si>
    <t>Changes made per admin abstraction: Official title updated from “A Phase 1b Randomized Clinical Trial to Evaluate the Safety and Immune Response to a Mammaglobin-A DNA Vaccine in Breast Cancer Patients Undergoing Neoadjuvant Endocrine Therapy” to “A Phase 1b Clinical Trial to Evaluate the Safety and Immune Response to a Mammaglobin-A DNA Vaccine in ER+, HER2- Breast Cancer Patients Undergoing Neoadjuvant Endocrine Therapy or Chemotherapy”. Board Approval Number updated from 08/04/2017 to 12/06/2018. IND holder type updated from organization to Investigator per IRB approval. Target Accrual updated from 84 to 46.</t>
  </si>
  <si>
    <t>Changes made per administrative abstraction- Confirmed NCT02400463 trial data matches ClinicalTrials.gov - changed Board Approval # from “ IRB00005467” to “ 10/21/2018 ” – changed IND Holder Type from Investigator to Organization per page 3 of protocol which indicates the  Financial Sponsor is University of Michigan</t>
  </si>
  <si>
    <t>Changes made per admin abstraction: Board Approval Number updated from 01/21/2016 to 10/12/2018.</t>
  </si>
  <si>
    <t>Changes made per admin abstraction: Board Approval Number updated from 07/25/2018 to 11/19/2018.</t>
  </si>
  <si>
    <t>Changes made per administrative abstraction – Confirmed NCT03721926 trial data matches ClinicalTrials.gov – No changed made to official title –  added Reporting Data Set Method "Abbreviated" – added Board Approval Status as “Submitted, approved”– added Board Approval # as 09/25/2018  added Board Name as Dana-Farber Harvard Cancer Center added Board Affiliation as Dana-Farber Harvard Cancer Center – changed Grant K12 serial # from “087723” to “87723” - Added participating site as Massachusetts General Hospital Cancer Center  – added Site Recruitment Status as In-Review date 09/19/2018 , Approved date 09/25/2018,  &amp; Active date 11/28/2018 - added Target Accrual # as 165  (Aim 1 10 pt’s, 10 caregivers, 5 physicians &amp; 5 nurses per each 7 specialties listed on page 24 of protocol for a total of 70, Aim 2 5 pt’s, &amp; Aim 3 75 pt’s for a grand total of 165) – added PI/Contact as Ryan Nipp with ph# 617-540-8286 and email RNipp@mgh.harvard.edu</t>
  </si>
  <si>
    <t>Per admin abstraction: Changed title from: Exploring the Feasibility of a Mindfulness-Music Intervention to Reduce Anxiety in Adolescents and Young Adults Receiving Chemotherapy Treatment to: “Exploring the Feasibility of a Mindfulness-Music Intervention to Reduce Anxiety and Stress in Adolescents and Young Adults Receiving Cancer Treatment” to match the Protocol. Reporting Data Set Method changed from blank to Abbreviated. Board Approval Status: Submitted, approved. Board Approval Number: 18-341. Board Name &amp; Affiliation: Dana-Farber Harvard Cancer Center. P30 grant added by submitter to the trial. Participating Site: Dana-Farber Cancer Institute, In Review 09/04/2018_x000D_
Approved 10/01/2018, Active 11/26/2018; Accrual: 48, PI/Contact: Robert Knoerl, Phone: 617-632-6386, Email: Robert_knoerl@DFCI.Harvard.edu</t>
  </si>
  <si>
    <t>Changes made per administrative abstraction: No Clinicaltrails.gov ID provided. Did search on Clinicaltrials.gov with trial name and LO# - trial unable to be located – this trial is a NCI-Sponsored trial -  IND# 4308 is held by the CTEP-  this is a  FDAAA trial – assigned ownership to CTRO Staff National Cancer Institute - added CTEP ID ANBL17P1 – removed “IND# 4308” from official title – added Reporting Data Set Method "Complete" – added NIH/NCI Division/Department Identifier: CTEP – added NIH/NCI Program Identifier “NCTN” - Send trial information to ClinicalTrials.gov? YES with Comment “IND# is held by CTEP” -  added Studies a U.S. FDA-regulated Drug Product  “Yes” and added Studies a U.S. FDA-regulated Device Product “No” - added Board Approval Status as “submitted, pending” -  added Board Name as  “ Childrens Oncology Group” added Board Affiliation as “ Childrens Oncology Group” -</t>
  </si>
  <si>
    <t>Changes made per administrative abstraction – Confirmed NCT03735498 trial data matches ClinicalTrials.gov – no change made to official title –  added Reporting Data Set Method "Abbreviated" – added Board Approval Status as “Submitted, approved”– added Board Approval # as 09/13/2018 added Board Name as Dana-Farber Harvard Cancer Center added Board Affiliation as Dana-Farber Harvard Cancer Center – Added participating site as Massachusetts General Hospital Cancer Center – added Site Recruitment Status as In-Review date 09/10/2018 , Approved date 09/13/2018 ,  &amp; Active date 12/07/2018 –  added Target Accrual # as 25 – added PI/Contact as Deborah Forst with ph# 617-726-2000 and email dforst@partners.org</t>
  </si>
  <si>
    <t>Changes made per administrative abstraction – Confirmed NCT03674047 trial data matches ClinicalTrials.gov – no change to official title –  added Reporting Data Set Method "Abbreviated" – added Board Approval Status as “Submitted, approved”– added Board Approval # as 09/18/2018 added Board Name as Dana-Farber Harvard Cancer Center added Board Affiliation as Dana-Farber Harvard Cancer Center – Added participating site as Massachusetts General Hospital Cancer Center – added Site Recruitment Status as In-Review date 08/01/2018 , Approved date 08/23/2018 ,  &amp; Active date 12/12/2018  –  added Target Accrual # as 50 – added PI/Contact as Zachariah DeFilipp email zdefilipp@mgh.harvard.edu</t>
  </si>
  <si>
    <t>Per admin abstraction: Changed Board Approval # from 06/21/2018 to: 11/13/2018.</t>
  </si>
  <si>
    <t>Changes made per administrative abstraction – Confirmed NCT03752177 trial data matches ClinicalTrials.gov – No change to official title-  added Reporting Data Set Method "Abbreviated" (Industrial/other) – No contact information available on clinicaltrials.gov for participating site Memorial Sloan Kettering Cancer Center</t>
  </si>
  <si>
    <t>Changes made per administrative abstraction – Confirmed NCT03686215 trial data matches ClinicalTrials.gov – No change to official title-  added Reporting Data Set Method "Abbreviated" (Industrial/other) – No contact information available on clinicaltrials.gov for participating site Case Comprehensive Cancer Center</t>
  </si>
  <si>
    <t>Changes made per admin abstraction: Duplicate NCI Identifier NCI-2018-00175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18-C-0049 , added Site Recruitment Status Active with a date of 09/06/2018 added PI as Steven A Rosenberg and Contact as Ellen Boudurian  with ph# 866-820-4505 &amp; email IRC@nih.gov</t>
  </si>
  <si>
    <t>Per admin abstraction: NCI-2017-01922 added as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17-C-0174, Active 12/20/2017. PI: Robert Yarchoan. Contact: Matthew Lindsley, Phone: (240) 760-6534, Email: matthew.lindsley@nih.gov</t>
  </si>
  <si>
    <t>Changes made per administrative abstraction- Confirmed NCT02987959 trial data matches ClinicalTrials.gov - changed Board Approval # from “ 12/12/2017” to “ 07/24/2018” – changed target accrual from 33 to 24 for PS Fox Chase Cancer Center</t>
  </si>
  <si>
    <t>Per admin abstraction: NCI-2017-01878 added as Duplicate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17-C-0177, Active 04/11/2018. PI/Contact:  Steven Rosenberg, email:  sar@mail.nih.gov (address used what is listed in CTRP). Created EW#87775 to have Margaret Shovlin, Phone: 866-820-4505, Email: irc@nih.gov added to CTRP to be added as a contact.</t>
  </si>
  <si>
    <t>Changes made per administrative abstraction- Confirmed NCT03099499 trial data matches ClinicalTrials.gov - changed Board Approval # from “ 11/16/2017” to “ 11/13/2018 ” – sent EW# 87778 to submitter to confirm if Fox Chase Cancer Center at Temple University should be listed a participating site</t>
  </si>
  <si>
    <t>Per admin abstraction: NCI-2017-01639 added as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17-C-0157, Active 06/07/2018. PI: Piyush K Agarwal, Contact: Sonia E Bellfield, R.N.	(240) 760-6118	sonia.bellfield@nih.gov</t>
  </si>
  <si>
    <t>Changes made per administrative abstraction- Confirmed NCT03283631 trial data matches ClinicalTrials.gov - changed Board Approval # from “ 10/24/2018” to “ 12/06/2018 ”</t>
  </si>
  <si>
    <t>Changes made per administrative abstraction- Confirmed NCT03605719 trial data matches ClinicalTrials.gov - changed Board Approval # from “ 07/26/2018” to “ 12/11/2018”</t>
  </si>
  <si>
    <t>Changes made per administrative abstraction- Confirmed NCT02912273 trial data matches ClinicalTrials.gov - changed Board Approval # from “ 03/14/2017” to “ 09/05/2018 ”</t>
  </si>
  <si>
    <t>Changes made per administrative abstraction- Confirmed NCT03687957 trial data matches ClinicalTrials.gov - changed Board Approval # from “ 11/15/2018” to “ 12/11/2018 ” – added site recruitment status Approved 11/15/2018 for PS Siteman Cancer Center at Washington University</t>
  </si>
  <si>
    <t>Untracked protocol uploaded twice by submitter, pulled tracked protocol with summary of changes from IPAD and uploaded to trial  - Changes made per administrative abstraction – Confirmed NCT02423057 trial data matches ClinicalTrials.gov – this trial is a NCI-Sponsored trial -  IND# 125208 is held by the CTEP-  this is NOT a  FDAAA trial - removed 15-C-0116 from Other Identifier (duplicate) - changed Board Approval Status from “submitted, Pending” to “submitted, Approved”, added Board Approval # 12/04/2018 – changed Primary Complete Date from 02/28/2018 Actual to 03/18/2020 Anticipated (abstracted date from CT.gov) – Added Completion date 03/18/2020  Anticipated to match primary completion date - Changed Is this trial funded by an NCI grant from “YES” to “NO” to resolve validation error as there is no funding information provided for this trial</t>
  </si>
  <si>
    <t>Changes made per admin abstraction:  Duplicate NCI Identifier  NCI-2018-00265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18-C-0056 , Site Recruitment Status Active 02/27/2018. Investigator/Contact  Julius Y Strauss (301) 480-0202  julius.strauss@nih.gov added</t>
  </si>
  <si>
    <t>Changes made per admin abstraction - Board Approval Number was changed from 01/25/2018 to 12/06/2018.  Confirmed the IND 137162. EW # 76774 – Outreach was sent in March about the two other sites, Abington Hospital and Lankenau Institute. According to CT.gov, the sites are not yet recruiting.</t>
  </si>
  <si>
    <t>Changes made per admin abstraction: Duplicate NCI Identifier NCI-2017-01620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17-C-0156 , added Site Recruitment Status Active with a date of 08/27/2017- added PI as Alice Chen  and Contact as Jennifer H Zlott with ph# 240-760-6046 &amp; email zlottjh@mail.nih.gov</t>
  </si>
  <si>
    <t>Changes made per administrative abstraction – Confirmed NCT03429218  trial data matches ClinicalTrials.gov – No change to official title-  added Reporting Data Set Method "Abbreviated" (Industrial/other) – Located contact information on clinicaltrials.gov for participating site University of Kansas Hospital-Westwood Cancer Center as follows: Joaquina Baranda with ph# 913-588-6029, also located contact information for Massachusetts General Hospital Cancer Center as follows: Aparna Parikh with ph# 617-724-4000</t>
  </si>
  <si>
    <t>Changes made per admin abstraction - Did not make any changes to the title because it matches the protocol. Reporting Data Set Method changed from blank to Abbreviated. Human Subject Safety – Submitted approved, 08/16/2018, Icahn School of Medicine at Mount Sinai. Added the following PSs (according to ct.gov and the Consent form), Icahn School of Medicine at Mount Sinai was added as a PS – Active 12/04/2018, PI/Contact - 	Aarti Bhardwaj, aarti.bhardwaj@mountsinai.org, 212-824-8585; Mount Sinai West, Approved 08/16/2018 (placeholder), PI/Contact – Anupama Goel, 212-523-6769; Mount Sinai Beth Israel(entered as Chelsea i.e. zip codes are the same and PI’s contact is from Chelsea), Approved 08/16/2018 (placeholder), PI/Contact – Paula Klein, 212-604-6021. EW 87810 – Reached out to the submitter to confirm the PSs (statuses and dates).</t>
  </si>
  <si>
    <t>Changes made per administrative abstraction – Confirmed NCT01362803 trial data matches ClinicalTrials.gov – this trial is a NCI-Sponsored trial -  IND# 77785 is held by the CTEP-  this is NOT a FDAAA trial – removed other identifier 11-C-0161 as it’s a duplicate - changed Board Approval Status from “submitted, Pending” to “submitted, Approved”, added Board Approval # 12/12/2018 – changed Board Name &amp; Board Affiliation from “NCI - Center for Cancer Research” to “National Cancer Institute Pediatric Oncology Branch” to match LO- Added Completion date 07/31/2027 Anticipated to match primary completion date - Changed Is this trial funded by an NCI grant from “Yes” to “No” to resolve validation error as there is no funding provided</t>
  </si>
  <si>
    <t>Changes made per administrative abstraction – Confirmed NCT02465060 trial data matches ClinicalTrials.gov – this trial is a NCI-Sponsored trial -  IND# 126200 is held by the CTEP-  this is NOT a  FDAAA trial - no change to BA# as there is no new Approval letter provided – changed Primary Completion date from “10/01/2028 Anticipated” to “06/30/2022 Anticipated” per Complete Sheet - Added Completion date 06/30/2022 Anticipated to match primary completion date</t>
  </si>
  <si>
    <t>Changes made per admin abstraction - Official Title – "Cance" was updated to Cancer. Reporting Data Set Method changed from blank to Abbreviated. Human Subject Safety – Submitted, approved, 08/14/2018, Icahn School of Medicine at Mount Sinai. Confirmed IND 16980 and added IND 43984. Icahn School of Medicine at Mount Sinai was added as a PS – Active 10/26/2018, Target accrual is 15, PI/Contact – Matthew Galsky, 212-824-8583.</t>
  </si>
  <si>
    <t>Changes made per admin abstraction - Reporting Data Set Method changed from blank to Abbreviated. Human Subject Safety – Submitted, approved, 11/08/2018 (most recent IRB approval date), UCSF Medical Center-Mount Zion. UCSF Medical Center-Mount Zion was added as a PS – 12/20/2017	In Review, 04/13/2018 Approved, and  04/13/2018	Active,  Target accrual is 30, PI/Contact – Neela Penumarthy, Neela.Penumarthy@ucsf.edu, 415-476-3831.</t>
  </si>
  <si>
    <t>Changes made per administrative abstraction – Confirmed NCT03212274 trial data matches ClinicalTrials.gov – this trial is a NCI-Sponsored trial -  IND# 133361 is held by the CTEP-  this is a  FDAAA trial - changed the Board Approval # from 04/11/2018 to 12/13/2018</t>
  </si>
  <si>
    <t>Changes made per admin abstraction: Board Approval Number updated from 12/14/2017 to 06/14/2021.</t>
  </si>
  <si>
    <t>Changes made per admin abstraction: Official title updated from “A phase II trial of neoadjuvant laparoscopic Hyperthermic Intraperitoneal Chemotherapy (HIPEC) with chemoradiation (carboplatin and taxol) as first line treatment for patients with local regional advanced Gastric cancer” to “A Phase II Trial of Neoadjuvant Laparoscopic Hyperthermic Intraperitoneal Chemotherapy (HIPEC) with Chemoradiation (Carboplatin and Taxol) as First Line Treatment for Patients with Local Regional Advanced Gastric Cancer”. Reporting Data Set Method updated from blank to Abbreviated. Board Approval Status updated from blank to Submitted, approved. Board Approval Number 07/31/2018 added. Icahn School of Medicine at Mount Sinai added as Board Name and Board Affiliation. Icahn School of Medicine at Mount Sinai Active 07/31/2018 Target Accrual 29 added as a participating site. PI/Contact: Spiros Hiotis 212-241-0560 Spiros.Hiotis@mountsinai.org added.</t>
  </si>
  <si>
    <t>Changes made per admin abstraction: Reporting Data Set Method updated from blank to Abbreviated. Board Approval Status updated from blank to Submitted, approved. Board Approval Number 12/05/2018 added. M D Anderson Cancer Center added as a Board Name and Board Affiliation. M D Anderson Cancer Center Approved 12/05/2018 Target Accrual 60 added as a participating site. PI/Contact: Paul Corn 713-792-2830 added.</t>
  </si>
  <si>
    <t>Changes made per admin abstraction - Official Title - Capitalized Metastases. Reporting Data Set Method changed from blank to Abbreviated. Human Subject Safety – Submitted, pending (study is In Review), USC / Norris Comprehensive Cancer Center. The protocol states that this is a multi-institution study with 6 predicted sites. The following sites were added: USC / Norris Comprehensive Cancer Center– In Review 12/05/2018, Target , PI/Contact – Leslie Ballas, LBallas@med.usc.edu, 323-865-3050; Icahn School of Medicine at Mount Sinai (Mt. Sinai School of Medicine), In Review 12/13/2018 ( added as a placeholder; date from IRB letter), PI/Contact – Richard Bakst, Richard.bakst@mtsinai.org, 212-241-3545; University of Pennsylvania/Abramson Cancer Center, In Review 12/13/2018 ( added as a placeholder; date from IRB letter), PI/Contact - Leslie Ballas, LBallas@med.usc.edu, 323-865-3050 (added as a placeholder because Alireza Ghiam is not in PA); Dana-Farber Cancer Institute, In Review 12/13/2018 ( added as a placeholder; date from IRB letter), PI/Contact – Andrea Ng, Andrea_Ng@dfci.harvard.edu, 617-632-3400; Emory University Hospital/Winship Cancer Institute, In Review 12/13/2018 (added as a placeholder; date from IRB letter), PI/Contact - Mohammad Khan, Drkhurram2000@gmail.com, 404-778-3473. EW 87843, 87845	 – Outreach to the submitter and PO Curation to add PI Alizera Ghiam, University of Pennsylvania/Abramson Cancer Center, 215-615-5858, Alireza.FotouhiGhiam@uphs.upenn.edu.</t>
  </si>
  <si>
    <t>Changes made per admin abstraction - Reporting Data Set Method changed from blank to Abbreviated. Trial status dates were already entered; they were verified using CT.gov. A contact for PS, Johns Hopkins University/Sidney Kimmel Cancer Center, was not entered because there isn’t one available on ct.gov.</t>
  </si>
  <si>
    <t>Changes made per admin abstraction - Reporting Data Set Method changed from blank to Abbreviated. Trial status dates were already entered; they were verified using CT.gov. A contact for PS, Johns Hopkins University/Sidney Kimmel Cancer Center, was not entered because there isn’t one available on ct.gov; their name is there but no contact information was provided.</t>
  </si>
  <si>
    <t>Changes made per admin abstraction: Official title updated from “Pilot study of nivolumab in combination with Therasphere (yttrium-90) for treatment of hepatocellular carcinoma (HCC) with intent for resection” to “Pilot Study of Nivolumab In Combination with Therasphere (Yttrium-90) for Treatment of Hepatocellular Carcinoma (HCC) with Intent for Resection”. Reporting Data Set Method updated from blank to Abbreviated. Board Approval Status updated from blank to Submitted, pending Northwestern University added as Board Name and Board Affiliation. Northwestern University In Review 06/07/2018 Target Accrual 12 added as a participating site. Laura Kulik 312-926-4291 laura.kulik@northwestern.edu.</t>
  </si>
  <si>
    <t>Changes made per admin abstraction - Board Approval Number was changed from 03/16/2015 to 12/23/2016. I observed that the IND # is 000000 and the holder is other; however, it was not added. Confirmed the P30 and R21 grants. PS Roswell Park Cancer Institute – PI was changed from Shicha Kumar to Gokul Das, Gokul.Das@roswellpark.org.</t>
  </si>
  <si>
    <t>Changes made per admin abstraction: Reporting Data Set Method updated from blank to Abbreviated. Board Approval Status updated from blank to Submitted, pending. Emory University Hospital/Winship Cancer Institute added as Board Name and Board Affiliation. Emory University Hospital/Winship Cancer Institute In Review 12/12/2018 Target Accrual 76 added as a participating site. PI/Contact: Ajay Nooka 404-778-1900 anooka@emory.edu added.</t>
  </si>
  <si>
    <t>Changes made per admin abstraction - Official Title was  - A Phase 1/2a Study to Evaluate the Safety and Preliminary Efficacy of Ibrutinib and Pembrolizumab in Patients with Chronic Lymphocytic Leukemia (CLL) or Mantle Cell Lymphoma (MCL); Removed Chronic Lymphocytic Leukemia (CLL) from the title. Board Approval Number was changed from 04/26/2017 to 10/16/2018. Confirmed IND 131682. PS Icahn School of Medicine at Mount Sinai – Removed the target accrual number. Protocol states that this is a Six-Institution trial.  Added the following PSs and used the status and date, Approved 10/16/2018 (IRB approval date), as a placeholder: Emory University Hospital/Winship Cancer Institute, PI/Contact – Christopher Flowers, crflowe@emory.edu, 404-778-1900; Swedish Cancer Institute (Seattle), PI/Contact – John Pagel, John.Pagel@swedish.org, 206-991-2040; Hackensack University Medical Center, PI/Contact – Tatyana Feldman, tfeldman@hackensackumc.org, 551-996-5900; University of Arizona Cancer Center-North Campus, PI/Contact – Daniel Persky, dpersky@uacc.arizona.edu, 520-694-0111; University of Rochester, PI/Contact - 	Jonathan Friedberg, jonathan_friedberg@urmc.rochester.edu, 585-275-5823. EW 87853 -  Reached out to the submitter to confirm the statuses and dates of the Participating Sites; the last outreach was sent in August 2017.</t>
  </si>
  <si>
    <t>Changes made per administrative abstraction: No Clinicaltrails.gov ID provided. Did search on Clinicaltrials.gov with trial name and LO# - trial unable to be located – added DCP ID per submission worksheet - this trial is NOT a NCI-Sponsored – there is no IND# and no N01/N02 funding- the sponsor is held by the University of Rochester NCORP Research Base - no changes made to official title – added trial owner CTEPRSS added Reporting Data Set Method "Complete" –changed Data Table 4 Funding Sponsor/Source from National Cancer Institute to University of Rochester NCORP Research Base-   added NIH/NCI Division/Department Identifier DCP – added NIH/NCI Program Identifier NCORP- added Board Approval Status as “submitted,pending– added Board Name as University of Rochester NCORP Research Base added Board Affiliation as University of Rochester NCORP Research Base –</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</si>
  <si>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19-C-0024, added Site Recruitment Status In Review  with a date of 12/14/2018 added PI as Milos Miljkovic and Contact as Maureen Edgerly with ph# 240-760-6013 &amp; email edgerlym@pbmac.nci.nih.gov</t>
  </si>
  <si>
    <t>Changes made per administrative abstraction – Confirmed NCT02470091 trial data matches ClinicalTrials.gov – this trial is NOT a NCI-Sponsored trial -  IND# 127430 is held by the Childrens Oncology Group -  changed the Board Approval # from 11/09/2015 to 12/14/2018-_x000D_
Changed Is this trial funded by an NCI grant from “No” to “Yes” to resolve validation error.</t>
  </si>
  <si>
    <t>Changes made per admin abstraction - Duplicate NCI Identifier was not added because it was not provided; trial was recently registered.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Identifier- 19-C-0025, Site Recruitment Status and Date – In Review 12/14/2018, PI– Christina M Annunziata, M.D., Contact - Irene Ekwede, R.N., 240-760-6126, ekwedeib@mail.nih.gov.</t>
  </si>
  <si>
    <t>No changes made per administrative abstraction – Confirmed NCT01830777 trial data matches ClinicalTrials.gov</t>
  </si>
  <si>
    <t>Changes made per administrative abstraction – No Clinicaltrails.gov ID provided. Did search on Clinicaltrials.gov with trial name and LO# - trial unable to be located - changed Board Approval Status from “Submitted, Pending” to “Submitted, Approved” &amp; added Board Approval # 12/13/2018 – added site recruitment status Approved 12/13/2018 to PS Emory University Hospital/Winship Cancer Institute</t>
  </si>
  <si>
    <t>No changes made per administrative abstraction – Confirmed NCT02172651 trial data matches ClinicalTrials.gov</t>
  </si>
  <si>
    <t>Changes made per admin abstraction: In official title “Metastatic and” added and “Neo-adjuvant” updated to Neo-Adjuvant. Reporting Data Set Method updated from blank to Abbreviated. Board Approval status updated from blank to Submitted, approved. Board Approval Number 05/14/2018 (Event Date) added. University of Virginia Cancer Center added as Board Name and Board Affiliation. Leading “0” removed from P30 grant serial number “44579” and NCI Division/Program updated from N/A to OD. University of Virginia Cancer Center Active 07/09/2018 Target Accrual 55 added as a participating site. PI/Contact: Patrick Dillon 434-924-9333.</t>
  </si>
  <si>
    <t>Changes made per admin abstraction - Official Title – Capitalized Focused. Reporting Data Set Method changed from blank to Abbreviated. Human Subject Safety – Submitted, approved, 12/06/2018, UNC Lineberger Comprehensive Cancer Center. P30 Grant – NCI Division/Program – Changed from N/A to OD. UNC Lineberger Comprehensive Cancer Center was added as a PS - 03/31/2017	In Review, 04/17/2017	Approved, 04/11/2018	Active, Target accrual is 250 (pgs. 4 and 6 of the protocol), PI/Contact – Lixin Song, lsong@unc.edu, 919-966-3612.</t>
  </si>
  <si>
    <t>Changes made per admin abstraction - None. Confirmed IND 132530.</t>
  </si>
  <si>
    <t>Changes made per admin abstraction: Board Approval Number updated from 09/09/2018 to 12/12/2018. Target Accrual of 312 removed from Lead Org.</t>
  </si>
  <si>
    <t>Changes made per administrative abstraction – Confirmed NCT02115282 trial data matches ClinicalTrials.gov – this trial is a NCI-Sponsored trial -  IND# 118068 is held by the CTEP-  this is NOT a FDAAA trial – changed “Plus” to plus” in official title - changed the Board Approval # from 03/17/2014 to 12/14/2018  -Added Completion date 01/14/2021 Anticipated to match primary completion date</t>
  </si>
  <si>
    <t>Changes made per admin abstraction - Reporting Data Set Method changed from blank to Abbreviated. Trial status dates were already entered; they were verified using CT.gov. A Contact for the PI of PS, Case Comprehensive Cancer Center, was not added because there isn’t one available on ct.gov.</t>
  </si>
  <si>
    <t>Changes made per admin abstraction - Reporting Data Set Method changed from blank to Abbreviated. Trial status dates were already entered; they were verified using CT.gov. A Contact for the PI of PS, Moffitt Cancer Center, was not added because there isn’t one available on ct.gov.</t>
  </si>
  <si>
    <t>Changes made per admin abstraction:  Rachel Bent added as Trial Owner. Reporting Data Set Method updated from blank to Abbreviated. Board Approval Status updated from blank to Submitted, approved. Board Approval number 18-464 added. Dana-Farber Harvard Cancer Center added as Board Name and Board Affiliation. Dana-Farber Cancer Institute and Brigham Women’s Hospital  Active 12/13/2018 added as a participating site. PI/Contact: Kent Mouw 617-732-7948 kent_mouw@dfci.harvard.edu added. Participating site recruitment history updated to include In Review 10/09/2018 and Approved 11/13/2018.</t>
  </si>
  <si>
    <t>Changes made per administrative abstraction- Confirmed NCT03434262 trial data matches ClinicalTrials.gov - changed Board Approval # from “04/09/2018” to “12/04/2018 ” – changed PI contact for Giles Robinson ph# from “866-278-5833” to “901-595-3300” abstracted from consent form and changed the PI’s email address from info@stjude.org to “SJDAWN@stjude.org” abstracted from protocol for participating site</t>
  </si>
  <si>
    <t>Changes made per admin abstraction: “(RAPARP)” removed from Official title. Board Approval Number updated from 04/12/2018 to 11/08/2018.</t>
  </si>
  <si>
    <t>Changes made per admin abstraction - Reporting Data Set Method changed from blank to Abbreviated. Human Subject Safety Information – Submitted, approved, 08/07/2018, Wake Forest University Health Sciences. Wake Forest University Health Sciences was added as a PS - 08/04/2017 In Review,     10/05/2017 Approved,    01/30/2018 Active, Target accrual is 160 (section 8.1 of the protocol), PI/Contact -  Ivo Pestana, 336-716-4171, ipestana@wakehealth.edu. EW 86689 - Reached out to the submitter to ask for the unexpired IRB. The IRB on file, dated 10/23/2017, expired in August. Submitter provided a current IRB; it was reviewed and uploaded. Submitter asked that Wake Forest Baptist Medical Center be added as a PS; however, it is not in PA. EW 87871 - PO Curation request was submitted for this PS.</t>
  </si>
  <si>
    <t>Changes made per administrative abstraction – Confirmed NCT03228537 trial data matches ClinicalTrials.gov – this trial is a NCI-Sponsored trial -  IND# 131853 is held by the CTEP-  this is a  FDAAA trial - changed the Board Approval # from 09/21/2018 to 12/14/2018 - Added Completion date 06/01/2020 Anticipated to match primary completion date</t>
  </si>
  <si>
    <t>Changes made per administrative abstraction: No Clinicaltrails.gov ID provided. Did search on Clinicaltrials.gov with trial name and LO# - trial unable to be located – this trial is NOT a NCI-Sponsored – There is no IND# and no N01/N02 funding- the sponsor is held by the NRG Oncology – changed “A Study to Evaluate Patient and Physician Attitudes and Perceptions regarding a Non-Surgical Approach to Breast Cancer Treatment” to “A Survey Study to Evaluate Physician Attitudes and Perceptions regarding a Non-Surgical Approach to Breast Cancer Treatment” in official title - changed Board Approval Status as from “submitted, pending” to “submitted, approved”–  added Board Approval Number 12/13/2018 -  changed primary completion date from “04/30/2020” to “09/01/2020”  - added trial status Approved 12/13/2018 per approval letter provided</t>
  </si>
  <si>
    <t>Changes made per administrative abstraction: No Clinicaltrails.gov ID provided. Did search on Clinicaltrials.gov with trial name and LO# - trial unable to be located – removed “(PCI) Caregiver” from official title to match protocol –  added Reporting Data Set Method "Abbreviated" – added Board Approval Status as “submitted,Pending” – added Board Name as Fred Hutch/University of Washington Cancer Consortium added Board Affiliation as Fred Hutch/University of Washington Cancer Consortium – changed P30 grant # from “015704” to “15704” - Added participating site as Fred Hutch/University of Washington Cancer Consortium  – added Site Recruitment Status as In Review with a date of 12/14/2018 –  added Target Accrual # as 40  – added PI/Contact as Frances  Lewis  with ph# 206-321-4479</t>
  </si>
  <si>
    <t>Changes made per admin abstraction: Duplicate NCI Identifier NCI-2018-00333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18-C-0057, added Site Recruitment Status Active with a date of 02/28/2018 added PI as Raffit Hassan and Contact as Maria Agra with ph# 240-858-3152 &amp; email mariagracia.agra@nih.gov</t>
  </si>
  <si>
    <t>Changes made per admin abstraction: In official title “versus” updated to “Versus”. Board approval status updated from Submitted, pending to submitted, approved. Board Approval Number 12/13/2018 added. Emory University Hospital/Winship Cancer Institute site recruitment status updated to Approved 12/13/2018.</t>
  </si>
  <si>
    <t>Changes made per admin abstraction: Duplicate NCI Identifier NCI-2018-00350 added. Reporting Data Set Method updated from blank to Abbreviated. Data Table 4 Funding Category updated from Industrial/other to Institutional. Industrial? flag updated from yes to No-Institutional. NIH/NCI Division/Department Identifier updated from blank to CCR, changed trial start date from 12/26/2018 Anticipated to 12/19/2018 Actual to match overall trial status - added participating site National Institutes of Health Clinical Center,  added Local Trial ID 18-C-0058 , added Site Recruitment Status Active with a date of 12/19/2018 added PI/Contact as William Figg with ph# 240-760-6179 &amp; email  figgw@helix.nih.gov (abstracted contact info from NCI-2018-00350)</t>
  </si>
  <si>
    <t>Changes made per admin abstraction: Duplicate NCI Identifier NCI-2018-00358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18-C-0059 , added Site Recruitment Status Active with a date of 03/26/2018 added PI/Contact as Nirali Shah with ph# 240-760-6199 &amp; email shahnn@mail.nih.gov (abstracted contact info from NCI-2018-00358)</t>
  </si>
  <si>
    <t>CHnages made per admin abstraction: In official title “Novel Therapeutic Agents” removed and replaced with “Epacadostat (INCB024360)”. Reporting Data Set Method updated from blank to Abbreviated. Board Approval Status updated from blank to Submitted, approved. Board Approval Number  07/18/2018 added. Johns Hopkins University/Sidney Kimmel Cancer Center added as Boar d Name and Board Affiliation.  IND 137368 CDER Investigator added. Johns Hopkins University/Sidney Kimmel Cancer Center Active 12/07/2018 Target Accrual 16 added as a participating site. PI/Contact: Nilofer Azad 410-614-9169 nazad2@jhmi.edu added.</t>
  </si>
  <si>
    <t>Changes made per admin abstraction: Duplicate NCI Identifier NCI-2018-00534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18-C-0073 , added Site Recruitment Status Active with a date of 07/24/2018 added PI as Marijo Bilusic and Contact as Sheri McMahon with ph# 240-760-7968 &amp; email smcmahon@mail.nih.gov</t>
  </si>
  <si>
    <t>Changes made per admin abstraction: Duplicate NCI Identifier NCI-2018-00570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18-C-0074 , added Site Recruitment Status Active with a date of 05/18/2018 added PI/Contact as Steven Rosenberg with ph# 240-760-6218 &amp; email Steven.Rosenberg@nih.gov (abstracted contact info from NCI-2018-00570)</t>
  </si>
  <si>
    <t>No changes made per administrative abstraction – Confirmed NCT03225716 trial data matches ClinicalTrials.gov</t>
  </si>
  <si>
    <t>Changes made per admin abstraction: Reporting Data Set Method updated from blank to Abbreviated. DT4 Category updated from Institutional to EPS – DoD Grant. Board Approval Status updated from blank to Submitted, approved. Board Approval Number 10/11/2018 added. Duke University Medical Center Active 12/13/2018 Target Accrual 110 added as a participating site. PI/Contact: Sarah Sammons 919-681-6862 sarah.sammons@duke.edu added.</t>
  </si>
  <si>
    <t>No changes made per administrative abstraction – Confirmed NCT03414658 trial data matches ClinicalTrials.gov</t>
  </si>
  <si>
    <t>NCI-2018-03754</t>
  </si>
  <si>
    <t>Per admin abstraction: Reporting Data Set Method changed from blank to Abbreviated. Board Approval Status changed from blank to Submitted, approved. Board Approval #: 10/25/2018. Board Name &amp; Affiliation: Vanderbilt University/Ingram Cancer Center. Submitter entered P30 grant into trial. Participating Site: Vanderbilt University/Ingram Cancer Center, Approved 11/05/2018, Active 11/20/2018, Accrual: 90 (used based off ClinicalTrials.gov. Outreach to submitter to confirm accrual). PI/Contact: Donahue Manus, Phone: (615) 322-8350, Email: m.donahue@vumc.org. Also, asked Submitter if One Hundred Oaks Breast Center should be listed as a Participating Sites since there is mention that patients will be recruited from this facility. EW# 87286. Submitter sent email communication that there is NIH funding for the trial, request was sent for which type of grant, i.e.: R01, R02, etc.</t>
  </si>
  <si>
    <t>No changes made per administrative abstraction – Confirmed NCT03328663 trial data matches ClinicalTrials.gov (per protocol target accrual is 100 however, no changes made to target accrual due to front sheet submitted in previous submission indicates 120)</t>
  </si>
  <si>
    <t>Changes made per admin abstraction: In official title “transplant” updated to “Transplant” and “(R-P-POP) to (R-PPOP). Reporting Data Set Method updated from blank to Abbreviated. Board Approval Status updated from blank to Submitted, approved. Board Approval Number 11/29/2018 added. Duke University Medical Center added as Board Name and Board Affiliation. Duke University Medical Center Active 12/12/2018 Target Accrual 35 added as a participating site. PI/Contact:  Anthony Sung 919-668-5710 Anthony.sung@duke.edu</t>
  </si>
  <si>
    <t>No changes made per administrative abstraction – Confirmed NCT03668431 trial data matches ClinicalTrials.gov</t>
  </si>
  <si>
    <t>Changes made per administrative abstraction- Confirmed NCT03595917trial data matches ClinicalTrials.gov – added additional participating site Massachusetts General Hospital Cancer Center with Site Recruitment Status Active with a date of 12/14/2018 added PI/Contact as Hanno Hock with placeholder email abstracted from CTRP’s PI contact info as hock.hanno@mdh.harward.edu – sent EW# 87886 to submitter requesting contact info for PI Hanno Hock</t>
  </si>
  <si>
    <t>Changes made per admin abstraction: Official title updated to “The Effectiveness of a Proposed Prostate Cancer Outreach Program in a Predominantly African American Community That Promotes Informed Decision-Making for Prostate Cancer Screening and Utilizes Community Navigation”. Board Approval Status updated from Submitted, pending to Submitted, approved. Board Approval Number 06/01/2018 added. Site Recruitment Status updated to Active 06/01/2015. Participating Site Recruitment Status History updated to include Approved 06/01/2015.</t>
  </si>
  <si>
    <t>Changes made per admin abstraction: Cape Cod Hospital updated to Completed 12/14/2018.</t>
  </si>
  <si>
    <t>Changes made per admin abstraction: “or in Combination with Bevacizumab and Rucaparib” removed from official title.</t>
  </si>
  <si>
    <t>Per admin abstraction: No changes per admin abstraction. Submitter advised that there are no changes to protocol/consent. IRB approval- changes to phone script.</t>
  </si>
  <si>
    <t>Per admin abstraction: No changes per admin abstraction. Submitter advised that there are no changes to protocol/consent.</t>
  </si>
  <si>
    <t>Per admin abstraction: No changes made per admin abstraction. EW#87889- outreach to submitter to see if BIDMC status is the same of Approved 06/14/2018 or if it is now active.</t>
  </si>
  <si>
    <t>Per admin abstraction: No changes per admin abstraction; Word document states that there are no changes to protocol/consent.</t>
  </si>
  <si>
    <t>Changes made per admin abstraction: Reporting Data Set Method updated from blank to Abbreviated. Board Approval Status updated from blank to Submitted, approved. Board Approval Number 12/06/2018 added.  Mayo Clinic in Arizona added as Board Name and Board Affiliation. Mayo Clinic in Arizona  and Mayo Clinic approved 12/06/2018 PI/Contact: Han Tun 904-953-2000 added as participating sites. Mayo Clinic in Florida Approved 12/06/2018 PI/Contact: Patrick Johnston 507-266-4671  added as a participating site.  Mayo Clinic in Arizona participating site recruitment status history updated to include In Review 11/06/2018.</t>
  </si>
  <si>
    <t>Per admin abstraction: Changed Board Approval # from 08/30/2018 to 12/12/2018. _x000D_
Left Accrual at 56- protocol 07/25/2018 and 12/06/2018 state max to be enrolled is 56, up to 69 patients will be consented.</t>
  </si>
  <si>
    <t>Changes made per admin abstraction: Board Approval Number updated from 04/22/2015 to 09/26/2018. Target accrual updated from 24 to 48. PI contact information updated to 858-246-0471 lmell@ucsd.edu.</t>
  </si>
  <si>
    <t>Per admin abstraction: Changed Board Approval # from 10/22/2018 to 12/13/2018.</t>
  </si>
  <si>
    <t>Per admin abstraction: NCI-2018-00651 added as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18-C-0078, Active 05/01/2018, PI: James Gulley, Contact: Michell Manu, Phone: (240) 760-7117, Email: michell.manu@nih.gov</t>
  </si>
  <si>
    <t>NCI-2018-03753</t>
  </si>
  <si>
    <t>University of Oklahoma Health Sciences Center</t>
  </si>
  <si>
    <t>Trial previously placed on hold– other– for the following reason: The IRB approval (continuing review) is dated 4/30/2018, however the submitted protocol is dated 08/18/2018 (with IRB approval 11/2018) requesting IRB approval document approving/supporting submitted protocol document, correspondence with submitter is tracked as EW # 78787</t>
  </si>
  <si>
    <t>Changes made per admin abstraction: Official title updated to “Phase IB Trial with PTC-596 in High Grade Serous Ovarian Cancer: a Targeted Approach Toward Chemoresistant Stem-Like Cancer Cells”. Reporting Data Set Method updated to Abbreviated. Data Table 4 Funding Category updated to Externally Peer Reviewed -DoD Grant. Board Approval Status updated to Submitted, approved. Board Approval Number 11/21/2018 added. University of Oklahoma Health Sciences Center added as Board Name and Board Affiliation. University of Oklahoma Health Sciences Center Active 07/13/2017 Target Accrual 46 added as a participating site. PI/Contact: Kathleen Moore 405-271-8707 Kathleen-moore@ouhsc.edu added.</t>
  </si>
  <si>
    <t>No changes made per administrative abstraction – Confirmed NCT03654404 trial data matches ClinicalTrials.gov</t>
  </si>
  <si>
    <t>Per admin abstraction: NCI-2018-00821 added as Duplicate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18-C-0070, Active 12/20/2018, PI/Contact: William Figg, email: figgw@helix.nih.gov (email address in CTRP). EW# 87892 (PO Curation): for  Julie C Barnes, R.N. (Contact listed on ClinicalTrials.gov ) (240) 760-6044	barnesjk@mail.nih.gov</t>
  </si>
  <si>
    <t>NCI-2018-03653</t>
  </si>
  <si>
    <t>EW# 87632- requested consent for trial.</t>
  </si>
  <si>
    <t>Additional On-Hold 12/17/2018 11:07:00 AM - 12/18/2018 2:56:52 PM: Please provide consent for this trial; trial is listed in CTRP as Active.</t>
  </si>
  <si>
    <t>Changes made per admin abstraction: Official title updated from “The effect of CTLA4/PDL-1 Blockade following drug-eluting bead transarterial chemoembolization (DEB-TACE) in patients with intermediate stage of HCC using Durvalumab (MEDI4736) and Tremelimumab” to “The Effect of CTLA4/PDL-1 Blockade following Drug-Eluting Bead Transarterial Chemoembolization (DEB-TACE) in Patients with Intermediate Stage of HCC Using Durvalumab (MEDI4736) and Tremelimumab”. Reporting Data Set Method updated from blank to Abbreviated. Board Approval Status updated to Submitted, approved. Board Approval Number 12/03/2018 added. Johns Hopkins University/Sidney Kimmel Cancer Center added as Board Name and Board Affiliation. IND 140414 CDER Investigator added. Johns Hopkins University/Sidney Kimmel Cancer Center Active 11/28/2018 Target Accrual 30 added as a participating site. PI/Contact: Ana De Jesus-Acosta 443-287-0411 adejesu1@jhmi.edu.</t>
  </si>
  <si>
    <t>NCI-2018-03630</t>
  </si>
  <si>
    <t>Please provide a copy of unexpired IRB. The IRB provided expired 08/15/2018 and the trial is listed in CTRP as Active.</t>
  </si>
  <si>
    <t>Changes made per admin abstraction: Reporting Data Set Method update to Abbreviated. Board Approval Status updated to Submitted, approved. Board Approval Number 08/01/2018. Johns Hopkins University/Sidney Kimmel Cancer Center added as a Board Name and Board Affiliation. IND 16147 CBER Investigator added. Johns Hopkins University/Sidney Kimmel Cancer Center Active 12/05/2017 Target Accrual 63 added as participating site. PI/Contact: Dung Le 443-287-0002 dle@jhmi.edu added. Outreach made to confirm if additional sites need to be added – EW # 87898. Participating Site Recruitment Status History updated to include In Review 06/29/2017 and Approved 08/16/2017.</t>
  </si>
  <si>
    <t>Changes made per admin abstraction: Board Approval Number updated from 05/05/2016 to 07/14/2016.</t>
  </si>
  <si>
    <t>Changes made per admin abstraction: Board Approval Number updated from 09/19/2018 to 12/13/2018.MSK Bergen Active 12/13/2018 added as a participating site PI/Contact: Neil Iyengar 646-888-8103.</t>
  </si>
  <si>
    <t>Changes made per admin abstraction: “Non-small” updated to “Non-Small”.  Board Approval Number updated from 09/01/2016 to 12/06/2018.</t>
  </si>
  <si>
    <t>Per admin abstraction: Reporting Data Set Method changed from blank to Abbreviated. Board Approval Status changed from blank to Submitted, approved. Board Approval Number: 11/27/2018. Board Name &amp; Affiliation: UNC Lineberger Comprehensive Cancer Center. Submitter entered P30 grant. Participating Site: UNC Lineberger Comprehensive Cancer Center, In Review 02/21/2018, Approved 11/27/2018, Accrual: 14 (page 76 of protocol). PI/Contact: Stergios Moschos, Phone: (919) 843-7713, Email: moschos@med.unc.edu.</t>
  </si>
  <si>
    <t>NCI-2011-03812</t>
  </si>
  <si>
    <t>I confirmed this is a NCI-Sponsored trial – the IND is held by CTEP. Changes made per admin abstraction: In the Official Title “Versus” updated to “versus” (preposition) and “, IND #113912” removed. Board Approval Number updated from 07/02/2010 to 12/18/2018. Completion Date 12/01/2015 removed, trial has not yet completed.</t>
  </si>
  <si>
    <t>Per admin abstraction: NCI-2018-01298 added as Duplicate NCI ID.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18-C-0110, Active 09/11/2018, PI: Anish Thomas, Contact: Santhana Webb, Phone: 240-858-3165, Email: santhana.webb@nih.gov.</t>
  </si>
  <si>
    <t>Per admin abstraction: NCI-2018-01089 added as Duplicate Trial ID.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18-C-0096, Active 12/20/2018. PI/Contact: Ravi A. Madan, Email: madanr@mail.nih.gov EW#87909- created for Contact: Susan G Wroblewski, R.N. (240) 858-3217, wroblewskis@mail.nih.gov.</t>
  </si>
  <si>
    <t>Abstraction began at 10:28am. I confirmed this is a NCI-Sponsored trial  - there is no NCI-Sponsored IND/IDE or N01/N02 funding. Changes made per admin abstraction: In the Official Title “Vs” updated to “vs”. NIH/NCI Program Identifier updated from blank to NCTN. Board Approval Number from  12/12/2017 to 12/18/2018. NCI grant flag updated from No to Yes to resolve validation error.</t>
  </si>
  <si>
    <t>NCI-2011-02623</t>
  </si>
  <si>
    <t>I confirmed that this trial is NCI-Sponsored. The IND is held by CTEP. Changes made per admin abstraction: Board Approval Number updated from 12/23/2010 to 12/18/2018.</t>
  </si>
  <si>
    <t>Per admin abstraction: NCI-2018-01075 added as Duplicate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18-C-0097, Active 07/11/2018. PI: Raffit Hassan. Contact: Yvonne Mallory, Phone: 	(240) 760-6116, Email: malloryy@mail.nih.gov.</t>
  </si>
  <si>
    <t>forgot to add milestone - No changes made per administrative abstraction – Confirmed NCT03059485 trial data matches ClinicalTrials.gov</t>
  </si>
  <si>
    <t>1.00:35:25.0590000</t>
  </si>
  <si>
    <t>NCI-2017-00389</t>
  </si>
  <si>
    <t>I confirmed that this trial is not NCI-Sponsored. Changes made per admin abstraction: In official title “Versus” updated to “versus” and “Following” to “following”. Board Approval Status updated from Submitted, pending to Submitted, approved. Board Approval Number 12/18/2018 added. NCI grant flag updated from No to Yes to resolve validation error. k</t>
  </si>
  <si>
    <t>Per admin abstraction: Board Approval # changed from 02/21/2018 to: “12/13/2018”</t>
  </si>
  <si>
    <t>NCI-2016-00233</t>
  </si>
  <si>
    <t>I confirmed that this trial is not NCI-Sponsored. Changes made per admin abstraction: Board Approval Number updated from 09/13/2018 to 12/19/2018. NCI grant flag updated from No to Yes to resolve validation error.</t>
  </si>
  <si>
    <t>Changes made per administrative abstraction: No Clinicaltrails.gov ID provided. Did search on Clinicaltrials.gov with trial name and LO# - trial unable to be located – this trial is a NCI-Sponsored trial -  IND# 119346 is held by the CTEP-  this is a FDAAA trial – Assigned Ownership as “CTRO Staff National Cancer Institute” (this is not a RSS managed trial)  - added CTEP ID 9598B – no change made to official title –  added Reporting Data Set Method "Complete" – added NIH/NCI Division/Department Identifier: CTEP and added Send trial information to ClinicalTrials.gov? “Yes” with Comment This trial is a NCI-Sponsored trial -  IND# 119346 is held by the CTEP – added under Regulatory Information: Studies a U.S. FDA-regulated Drug Product  “Yes” and added Studies a U.S. FDA-regulated Device Product “No”_x000D_
 added Board Approval Status as “submitted, approved” – Board Approval Number 11/20/2018  -  added Board Name as  “ M D Anderson Cancer Center”  added Board Affiliation as “ M D Anderson Cancer Center” -  added Trial Status “In Review 10/19/2018” to match Status History abstracted from Complete Sheet-  Added Completion date 12/31/2021 Anticipated to match primary completion date – added P30 grant with NIH Institute Code CA, Serial # 16672, and NCI Division/Program code as OD – per manager no PS should be added</t>
  </si>
  <si>
    <t>NCI-2015-01918</t>
  </si>
  <si>
    <t>I confirmed this is not a NCI-Sponsored trial. Changes made per admin abstraction:  Board Approval Status updated from Submitted, pending to Submitted, approved. Board Approval Number 12/20/2018. NCI grant flag updated from No to Yes to resolve validation error.</t>
  </si>
  <si>
    <t>Changes made per administrative abstraction – Confirmed NCT03575819 trial data matches ClinicalTrials.gov – No change to official title-  added Reporting Data Set Method "Abbreviated" (Industrial/other) – No contact information available on clinicaltrials.gov for participating site  UCSF Medical Center-Mount Zion</t>
  </si>
  <si>
    <t>Per admin abstraction: Reporting Data Set Method changed from blank to Abbreviated. DT4: Externally Peer-Reviewed. Board Approval Status: changed from blank to Submitted, approved. Board Approval #: 18-325. Board Name &amp; Affiliation: Dana-Farber Harvard Cancer Center. Submitter entered P30 grant into system. Confirmed R01 grant submitter entered. Participating Sites: Boston Children's Hospital: In Review 10/01/2018, Approved 10/17/2018, Active 12/06/2018; PI/Contact: Kawin Setsompop, Email: kawin@nmr.mgh.harvard.edu. Dana-Farber Cancer Institute, Placeholder: Approved 10/17/2018, PI/Contact: Susan Chi, Email: schi@partners.org. Massachusetts General Hospital Cancer Center, Placeholder: Approved 10/17/2018, PI/Contact: Kawin Setsompop, Email: kawin@nmr.mgh.harvard.edu. EW# 87914- outreach to submitter to confirm Trial Overall Status as it is listed as Active in CTRP, but listed as Not Yet Recruiting in ClinicalTrials.gov. Requested confirmation of other Participating Sites statuses.</t>
  </si>
  <si>
    <t>NCI-2016-01588</t>
  </si>
  <si>
    <t>I confirmed that this trial is not NCI-Sponsored. Changes made per admin abstraction: Board Approval Number updated from 07/27/2017 to 12/20/2018. NCI grant flag updated from No to Yes to resolve validation error.</t>
  </si>
  <si>
    <t>NCI-2017-01957</t>
  </si>
  <si>
    <t>City of Hope Comprehensive Cancer Center LAO</t>
  </si>
  <si>
    <t>I confirmed that this trial is NCI sponsored- The IND is held by CTEP. Changes made per admin abstraction: Board Approval Number updated from 07/11/2018 to 10/05/2018. Completion date added – 03/31/2020 Anticipated.</t>
  </si>
  <si>
    <t>Changes made per administrative abstraction- Confirmed NCT02891278 trial data matches ClinicalTrials.gov – removed PI Mark Frattini and added Daniel Lee -  changed Board Approval # from “06/09/2016” to “ 10/02/2018” – for PS Columbia University/Herbert Irving Cancer Center removed PI Mark Frattini and added Daniel Lee with Ph# 212-305-7115 and email djl2164@cumc.columbia.edu</t>
  </si>
  <si>
    <t>Changes made per administrative abstraction- Confirmed NCT02790515 trial data matches ClinicalTrials.gov - changed Board Approval # from “ 06/04/2018” to “ 12/04/2018 ”</t>
  </si>
  <si>
    <t>Per admin abstraction: Reporting Data Set Method changed from blank to Abbreviated. Board Approval Status change from blank to: Submitted, approved. Board Approval #: 18-376. Board Name &amp; Affiliation: Dana-Farber Harvard Cancer Center. Submitter entered P30 grant into trial. Participating Site: Dana-Farber Cancer Institute, In Review 10/03/2018, Approved 10/31/2018, Active 11/16/2018, Accrual: 54. PI/Contact: Olga Ehrlich, Phone: 617-582-7847, Email: olga_ehrlich@dfci.harvard.edu</t>
  </si>
  <si>
    <t>Changes made per administrative abstraction- Confirmed NCT01878617 trial data matches ClinicalTrials.gov - changed Board Approval # from “ 5/10/2018” to “ 12/14/2018”</t>
  </si>
  <si>
    <t>NCI-2018-03714</t>
  </si>
  <si>
    <t>Per admin abstraction: NCI-2018-01636 added as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18-C-0125, PI/Contact: James N Kochenderfer, Email: kochendj@mail.nih.gov. EW# 87919- created to have Contact: Judith L Lawrence, R.N. (301) 827-0022	judith.lawrence@nih.gov.</t>
  </si>
  <si>
    <t>NCI-2018-03715</t>
  </si>
  <si>
    <t>Per admin abstraction: NCI-2018-01929 added as Duplicate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18-C-0137, In Review 12/19/2018. PI: Mark R. Gilbert, Contact: Ann McCoy, Phone: (240) 760-6021, Email:	ann.mccoy@nih.gov</t>
  </si>
  <si>
    <t>Changes made per administrative abstraction- Confirmed NCT02561273 trial data matches ClinicalTrials.gov - changed Board Approval # from “ 08/17/2017” to “ 09/19/2018 ”</t>
  </si>
  <si>
    <t>NCI-2018-03716</t>
  </si>
  <si>
    <t>Per admin abstraction: NCI-2014-02306 added as Duplicate NCI Identifier. Reporting Data Set Method changed from blank to Abbreviated. DT4 changed from Industrial/Other to: Institutional. Industrial ? changed from Yes to: No-Institutional. Added CCR as NIH/NCI Division Dept Identifier. Local Trial Identifier: 09-C-N149. Per Checkout Comments: This is a multicenter trial with the following participating sites: University of Maryland Medical Center (PO ID 15654748): Active as of 05/26/2009; PI Dr. Dean Mann 410-328-5512; dmann001@umaryland.edu) and Veterans Administration Medical Center-Baltimore (PO ID 125421): Active as of 05/26/2009; PI Dr. Dong Lee 410-605-7251; dong.lee@med.va.gov) National Institutes of Health Clinical Center, Active 07/01/2009, PI/Contact: Xin Wang, Phone: (240) 760-6858, Email: xw3u@nih.gov.</t>
  </si>
  <si>
    <t>Per admin abstraction: Board Approval Status: changed from Submitted, pending to: Submitted, approved. Board Approval #: 12/17/2018 (this is a CTEP trial). This is a NCI- Sponsored trial IND# 119585 is Held by CTEP</t>
  </si>
  <si>
    <t>NCI-2018-03695</t>
  </si>
  <si>
    <t>Changes made per administrative abstraction: No Clinicaltrails.gov ID provided. Did search on Clinicaltrials.gov with trial name and LO# - trial unable to be located – this trial is a NCI-Sponsored trial -  IND# 140156 is held by the CTEP-  this is a  FDAAA trial – assigned ownership to CTEP/RSS - added CTEP ID EA5163 – changed “Post-Progression” to “Postprogression” in official title – changed Sponsor/Responsible Party from  ECOG-ACRIN Cancer Research Group to National Cancer Institute - added Reporting Data Set Method "Complete" added NIH/NCI Division/Department Identifier: CTEP – added NIH/NCI Program Identifier NCTN - added Send trial information to ClinicalTrials.gov? “Yes” with Comment This trial is a NCI-Sponsored trial -  IND# 140156 is held by the CTEP – added under Regulatory Information: Studies a U.S. FDA-regulated Drug Product  “Yes” and added Studies a U.S. FDA-regulated Device Product “No” - added Board Approval Status as “submitted, pending” -  added Board Name as  “ ECOG-ACRIN Cancer Research Group” added Board Affiliation as “ ECOG-ACRIN Cancer Research Group” - Added Completion date 09/30/2021  Anticipated to match primary completion date - Changed Is this trial funded by an NCI grant from “No” to “Yes” to resolve validation error. – changed PS site recruitment status from Active 08/30/2017 to In Review 12/06/2018 to match overall trial status and to resolve validation warning</t>
  </si>
  <si>
    <t>Changes made per admin abstraction - Official Title – Capitalized - Hyperpolarized 13C Pyruvate Metabolic MRI to Predict Renal Tumor Aggressiveness. Reporting Data Set Method changed from blank to Abbreviated. Data Table 4 Funding Category – was changed from Institutional to Externally Peer Reviewed. According to the ICF, the ACS (American Cancer Society). Human Subject Safety – Submitted, approved, 11/14/2018, UCSF Medical Center-Mount Zion. Confirmed the IND 140751. UCSF Medical Center-Mount Zion and UCSF Medical Center-Mission Bay were added as PSs - 09/24/2018 In Review, 11/14/2018 Approved, 11/20/2018 Active, PI/Contact - Jane Zhen Wang, zhen.wang@ucsf.edu, 415-353-1821. EW 87941 – Reached out to the submitter to confirm the UCSF Mission Bay Site status and date. Mission Bay has a placeholder status and date of Approved, 11/14/2018.</t>
  </si>
  <si>
    <t>NCI-2018-03694</t>
  </si>
  <si>
    <t>Changes made per administrative abstraction: No Clinicaltrails.gov ID provided. Did search on Clinicaltrials.gov with trial name and LO# - trial unable to be located – this trial is a NCI-Sponsored trial -  IND# 129803 is held by the CTEP-  this is a FDAAA trial – added CTEP ID A031704 – changed “Vs” to “vs” and changed “NIvolumab in Metastatic Untreated REnal Cell CancEr [PDIGREE]” to “NIvolumab: A Phase III Trial in Metastatic Untreated Renal Cell Cancer [PDIGREE]” in official title – added Reporting Data Set Method "Complete" – added NIH/NCI Division/Department Identifier: CTEP – added NIH/NCI Program Identifier: NCTN -  added Send trial information to ClinicalTrials.gov to “YES” with comment “this trial is a NCI-Sponsored trial -  IND# 129803 is held by the CTEP” -  added Studies a U.S. FDA-regulated Drug Product  “Yes” and added Studies a U.S. FDA-regulated Device Product “No” - added Board Approval Status as “submitted, Pending”  -  added Board Name as  “ Alliance for Clinical Trials in Oncology” added Board Affiliation as “ Alliance for Clinical Trials in Oncology” -  Added Completion date 09/15/20201 Anticipated to match primary completion date – deleted PS Alliance for Clinical Trials in Oncology that was added at time of registration with site recruitment status Active 06/14/2018 which is in consist with the overall trial status of In Review 12/04/2018 (per complete sheet Study Status History is listed as Approval on Hold – notified CTA team)</t>
  </si>
  <si>
    <t>NCI-2018-01908</t>
  </si>
  <si>
    <t>Changes made per admin abstraction - Board Approval Number was changed from 10/09/2018 to 11/27/2018. IRB and Protocol state that there is an IND ([18F]-PARP1); however a number was not provided.</t>
  </si>
  <si>
    <t>NCI-2017-02467</t>
  </si>
  <si>
    <t>Changes made per admin abstraction: In official title “when” updated to “When”. Board Approval Status updated from Submitted, pending to Submitted, approved. Board Approval Number 12/11/2018 added. Emory University Hospital/Winship Cancer Institute updated from In Review to Approved 12/11/2018.</t>
  </si>
  <si>
    <t>NCI-2018-02065</t>
  </si>
  <si>
    <t>Changes made per admin abstraction: Board Approval Status updated from Submitted, pending to Submitted, approved. Board Approval Number 11/12/2018 added.</t>
  </si>
  <si>
    <t>NCI-2016-00789</t>
  </si>
  <si>
    <t>Changes made per admin abstraction - Board Approval Number was changed from 03/12/2018 to 12/12/2018. Confirmed IND 14688. The PI’s email address in the ICF is anne_beaven@med.unc.edu; however, the email address in the protocol is beaven@med.unc.edu. It was updated to beaven@med.unc.edu.</t>
  </si>
  <si>
    <t>NCI-2016-01304</t>
  </si>
  <si>
    <t>Changes made per admin abstraction: Board Approval Number updated from 08/14/2018 to 11/27/2018. Submitter confirmed in 09/2018 that Duke was not open to accrual yet (Check in comment 09/28/2018) therefore outreach was not made.</t>
  </si>
  <si>
    <t>NCI-2018-03719</t>
  </si>
  <si>
    <t>Changes made per admin abstraction - Reporting Data Set Method changed from blank to Abbreviated. Trial status dates were already entered; they were verified using CT.gov. A contact for the PI of PS, Medical University of South Carolina, was not entered because there isn’t one available on ct.gov.</t>
  </si>
  <si>
    <t>NCI-2018-03720</t>
  </si>
  <si>
    <t>Novartis Pharmaceuticals Corporation</t>
  </si>
  <si>
    <t>Changes made per admin abstraction - Reporting Data Set Method changed from blank to Abbreviated. Trial status dates were already entered; they were verified using CT.gov. A contact for the PI of PS, City of Hope Comprehensive Cancer Center, was not entered because there isn’t one available on ct.gov; their name is there but no contact information was provided.</t>
  </si>
  <si>
    <t>NCI-2018-03721</t>
  </si>
  <si>
    <t>Changes made per admin abstraction - Reporting Data Set Method changed from blank to Abbreviated. Trial status dates were already entered; they were verified using CT.gov. A contact for the PI of PS, City of Hope Comprehensive Cancer Center, was not entered because there isn’t one available on ct.gov.</t>
  </si>
  <si>
    <t>NCI-2018-03718</t>
  </si>
  <si>
    <t>Changes made per admin abstraction:  Duplicate NCI Identifier NCI-2013-02056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11-C-N035 , Site Recruitment Status Date Active 11/12/2010. Investigator/Contact Michael Dean, Ph.D. (240) 760-6484 deanm@mail.nih.gov added.  Texas Tech University Health Sciences Center-Lubbock Active as of 11/12/2010; Dr. Catherine A. Jones 806-775-8590; Catherine.jones@ttuhsc.edu added.</t>
  </si>
  <si>
    <t>NCI-2018-03722</t>
  </si>
  <si>
    <t>Chimerix</t>
  </si>
  <si>
    <t>Changes made per admin abstraction - Reporting Data Set Method changed from blank to Abbreviated. Trial status dates were already entered; they were verified using CT.gov. Contacts for the PSs, Brigham and Women's Hospital, Dana-Farber Cancer Institute, and Washington Cancer Consortium, were not added because they aren’t available(no contacts and/or locations are listed  on ct.gov).</t>
  </si>
  <si>
    <t>NCI-2018-03717</t>
  </si>
  <si>
    <t>Changes made per admin abstraction: Duplicate NCI Identifier NCI-2013-02050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04-C-0281, added Site Recruitment Status Active with a date of 09/20/2004 added PI as Steven Pavletic with ph# 240-760-6174 &amp; email sp326h@nih.gov - added additional participating site Hackensack University Medical Center (PO ID 160485) added placeholder Local Trial ID 04-C-0281 with Site Recruitment Status Active with a date of 09/26/2013 added PI/Contact as Scott D. Rowley with ph# 551-996-3872 and email  srowley@hackensackumc.org -  per manager  she will reach out to CCR to obtain correct Local Trial ID as PS Hackensack University Medical Center is not a designated cancer center and there is no site admin information available.</t>
  </si>
  <si>
    <t>NCI-2018-03723</t>
  </si>
  <si>
    <t>Changes made per admin abstraction - Reporting Data Set Method changed from blank to Abbreviated. Human Subject Safety – Submitted, approved, 12/04/2018, Stanford Cancer Institute Palo Alto. Confirmed the IND 140408. Stanford Cancer Institute Palo Alto was added as a PS – Approved 12/04/2018, Target accrual is 25, PI/Contact - Jason Gotlib, jason.gotlib@stanford.edu, 650-736-1253. EW 87956 – Reached out to the submitter to confirm the Participating Sites. The Study application states "No"; however, the protocol states that there are 3 to 5 centers in the U.S.</t>
  </si>
  <si>
    <t>NCI-2018-03724</t>
  </si>
  <si>
    <t>Isofol Medical AB</t>
  </si>
  <si>
    <t>Changes made per administrative abstraction – Confirmed NCT03750786  trial data matches ClinicalTrials.gov – No change to official title-  added Reporting Data Set Method "Abbreviated" (Industrial/other) – No contact information available on clinicaltrials.gov for participating site Cancer Therapy and Research Center at The UT Health Science Center at San Antonio</t>
  </si>
  <si>
    <t>NCI-2018-03726</t>
  </si>
  <si>
    <t>Changes made per administrative abstraction – Confirmed NCT03593915 trial data matches ClinicalTrials.gov – No change to official title-  added Reporting Data Set Method "Abbreviated" (Industrial/other) – No contact information available on clinicaltrials.gov for participating site  Columbia University/Herbert Irving Cancer Center</t>
  </si>
  <si>
    <t>NCI-2018-03728</t>
  </si>
  <si>
    <t>Eisai Inc</t>
  </si>
  <si>
    <t>Changes made per administrative abstraction – Confirmed NCT03477175 trial data matches ClinicalTrials.gov – No change to official title-  added Reporting Data Set Method "Abbreviated" (Industrial/other) – No contact information available on clinicaltrials.gov for participating site  Northwestern University</t>
  </si>
  <si>
    <t>NCI-2017-00086</t>
  </si>
  <si>
    <t>Changes made per admin abstraction: Board Approval Status updated to Submitted, approved. Board Approval number 12/15/2016 added.</t>
  </si>
  <si>
    <t>NCI-2011-01952</t>
  </si>
  <si>
    <t>Changes made per administrative abstraction – Confirmed NCT00942331 trial data matches ClinicalTrials.gov – this trial is a NCI-Sponsored trial -  IND# 113911 is held by the CTEP-  this is NOT a  FDAAA trial - changed Board Approval Status from “submitted, Pending” to “submitted, Approved”, added Board Approval # 12/19/2018 (abstracted from complete sheet amendment 13 approval date)   - Added Completion date 06/30/2019Anticipated to match primary completion date</t>
  </si>
  <si>
    <t>NCI-2018-01592</t>
  </si>
  <si>
    <t>Changes made per administrative abstraction- Confirmed NCT03712202 trial data matches ClinicalTrials.gov - changed Board Approval # from “ 10/19/2018” to “ 12/14/2018”  - changed PI for PS City of Hope Comprehensive Cancer Center from Robert Chen to Alex Herrera with ph# 626-256-4673ext82405 with email aherrera@coh.org</t>
  </si>
  <si>
    <t>NCI-2018-00536</t>
  </si>
  <si>
    <t>Changes made per admin abstraction - Board Approval Number was changed from 04/21/2018 to 12/11/2018. Confirmed the IND 119474. According to the check out history, no changes were made to the IDE in the previous abstraction and it was left "as is". Outreach was sent to the submitter about the PS UAB in May 2018; the submitter stated “ UAB is not active, it is only recruiting at Stanford.”</t>
  </si>
  <si>
    <t>NCI-2018-00983</t>
  </si>
  <si>
    <t>Changes made per admin abstraction - Board Approval Number was changed from 09/13/2018 to 11/29/2018. Confirmed IND 17932. Removed the Target accrual, 18, from the PS Case Comprehensive Cancer Center. Added Washington University School of Medicine as a PS , Approved 11/29/2018 (placeholder status and date), PI/Contact – Armin Ghobadi, arminghobadi@wustl.edu, 314-747-2743. EW 87963 – Reached out to the submitter to confirm the status and date for the PS,  Washington University School of Medicine.</t>
  </si>
  <si>
    <t>NCI-2018-00589</t>
  </si>
  <si>
    <t>Changes made per admin abstraction - Board Approval Number was changed from 10/23/2018 to 12/17/2018.</t>
  </si>
  <si>
    <t>NCI-2018-00489</t>
  </si>
  <si>
    <t>Changes made per admin abstraction - Board Approval Number was changed from 08/15/2018 to 12/17/2018.</t>
  </si>
  <si>
    <t>NCI-2018-00591</t>
  </si>
  <si>
    <t>Per admin abstraction: Changed Board Approval # from 03/29/2018 to 11/15/2018. Confirmed IND #.</t>
  </si>
  <si>
    <t>NCI-2017-02422</t>
  </si>
  <si>
    <t>Please provide current IRB approval. The one provided expired 10/09/2018 and the trial is listed as Active in CTRP.</t>
  </si>
  <si>
    <t>Changes made per admin abstraction: Board Approval Number updated from 10/12/2017 to 11/27/2018.</t>
  </si>
  <si>
    <t>NCI-2018-03727</t>
  </si>
  <si>
    <t>Per admin abstraction: Changed title from: PHASE I STUDY OF EGFR806 CAR T-CELL IMMUNOTHERAPY FOR RECURRENT/REFRACTORY SOLID TUMORS IN CHILDREN AND YOUNG ADULTS to: “Phase I Study of EGFR806 CAR T-Cell Immunotherapy for Recurrent/Refractory Solid Tumors in Children and Young Adults” Reporting Data Set Method changed from blank to Abbreviated. Board Approval Status changed from blank to Submitted, approved. Board Approval #: 07/05/2018. Board Name &amp; Affiliation: Fred Hutch/University of Washington Cancer Consortium. Submitter entered IND as: 017952 CBER, Holder: Organization. Updated IND# to: 17952 per Protocol; did not make any changes to IND Grantor field, left as is the way the Submitter entered. Submitter entered P30 grant Serial # as: 015704. Removed ‘0’ from Serial #.Participating Sites: Fred Hutch/University of Washington Cancer Consortium, In Review 06/09/2018, Approved 07/05/2018, Active 08/03/2018. Accrual: 36 (page 49 of protocol). PI/Contact: Catherine Albert, Email: catherine.albert@seattlechildrens.org, Phone: 206-987-2106.</t>
  </si>
  <si>
    <t>NCI-2018-02466</t>
  </si>
  <si>
    <t>Changes made per admin abstraction: Board Approval  Number updated from 10/03/2018 to 11/27/2018.</t>
  </si>
  <si>
    <t>NCI-2018-03733</t>
  </si>
  <si>
    <t>Changes made per administrative abstraction: No Clinicaltrails.gov ID provided. Did search on Clinicaltrials.gov with trial name and LO# - trial unable to be located – this is NOT a trial is a NCI-Sponsored trial -  there is no IND or N01/N02 funding – Sponsor/Responsible Party is Childrens Oncology Group - assigned ownership to CTEP/RSS - added CTEP ID ABTR18B1-Q – no change made to official title – added Reporting Data Set Method "Complete" – added NIH/NCI Division/Department Identifier: CTEP - added NIH/NCI Program Identifier: NCTN changed Board Approval Status from “submitted, Pending” to “submitted, Approved”, added Board Approval # 09/14/2018 (abstracted CTEP approval letter as that date was more recent then Revision 1 Approval date on the complete sheet)   _x000D_
-  added Board Name as  “ Childrens Oncology Group” added Board Affiliation as “ Childrens Oncology Group” -  added trial Status In Review 07/03/2018 to match complete sheet</t>
  </si>
  <si>
    <t>NCI-2018-03747</t>
  </si>
  <si>
    <t>Changes made per admin abstraction:  Duplicate NCI Identifier NCI-2015-01303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14-C-0079, Site Recruitment Status Active 04/03/2014 Investigator/Contact  Lori Wiener  (240) 760-6419 lori.wiener@nih.gov. The following sites were added  Children's Hospital of Orange County: Active as of 03/13/2014; PI Dr. Leonard S. Sender 714-456-8025; lsender@uci.edu); Children's National Medical Center: Active as of 03/13/2014; PI Dr. Maureen Lyon 202-476-5442; MLYON@childrensnational.org); Cook Children's Medical Center: Active as of 02/27/2016; PI Dr. Corey Heath 682-885-2869; corey.heath@cookchildrens.org); Dana-Farber Cancer Institute: Active as of 03/13/2014; PI Dr. Karen Fasciano 617-632-6181; Karen_Fasciano@dfci.harvard.edu); UNC Lineberger Comprehensive Cancer Center: Active as of 06/08/2017; PI Dr. Lauren Lux 984-974-8686; lauren_lux@med.unc.edu) added</t>
  </si>
  <si>
    <t>NCI-2018-03748</t>
  </si>
  <si>
    <t>Changes made per admin abstraction:  Duplicate NCI Identifier  NCI-2015-01788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16-C-0003 , Site Recruitment Status Active 10/16/2015. Investigator/Contact Jennifer A Kanakry, M.D. (240) 760-6172 jennifer.kanakry@nih.gov added</t>
  </si>
  <si>
    <t>NCI-2018-00285</t>
  </si>
  <si>
    <t>Changes made per administrative abstraction- Confirmed NCT03410875 trial data matches ClinicalTrials.gov - changed Board Approval # from “ 02/27/2018” to “ 12/12/2018 ” – changed Board Affiliation from “Memorial Sloan-Kettering Cancer Center” to “Memorial Sloan Kettering Cancer Center” – sent EW#  87983 to submitter to confirm site recruitment status for the following PS: Dana-Farber Cancer Institute &amp; Yale University</t>
  </si>
  <si>
    <t>NCI-2018-03749</t>
  </si>
  <si>
    <t>Changes made per admin abstraction:  Duplicate NCI Identifier  NCI-2015-01984added.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15-C-0195 , Site Recruitment Status Active 09/05/2015. Investigator/Contact Pamela L Wolters, Ph.D. (240) 760-6035 woltersp@mail.nih.gov added. The following sites were added:  Children's National Medical Center: Active as of 09/03/2015; PI Dr. Karin S. Walsh 202-476-3923; KWalsh@childrensnational.org); Cincinnati Children's Hospital Medical Center: Active as of 09/03/2015; PI Dr. Elizabeth Schorry 513-636-4760 ; Elizabeth.Schorry@cchmc.org); University of Chicago Comprehensive Cancer Center: Active as of 09/03/2015; PI Dr. James H. Tonsgard 773-702-6487; jtonsgar@peds.bsd.uchicago.edu)</t>
  </si>
  <si>
    <t>NCI-2017-01901</t>
  </si>
  <si>
    <t>Changes made per administrative abstraction- Confirmed NCT03292328 trial data matches ClinicalTrials.gov - changed Board Approval # from “ 10/09/2018” to “ 12/12/2018 ”</t>
  </si>
  <si>
    <t>NCI-2018-03750</t>
  </si>
  <si>
    <t>Changes made per admin abstraction:  Duplicate NCI Identifier  NCI-2015-02100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16-C-0011 , Site Recruitment Status Date 03/01/2007, Date Opened for Accrual 03/01/2007. Investigator: Mark Gilbert Contact: Christine M Bryla (240) 760-6007 brylacm@mail.nih.gov added</t>
  </si>
  <si>
    <t>NCI-2017-01183</t>
  </si>
  <si>
    <t>Please provide the highlighted protocol or summary of changes for Amendment 2 (12/14/2016)</t>
  </si>
  <si>
    <t>Changes made per admin abstraction - Official Title – Capitalized Arm and Randomized. Board Approval Number was changed from 01/26/2017 to 12/13/2018 (date of IRB meeting).</t>
  </si>
  <si>
    <t>NCI-2018-03751</t>
  </si>
  <si>
    <t>Changes made per admin abstraction:  Duplicate NCI Identifier  NCI-2018-00985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18-C-0093 , Site Recruitment Status Active 10/23/2018. Investigator: Staci Peron Contact: Andrea M Gross (301) 443-5393 andrea.gross@nih.gov added. The following sites were added: Boston Children's Hospital: Active as of 06/21/2018; PI Dr. Nicole J. Ullrich 617-355-3193; nicole.ullrich@childrens.harvard.edu; Children's Hospital of Philadelphia: Active as of 06/21/2018; PI Dr. Michael J. Fisher fisherm@email.chop.edu; Johns Hopkins University/Sidney Kimmel Cancer Center: Active as of 06/21/2018; PI Dr. Jaishri O'Neill Blakeley 410-955-6827; jblakel3@jhmi.edu</t>
  </si>
  <si>
    <t>NCI-2017-02265</t>
  </si>
  <si>
    <t>Changes made per administrative abstraction- Confirmed NCT03323463 trial data matches ClinicalTrials.gov - changed Board Approval # from “ 08/17/2018” to “ 11/27/2018 ”</t>
  </si>
  <si>
    <t>NCI-2017-01313</t>
  </si>
  <si>
    <t>Changes made per admin abstraction: Board Approval Number updated from 04/12/2018 to 11/01/2018.</t>
  </si>
  <si>
    <t>NCI-2017-01625</t>
  </si>
  <si>
    <t>Changes made per administrative abstraction- Confirmed NCT03208374 trial data matches ClinicalTrials.gov - changed Board Approval # from “ 07/20/2018” to “ 12/13/2018 ”</t>
  </si>
  <si>
    <t>NCI-2013-00748</t>
  </si>
  <si>
    <t>Changes made per admin abstraction - Board Approval Number was changed from 07/28/2017  to 12/07/2018. Confirmed IND 117703.</t>
  </si>
  <si>
    <t>NCI-2017-02276</t>
  </si>
  <si>
    <t>Changes made per admin abstraction: Board Approval Number updated from 06/19/2018 to 11/06/2018.</t>
  </si>
  <si>
    <t>NCI-2018-01150</t>
  </si>
  <si>
    <t>Changes made per admin abstraction: Board Approval Number updated from 09/18/2018 to 12/19/2018.</t>
  </si>
  <si>
    <t>NCI-2018-03757</t>
  </si>
  <si>
    <t>Monika Joshi, MD</t>
  </si>
  <si>
    <t>NCI-2017-00101</t>
  </si>
  <si>
    <t>Per admin abstraction: Changed Board Approval # from 10/23/2018 to: 12/13/2018</t>
  </si>
  <si>
    <t>NCI-2018-03780</t>
  </si>
  <si>
    <t>Abbvie</t>
  </si>
  <si>
    <t>NCI-2018-03793</t>
  </si>
  <si>
    <t>Per admin abstraction: NCI-2014-02308 added as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14-C-0168, _x000D_
Active 08/12/2014_x000D_
Closed to Accrual 12/21/2018, _x000D_
PI/Contact: James Kochenderfer, _x000D_
Telephone: 240-760-6062_x000D_
Email: Kochendj@mail.nih.gov (Pulled from protocol from NCI-2014-02308; Contact is not listed on ClinicalTrials.gov).</t>
  </si>
  <si>
    <t>NCI-2016-01659</t>
  </si>
  <si>
    <t>Changes made per administrative abstraction- Confirmed NCT02615054 trial data matches ClinicalTrials.gov - changed Board Approval # from “ 08/14/2017” to “ 12/12/2018 ” - changed Board Affiliation from “Memorial Sloan-Kettering Cancer Center” to “Memorial Sloan Kettering Cancer Center”</t>
  </si>
  <si>
    <t>NCI-2018-02405</t>
  </si>
  <si>
    <t>Changes made per admin abstraction: Board Approval Status updated from Submitted, pending to submitted, approved. Board Approval Number 11/02/2018 added. Participating Site Recruitment history updated to include Approved 10/16/2018 and Active 10/16/2018.</t>
  </si>
  <si>
    <t>NCI-2018-03792</t>
  </si>
  <si>
    <t>Per admin abstraction: NCI-2013-01552 added as a Duplicate NCI Identifier. Reporting Data Set Method changed from blank to Abbreviated. DT4 changed from Industrial/Other to: Institutional. Industrial ? changed from Yes to: No-Institutional. Added CCR as NIH/NCI Division Dept Identifier. Participating Site: National Institutes of Health Clinical Center, _x000D_
Local Identifier: 12-C-0197, _x000D_
Active 08/30/2012_x000D_
Closed to Accrual 12/21/2018_x000D_
PI/Contact: Steven Pavletic, _x000D_
Phone: 240-760-6174_x000D_
Email : pavletis@mail.nih.gov (Contact information pulled from NCI-2013-01552 protocol as contact information is not listed on ClinicalTrials.gov).</t>
  </si>
  <si>
    <t>NCI-2018-02084</t>
  </si>
  <si>
    <t>Changes made per admin abstraction: Board Approval Number updated from 10/10/2018 to 12/19/2018.</t>
  </si>
  <si>
    <t>NCI-2018-03782</t>
  </si>
  <si>
    <t>NCI-2017-01742</t>
  </si>
  <si>
    <t>Changes made per administrative abstraction- Confirmed NCT03269422 trial data matches ClinicalTrials.gov - changed Board Approval # from “ 08/20/2018 ” to “ 12/17/2018 ” – participating site Memorial Sloan Kettering Commack never added during amendment abstraction 2 – added additional participating site Memorial Sloan Kettering Commack with Site Recruitment Status placeholder Approved 04/18/2018 (abstracted from amendment 2 IRB approval letter)  added PI/Contact as Michael Zelefsky  with ph# 212-639-6802 – sent EW# 87987 to submitter to confirm site recruitment status for PS Memorial Sloan Kettering Commack</t>
  </si>
  <si>
    <t>NCI-2018-03783</t>
  </si>
  <si>
    <t>ARMO BioSciences</t>
  </si>
  <si>
    <t>NCI-2018-03791</t>
  </si>
  <si>
    <t>Stephenson Cancer Center</t>
  </si>
  <si>
    <t>Per admin abstraction: Reporting Data Set Method changed from blank to Abbreviated. Board Approval Status: Submitted approved. Board Approval #: 12/10/2018. Board Name &amp; Affiliation: Stephenson Cancer Center. Added IND: 138772 CDER Organization. Submitter entered P30 grant into trial. Participating Site: Stephenson Cancer Center, Active 07/25/2018, Accrual: 6 (page 9 of protocol). PI/Contact: James Battiste, Phone: _x000D_
405-271-4022, Email: James-Battiste@ouhsc.edu.</t>
  </si>
  <si>
    <t>NCI-2018-03785</t>
  </si>
  <si>
    <t>Changes made per admin abstraction:  Duplicate NCI Identifier  NCI-2014-02338 added. Reporting Data Set Method updated from blank to Abbreviated. Data Table 4 Funding Category updated from Industrial/Other to Institutional.  Industrial? updated from Yes to No-Institutional. NIH/NCI Division/Department Identifier updated from blank to CCR. National Institutes of Health Clinical Center added as a participating site with the following information: Local Trial ID 14-C-0007 , Site Recruitment Status Closed to Accrual 12/21/2018. Investigator/Contact  Geraldine H O'Sullivan Coyne (240) 781-3371  geraldine.o'sullivancoyne@nih.gov added</t>
  </si>
  <si>
    <t>NCI-2016-00066</t>
  </si>
  <si>
    <t>Changes made per administrative abstraction- Confirmed NCT02694809 trial data matches ClinicalTrials.gov - changed Board Approval # from “ 06/15/2018” to “ 12/17/2018 ” – sent EW# 87988 to submitter to confirm if the following sites have become active yet: UCSF Medical Center-Parnassus, University of Chicago Comprehensive Cancer Center, &amp; USC / Norris Comprehensive Cancer Center</t>
  </si>
  <si>
    <t>NCI-2018-03790</t>
  </si>
  <si>
    <t>Per admin abstraction: Reporting Data Set Method changed from blank to Abbreviated. Board Approval Status: Submitted, approved. Board Approval #: 10/08/2018. Board Name &amp; Affiliation: Stephenson Cancer Center. Submitter entered P30 grant into trial. Participating Site: Stephenson Cancer Center, Active 01/31/2017, Accrual: 100 (page 26 of protocol). PI/Contact: Laura Holman, Phone: _x000D_
405-271-8001 x54816, Email: Laura-L-Holman@ouhsc.edu.</t>
  </si>
  <si>
    <t>NCI-2018-03758</t>
  </si>
  <si>
    <t>Changes made per admin abstraction - Reporting Data Set Method changed from blank to Externally Peer Reviewed; the front sheet and ct.gov listed the UG1, K07, and U54 grants. Human Subject Safety – Submitted, approved, 15-143, Dana-Farber Harvard Cancer Center. Confirmed the P30, K07, and U54 grants. Added the UG1 grant (ct.gov) 1UG1CA189823-01. The PCORI grant(s) listed on ct.gov are on the front sheet. Added the PSs per the Participating Site doc provided: Dana-Farber Cancer Institute, 05/02/2015In Review, 05/18/2015	Approved, 05/18/2015	Active, 04/18/2017	Temporarily Closed to Accrual, 04/18/2017	Active, 02/02/2018	Temporarily Closed to Accrual, 12/03/2018	Active, PI/Contact - Deborah Schrag, 617-582-8301. Dana-Farber/Brigham and Women's Cancer Center at Milford Regional, 05/02/2015 In Review, 08/24/2015	Approved, 10/01/2015	Active, 04/18/2017	Temporarily Closed to Accrual, 04/18/2017	Active, 02/02/2018	Temporarily Closed to Accrual, PI/Contact - Michael Constantine, MD 508-488-3700. Dana Farber Cancer Institute-South Shore - In Review: 05/02/2015, Approved: 08/24/2015, Active: 10/01/2015, T. Closed to Accrual: 04/18/2017, Active: 04/18/2017, T. Closed to Accrual: 02/02/2018, PI/Contact - Meredith Faggen, MD 781-624-4800. Beth Israel Deaconess Medical Center - In Review: 05/02/2015, Approved: 08/24/2015, Active: 03/05/2016, T. Closed to Accrual: 04/18/2017, Active: 04/18/2017, T. Closed to Accrual: 02/02/2018, PI/Contact - Andrea Bullock, MD 617-667-2100.  Novant Health Forsyth Medical Center - In Review: 05/02/2015, Approved: 08/24/2015, Active: 09/08/2015, Closed to Accrual:  12/22/2016, IRB Closed 01/04/2017 (Completed), PI/Contact - Judith Hopkins, Johopkins@novanthealth.org. University of California San Francisco - In Review: 05/02/2015, Approved: 08/24/2015, Active: 09/08/2015, T. Closed to Accrual: 04/18/2017, Closed to Accrual: 06/28/2017, PI/Contact - Katherine Van Loon, MD Katherine.VanLoon@ucsf.edu. Virginia Commonwealth University/Massey Cancer Center - In Review: 05/02/2015, Approved: 08/24/2015, Active: 09/08/2015, Closed to Accrual: 03/24/2017, PI/Contact -  Khalid Matin (not MARTIN), MD, Kmatin@vcu.edu.  Lineberger Comprehensive Cancer Center - In Review: 05/02/2015, Approved: 08/24/2015, Active: 09/08/2015, Closed to Accrual: 03/24/2017, PI/Contact - Hanna Sanoff, MD  Hanna_sanoff@med.unc.edu.</t>
  </si>
  <si>
    <t>NCI-2018-01413</t>
  </si>
  <si>
    <t>Changes made per administrative abstraction- Confirmed NCT03639129 trial data matches ClinicalTrials.gov - changed Board Approval # from “ 02/06/2018” to “ 07/31/2018 ”</t>
  </si>
  <si>
    <t>NCI-2018-03786</t>
  </si>
  <si>
    <t>Changes made per admin abstraction:  Reporting Data Set Method updated from blank to Abbreviated. Board Approval Status updated from blank to Submitted, approved. Board Approval Number 18-428 added. Dana-Farber Harvard Cancer Center added as Board Name and Board Affiliation. K07CA211955 grant added. Dana-Farber Cancer Center and MGH Active 12/18/2018 added as participating sites. DFCC PI/Contact Lisa Kenney lbkenney@partners.org, MGH PI/Contact Giselle Perez Gperez@mgh.harvard.edu Participating Site Recruitment Status History for DFCC updated to include In Review 09/11/2018 and Approved 10/11/2018.</t>
  </si>
  <si>
    <t>NCI-2018-03789</t>
  </si>
  <si>
    <t>Per admin abstraction: Reporting Data Set Method: changed from blank to Abbreviated. Board Approval Status: Submitted, approved. Board Approval #: 06/01/2018. Board Name &amp; Affiliation: Stephenson Cancer Center. Submitter entered IND into trial, confirmed IND#. Submitter entered P30 grant into trial. Participating Site: Stephenson Cancer Center, _x000D_
Active 07/13/2017_x000D_
Accrual: 20 (page 32 of protocol). PI/Contact: Camille Gunderson, Email: camille-gunderson@ouhsc.edu *Used email listed in CTRP. Sent outreach to mentors to create EW# for the submitter to provide PI’s contact information. Unable to open EW at the moment.</t>
  </si>
  <si>
    <t>NCI-2018-03788</t>
  </si>
  <si>
    <t>Changes made per admin abstraction - Duplicate NCI Identifier – Added NCI-2013-01485. Reporting Data Set Method updated from blank to Abbreviated. Data Table 4 Funding Category - Institutional, Industrial? updated from Yes to No-Institutional. NIH/NCI Division/Department Identifier updated from blank to CCR. This is a multi-center study; all PSs, statuses and dates were added.  National Institutes of Health Clinical Center was added as a PS, Local Trial Identifier- 11-C-0136, Site Recruitment Status and Date –04/19/2011	Active, Closed to Accrual 12/21/2018, PI/Contact–  Christopher G Kanakry, M.D., christopher.kanakry@nih.gov, 240-760-6171 (pulled from the protocol). Children's National Medical Center - (PO ID 65938): Active as of 03/30/2011; Closed to Accrual as of 12/20/2016; PI Dr. Kirsten M. Williams, 202-476-2694; kmwillia@cnmc.org. University of Oklahoma Health Sciences Center (PO ID 190601) -  Active as of 03/30/2011; Closed to Accrual as of 12/20/2016; PI Dr. Jennifer L. Holter-Chakrabarty 405-271-4022; jholter2@ouhsc.edu.</t>
  </si>
  <si>
    <t>NCI-2018-03690</t>
  </si>
  <si>
    <t>The IRB approval letter submitted has expired on 01/23/2015. Please provide the IRB approval for protocol AM 17</t>
  </si>
  <si>
    <t>Changes made per administrative abstraction – Confirmed NCT03752268 trial data matches ClinicalTrials.gov – No change made to official title –  added Reporting Data Set Method "Abbreviated" – added Board Approval Status as “Submitted, approved”– added Board Approval # as 12/10/2018  added Board Name as Dana-Farber Harvard Cancer Center added Board Affiliation as Dana-Farber Harvard Cancer Center – Added participating site as Massachusetts General Hospital Cancer Center – added Site Recruitment Status as In Review 12/24/2013, Approved 03/22/2014, &amp; Active 04/15/2014–  added Target Accrual # as 150 (abstracted from front sheet)  – added PI/Contact as Lara Traeger with ph# 617-724-1427 and email csrapoport1@mgh.harvard.edu</t>
  </si>
  <si>
    <t>NCI-2018-03787</t>
  </si>
  <si>
    <t>Changes made per admin abstraction: In official title “induced” updated to “Induced”, “a” to “A”, and “blinded” to “Blinded”. Reporting Data Set Method updated from blank to Abbreviated. Board Approval Status updated from blank to Submitted, pending. City of Hope Comprehensive Cancer Center added as Board Name and Board Affiliation. City of Hope Duarte, Rancho Cucamonga and South Pasadena added as participating sites In Review 12/21/2018 PI/Contact: Lisa Yee 626-218-3850 lyee@coh.org. Ohio State In Review 12/21/2018 Maryam Lustberg Maryam.Lustberg@osumc.edu. Outreach made to confirm site Ohio PI/Contact information -EW # 87995. Leading “0” removed from P30 grant serial number “33572”.</t>
  </si>
  <si>
    <t>No changes made per admin QC.</t>
  </si>
  <si>
    <t>NCI-2018-03026</t>
  </si>
  <si>
    <t>NCI-2018-03025</t>
  </si>
  <si>
    <t>Changes made per admin QC: Board Approval Number updated from 08/14/2018 to 08/09/2018.</t>
  </si>
  <si>
    <t>NCI-2018-03023</t>
  </si>
  <si>
    <t>Istari Oncology, Inc.</t>
  </si>
  <si>
    <t>NCI-2018-03021</t>
  </si>
  <si>
    <t>"Changes made per admin QC: Investigator/Contact for MD Anderson Cancer Center updated from Michelle Fanale/Charles Stava to Hun Lee/Nafis Deen, NMDeen@mdanderson.org, (713) 792-2860_x000D_
 per participating site list provided. Contact for University of Nebraska Medical Center updated from Peggy Heires to Eugene Sehi, esehi@unmc.edu, 402-559-8514. Contact for University of Pennsylvania/Abramson Cancer Center updated from Kristy Walsh to Terease Waite, Terese.Waite@uphs.upenn.edu, 267-324-8497. _x000D_
"</t>
  </si>
  <si>
    <t>No changes per Administrative QC.</t>
  </si>
  <si>
    <t>Changes per Administrative QC: _x000D_
- changed Board Approval # from 11/13/2018 to 11/09/2018 (the exemption date 11/09/2018 per IRB; IRB approval as of 11/09/2018 stamp on Protocol).</t>
  </si>
  <si>
    <t>Changes per Administrative QC: _x000D_
- changed DT4 category from Institutional to Externally Peer-Reviewed (R01 Grant per CT.gov); _x000D_
- added Grant R01CA167632 per info on CT.gov.</t>
  </si>
  <si>
    <t>Changes per Administrative QC: _x000D_
- added NCT03748719  per CT.gov; _x000D_
- updated target accrual # from 47 to 37 per Protocol.</t>
  </si>
  <si>
    <t>Changes per Administrative QC: _x000D_
- added IND 141272 CDER held by Organization per IRB approval document.</t>
  </si>
  <si>
    <t>Changes per Administrative QC: _x000D_
- removed "(I-PREDICT)" from the Title per Protocol and added as an Alternate Title; _x000D_
- changed Board Approval # from 04/10/2018 to 03/08/2018 (the Amendment review date).</t>
  </si>
  <si>
    <t>Changes per Administrative QC: _x000D_
- removed the Grant R01CA166646 since it was used for similar study per Protocol.</t>
  </si>
  <si>
    <t>Changes made per admin QC: NIH/NCI Program Identifier: NCTN removed.</t>
  </si>
  <si>
    <t>Changes per Administrative QC : _x000D_
- added status in review 09/26/2011 and approved 10/26/2011 for the leading site DFCI/BWH; _x000D_
- updated PI Jennifer Brown email address per Front sheet from jbrown2@partners.org to jennifer_brown@dfci.harvard.edu.</t>
  </si>
  <si>
    <t>Changes per Administrative QC: _x000D_
- added status in review 07/01/2014, approved 07/18/2014 and changed active status date from 07/08/2015 to 07/15/2015 on the site BWH to reflect DFCI and overall trial status history.</t>
  </si>
  <si>
    <t>No changes made per admin QC. Additional comment: Completion Date 12/31/2018 removed – Trial is not a FDAAA trial.</t>
  </si>
  <si>
    <t>Changes made per admin QC: Grantor for IND 130145 updated from CDER to CBER per protocol.</t>
  </si>
  <si>
    <t>No changes made per admin QC. Additional comment: Trial Start Date updated from 02/16/2016 to 02/19/2016.</t>
  </si>
  <si>
    <t>Changes made per admin QC: Data Table 4 Funding Category updated from Institutional to Externally Peer Reviewed (Prostate Cancer Foundation funding). Grantor for IND 17231 updated from CDER to CBER.</t>
  </si>
  <si>
    <t>Changes per Administrative QC: _x000D_
- updated IND # from 136782 to 136,782 per Protocol; _x000D_
- changed IND holder from Organization to Investigator (per IRB approval); _x000D_
- updated Trial Start date from 11/21/2018 9actual) to 11/20/2018 to match overall trial activation date.</t>
  </si>
  <si>
    <t>Changes per Administrative QC: _x000D_
- updated site Mayo Clinic in Florida PI Scott Fosco primary contact: phone # from 314-256-3430 to 904-953-2000 per Consent (the PI moved from St. Luis University to Mayo Clinic).</t>
  </si>
  <si>
    <t>Changes per Administrative QC: _x000D_
- added participating site Uganda Cancer Institute with placeholder status approved as of 11/09/2016 and PI Carolyn Nakisige with phone # 0703-659 651 per Protocol; _x000D_
- removed target accrual # 550 (multi-center study). _x000D_
The abstractor was asked to reach out to the submitter to confirm the current status with status date for other listed participating sites per Protocol and Consent.</t>
  </si>
  <si>
    <t>No changes made per admin QC. Additional comment: contact information for PI pulled from original trial (NCI-2016-00748)—Phone number 240-760-6241, anish.thomas@nih.gov. for PS-NIHCC.</t>
  </si>
  <si>
    <t>Can you please provide protocol version 3?</t>
  </si>
  <si>
    <t>Additional On-Hold 11/14/2018 9:28:14 AM - 11/27/2018 4:22:18 PM: EW 86523 - Reached out to the submitter to provide the v3 protocol because it was not uploaded when the trial was registered.</t>
  </si>
  <si>
    <t>Changes made per admin QC: Per protocol the TBD IND is held by NCI; therefore, Sponsor on the General Trial Details screen has been updated from JHU Sidney Kimmel Comprehensive Cancer Center LAO to National Cancer Institute. NIH/NCI Program Identifier updated from NCTN to ENCTN. Send to clinicaltrials.gov comment “TBD IND is held by NCI”. In the overall trial status history In Review 11/23/2018 updated to 07/27/2018 per Complete Sheet. CTRO Staff National Cancer Institute added as a Trial Owner. _x000D_
_x000D_
Additional comment: Trial is expected to require FDAAA elements-- Studies a U.S. FDA-regulated Drug Product updated from blank to Yes. Studies a U.S. FDA-regulated Device Product updated from blank to No. IND: TBD CDER NCI added.  Completion Date 09/30/2021 added.</t>
  </si>
  <si>
    <t>sandersbj</t>
  </si>
  <si>
    <t>Changes made per Administrative QC: updated Principal Investigator from Saro Armenian to Smita Bhatia (per protocol document UAB, lead PI, trial transferred to UAB), updated P30 Grant Serial Number from 33572 to 13148, updated site PI from Kimberly Whalen to Smith Bhatia email: sbhatia@peds.uab.edu for University of Alabama at Birmingham Cancer Center</t>
  </si>
  <si>
    <t>Changes per Administrative QC: _x000D_
- updated site primary contact from Myrna Rauckhorst to PI James Gulley with contacts from the Protocol: 301-480-7164, gulleyj@mail.nih.gov.</t>
  </si>
  <si>
    <t>Changes per Administrative QC: _x000D_
- changed "cases" to "Cases" in the Title.</t>
  </si>
  <si>
    <t>Changes per Administrative QC: _x000D_
- changed Board Approval # from 10/29/2018 (this is the Protocol version for Am4 date) to 11/26/2018 per Amendment Review Letter for Am4 "approved as written" with the document date 11/26/2018.</t>
  </si>
  <si>
    <t>This is NOT NCI sponsored trial. IND is exempt, no N01/N02 funding._x000D_
Changes per Administrative QC: _x000D_
- changed Board Approval # from 10/22/2018 (this is the Protocol version for Am18 date) to 11/26/2018 per Amendment Review Letter for Am18 "approved as written on 11/26/2018".</t>
  </si>
  <si>
    <t>Changes per Administrative QC: _x000D_
- updated Primary Completion date from expired anticipated Primary Completion date 12/01/2018 to placeholder Primary Completion date 09/01/2019 (anticipated) per info on CT.gov (trial status is Active)._x000D_
The abstractor was asked to reach out to the submitter and confirm the new anticipated Primary Completion date.</t>
  </si>
  <si>
    <t>Changes made per admin QC:  PS- Dana-Farber Cancer Institute status history updated to match the overall trial status history updated to match the overall trial status history: In Review 07/23/2017 added , Temporarily Closed to Accrual and Intervention 03/17/2016 added, Active 03/18/2016 added.</t>
  </si>
  <si>
    <t>Changes made per admin QC:  NIH/NCI Program Identifier NCTN added.</t>
  </si>
  <si>
    <t>Changes made per admin QC:  In the Official Title “lymphocytes” updated to “Lymphocytes” and “CD30+ Non-Hodgkin Lymphoma” updated to “Cutaneous T-Cell Lymphoma”.</t>
  </si>
  <si>
    <t>Changes made per admin QC:  Data Table 4 Funding Category updated from Institutional to Externally Peer Reviewed per CPRIT funding.</t>
  </si>
  <si>
    <t>Changes made per admin QC:  NIH/NCI Program Identifier updated from NCTN to ETCTN. CTRO Staff National Cancer Institute added as a Trial Owner.</t>
  </si>
  <si>
    <t>Changes made per admin QC:  In Review 07/09/2014, Approved 08/15/2014, Closed to Accrual and Intervention 11/08/2017 added to the site recruitment status history for PS- Moffitt Cancer Center</t>
  </si>
  <si>
    <t>No changes made per admin QC. Per EW# 87416, overall trial status history confirmed – Approved 07/17/2017 added, Active 08/01/2017 added, Closed to Accrual 11/01/2018 updated to 06/19/2018 for the overall trial status history and participating site history for PS- Fred Hutch/University of Washington Cancer Consortium.</t>
  </si>
  <si>
    <t>Changes made per admin QC:  Removed duplicate In Review status from the overall trial status history. CTRO Staff National Cancer Institute added as a Trial Owner.</t>
  </si>
  <si>
    <t>Changes made per admin QC:  Contact number for PS-Moffitt Cancer Center updated from 813-745-4673 to 813-745-6898 to match protocol phone number.</t>
  </si>
  <si>
    <t>Changes per Administrative QC: _x000D_
- changed in the Title "Egfr" to "EGFR" and "Car" to "CAR".</t>
  </si>
  <si>
    <t>Changes per Administrative QC: _x000D_
- added missing statuses in review 06/06/2018 and approved 08/09/2018 on participating site status history to reflect overall trial status history.</t>
  </si>
  <si>
    <t>Changes made per admin QC:  Joseph Vena, Joseph.vena@uphs.upenn.edu   added to the contact tab for PS- University of Pennsylvania/Abramson Cancer Center per clinicaltrias.gov</t>
  </si>
  <si>
    <t>Changes made per admin QC:  Contact: Amy Patel, 212-731-6267, amie.patel@nyumc.org   added for PS NYU Langone.</t>
  </si>
  <si>
    <t>No changes made per admin QC. Additional comment: Contact: Farina Ali, 650-721-4089, fsali@stanford.edu  added for PS- Stanford Cancer Institute Palo Alto</t>
  </si>
  <si>
    <t>Changes made per admin QC:  Contact information for Gary Asher on participating site UNC Lineberger updated from 919-966-8586/ atpiepme@med.unc.edu to gasher@med.unc.edu.</t>
  </si>
  <si>
    <t>Changes made per admin QC:  Board Approval Number updated from 10/22/2015 to 11/22/2015.</t>
  </si>
  <si>
    <t>rial "A Phase II Randomized, Double-Blind, Placebo-Controlled Multi-Center Study to Assess the Safety, Tolerability, and Efficacy of Riociguat in Patients With Sickle Cell Diseases" has been placed On-Hold._x000D_
_x000D_
Please provide a copy of unexpired Consent Form and the Protocol. The "Document Type" was selected as Protocol, but a patient flyer for Sickle Cell was uploaded to the trial under file name: "16-138 Patient Material STERIO-SCD Study Flyer 04-01-17.pdf"</t>
  </si>
  <si>
    <t>Additional On-Hold 11/9/2018 3:47:08 PM - 11/13/2018 3:37:41 PM: Trial previously placed on hold - submission incomplete- missing documents: removed hold – per EW# 86361 submitted provided the incorrect document, outreach was already submitted under EW# 85949, validator will reach out again and request consent form - linked EW ticketsAdditional On-Hold 11/13/2018 3:38:37 PM - 12/5/2018 9:01:53 AM: Requested informed consent document was received and uploaded- Trial placed on hold again to confirm the name of the PI - EW # 85949</t>
  </si>
  <si>
    <t>No changes made per admin QC. Additional comment: per current protocol updating PS-MGHCC Investigator/Contact to Andrew Zhu, 617-643-3415, azhu@partners.org</t>
  </si>
  <si>
    <t>No changes made per admin QC. Additional comment: In Review 09/30/2009, Approved 12/04/2009 added to the site status history for PS-MGHCC.</t>
  </si>
  <si>
    <t>Changes made per admin QC:  Board Approval Number updated from 11/30/2018 to 11/28/2018.</t>
  </si>
  <si>
    <t>Changes made per admin QC:  Target Accrual updated from 42 to 43 for PS-Roswell Park Cancer Institute</t>
  </si>
  <si>
    <t>No changes made per admin QC. Additional comment: Data Table 4 Funding Category updated from Externally Peer Reviewed to Institutional – externally peer review funding as outlined in SOP 102 not identified.</t>
  </si>
  <si>
    <t>Changes per Administrative QC: _x000D_
- changed DT4 category from Institutional to Externally Peer-Reviewed (R34 , K23 grants); _x000D_
- added Grant R34MH091284 per Protocol (pg.11); _x000D_
- added Grant K23026517 per Protocol (pg.14); _x000D_
- added status approved as of 02/04/2016 and updated status active from 11/01/2018 to 02/04/2016 on overall trial status history per EW # 86149 submitter confirmation; _x000D_
- added status approved as of 02/04/2016 and updated status active date from 11/01/2018 to 02/04/2016 on participating site Fred Hutch to match overall trial status history; _x000D_
- removed target accrual # 60 (multi-center study); _x000D_
- added participating sites with placeholder status approved as of 02/04/2016 : _x000D_
* VA Palo Alto Health Care System  with PI Michael Ostacher (new PO ID 87044297) with phone # 650-849-0494; _x000D_
* Bedford VA Research Corporation (PO ID 87045370) with PI Megan M. Kelly (PO ID 87045586) with phone # 781-687-3317 per Consent; _x000D_
* VA Central Western Massachusetts Healthcare System (new PO ID 87046325) with PI Kristin M. Mattocks (new PO ID 87046404) with phone #413-584-4040 ext. 6529 per Consent; _x000D_
* Jefferson Center for Mental Health (new PO ID 87046674)  with PI Jeanette Waxmonsky (new PO ID 87046751) with phone # 303-432-5019 per Consent.  _x000D_
The abstractor was asked to reach out to the submitter and confirm the activation status date for all sites that have been added during the QC.</t>
  </si>
  <si>
    <t>Changes made per admin QC:  In the Official Title “Plus” updated to “plus”. NIH/NCI Division/Department Identifier NCTN added.</t>
  </si>
  <si>
    <t>No changes per Administrative QC. _x000D_
* However, the abstractor should add the participating site Thomas Jefferson University Hospital using the status approved (the IRB approval date) because the additional site has been submitted with the Amendment where only activation status was marked as "pending"._x000D_
* Per EW # 81734 the submitter already confirmed that UPENN won't be a participating site.</t>
  </si>
  <si>
    <t>Changes per Administrative QC: _x000D_
- updated DT4 category from Institutional to Externally Peer-Reviewed (R01 Grant); _x000D_
- added status approved as of 02/10/2017 and updated active status date from 10/31/2018 to 02/10/2017 (per EW # 86149 - see checkout comments) on overall trial status history and on participating site Fred Hutch/University of Washington Cancer Consortium; _x000D_
- added Grant R01CA204378 per info on CT.gov; _x000D_
- added target accrual # 800 (until the participating site St. Jude will be confirmed).</t>
  </si>
  <si>
    <t>Changes per Administrative QC: _x000D_
- added NCT03674450 per CT.gov.</t>
  </si>
  <si>
    <t>Changes made per admin QC:  Overall Trial Status and PS-Fred Hutch/University of Washington Cancer Consortium status Active 11/01/2018 updated to 02/09/2016 and Approved 02/09/2016 added per EW# 86149 confirmation noted in the check-out history.</t>
  </si>
  <si>
    <t>Changes made per admin QC:  In the Overall Trial Status history and PS- Fred Hutch/University of Washington Cancer Consortium history Active 05/25/2017 updated to 07/16/2017 Per confirmation noted in the check out history per EW#  86149. Jonathan Bricker phone number updated from 855-263-1279 (consent) to 206-667-5047 (IRB).</t>
  </si>
  <si>
    <t>Changes made per admin QC:  In the Official Title “Adjuvant Trastuzumab and Neratinib Followed by Neratinib Monotherapy,” updated to “Neratinib with or without Trastuzumab”. In the Overall Trial Status history duplicate Active status 11/27/2018 removed (comment notes Active 02/26/2018 is the actual open to accrual date). In Review 07/25/2016 added to the site recruitment status history for PS-UCSF-Mount-Zion</t>
  </si>
  <si>
    <t>This is NCI sponsored trial. IND is held by CTEP._x000D_
Changes per Administrative QC: _x000D_
- added NIH/NCI Program identifier NCTN per Complete sheet.</t>
  </si>
  <si>
    <t>Changes per Administrative QC: _x000D_
- set Primary Completion Date 01/01/2017 from anticipated to actual (PCD date expired and became actual).</t>
  </si>
  <si>
    <t>Changes per Administrative QC: _x000D_
- added status in review 06/12/2006 and approved 08/21/2006 on the leading site MGHCC to reflect overall trial status history; _x000D_
- removed leading"0" from C06 Grant 59267 to satisfy trial validation warning "Grant 059267 cannot be found".</t>
  </si>
  <si>
    <t>No changes per Administrative QC. _x000D_
* IND is exempt per Protocol, however, I updated IND holder type from Investigator to Industry (IND holder - Boehringer Ingelheim Pharmaceuticals, Inc).</t>
  </si>
  <si>
    <t>Changes per Administrative QC: _x000D_
- updated NCI division/program from OD to N/A on R21 Grant.</t>
  </si>
  <si>
    <t>Changes per Administrative QC: _x000D_
- added ", Multicenter," to the Title per Protocol.  _x000D_
_x000D_
The abstractor was asked to reach to the submitter and confirm the other participating sites with current status date and Pis name with contacts (per CT.gov there listed 3 other sites).</t>
  </si>
  <si>
    <t>Changes made per admin QC:  Data Table 4 Funding Category updated from Institutional to Externally Peer Reviewed (U01 grant). Board Approval Number updated from 11/15/2018 (initial approval) to 12/03/2018 (contingencies met approval). U01 DA 047875 added as a grant to Trial Funding.</t>
  </si>
  <si>
    <t>Changes made per admin QC:  In the Overall Trial Status history In Review 11/21/2018 updated to 09/10/2018 to match the Complete Sheet In Review date.</t>
  </si>
  <si>
    <t>Changes made per admin QC:  NIH/NCI Program Identifier updated from blank to NCTN.</t>
  </si>
  <si>
    <t>Changes made per admin QC:  In the Official Title “During” updated to “during” (preposition). Email address for Hyman Mus (PS-UNC) updated from hyman_muss@med.unc.edu to muss@med.unc.edu per protocol.</t>
  </si>
  <si>
    <t>Changes made per admin QC:  Active 05/22/2017 updated to 03/17/2017 in the Site Recruitment status history for PS- Emory University to match the overall trial status.</t>
  </si>
  <si>
    <t>No changes made per admin QC. Additional comment: Participating site UC Davis Comprehensive Cancer Center LAPS updated to University of California Davis Comprehensive Cancer Center Active 09/24/2018, Sepideh Gholami800-282-3284.</t>
  </si>
  <si>
    <t>Changes per Administrative QC: _x000D_
- updated Board Approval # from 09/28/2018 to 11/09/2018 per Amendment Review Letter "approved as written" dated 11/09/2018 (09/28/2018 is date of the Protocol version Amendment 5, not an approval).</t>
  </si>
  <si>
    <t>Changes made per admin QC:  In the Official Title “Pre-surgical” updated to “Pre-Surgical”.</t>
  </si>
  <si>
    <t>Changes per Administrative QC: _x000D_
- updated Title by changing "Plus" to "plus".</t>
  </si>
  <si>
    <t>No changes per Administrative QC._x000D_
_x000D_
The validator requested a confirmation of the anticipated Primary Completion date per EW# 87625.</t>
  </si>
  <si>
    <t>No changes per Administrative QC. _x000D_
_x000D_
The abstractor was asked to confirm with the submitter of the trial is a multi-center study (per information on the Protocol/IRB MDACC Houston locations).</t>
  </si>
  <si>
    <t>Changes per Administrative QC: _x000D_
- added site MSK Bergen with status active as of 11/20/2018 (IRB approval date) and PI Jonathan Coleman with contacts.</t>
  </si>
  <si>
    <t>Changes made per admin QC:  Investigator Ravi A Madan added &amp; contact Myrna Rauckhorst, (240) 760-6069, mrauckhorst@mail.nih.gov added for PS- NIHCC – per EW# 87649 persons were already registered with CTRP.</t>
  </si>
  <si>
    <t>No changes made per admin QC. Additional comment Brenna Hansen,  (240) 760-6168 	hansenb3@mail.nih.gov added as contact for PS-NIHCC.</t>
  </si>
  <si>
    <t>No changes made per admin QC. Contact: Maureen F Connolly, (301) 435-5613, maureen.connolly@nih.gov added for PS-NIHCC.</t>
  </si>
  <si>
    <t>No changes made per admin QC. Lonnie Zeltzer phone number (310-825-0731) identified on clinicaltrials.gov; therefore, no outreach submitted to request contact information – contact information not available in the trial related documents provided.</t>
  </si>
  <si>
    <t>Changes made per admin QC: Board Approval Number 11/21/2018 updated to 12/04/2018 (amendment 3 IRB approval date).</t>
  </si>
  <si>
    <t>Changes made per admin QC: Board Approval Number updated from 11/07/2018 to 12/05/2018 (amendment 04 IRB approval).</t>
  </si>
  <si>
    <t>Placing trial on-hold as the submitter requested via EW# 87267 for the trial to be rejected due registration error. Sending to management to late reject trial.</t>
  </si>
  <si>
    <t>Additional On-Hold 12/12/2018 3:37:59 PM - 12/12/2018 3:51:34 PM: trial placed on hold- other - removed auto hold due to the consent provided reflects an IRB approval of 11/26/2018, however, the IRB submitted has an IRB approval of  09/27/2018 - sent EW# 87492 to submitter confirming the correct IRB approvalAdditional On-Hold 12/12/2018 2:30:59 PM - 12/12/2018 3:35:59 PM: Please provide copy of consent form dated 08/14/2018.</t>
  </si>
  <si>
    <t>Changes per Administrative QC: _x000D_
- changed site's OSU CCC PI from Thomas Olencki to Amir Mortazavi per Protocol (the change is noted in SOC as well) with the placeholder general person contacts. _x000D_
_x000D_
The abstractor was asked to reach out to the submitter to obtain the contacts of the new PI Amir Mortazavi.</t>
  </si>
  <si>
    <t>Changes per Administrative QC: _x000D_
- added status in review 03/18/2011 and approved 04/29/2011 on leading participating site MGHCC to reflect overall trial status history; _x000D_
- replaced PI Jeremy Abramson to Jennifer Brown with conacts: 617-632-4894, jennifer_brown@dfci.harvard.edu on participating site BWH per Front sheet information; _x000D_
- updated PI Jennifer Brown email address from jbrown2@partners.org to jennifer_brown@dfci.harvard.edu per Front sheet on the site DFCI.</t>
  </si>
  <si>
    <t>Changes per Administrative QC: _x000D_
- added status in review 07/09/2018 and approved 07/16/2018 for participating site Moffitt Cancer Center to reflect overall trial status history.</t>
  </si>
  <si>
    <t>Changes per Administrative QC: _x000D_
- changed NCI division/program from N/A to OD on P30 Grant (P30 Grants has only "OD" as an NCI division/program).</t>
  </si>
  <si>
    <t>Changes made per admin QC: NIH/NCI Division/Department Identifier updated from blank to CTEP. NIH/NCI Program Identifier updated from blank to NCTN. In the Overall Trial Status history In Review 12/06/2018 updated to 08/24/2018</t>
  </si>
  <si>
    <t>Changes made per admin QC: Contact David Levens, email: levens@helix.nih.gov, phone: 240-760-6079 added to PS-NIHCC (information pulled from the original trial record NCI-2017-00558).</t>
  </si>
  <si>
    <t>Changes made per admin QC: Contact Jennifer Kanakry, email: jennifer.kanakry@nih.gov, phone: 240-760-6172 added to PS-NIHCC (contact information pulled from the original trial record NCI-2017-00612)</t>
  </si>
  <si>
    <t>No changes made per admin QC. Additional comment: Contact: Suzanne Fioravanti, 240-760-6113, fioravas@mail.nih.gov added to PS-NIHCC.</t>
  </si>
  <si>
    <t>No changes made per admin QC. Contact: Joy Zou, 301- 827-4986, zoujh@mail.nih.gov added to PS-NIHCC.</t>
  </si>
  <si>
    <t>Changes made per admin QC: Contact: Andrew Atkocius, 314-747-1343, a.atkocius@wustl.edu  added for PS-Siteman Cancer Center at Washington University per Clinicaltrials.gov.</t>
  </si>
  <si>
    <t>No changes made per admin QC. Additional comment: vbrown1@hmc.psu.edu added to PS- Penn State Milton S Hershey Medical Center. acayon@stanford.edu added for PS-Lucile Packard Children's Hospital Stanford University. KANeville@uams.edu added for PS-Arkansas Children's Hospital. Amy.Smith@orlandohealth.com added for PS- Arnold Palmer Hospital for Children. _x000D_
langevin@uthscsa.edu added for PS-University of Texas Health Science Center at San Antonio. boklan@phoenixchldrens.com added for PS-Phoenix Childrens Hospital. a.narendran@ucalgary.ca added for PS-Alberta Children's Hospital.</t>
  </si>
  <si>
    <t>Changes made per admin QC: Board Approval Status updated from blank to Submitted, approved. Board Approval Number 12/02/2018 added. M D Anderson Cancer Center  added as Board Name and Board Affiliation (abstractor noted changes but did not save).</t>
  </si>
  <si>
    <t>Changes per Administrative QC: _x000D_
- changed DT4 category from Institutional to Externally Peer-Reviewed (ACS is a Grant per IRB).</t>
  </si>
  <si>
    <t>No changes per Administrative QC. _x000D_
The abstractor please, to confirm with the submitter if the MGHCC should be listed as a participating site (added per data clean-up EW 77588), because of the MGH has been removed from the study entirely per IRB approval Memo Am11.</t>
  </si>
  <si>
    <t>Changes per Administrative QC: _x000D_
- updated Primary Contact Sonja Crandon phone # from 301-496-8009 to 240-760-6099 (listed on CT.gov).</t>
  </si>
  <si>
    <t>Changes per Administrative QC: _x000D_
- set Jennifer Kanakry as a primary contact on the participating site with the contacts: Phone: 240-858-9255, Email: jennifer.kanakry@nih.gov from the Protocol submitted under the duplicated trial NCI-2017-01013.</t>
  </si>
  <si>
    <t>Changes made per admin QC: Investigator/Contact for PS-City of Hope Comprehensive Cancer Center updated from Robert Chen to Liana NIkolaenko, 626-256-4673ext82405, lnikolaenko@coh.org.</t>
  </si>
  <si>
    <t>Changes made per admin QC: Board Approval Number updated from 07/03/2018 to 10/23/2018 (abstractor noted but may not have saved). _x000D_
Dana-Farber Cancer Institute, Approved 03/07/2018, Investigator Joyce Liu, Contact Robert Coleman, 713-745-3357 (added as a placeholer). Abstractor requested to confirm PI contact information an site status/date. Target Accrual 70 removed from MD Anderson Cancer (multi-center trial).</t>
  </si>
  <si>
    <t>Changes made per admin QC:  Board Approval Number updated from 11/09/2018 to 11/19/2018.</t>
  </si>
  <si>
    <t>No Changes made per admin QC</t>
  </si>
  <si>
    <t>Changes made per admin QC – Data Table 4 Funding Category was changed from Industrial/Other to Institutional.</t>
  </si>
  <si>
    <t>Changes made per admin QC:  In the Official Title “dinutuximab” updated to “Dinutuximab”. In the Overall Trial Status history In Review 08/28/2018 updated to 06/06/2018 to match the Complete Sheet. Anticipated Completion Date 07/31/2021 added.</t>
  </si>
  <si>
    <t>Changes made per admin QC:  In the Official Title “:  An Optima II Secondary Study” removed per change memo.</t>
  </si>
  <si>
    <t>Changes made per admin QC – Email address for Contact, Ellen Bodurian, was changed from ellen.bodurian@nih.gov to 	IRC@nih.gov.</t>
  </si>
  <si>
    <t>Changes made per admin QC – Phone Number for Contact, Nicole Houston, was changed from 301-443-6431 to 240-760-6127.</t>
  </si>
  <si>
    <t>Milestone was delayed because SDA updates had to be acknowledged. Changes made per admin QC – Data Table 4 Funding Category was changed from Industrial/Other to Institutional. Email address and phone number for Contact, Maureen E Edgerly, was changed from 301-435-5604, edgerlym@mail.nih.gov to 240-760-6013, edgerlym@pbmac.nci.nih.gov.</t>
  </si>
  <si>
    <t>Changes made per admin QC:  Target Accrual 36 removed from PS-Siteman Cancer Center at Washington University.</t>
  </si>
  <si>
    <t>Changes made per admin QC:  Lead Organization updated from National Cancer Institute Developmental Therapeutics Clinic to NCI - Center for Cancer Research. Anticipated Completion Date 03/18/2020 removed.</t>
  </si>
  <si>
    <t>Changes made per admin QC:  IND 139409 CDER Investigator added.</t>
  </si>
  <si>
    <t>Changes made per admin QC:  In Review 09/05/2017 added to the site recruitment status history for PS- UCSF Medical Center-Mount Zion</t>
  </si>
  <si>
    <t>Changes per Administrative QC: _x000D_
- added status Approved as of 07/26/2018 on participating site status history to match overall trial status history.</t>
  </si>
  <si>
    <t>Changes made per admin QC:  Board Approval Number updated from 09/13/2018 to 18-426.</t>
  </si>
  <si>
    <t>Changes per Administrative QC: _x000D_
- changed Board Approval # from 06/14/2021 to 06/18/2018; _x000D_
- changed site PI from Lana Gimber to Pavani Chalasani with contacts: 520-626-0191, pchalasani@uacc.arizona.edu per Protocol.</t>
  </si>
  <si>
    <t>Changes per Administrative QC: _x000D_
- changed DT4 category from Institutional to Externally Peer-Reviewed (DOD funding).</t>
  </si>
  <si>
    <t>Changes per Administrative QC: _x000D_
- added missing statuses in review 08/15/2018 and approved 10/29/2018 on participating site University of Maryland to reflect overall trial status history.</t>
  </si>
  <si>
    <t>Changes made per admin QC:  Since the participating site status for PS- Icahn School of Medicine at Mount Sinai was updated and confirmed as correct—the overall trial status Active 09/01/2015 and Trial Start Date has been updated to 08/19/2016.</t>
  </si>
  <si>
    <t>Changes made per admin QC:  Florida Department of Health James and Esther King Biomedical Research added to Data Table 4 Funding Sponsor/Source.</t>
  </si>
  <si>
    <t>Changes made per admin QC:  Board Approval Number updated from 11/30/2018 to 18- 389. Additional comment: Data Table 4 Funding Category updated from Externally Peer Reviewed to Institutional.</t>
  </si>
  <si>
    <t>Changes made per admin QC:  Anticipated Completion Date 06/30/2022 removed. The following title were added as Alternate titles: “MATCH Treatment Subprotocol Z1F: Phase II Study of Copanlisib in Patients with Tumors with PIK3CA Mutations (PTEN Loss Allowed)”. “MATCH Treatment Subprotocol K1: Phase 2 Study of JNJ-42756493 (Erdafitinib) in Patients with Tumors with FGFR Amplifications”. “MATCH Treatment Subprotocol K2: Phase 2 Study of JNJ-42756493 (Erdafitinib) in Patients with Tumors with FGFR Mutations or Fusions”. “MATCH Treatment Subprotocol Z1H: Phase II Study of Copanlisib in Patients with Tumors with Deleterious PTEN Sequencing Result and PTEN Expression by IHC”. “MATCH Treatment Subprotocol Z1G: Phase II Study of Copanlisib in Patients with Tumors with PTEN Loss by IHC and any PTEN Sequencing Result”. “Study Title for Study Participants (Subprotocol K1): Testing JNJ-42756493 (Erdafitinib) as Potentially Targeting Treatment in Cancers with FGFR Amplifications”. “(Excluding Colorectal Cancer)” removed from MATCH Treatment Subprotocol Z1D. “(Excluding Colorectal Cancer)” added for MATCH Treatment Subprotocol Z1D.</t>
  </si>
  <si>
    <t>No Changes made per Admin QC.</t>
  </si>
  <si>
    <t>Changes made per admin QC: Duplicate NCI Identifier NCI-2018-00175 added (abstractor noted but may not have saved).</t>
  </si>
  <si>
    <t>Changes made per admin QC: Duplicate NCI Identifier NCI-2017-01620 added (abstractor noted but may not have saved).</t>
  </si>
  <si>
    <t>Changes made per admin QC: NCI/Surgery Branch Recruitment Center, 866-820-4505, irc@nih.gov added to the contact tab for PS-NIHCC.</t>
  </si>
  <si>
    <t>Changes made per admin QC: Lead Organization updated from National Cancer Institute Pediatric Oncology Branch  to NCI - Center for Cancer Research. Board Name and Board Affiliation updated from National Cancer Institute Pediatric Oncology Branch to NCI - Center for Cancer Research. Completion Date 07/31/2027 removed.</t>
  </si>
  <si>
    <t>Changes made per admin QC: CTEP Identifier URCC-18004CD added (DSW indicates this trial will be in RSS).</t>
  </si>
  <si>
    <t>No changes made per admin QC. Additional comment: matthew.galsky@mssm.edu added to PS-Icahn School per IRB approval document.</t>
  </si>
  <si>
    <t>Additional On-Hold 12/3/2018 9:53:18 AM - 12/24/2018 12:17:46 PM: EW 86689 - The Consent listed on the IRB is dated “Informed Consent Version: PRP ICF 10.26.17.docx”; however, the Consent that was uploaded is dated 08/03/2017 with an Approval date of 08/02/2018.</t>
  </si>
  <si>
    <t>Changes made per admin QC: Target Accrual 36 removed from PS-Fox Chase Cancer Center (multiple sites listed).</t>
  </si>
  <si>
    <t>Changes made per admin QC: Completion Date 01/14/2021 removed.</t>
  </si>
  <si>
    <t>Changes per Administrative QC: _x000D_
- updated Title by changing "eHealth" to "mHealth" and "Among" to "among" per Protocol;  _x000D_
- added NCT ID NCT03489057; _x000D_
- added Other ID 17-0482 (IRB ID#); _x000D_
- changed DT4 category from Institutional to Externally Peer-Reviewed (R01 Grant); _x000D_
- added Grant R01NR016990 per info on CT.gov; _x000D_
- changed target accrual # from 250 to 500 (250 patients-partner dyads) per Protocol.</t>
  </si>
  <si>
    <t>Changes per Administrative QC: _x000D_
- replaced participating site University of Arizona-North campus to University of Arizona-University Campus (the Org address matches to the site address marked on the Protocol) with same status Approved 10/16/2018 and PI Daniel Persky with contacts:  520-694-0111, dpersky@uacc.arizona.edu.</t>
  </si>
  <si>
    <t>Changes made per admin QC: In Review 04/10/2014 &amp; Approved 05/07/2014 added to PS- Dana Farber Cancer Institute and Brigham and Women's Hospital</t>
  </si>
  <si>
    <t>Changes per Administrative QC: _x000D_
- added status in review 10/09/2018 and approved 11/13/2018 on the leading participating site BWH to reflect overall trial status history per Protocol/Front sheet.</t>
  </si>
  <si>
    <t>No changes per Administrative QC. _x000D_
Corrected typos on the site Duke University PI phone # from 919-681-6862 to 919-681-6962.</t>
  </si>
  <si>
    <t>Changes per Administrative QC: _x000D_
- changed target accrual # from 35 to 70 (35 patients + 35 caregivers).</t>
  </si>
  <si>
    <t>Changes per Administrative QC: _x000D_
- changed target accrual # from 120 to 100 per Protocol (pg 7-8). Per previous Protocol version the target accrual # was marked up to 120 caregivers, but this Protocol version shows only the 100 caregivers.</t>
  </si>
  <si>
    <t>This is NCI sponsored trial. IND is held by CTEP._x000D_
No changes per Administrative QC.</t>
  </si>
  <si>
    <t>Changes made per admin QC: In Review 12/06/2018 updated to 08/25/2017 per complete sheet.</t>
  </si>
  <si>
    <t>No changes made per admin QC. Abstractor requested to confirm PI contact information Childrens Hospital of Philadelphia.</t>
  </si>
  <si>
    <t>No changes made per admin QC. Additional comment: Primary Completion Date updated from 06/30/2019 to 07/01/2020 per protocol</t>
  </si>
  <si>
    <t>Changes made per admin QC: NCI Division/Program code updated from N/A to OD for the P30 grant</t>
  </si>
  <si>
    <t>Changes per Administrative QC: _x000D_
- changed DT4 category from Industrial/Other to Institutional (the comment was added, but the actual change wasn't made).</t>
  </si>
  <si>
    <t>Changes per Administrative QC: _x000D_
- changed DT4 category from Industrial/Other to Institutional (the comment was added, but the actual change wasn't done).</t>
  </si>
  <si>
    <t>Changes made per admin QC: Reporting Data Set Method updated from blank to Abbreviated—Board Approval Status updated from blank to Submitted, approved. Board Approval Number 18-325 added and Dana-Farber Harvard Cancer Center added as Board Name and Board Affiliation – Abstractor noted, but did not save.</t>
  </si>
  <si>
    <t>Changes made per admin QC: PI for MD Anderson updated from Yosuhiro Oki to Hun Lee. Closed to Accrual 11/22/2017 updated to 07/02/2018 for PS- University of Nebraska to match the overall trial status history.</t>
  </si>
  <si>
    <t>Changes made per admin QC: Data Table 4 Funding Category updated from Institutional to Externally Peer Review – DOD funding identified on the IRB Approval.</t>
  </si>
  <si>
    <t>Changes made per admin QC: In the Official title “: a” updated to “: A”. Target Accrual updated from 46 to 36 per protocol (pg 50).</t>
  </si>
  <si>
    <t>Changes made per admin QC: Contact: Anita Kurlen       AKurlen@coh.org added as Contact to PS-City of Hope per ClinicalTrials.gov.</t>
  </si>
  <si>
    <t>Changes made per admin QC: Completion Date 06/30/2019 removed (trial does not required FDAAA elements)</t>
  </si>
  <si>
    <t>Viktoriya Grinberg</t>
  </si>
  <si>
    <t>NCI-2018-03462</t>
  </si>
  <si>
    <t>NCI-2018-03582</t>
  </si>
  <si>
    <t>NCI-2017-01459</t>
  </si>
  <si>
    <t>NCI-2018-03784</t>
  </si>
  <si>
    <t>Ajjai Alva, MD</t>
  </si>
  <si>
    <t>NCI-2018-01738</t>
  </si>
  <si>
    <t>NCI-2018-03794</t>
  </si>
  <si>
    <t>NCI-2018-03795</t>
  </si>
  <si>
    <t>NCI-2009-00439</t>
  </si>
  <si>
    <t>NCI-2015-01644</t>
  </si>
  <si>
    <t>NCI-2016-01734</t>
  </si>
  <si>
    <t>NCI-2018-03846</t>
  </si>
  <si>
    <t>NCI-2018-03847</t>
  </si>
  <si>
    <t>NCI-2018-03848</t>
  </si>
  <si>
    <t>NCI-2018-03849</t>
  </si>
  <si>
    <t>NCI-2018-03850</t>
  </si>
  <si>
    <t>NCI-2018-03756</t>
  </si>
  <si>
    <t>NCI-2017-00991</t>
  </si>
  <si>
    <t>NCI-2018-03851</t>
  </si>
  <si>
    <t>NCI-2018-03879</t>
  </si>
  <si>
    <t>Incyte Biosciences International Sàrl</t>
  </si>
  <si>
    <t>NCI-2018-03880</t>
  </si>
  <si>
    <t>NCI-2018-03881</t>
  </si>
  <si>
    <t>NCI-2018-03882</t>
  </si>
  <si>
    <t>NCI-2010-00489</t>
  </si>
  <si>
    <t>NCI-2010-01328</t>
  </si>
  <si>
    <t>NCI-2018-00418</t>
  </si>
  <si>
    <t>NCI-2012-00818</t>
  </si>
  <si>
    <t>NCI-2014-02645</t>
  </si>
  <si>
    <t>NCI-2015-00939</t>
  </si>
  <si>
    <t>NCI-2010-00829</t>
  </si>
  <si>
    <t>NCI-2016-00943</t>
  </si>
  <si>
    <t>NCI-2016-01767</t>
  </si>
  <si>
    <t>NCI-2016-00892</t>
  </si>
  <si>
    <t>NCI-2018-00532</t>
  </si>
  <si>
    <t>NCI-2018-03884</t>
  </si>
  <si>
    <t>NCI-2017-00990</t>
  </si>
  <si>
    <t>NCI-2017-02331</t>
  </si>
  <si>
    <t>NCI-2017-02328</t>
  </si>
  <si>
    <t>NCI-2017-01688</t>
  </si>
  <si>
    <t>NCI-2017-01691</t>
  </si>
  <si>
    <t>NCI-2017-02337</t>
  </si>
  <si>
    <t>NCI-2018-00552</t>
  </si>
  <si>
    <t>NCI-2012-01168</t>
  </si>
  <si>
    <t>NCI-2013-01568</t>
  </si>
  <si>
    <t>NCI-2017-01233</t>
  </si>
  <si>
    <t>NCI-2013-01602</t>
  </si>
  <si>
    <t>COG Phase I Consortium</t>
  </si>
  <si>
    <t>NCI-2012-01770</t>
  </si>
  <si>
    <t>NCI-2018-02099</t>
  </si>
  <si>
    <t>NCI-2016-01568</t>
  </si>
  <si>
    <t>NCI-2018-03913</t>
  </si>
  <si>
    <t>NCI-2018-03489</t>
  </si>
  <si>
    <t>NCI-2018-02318</t>
  </si>
  <si>
    <t>NCI-2014-00859</t>
  </si>
  <si>
    <t>NCI-2018-02322</t>
  </si>
  <si>
    <t>NCI-2018-02378</t>
  </si>
  <si>
    <t>NCI-2018-02397</t>
  </si>
  <si>
    <t>NCI-2018-02454</t>
  </si>
  <si>
    <t>NCI-2018-02769</t>
  </si>
  <si>
    <t>NCI-2018-02317</t>
  </si>
  <si>
    <t>NCI-2011-03349</t>
  </si>
  <si>
    <t>NCI-2018-00166</t>
  </si>
  <si>
    <t>NCI-2018-03555</t>
  </si>
  <si>
    <t>NCI-2018-03914</t>
  </si>
  <si>
    <t>NCI-2016-02031</t>
  </si>
  <si>
    <t>NCI-2012-00110</t>
  </si>
  <si>
    <t>NCI-2011-02034</t>
  </si>
  <si>
    <t>NCI-2018-03915</t>
  </si>
  <si>
    <t>NCI-2018-02158</t>
  </si>
  <si>
    <t>NCI-2018-00224</t>
  </si>
  <si>
    <t>NCI-2018-03463</t>
  </si>
  <si>
    <t>NCI-2016-00457</t>
  </si>
  <si>
    <t>NCI-2016-01467</t>
  </si>
  <si>
    <t>NCI-2018-01159</t>
  </si>
  <si>
    <t>NCI-2017-00790</t>
  </si>
  <si>
    <t>NCI-2018-03813</t>
  </si>
  <si>
    <t>Michael Sangmin Lee</t>
  </si>
  <si>
    <t>NCI-2017-01111</t>
  </si>
  <si>
    <t>NCI-2018-03684</t>
  </si>
  <si>
    <t>NCI-2016-00694</t>
  </si>
  <si>
    <t>NCI-2017-01873</t>
  </si>
  <si>
    <t>NCI-2018-03978</t>
  </si>
  <si>
    <t>NCI-2015-01861</t>
  </si>
  <si>
    <t>NCI-2011-03362</t>
  </si>
  <si>
    <t>NCI-2018-03948</t>
  </si>
  <si>
    <t>Kite, A Gilead Company</t>
  </si>
  <si>
    <t>NCI-2018-01168</t>
  </si>
  <si>
    <t>NCI-2016-01501</t>
  </si>
  <si>
    <t>NCI-2018-04012</t>
  </si>
  <si>
    <t>NCI-2018-04013</t>
  </si>
  <si>
    <t>NCI-2013-02151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</si>
</sst>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7</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Viktoriya Grinberg</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23.75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Elena Gebeniene</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117.66</c:v>
                </c:pt>
              </c:numCache>
            </c:numRef>
          </c:val>
          <c:extLst>
            <c:ext xmlns:c16="http://schemas.microsoft.com/office/drawing/2014/chart" uri="{C3380CC4-5D6E-409C-BE32-E72D297353CC}">
              <c16:uniqueId val="{00000000-0319-4A70-9167-06F1B54424AD}"/>
            </c:ext>
          </c:extLst>
        </c:ser>
        <c:ser>
          <c:idx val="3"/>
          <c:order val="3"/>
          <c:tx>
            <c:strRef>
              <c:f>'PDA Summary'!$A$5</c:f>
              <c:strCache>
                <c:ptCount val="1"/>
                <c:pt idx="0">
                  <c:v>Temisan Otubu</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135.13999999999999</c:v>
                </c:pt>
              </c:numCache>
            </c:numRef>
          </c:val>
          <c:extLst>
            <c:ext xmlns:c16="http://schemas.microsoft.com/office/drawing/2014/chart" uri="{C3380CC4-5D6E-409C-BE32-E72D297353CC}">
              <c16:uniqueId val="{00000001-0319-4A70-9167-06F1B54424AD}"/>
            </c:ext>
          </c:extLst>
        </c:ser>
        <c:ser>
          <c:idx val="4"/>
          <c:order val="4"/>
          <c:tx>
            <c:strRef>
              <c:f>'PDA Summary'!$A$6</c:f>
              <c:strCache>
                <c:ptCount val="1"/>
                <c:pt idx="0">
                  <c:v>Chessie Jones jonesc</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160.9</c:v>
                </c:pt>
              </c:numCache>
            </c:numRef>
          </c:val>
          <c:extLst>
            <c:ext xmlns:c16="http://schemas.microsoft.com/office/drawing/2014/chart" uri="{C3380CC4-5D6E-409C-BE32-E72D297353CC}">
              <c16:uniqueId val="{00000002-0319-4A70-9167-06F1B54424AD}"/>
            </c:ext>
          </c:extLst>
        </c:ser>
        <c:ser>
          <c:idx val="5"/>
          <c:order val="5"/>
          <c:tx>
            <c:strRef>
              <c:f>'PDA Summary'!$A$7</c:f>
              <c:strCache>
                <c:ptCount val="1"/>
                <c:pt idx="0">
                  <c:v>Jaliza Perez</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203.22</c:v>
                </c:pt>
              </c:numCache>
            </c:numRef>
          </c:val>
          <c:extLst>
            <c:ext xmlns:c16="http://schemas.microsoft.com/office/drawing/2014/chart" uri="{C3380CC4-5D6E-409C-BE32-E72D297353CC}">
              <c16:uniqueId val="{00000003-0319-4A70-9167-06F1B54424AD}"/>
            </c:ext>
          </c:extLst>
        </c:ser>
        <c:ser>
          <c:idx val="6"/>
          <c:order val="6"/>
          <c:tx>
            <c:strRef>
              <c:f>'PDA Summary'!$A$8</c:f>
              <c:strCache>
                <c:ptCount val="1"/>
                <c:pt idx="0">
                  <c:v>Hannah Gill gillh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209.24</c:v>
                </c:pt>
              </c:numCache>
            </c:numRef>
          </c:val>
          <c:extLst>
            <c:ext xmlns:c16="http://schemas.microsoft.com/office/drawing/2014/chart" uri="{C3380CC4-5D6E-409C-BE32-E72D297353CC}">
              <c16:uniqueId val="{00000004-0319-4A70-9167-06F1B54424AD}"/>
            </c:ext>
          </c:extLst>
        </c:ser>
        <c:ser>
          <c:idx val="7"/>
          <c:order val="7"/>
          <c:tx>
            <c:strRef>
              <c:f>'PDA Summary'!$A$9</c:f>
              <c:strCache>
                <c:ptCount val="1"/>
                <c:pt idx="0">
                  <c:v>Renae Brunetto brunettor</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223.55</c:v>
                </c:pt>
              </c:numCache>
            </c:numRef>
          </c:val>
          <c:extLst>
            <c:ext xmlns:c16="http://schemas.microsoft.com/office/drawing/2014/chart" uri="{C3380CC4-5D6E-409C-BE32-E72D297353CC}">
              <c16:uniqueId val="{00000005-0319-4A70-9167-06F1B54424AD}"/>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Cecilia Appiah</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57.8</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Samantha Caesar-Johnson johnsoncs</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71.25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Carly Flumer 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105.3</c:v>
                </c:pt>
              </c:numCache>
            </c:numRef>
          </c:val>
          <c:extLst>
            <c:ext xmlns:c16="http://schemas.microsoft.com/office/drawing/2014/chart" uri="{C3380CC4-5D6E-409C-BE32-E72D297353CC}">
              <c16:uniqueId val="{00000000-8751-48DB-97B9-ECC6D0B26462}"/>
            </c:ext>
          </c:extLst>
        </c:ser>
        <c:ser>
          <c:idx val="3"/>
          <c:order val="3"/>
          <c:tx>
            <c:strRef>
              <c:f>'SDA Summary'!$A$5</c:f>
              <c:strCache>
                <c:ptCount val="1"/>
                <c:pt idx="0">
                  <c:v>Ashley Crowner</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113.5</c:v>
                </c:pt>
              </c:numCache>
            </c:numRef>
          </c:val>
          <c:extLst>
            <c:ext xmlns:c16="http://schemas.microsoft.com/office/drawing/2014/chart" uri="{C3380CC4-5D6E-409C-BE32-E72D297353CC}">
              <c16:uniqueId val="{00000001-8751-48DB-97B9-ECC6D0B26462}"/>
            </c:ext>
          </c:extLst>
        </c:ser>
        <c:ser>
          <c:idx val="4"/>
          <c:order val="4"/>
          <c:tx>
            <c:strRef>
              <c:f>'SDA Summary'!$A$6</c:f>
              <c:strCache>
                <c:ptCount val="1"/>
                <c:pt idx="0">
                  <c:v>Ian Buchanan</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119.25</c:v>
                </c:pt>
              </c:numCache>
            </c:numRef>
          </c:val>
          <c:extLst>
            <c:ext xmlns:c16="http://schemas.microsoft.com/office/drawing/2014/chart" uri="{C3380CC4-5D6E-409C-BE32-E72D297353CC}">
              <c16:uniqueId val="{00000002-8751-48DB-97B9-ECC6D0B26462}"/>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123.45</c:v>
                </c:pt>
              </c:numCache>
            </c:numRef>
          </c:val>
          <c:extLst>
            <c:ext xmlns:c16="http://schemas.microsoft.com/office/drawing/2014/chart" uri="{C3380CC4-5D6E-409C-BE32-E72D297353CC}">
              <c16:uniqueId val="{00000003-8751-48DB-97B9-ECC6D0B26462}"/>
            </c:ext>
          </c:extLst>
        </c:ser>
        <c:ser>
          <c:idx val="6"/>
          <c:order val="6"/>
          <c:tx>
            <c:strRef>
              <c:f>'SDA Summary'!$A$8</c:f>
              <c:strCache>
                <c:ptCount val="1"/>
                <c:pt idx="0">
                  <c:v>Florence Titanwa titanwaf</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128.6</c:v>
                </c:pt>
              </c:numCache>
            </c:numRef>
          </c:val>
          <c:extLst>
            <c:ext xmlns:c16="http://schemas.microsoft.com/office/drawing/2014/chart" uri="{C3380CC4-5D6E-409C-BE32-E72D297353CC}">
              <c16:uniqueId val="{00000004-8751-48DB-97B9-ECC6D0B26462}"/>
            </c:ext>
          </c:extLst>
        </c:ser>
        <c:ser>
          <c:idx val="7"/>
          <c:order val="7"/>
          <c:tx>
            <c:strRef>
              <c:f>'SDA Summary'!$A$9</c:f>
              <c:strCache>
                <c:ptCount val="1"/>
                <c:pt idx="0">
                  <c:v>Sisi Chen</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190.7</c:v>
                </c:pt>
              </c:numCache>
            </c:numRef>
          </c:val>
          <c:extLst>
            <c:ext xmlns:c16="http://schemas.microsoft.com/office/drawing/2014/chart" uri="{C3380CC4-5D6E-409C-BE32-E72D297353CC}">
              <c16:uniqueId val="{00000005-8751-48DB-97B9-ECC6D0B26462}"/>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570" totalsRowShown="0" headerRowDxfId="146" dataDxfId="145">
  <autoFilter ref="A1:G570"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556" totalsRowShown="0" headerRowDxfId="35" dataDxfId="34">
  <autoFilter ref="A1:O556"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7" dataDxfId="6">
  <autoFilter ref="A1:B9"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656" totalsRowShown="0" headerRowDxfId="127" dataDxfId="126">
  <autoFilter ref="A1:P656"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605" totalsRowShown="0" headerRowDxfId="95" dataDxfId="94">
  <autoFilter ref="A1:P605"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77" dataDxfId="76" tableBorderDxfId="75">
  <autoFilter ref="R1:Y6"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556" totalsRowShown="0" headerRowDxfId="65" dataDxfId="64">
  <autoFilter ref="A1:O556"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70"/>
  <sheetViews>
    <sheetView topLeftCell="E1" workbookViewId="0">
      <selection activeCell="M8" sqref="M8"/>
    </sheetView>
  </sheetViews>
  <sheetFormatPr defaultRowHeight="15" customHeight="1" x14ac:dyDescent="0.25"/>
  <cols>
    <col min="1" max="3" width="25.5703125" style="33" customWidth="1"/>
    <col min="4" max="4" width="50.5703125" style="33" customWidth="1"/>
    <col min="5" max="6" width="25.5703125" style="34" customWidth="1"/>
    <col min="7" max="7" width="25.5703125" style="33" customWidth="1"/>
    <col min="8" max="8" width="25.5703125" style="26" customWidth="1"/>
    <col min="9" max="13" width="25.5703125" style="3" customWidth="1"/>
    <col min="14" max="16384" width="9.140625" style="26"/>
  </cols>
  <sheetData>
    <row r="1" spans="1:13" ht="15" customHeight="1" x14ac:dyDescent="0.2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25">
      <c r="A2" s="11" t="s">
        <v>492</v>
      </c>
      <c r="B2" s="11" t="s">
        <v>20</v>
      </c>
      <c r="C2" s="11">
        <v>1</v>
      </c>
      <c r="D2" s="11" t="s">
        <v>147</v>
      </c>
      <c r="E2" s="12">
        <v>43434.545185185183</v>
      </c>
      <c r="F2" s="12">
        <v>43437.365694444445</v>
      </c>
      <c r="G2" s="11" t="s">
        <v>1540</v>
      </c>
      <c r="I2" s="13" t="s">
        <v>1576</v>
      </c>
      <c r="J2" s="13">
        <v>2</v>
      </c>
      <c r="K2" s="13">
        <v>3</v>
      </c>
      <c r="L2" s="13">
        <v>0</v>
      </c>
      <c r="M2" s="18">
        <v>4.25</v>
      </c>
    </row>
    <row r="3" spans="1:13" ht="15" customHeight="1" x14ac:dyDescent="0.25">
      <c r="A3" s="11" t="s">
        <v>463</v>
      </c>
      <c r="B3" s="11" t="s">
        <v>20</v>
      </c>
      <c r="C3" s="11">
        <v>1</v>
      </c>
      <c r="D3" s="11" t="s">
        <v>147</v>
      </c>
      <c r="E3" s="12">
        <v>43434.533634259256</v>
      </c>
      <c r="F3" s="12">
        <v>43437.383229166669</v>
      </c>
      <c r="G3" s="11" t="s">
        <v>1460</v>
      </c>
      <c r="I3" s="13" t="s">
        <v>2264</v>
      </c>
      <c r="J3" s="13">
        <v>6</v>
      </c>
      <c r="K3" s="13">
        <v>4</v>
      </c>
      <c r="L3" s="13">
        <v>2</v>
      </c>
      <c r="M3" s="13">
        <v>9.66</v>
      </c>
    </row>
    <row r="4" spans="1:13" ht="15" customHeight="1" x14ac:dyDescent="0.25">
      <c r="A4" s="11" t="s">
        <v>475</v>
      </c>
      <c r="B4" s="11" t="s">
        <v>20</v>
      </c>
      <c r="C4" s="11">
        <v>1</v>
      </c>
      <c r="D4" s="11" t="s">
        <v>147</v>
      </c>
      <c r="E4" s="12">
        <v>43434.584432870368</v>
      </c>
      <c r="F4" s="12">
        <v>43437.43068287037</v>
      </c>
      <c r="G4" s="11" t="s">
        <v>1540</v>
      </c>
      <c r="I4" s="13" t="s">
        <v>2397</v>
      </c>
      <c r="J4" s="13">
        <v>1</v>
      </c>
      <c r="K4" s="13">
        <v>0</v>
      </c>
      <c r="L4" s="13">
        <v>93</v>
      </c>
      <c r="M4" s="23">
        <v>31.69</v>
      </c>
    </row>
    <row r="5" spans="1:13" ht="15" customHeight="1" x14ac:dyDescent="0.25">
      <c r="A5" s="11" t="s">
        <v>478</v>
      </c>
      <c r="B5" s="11" t="s">
        <v>20</v>
      </c>
      <c r="C5" s="11">
        <v>1</v>
      </c>
      <c r="D5" s="11" t="s">
        <v>147</v>
      </c>
      <c r="E5" s="12">
        <v>43434.593726851854</v>
      </c>
      <c r="F5" s="12">
        <v>43437.436874999999</v>
      </c>
      <c r="G5" s="11" t="s">
        <v>1540</v>
      </c>
      <c r="I5" s="13" t="s">
        <v>1474</v>
      </c>
      <c r="J5" s="13">
        <v>16</v>
      </c>
      <c r="K5" s="13">
        <v>55</v>
      </c>
      <c r="L5" s="13">
        <v>9</v>
      </c>
      <c r="M5" s="23">
        <v>60.22</v>
      </c>
    </row>
    <row r="6" spans="1:13" ht="15" customHeight="1" x14ac:dyDescent="0.25">
      <c r="A6" s="11" t="s">
        <v>486</v>
      </c>
      <c r="B6" s="11" t="s">
        <v>20</v>
      </c>
      <c r="C6" s="11">
        <v>1</v>
      </c>
      <c r="D6" s="11" t="s">
        <v>147</v>
      </c>
      <c r="E6" s="12">
        <v>43434.602442129632</v>
      </c>
      <c r="F6" s="12">
        <v>43437.442708333336</v>
      </c>
      <c r="G6" s="11" t="s">
        <v>1540</v>
      </c>
      <c r="I6" s="13" t="s">
        <v>1460</v>
      </c>
      <c r="J6" s="13">
        <v>20</v>
      </c>
      <c r="K6" s="13">
        <v>81</v>
      </c>
      <c r="L6" s="13">
        <v>17</v>
      </c>
      <c r="M6" s="23">
        <v>86.36</v>
      </c>
    </row>
    <row r="7" spans="1:13" ht="15" customHeight="1" x14ac:dyDescent="0.25">
      <c r="A7" s="11" t="s">
        <v>420</v>
      </c>
      <c r="B7" s="11" t="s">
        <v>21</v>
      </c>
      <c r="C7" s="11">
        <v>4</v>
      </c>
      <c r="D7" s="11" t="s">
        <v>346</v>
      </c>
      <c r="E7" s="12">
        <v>43434.629363425927</v>
      </c>
      <c r="F7" s="12">
        <v>43437.451898148145</v>
      </c>
      <c r="G7" s="11" t="s">
        <v>1540</v>
      </c>
      <c r="I7" s="13" t="s">
        <v>1465</v>
      </c>
      <c r="J7" s="13">
        <v>25</v>
      </c>
      <c r="K7" s="13">
        <v>77</v>
      </c>
      <c r="L7" s="13">
        <v>12</v>
      </c>
      <c r="M7" s="23">
        <v>86.71</v>
      </c>
    </row>
    <row r="8" spans="1:13" ht="15" customHeight="1" x14ac:dyDescent="0.25">
      <c r="A8" s="11" t="s">
        <v>504</v>
      </c>
      <c r="B8" s="11" t="s">
        <v>20</v>
      </c>
      <c r="C8" s="11">
        <v>1</v>
      </c>
      <c r="D8" s="11" t="s">
        <v>66</v>
      </c>
      <c r="E8" s="12">
        <v>43434.645972222221</v>
      </c>
      <c r="F8" s="12">
        <v>43437.461030092592</v>
      </c>
      <c r="G8" s="11" t="s">
        <v>1540</v>
      </c>
      <c r="I8" s="13" t="s">
        <v>1540</v>
      </c>
      <c r="J8" s="13">
        <v>46</v>
      </c>
      <c r="K8" s="13">
        <v>87</v>
      </c>
      <c r="L8" s="13">
        <v>13</v>
      </c>
      <c r="M8" s="23">
        <v>115.54</v>
      </c>
    </row>
    <row r="9" spans="1:13" ht="15" customHeight="1" x14ac:dyDescent="0.25">
      <c r="A9" s="11" t="s">
        <v>464</v>
      </c>
      <c r="B9" s="11" t="s">
        <v>22</v>
      </c>
      <c r="C9" s="11">
        <v>1</v>
      </c>
      <c r="D9" s="11" t="s">
        <v>465</v>
      </c>
      <c r="E9" s="12">
        <v>43434.651666666665</v>
      </c>
      <c r="F9" s="12">
        <v>43437.462465277778</v>
      </c>
      <c r="G9" s="11" t="s">
        <v>1540</v>
      </c>
      <c r="I9" s="13" t="s">
        <v>1090</v>
      </c>
      <c r="J9" s="13">
        <v>116</v>
      </c>
      <c r="K9" s="13">
        <v>307</v>
      </c>
      <c r="L9" s="13">
        <v>146</v>
      </c>
      <c r="M9" s="23">
        <v>394.43</v>
      </c>
    </row>
    <row r="10" spans="1:13" ht="15" customHeight="1" x14ac:dyDescent="0.25">
      <c r="A10" s="11" t="s">
        <v>514</v>
      </c>
      <c r="B10" s="11" t="s">
        <v>20</v>
      </c>
      <c r="C10" s="11">
        <v>1</v>
      </c>
      <c r="D10" s="11" t="s">
        <v>66</v>
      </c>
      <c r="E10" s="12">
        <v>43434.651805555557</v>
      </c>
      <c r="F10" s="12">
        <v>43437.466851851852</v>
      </c>
      <c r="G10" s="11" t="s">
        <v>1540</v>
      </c>
      <c r="I10" s="11"/>
      <c r="J10" s="11"/>
      <c r="K10" s="11"/>
      <c r="L10" s="11"/>
      <c r="M10" s="11"/>
    </row>
    <row r="11" spans="1:13" ht="15" customHeight="1" x14ac:dyDescent="0.25">
      <c r="A11" s="11" t="s">
        <v>418</v>
      </c>
      <c r="B11" s="11" t="s">
        <v>21</v>
      </c>
      <c r="C11" s="11">
        <v>4</v>
      </c>
      <c r="D11" s="11" t="s">
        <v>36</v>
      </c>
      <c r="E11" s="12">
        <v>43434.685381944444</v>
      </c>
      <c r="F11" s="12">
        <v>43437.489571759259</v>
      </c>
      <c r="G11" s="11" t="s">
        <v>1540</v>
      </c>
      <c r="I11" s="11"/>
      <c r="J11" s="11"/>
      <c r="K11" s="11"/>
      <c r="L11" s="11"/>
      <c r="M11" s="11"/>
    </row>
    <row r="12" spans="1:13" ht="15" customHeight="1" x14ac:dyDescent="0.25">
      <c r="A12" s="11" t="s">
        <v>399</v>
      </c>
      <c r="B12" s="11" t="s">
        <v>21</v>
      </c>
      <c r="C12" s="11">
        <v>6</v>
      </c>
      <c r="D12" s="11" t="s">
        <v>36</v>
      </c>
      <c r="E12" s="12">
        <v>43434.690081018518</v>
      </c>
      <c r="F12" s="12">
        <v>43437.49318287037</v>
      </c>
      <c r="G12" s="11" t="s">
        <v>1540</v>
      </c>
      <c r="I12" s="11"/>
      <c r="J12" s="11"/>
      <c r="K12" s="11"/>
      <c r="L12" s="11"/>
      <c r="M12" s="11"/>
    </row>
    <row r="13" spans="1:13" ht="15" customHeight="1" x14ac:dyDescent="0.25">
      <c r="A13" s="11" t="s">
        <v>381</v>
      </c>
      <c r="B13" s="11" t="s">
        <v>21</v>
      </c>
      <c r="C13" s="11">
        <v>9</v>
      </c>
      <c r="D13" s="11" t="s">
        <v>81</v>
      </c>
      <c r="E13" s="12">
        <v>43434.727789351855</v>
      </c>
      <c r="F13" s="12">
        <v>43437.502951388888</v>
      </c>
      <c r="G13" s="11" t="s">
        <v>1540</v>
      </c>
      <c r="I13" s="11"/>
      <c r="J13" s="11"/>
      <c r="K13" s="11"/>
      <c r="L13" s="11"/>
      <c r="M13" s="11"/>
    </row>
    <row r="14" spans="1:13" ht="15" customHeight="1" x14ac:dyDescent="0.25">
      <c r="A14" s="11" t="s">
        <v>435</v>
      </c>
      <c r="B14" s="11" t="s">
        <v>21</v>
      </c>
      <c r="C14" s="11">
        <v>10</v>
      </c>
      <c r="D14" s="11" t="s">
        <v>81</v>
      </c>
      <c r="E14" s="12">
        <v>43434.731550925928</v>
      </c>
      <c r="F14" s="12">
        <v>43437.504942129628</v>
      </c>
      <c r="G14" s="11" t="s">
        <v>1540</v>
      </c>
      <c r="I14" s="11"/>
      <c r="J14" s="11"/>
      <c r="K14" s="11"/>
      <c r="L14" s="11"/>
      <c r="M14" s="11"/>
    </row>
    <row r="15" spans="1:13" ht="15" customHeight="1" x14ac:dyDescent="0.25">
      <c r="A15" s="11" t="s">
        <v>380</v>
      </c>
      <c r="B15" s="11" t="s">
        <v>21</v>
      </c>
      <c r="C15" s="11">
        <v>5</v>
      </c>
      <c r="D15" s="11" t="s">
        <v>81</v>
      </c>
      <c r="E15" s="12">
        <v>43434.741712962961</v>
      </c>
      <c r="F15" s="12">
        <v>43437.507013888891</v>
      </c>
      <c r="G15" s="11" t="s">
        <v>1540</v>
      </c>
      <c r="I15" s="11"/>
      <c r="J15" s="11"/>
      <c r="K15" s="11"/>
      <c r="L15" s="11"/>
      <c r="M15" s="11"/>
    </row>
    <row r="16" spans="1:13" ht="15" customHeight="1" x14ac:dyDescent="0.25">
      <c r="A16" s="11" t="s">
        <v>387</v>
      </c>
      <c r="B16" s="11" t="s">
        <v>21</v>
      </c>
      <c r="C16" s="11">
        <v>6</v>
      </c>
      <c r="D16" s="11" t="s">
        <v>81</v>
      </c>
      <c r="E16" s="12">
        <v>43434.74591435185</v>
      </c>
      <c r="F16" s="12">
        <v>43437.508912037039</v>
      </c>
      <c r="G16" s="11" t="s">
        <v>1540</v>
      </c>
      <c r="I16" s="11"/>
      <c r="J16" s="11"/>
      <c r="K16" s="11"/>
      <c r="L16" s="11"/>
      <c r="M16" s="11"/>
    </row>
    <row r="17" spans="1:13" ht="15" customHeight="1" x14ac:dyDescent="0.25">
      <c r="A17" s="11" t="s">
        <v>466</v>
      </c>
      <c r="B17" s="11" t="s">
        <v>22</v>
      </c>
      <c r="C17" s="11">
        <v>1</v>
      </c>
      <c r="D17" s="11" t="s">
        <v>340</v>
      </c>
      <c r="E17" s="12">
        <v>43434.759270833332</v>
      </c>
      <c r="F17" s="12">
        <v>43437.512488425928</v>
      </c>
      <c r="G17" s="11" t="s">
        <v>1540</v>
      </c>
      <c r="I17" s="11"/>
      <c r="J17" s="11"/>
      <c r="K17" s="11"/>
      <c r="L17" s="11"/>
      <c r="M17" s="11"/>
    </row>
    <row r="18" spans="1:13" ht="15" customHeight="1" x14ac:dyDescent="0.25">
      <c r="A18" s="11" t="s">
        <v>476</v>
      </c>
      <c r="B18" s="11" t="s">
        <v>22</v>
      </c>
      <c r="C18" s="11">
        <v>1</v>
      </c>
      <c r="D18" s="11" t="s">
        <v>477</v>
      </c>
      <c r="E18" s="12">
        <v>43434.761111111111</v>
      </c>
      <c r="F18" s="12">
        <v>43437.514525462961</v>
      </c>
      <c r="G18" s="11" t="s">
        <v>1540</v>
      </c>
      <c r="I18" s="11"/>
      <c r="J18" s="11"/>
      <c r="K18" s="11"/>
      <c r="L18" s="11"/>
      <c r="M18" s="11"/>
    </row>
    <row r="19" spans="1:13" ht="15" customHeight="1" x14ac:dyDescent="0.25">
      <c r="A19" s="11" t="s">
        <v>149</v>
      </c>
      <c r="B19" s="11" t="s">
        <v>22</v>
      </c>
      <c r="C19" s="11">
        <v>1</v>
      </c>
      <c r="D19" s="11" t="s">
        <v>150</v>
      </c>
      <c r="E19" s="12">
        <v>43437.548738425925</v>
      </c>
      <c r="F19" s="12">
        <v>43437.550393518519</v>
      </c>
      <c r="G19" s="11" t="s">
        <v>2397</v>
      </c>
      <c r="I19" s="11"/>
      <c r="J19" s="11"/>
      <c r="K19" s="11"/>
      <c r="L19" s="11"/>
      <c r="M19" s="11"/>
    </row>
    <row r="20" spans="1:13" ht="15" customHeight="1" x14ac:dyDescent="0.25">
      <c r="A20" s="11" t="s">
        <v>154</v>
      </c>
      <c r="B20" s="11" t="s">
        <v>22</v>
      </c>
      <c r="C20" s="11">
        <v>1</v>
      </c>
      <c r="D20" s="11" t="s">
        <v>150</v>
      </c>
      <c r="E20" s="12">
        <v>43437.552060185182</v>
      </c>
      <c r="F20" s="12">
        <v>43437.557685185187</v>
      </c>
      <c r="G20" s="11" t="s">
        <v>2397</v>
      </c>
      <c r="I20" s="11"/>
      <c r="J20" s="11"/>
      <c r="K20" s="11"/>
      <c r="L20" s="11"/>
      <c r="M20" s="11"/>
    </row>
    <row r="21" spans="1:13" ht="15" customHeight="1" x14ac:dyDescent="0.25">
      <c r="A21" s="11" t="s">
        <v>163</v>
      </c>
      <c r="B21" s="11" t="s">
        <v>22</v>
      </c>
      <c r="C21" s="11">
        <v>1</v>
      </c>
      <c r="D21" s="11" t="s">
        <v>150</v>
      </c>
      <c r="E21" s="12">
        <v>43437.55972222222</v>
      </c>
      <c r="F21" s="12">
        <v>43437.560868055552</v>
      </c>
      <c r="G21" s="11" t="s">
        <v>2397</v>
      </c>
      <c r="I21" s="11"/>
      <c r="J21" s="11"/>
      <c r="K21" s="11"/>
      <c r="L21" s="11"/>
      <c r="M21" s="11"/>
    </row>
    <row r="22" spans="1:13" ht="15" customHeight="1" x14ac:dyDescent="0.25">
      <c r="A22" s="11" t="s">
        <v>164</v>
      </c>
      <c r="B22" s="11" t="s">
        <v>22</v>
      </c>
      <c r="C22" s="11">
        <v>1</v>
      </c>
      <c r="D22" s="11" t="s">
        <v>150</v>
      </c>
      <c r="E22" s="12">
        <v>43437.567256944443</v>
      </c>
      <c r="F22" s="12">
        <v>43437.568495370368</v>
      </c>
      <c r="G22" s="11" t="s">
        <v>2397</v>
      </c>
      <c r="I22" s="11"/>
      <c r="J22" s="11"/>
      <c r="K22" s="11"/>
      <c r="L22" s="11"/>
      <c r="M22" s="11"/>
    </row>
    <row r="23" spans="1:13" ht="15" customHeight="1" x14ac:dyDescent="0.25">
      <c r="A23" s="11" t="s">
        <v>170</v>
      </c>
      <c r="B23" s="11" t="s">
        <v>22</v>
      </c>
      <c r="C23" s="11">
        <v>1</v>
      </c>
      <c r="D23" s="11" t="s">
        <v>150</v>
      </c>
      <c r="E23" s="12">
        <v>43437.569976851853</v>
      </c>
      <c r="F23" s="12">
        <v>43437.571122685185</v>
      </c>
      <c r="G23" s="11" t="s">
        <v>2397</v>
      </c>
      <c r="I23" s="11"/>
      <c r="J23" s="11"/>
      <c r="K23" s="11"/>
      <c r="L23" s="11"/>
      <c r="M23" s="11"/>
    </row>
    <row r="24" spans="1:13" ht="15" customHeight="1" x14ac:dyDescent="0.25">
      <c r="A24" s="11" t="s">
        <v>187</v>
      </c>
      <c r="B24" s="11" t="s">
        <v>22</v>
      </c>
      <c r="C24" s="11">
        <v>1</v>
      </c>
      <c r="D24" s="11" t="s">
        <v>150</v>
      </c>
      <c r="E24" s="12">
        <v>43437.572615740741</v>
      </c>
      <c r="F24" s="12">
        <v>43437.573784722219</v>
      </c>
      <c r="G24" s="11" t="s">
        <v>2397</v>
      </c>
      <c r="I24" s="11"/>
      <c r="J24" s="11"/>
      <c r="K24" s="11"/>
      <c r="L24" s="11"/>
      <c r="M24" s="11"/>
    </row>
    <row r="25" spans="1:13" ht="15" customHeight="1" x14ac:dyDescent="0.25">
      <c r="A25" s="11" t="s">
        <v>189</v>
      </c>
      <c r="B25" s="11" t="s">
        <v>22</v>
      </c>
      <c r="C25" s="11">
        <v>1</v>
      </c>
      <c r="D25" s="11" t="s">
        <v>150</v>
      </c>
      <c r="E25" s="12">
        <v>43437.57534722222</v>
      </c>
      <c r="F25" s="12">
        <v>43437.57640046296</v>
      </c>
      <c r="G25" s="11" t="s">
        <v>2397</v>
      </c>
      <c r="I25" s="11"/>
      <c r="J25" s="11"/>
      <c r="K25" s="11"/>
      <c r="L25" s="11"/>
      <c r="M25" s="11"/>
    </row>
    <row r="26" spans="1:13" ht="15" customHeight="1" x14ac:dyDescent="0.25">
      <c r="A26" s="11" t="s">
        <v>193</v>
      </c>
      <c r="B26" s="11" t="s">
        <v>22</v>
      </c>
      <c r="C26" s="11">
        <v>1</v>
      </c>
      <c r="D26" s="11" t="s">
        <v>150</v>
      </c>
      <c r="E26" s="12">
        <v>43437.5781712963</v>
      </c>
      <c r="F26" s="12">
        <v>43437.579155092593</v>
      </c>
      <c r="G26" s="11" t="s">
        <v>2397</v>
      </c>
      <c r="I26" s="11"/>
      <c r="J26" s="11"/>
      <c r="K26" s="11"/>
      <c r="L26" s="11"/>
      <c r="M26" s="11"/>
    </row>
    <row r="27" spans="1:13" ht="15" customHeight="1" x14ac:dyDescent="0.25">
      <c r="A27" s="11" t="s">
        <v>176</v>
      </c>
      <c r="B27" s="11" t="s">
        <v>22</v>
      </c>
      <c r="C27" s="11">
        <v>1</v>
      </c>
      <c r="D27" s="11" t="s">
        <v>150</v>
      </c>
      <c r="E27" s="12">
        <v>43437.580810185187</v>
      </c>
      <c r="F27" s="12">
        <v>43437.581724537034</v>
      </c>
      <c r="G27" s="11" t="s">
        <v>2397</v>
      </c>
      <c r="I27" s="11"/>
      <c r="J27" s="11"/>
      <c r="K27" s="11"/>
      <c r="L27" s="11"/>
      <c r="M27" s="11"/>
    </row>
    <row r="28" spans="1:13" ht="15" customHeight="1" x14ac:dyDescent="0.25">
      <c r="A28" s="11" t="s">
        <v>171</v>
      </c>
      <c r="B28" s="11" t="s">
        <v>22</v>
      </c>
      <c r="C28" s="11">
        <v>1</v>
      </c>
      <c r="D28" s="11" t="s">
        <v>150</v>
      </c>
      <c r="E28" s="12">
        <v>43437.583148148151</v>
      </c>
      <c r="F28" s="12">
        <v>43437.584120370368</v>
      </c>
      <c r="G28" s="11" t="s">
        <v>2397</v>
      </c>
      <c r="I28" s="11"/>
      <c r="J28" s="11"/>
      <c r="K28" s="11"/>
      <c r="L28" s="11"/>
      <c r="M28" s="11"/>
    </row>
    <row r="29" spans="1:13" ht="15" customHeight="1" x14ac:dyDescent="0.25">
      <c r="A29" s="11" t="s">
        <v>414</v>
      </c>
      <c r="B29" s="11" t="s">
        <v>21</v>
      </c>
      <c r="C29" s="11">
        <v>2</v>
      </c>
      <c r="D29" s="11" t="s">
        <v>253</v>
      </c>
      <c r="E29" s="12">
        <v>43434.838217592594</v>
      </c>
      <c r="F29" s="12">
        <v>43437.594467592593</v>
      </c>
      <c r="G29" s="11" t="s">
        <v>1460</v>
      </c>
      <c r="I29" s="11"/>
      <c r="J29" s="11"/>
      <c r="K29" s="11"/>
      <c r="L29" s="11"/>
      <c r="M29" s="11"/>
    </row>
    <row r="30" spans="1:13" ht="15" customHeight="1" x14ac:dyDescent="0.25">
      <c r="A30" s="11" t="s">
        <v>407</v>
      </c>
      <c r="B30" s="11" t="s">
        <v>21</v>
      </c>
      <c r="C30" s="11">
        <v>3</v>
      </c>
      <c r="D30" s="11" t="s">
        <v>408</v>
      </c>
      <c r="E30" s="12">
        <v>43434.837511574071</v>
      </c>
      <c r="F30" s="12">
        <v>43437.600300925929</v>
      </c>
      <c r="G30" s="11" t="s">
        <v>1460</v>
      </c>
      <c r="I30" s="11"/>
      <c r="J30" s="11"/>
      <c r="K30" s="11"/>
      <c r="L30" s="11"/>
      <c r="M30" s="11"/>
    </row>
    <row r="31" spans="1:13" ht="15" customHeight="1" x14ac:dyDescent="0.25">
      <c r="A31" s="11" t="s">
        <v>405</v>
      </c>
      <c r="B31" s="11" t="s">
        <v>21</v>
      </c>
      <c r="C31" s="11">
        <v>3</v>
      </c>
      <c r="D31" s="11" t="s">
        <v>116</v>
      </c>
      <c r="E31" s="12">
        <v>43434.657881944448</v>
      </c>
      <c r="F31" s="12">
        <v>43437.606481481482</v>
      </c>
      <c r="G31" s="11" t="s">
        <v>1460</v>
      </c>
      <c r="I31" s="11"/>
      <c r="J31" s="11"/>
      <c r="K31" s="11"/>
      <c r="L31" s="11"/>
      <c r="M31" s="11"/>
    </row>
    <row r="32" spans="1:13" ht="15" customHeight="1" x14ac:dyDescent="0.25">
      <c r="A32" s="11" t="s">
        <v>533</v>
      </c>
      <c r="B32" s="11" t="s">
        <v>21</v>
      </c>
      <c r="C32" s="11">
        <v>6</v>
      </c>
      <c r="D32" s="11" t="s">
        <v>81</v>
      </c>
      <c r="E32" s="12">
        <v>43437.537534722222</v>
      </c>
      <c r="F32" s="12">
        <v>43437.613645833335</v>
      </c>
      <c r="G32" s="11" t="s">
        <v>1460</v>
      </c>
      <c r="I32" s="11"/>
      <c r="J32" s="11"/>
      <c r="K32" s="11"/>
      <c r="L32" s="11"/>
      <c r="M32" s="11"/>
    </row>
    <row r="33" spans="1:13" ht="15" customHeight="1" x14ac:dyDescent="0.25">
      <c r="A33" s="11" t="s">
        <v>512</v>
      </c>
      <c r="B33" s="11" t="s">
        <v>21</v>
      </c>
      <c r="C33" s="11">
        <v>2</v>
      </c>
      <c r="D33" s="11" t="s">
        <v>116</v>
      </c>
      <c r="E33" s="12">
        <v>43437.430312500001</v>
      </c>
      <c r="F33" s="12">
        <v>43437.615069444444</v>
      </c>
      <c r="G33" s="11" t="s">
        <v>1460</v>
      </c>
      <c r="I33" s="11"/>
      <c r="J33" s="11"/>
      <c r="K33" s="11"/>
      <c r="L33" s="11"/>
      <c r="M33" s="11"/>
    </row>
    <row r="34" spans="1:13" ht="15" customHeight="1" x14ac:dyDescent="0.25">
      <c r="A34" s="11" t="s">
        <v>531</v>
      </c>
      <c r="B34" s="11" t="s">
        <v>21</v>
      </c>
      <c r="C34" s="11">
        <v>2</v>
      </c>
      <c r="D34" s="11" t="s">
        <v>116</v>
      </c>
      <c r="E34" s="12">
        <v>43437.497719907406</v>
      </c>
      <c r="F34" s="12">
        <v>43437.616863425923</v>
      </c>
      <c r="G34" s="11" t="s">
        <v>1460</v>
      </c>
      <c r="I34" s="11"/>
      <c r="J34" s="11"/>
      <c r="K34" s="11"/>
      <c r="L34" s="11"/>
      <c r="M34" s="11"/>
    </row>
    <row r="35" spans="1:13" ht="15" customHeight="1" x14ac:dyDescent="0.25">
      <c r="A35" s="11" t="s">
        <v>374</v>
      </c>
      <c r="B35" s="11" t="s">
        <v>21</v>
      </c>
      <c r="C35" s="11">
        <v>2</v>
      </c>
      <c r="D35" s="11" t="s">
        <v>116</v>
      </c>
      <c r="E35" s="12">
        <v>43437.531851851854</v>
      </c>
      <c r="F35" s="12">
        <v>43437.622557870367</v>
      </c>
      <c r="G35" s="11" t="s">
        <v>1460</v>
      </c>
      <c r="I35" s="11"/>
      <c r="J35" s="11"/>
      <c r="K35" s="11"/>
      <c r="L35" s="11"/>
      <c r="M35" s="11"/>
    </row>
    <row r="36" spans="1:13" ht="15" customHeight="1" x14ac:dyDescent="0.25">
      <c r="A36" s="11" t="s">
        <v>391</v>
      </c>
      <c r="B36" s="11" t="s">
        <v>20</v>
      </c>
      <c r="C36" s="11">
        <v>1</v>
      </c>
      <c r="D36" s="11" t="s">
        <v>128</v>
      </c>
      <c r="E36" s="12">
        <v>43430.330347222225</v>
      </c>
      <c r="F36" s="12">
        <v>43437.629027777781</v>
      </c>
      <c r="G36" s="11" t="s">
        <v>1540</v>
      </c>
      <c r="I36" s="11"/>
      <c r="J36" s="11"/>
      <c r="K36" s="11"/>
      <c r="L36" s="11"/>
      <c r="M36" s="11"/>
    </row>
    <row r="37" spans="1:13" ht="15" customHeight="1" x14ac:dyDescent="0.25">
      <c r="A37" s="11" t="s">
        <v>395</v>
      </c>
      <c r="B37" s="11" t="s">
        <v>20</v>
      </c>
      <c r="C37" s="11">
        <v>1</v>
      </c>
      <c r="D37" s="11" t="s">
        <v>52</v>
      </c>
      <c r="E37" s="12">
        <v>43413.608182870368</v>
      </c>
      <c r="F37" s="12">
        <v>43437.655300925922</v>
      </c>
      <c r="G37" s="11" t="s">
        <v>1540</v>
      </c>
      <c r="I37" s="11"/>
      <c r="J37" s="11"/>
      <c r="K37" s="11"/>
      <c r="L37" s="11"/>
      <c r="M37" s="11"/>
    </row>
    <row r="38" spans="1:13" ht="15" customHeight="1" x14ac:dyDescent="0.25">
      <c r="A38" s="11" t="s">
        <v>507</v>
      </c>
      <c r="B38" s="11" t="s">
        <v>21</v>
      </c>
      <c r="C38" s="11">
        <v>4</v>
      </c>
      <c r="D38" s="11" t="s">
        <v>48</v>
      </c>
      <c r="E38" s="12">
        <v>43384.578541666669</v>
      </c>
      <c r="F38" s="12">
        <v>43437.699745370373</v>
      </c>
      <c r="G38" s="11" t="s">
        <v>1460</v>
      </c>
      <c r="I38" s="11"/>
      <c r="J38" s="11"/>
      <c r="K38" s="11"/>
      <c r="L38" s="11"/>
      <c r="M38" s="11"/>
    </row>
    <row r="39" spans="1:13" ht="15" customHeight="1" x14ac:dyDescent="0.25">
      <c r="A39" s="11" t="s">
        <v>439</v>
      </c>
      <c r="B39" s="11" t="s">
        <v>21</v>
      </c>
      <c r="C39" s="11">
        <v>2</v>
      </c>
      <c r="D39" s="11" t="s">
        <v>301</v>
      </c>
      <c r="E39" s="12">
        <v>43430.428749999999</v>
      </c>
      <c r="F39" s="12">
        <v>43438.367650462962</v>
      </c>
      <c r="G39" s="11" t="s">
        <v>1540</v>
      </c>
      <c r="I39" s="11"/>
      <c r="J39" s="11"/>
      <c r="K39" s="11"/>
      <c r="L39" s="11"/>
      <c r="M39" s="11"/>
    </row>
    <row r="40" spans="1:13" ht="15" customHeight="1" x14ac:dyDescent="0.25">
      <c r="A40" s="11" t="s">
        <v>489</v>
      </c>
      <c r="B40" s="11" t="s">
        <v>20</v>
      </c>
      <c r="C40" s="11">
        <v>1</v>
      </c>
      <c r="D40" s="11" t="s">
        <v>101</v>
      </c>
      <c r="E40" s="12">
        <v>43424.502592592595</v>
      </c>
      <c r="F40" s="12">
        <v>43438.384733796294</v>
      </c>
      <c r="G40" s="11" t="s">
        <v>1465</v>
      </c>
      <c r="I40" s="11"/>
      <c r="J40" s="11"/>
      <c r="K40" s="11"/>
      <c r="L40" s="11"/>
      <c r="M40" s="11"/>
    </row>
    <row r="41" spans="1:13" ht="15" customHeight="1" x14ac:dyDescent="0.25">
      <c r="A41" s="11" t="s">
        <v>523</v>
      </c>
      <c r="B41" s="11" t="s">
        <v>20</v>
      </c>
      <c r="C41" s="11">
        <v>1</v>
      </c>
      <c r="D41" s="11" t="s">
        <v>524</v>
      </c>
      <c r="E41" s="12">
        <v>43437.355590277781</v>
      </c>
      <c r="F41" s="12">
        <v>43438.397499999999</v>
      </c>
      <c r="G41" s="11" t="s">
        <v>1474</v>
      </c>
      <c r="I41" s="11"/>
      <c r="J41" s="11"/>
      <c r="K41" s="11"/>
      <c r="L41" s="11"/>
      <c r="M41" s="11"/>
    </row>
    <row r="42" spans="1:13" ht="15" customHeight="1" x14ac:dyDescent="0.25">
      <c r="A42" s="11" t="s">
        <v>495</v>
      </c>
      <c r="B42" s="11" t="s">
        <v>20</v>
      </c>
      <c r="C42" s="11">
        <v>1</v>
      </c>
      <c r="D42" s="11" t="s">
        <v>128</v>
      </c>
      <c r="E42" s="12">
        <v>43430.328032407408</v>
      </c>
      <c r="F42" s="12">
        <v>43438.402557870373</v>
      </c>
      <c r="G42" s="11" t="s">
        <v>1465</v>
      </c>
      <c r="I42" s="11"/>
      <c r="J42" s="11"/>
      <c r="K42" s="11"/>
      <c r="L42" s="11"/>
      <c r="M42" s="11"/>
    </row>
    <row r="43" spans="1:13" ht="15" customHeight="1" x14ac:dyDescent="0.25">
      <c r="A43" s="11" t="s">
        <v>543</v>
      </c>
      <c r="B43" s="11" t="s">
        <v>20</v>
      </c>
      <c r="C43" s="11">
        <v>1</v>
      </c>
      <c r="D43" s="11" t="s">
        <v>229</v>
      </c>
      <c r="E43" s="12">
        <v>43437.492222222223</v>
      </c>
      <c r="F43" s="12">
        <v>43438.414409722223</v>
      </c>
      <c r="G43" s="11" t="s">
        <v>1474</v>
      </c>
      <c r="I43" s="11"/>
      <c r="J43" s="11"/>
      <c r="K43" s="11"/>
      <c r="L43" s="11"/>
      <c r="M43" s="11"/>
    </row>
    <row r="44" spans="1:13" ht="15" customHeight="1" x14ac:dyDescent="0.25">
      <c r="A44" s="11" t="s">
        <v>377</v>
      </c>
      <c r="B44" s="11" t="s">
        <v>21</v>
      </c>
      <c r="C44" s="11">
        <v>3</v>
      </c>
      <c r="D44" s="11" t="s">
        <v>116</v>
      </c>
      <c r="E44" s="12">
        <v>43425.603935185187</v>
      </c>
      <c r="F44" s="12">
        <v>43438.416944444441</v>
      </c>
      <c r="G44" s="11" t="s">
        <v>1460</v>
      </c>
      <c r="I44" s="11"/>
      <c r="J44" s="11"/>
      <c r="K44" s="11"/>
      <c r="L44" s="11"/>
      <c r="M44" s="11"/>
    </row>
    <row r="45" spans="1:13" ht="15" customHeight="1" x14ac:dyDescent="0.25">
      <c r="A45" s="11" t="s">
        <v>383</v>
      </c>
      <c r="B45" s="11" t="s">
        <v>20</v>
      </c>
      <c r="C45" s="11">
        <v>1</v>
      </c>
      <c r="D45" s="11" t="s">
        <v>384</v>
      </c>
      <c r="E45" s="12">
        <v>43433.696921296294</v>
      </c>
      <c r="F45" s="12">
        <v>43438.417430555557</v>
      </c>
      <c r="G45" s="11" t="s">
        <v>1540</v>
      </c>
      <c r="I45" s="11"/>
      <c r="J45" s="11"/>
      <c r="K45" s="11"/>
      <c r="L45" s="11"/>
      <c r="M45" s="11"/>
    </row>
    <row r="46" spans="1:13" ht="15" customHeight="1" x14ac:dyDescent="0.25">
      <c r="A46" s="11" t="s">
        <v>536</v>
      </c>
      <c r="B46" s="11" t="s">
        <v>20</v>
      </c>
      <c r="C46" s="11">
        <v>1</v>
      </c>
      <c r="D46" s="11" t="s">
        <v>537</v>
      </c>
      <c r="E46" s="12">
        <v>43437.521273148152</v>
      </c>
      <c r="F46" s="12">
        <v>43438.429722222223</v>
      </c>
      <c r="G46" s="11" t="s">
        <v>1474</v>
      </c>
      <c r="I46" s="11"/>
      <c r="J46" s="11"/>
      <c r="K46" s="11"/>
      <c r="L46" s="11"/>
      <c r="M46" s="11"/>
    </row>
    <row r="47" spans="1:13" ht="15" customHeight="1" x14ac:dyDescent="0.25">
      <c r="A47" s="11" t="s">
        <v>446</v>
      </c>
      <c r="B47" s="11" t="s">
        <v>21</v>
      </c>
      <c r="C47" s="11">
        <v>2</v>
      </c>
      <c r="D47" s="11" t="s">
        <v>36</v>
      </c>
      <c r="E47" s="12">
        <v>43434.500254629631</v>
      </c>
      <c r="F47" s="12">
        <v>43438.43644675926</v>
      </c>
      <c r="G47" s="11" t="s">
        <v>1460</v>
      </c>
      <c r="I47" s="11"/>
      <c r="J47" s="11"/>
      <c r="K47" s="11"/>
      <c r="L47" s="11"/>
      <c r="M47" s="11"/>
    </row>
    <row r="48" spans="1:13" ht="15" customHeight="1" x14ac:dyDescent="0.25">
      <c r="A48" s="11" t="s">
        <v>534</v>
      </c>
      <c r="B48" s="11" t="s">
        <v>21</v>
      </c>
      <c r="C48" s="11">
        <v>2</v>
      </c>
      <c r="D48" s="11" t="s">
        <v>116</v>
      </c>
      <c r="E48" s="12">
        <v>43437.549166666664</v>
      </c>
      <c r="F48" s="12">
        <v>43438.439386574071</v>
      </c>
      <c r="G48" s="11" t="s">
        <v>1474</v>
      </c>
      <c r="I48" s="11"/>
      <c r="J48" s="11"/>
      <c r="K48" s="11"/>
      <c r="L48" s="11"/>
      <c r="M48" s="11"/>
    </row>
    <row r="49" spans="1:13" ht="15" customHeight="1" x14ac:dyDescent="0.25">
      <c r="A49" s="11" t="s">
        <v>567</v>
      </c>
      <c r="B49" s="11" t="s">
        <v>22</v>
      </c>
      <c r="C49" s="11">
        <v>1</v>
      </c>
      <c r="D49" s="11" t="s">
        <v>568</v>
      </c>
      <c r="E49" s="12">
        <v>43438.382928240739</v>
      </c>
      <c r="F49" s="12">
        <v>43438.443229166667</v>
      </c>
      <c r="G49" s="11" t="s">
        <v>1474</v>
      </c>
      <c r="I49" s="11"/>
      <c r="J49" s="11"/>
      <c r="K49" s="11"/>
      <c r="L49" s="11"/>
      <c r="M49" s="11"/>
    </row>
    <row r="50" spans="1:13" ht="15" customHeight="1" x14ac:dyDescent="0.25">
      <c r="A50" s="11" t="s">
        <v>515</v>
      </c>
      <c r="B50" s="11" t="s">
        <v>22</v>
      </c>
      <c r="C50" s="11">
        <v>1</v>
      </c>
      <c r="D50" s="11" t="s">
        <v>516</v>
      </c>
      <c r="E50" s="12">
        <v>43437.604143518518</v>
      </c>
      <c r="F50" s="12">
        <v>43438.446655092594</v>
      </c>
      <c r="G50" s="11" t="s">
        <v>1474</v>
      </c>
      <c r="I50" s="11"/>
      <c r="J50" s="11"/>
      <c r="K50" s="11"/>
      <c r="L50" s="11"/>
      <c r="M50" s="11"/>
    </row>
    <row r="51" spans="1:13" ht="15" customHeight="1" x14ac:dyDescent="0.25">
      <c r="A51" s="11" t="s">
        <v>538</v>
      </c>
      <c r="B51" s="11" t="s">
        <v>20</v>
      </c>
      <c r="C51" s="11">
        <v>1</v>
      </c>
      <c r="D51" s="11" t="s">
        <v>59</v>
      </c>
      <c r="E51" s="12">
        <v>43437.57304398148</v>
      </c>
      <c r="F51" s="12">
        <v>43438.448414351849</v>
      </c>
      <c r="G51" s="11" t="s">
        <v>1474</v>
      </c>
      <c r="I51" s="11"/>
      <c r="J51" s="11"/>
      <c r="K51" s="11"/>
      <c r="L51" s="11"/>
      <c r="M51" s="11"/>
    </row>
    <row r="52" spans="1:13" ht="15" customHeight="1" x14ac:dyDescent="0.25">
      <c r="A52" s="11" t="s">
        <v>397</v>
      </c>
      <c r="B52" s="11" t="s">
        <v>20</v>
      </c>
      <c r="C52" s="11">
        <v>1</v>
      </c>
      <c r="D52" s="11" t="s">
        <v>384</v>
      </c>
      <c r="E52" s="12">
        <v>43433.695497685185</v>
      </c>
      <c r="F52" s="12">
        <v>43438.453472222223</v>
      </c>
      <c r="G52" s="11" t="s">
        <v>1540</v>
      </c>
      <c r="I52" s="11"/>
      <c r="J52" s="11"/>
      <c r="K52" s="11"/>
    </row>
    <row r="53" spans="1:13" ht="15" customHeight="1" x14ac:dyDescent="0.25">
      <c r="A53" s="11" t="s">
        <v>470</v>
      </c>
      <c r="B53" s="11" t="s">
        <v>21</v>
      </c>
      <c r="C53" s="11">
        <v>7</v>
      </c>
      <c r="D53" s="11" t="s">
        <v>81</v>
      </c>
      <c r="E53" s="12">
        <v>43437.572430555556</v>
      </c>
      <c r="F53" s="12">
        <v>43438.456365740742</v>
      </c>
      <c r="G53" s="11" t="s">
        <v>1474</v>
      </c>
      <c r="I53" s="11"/>
      <c r="J53" s="11"/>
      <c r="K53" s="11"/>
    </row>
    <row r="54" spans="1:13" ht="15" customHeight="1" x14ac:dyDescent="0.25">
      <c r="A54" s="11" t="s">
        <v>502</v>
      </c>
      <c r="B54" s="11" t="s">
        <v>21</v>
      </c>
      <c r="C54" s="11">
        <v>3</v>
      </c>
      <c r="D54" s="11" t="s">
        <v>116</v>
      </c>
      <c r="E54" s="12">
        <v>43437.572962962964</v>
      </c>
      <c r="F54" s="12">
        <v>43438.462129629632</v>
      </c>
      <c r="G54" s="11" t="s">
        <v>1474</v>
      </c>
      <c r="I54" s="11"/>
      <c r="J54" s="11"/>
      <c r="K54" s="11"/>
    </row>
    <row r="55" spans="1:13" ht="15" customHeight="1" x14ac:dyDescent="0.25">
      <c r="A55" s="11" t="s">
        <v>493</v>
      </c>
      <c r="B55" s="11" t="s">
        <v>21</v>
      </c>
      <c r="C55" s="11">
        <v>3</v>
      </c>
      <c r="D55" s="11" t="s">
        <v>116</v>
      </c>
      <c r="E55" s="12">
        <v>43437.582916666666</v>
      </c>
      <c r="F55" s="12">
        <v>43438.475798611114</v>
      </c>
      <c r="G55" s="11" t="s">
        <v>1474</v>
      </c>
      <c r="I55" s="11"/>
      <c r="J55" s="11"/>
      <c r="K55" s="11"/>
    </row>
    <row r="56" spans="1:13" ht="15" customHeight="1" x14ac:dyDescent="0.25">
      <c r="A56" s="11" t="s">
        <v>484</v>
      </c>
      <c r="B56" s="11" t="s">
        <v>21</v>
      </c>
      <c r="C56" s="11">
        <v>10</v>
      </c>
      <c r="D56" s="11" t="s">
        <v>301</v>
      </c>
      <c r="E56" s="12">
        <v>43437.595358796294</v>
      </c>
      <c r="F56" s="12">
        <v>43438.48810185185</v>
      </c>
      <c r="G56" s="11" t="s">
        <v>1474</v>
      </c>
      <c r="I56" s="11"/>
      <c r="J56" s="11"/>
      <c r="K56" s="11"/>
    </row>
    <row r="57" spans="1:13" ht="15" customHeight="1" x14ac:dyDescent="0.25">
      <c r="A57" s="11" t="s">
        <v>527</v>
      </c>
      <c r="B57" s="11" t="s">
        <v>21</v>
      </c>
      <c r="C57" s="11">
        <v>4</v>
      </c>
      <c r="D57" s="11" t="s">
        <v>81</v>
      </c>
      <c r="E57" s="12">
        <v>43437.597974537035</v>
      </c>
      <c r="F57" s="12">
        <v>43438.497673611113</v>
      </c>
      <c r="G57" s="11" t="s">
        <v>1474</v>
      </c>
      <c r="I57" s="11"/>
      <c r="J57" s="11"/>
      <c r="K57" s="11"/>
    </row>
    <row r="58" spans="1:13" ht="15" customHeight="1" x14ac:dyDescent="0.25">
      <c r="A58" s="11" t="s">
        <v>525</v>
      </c>
      <c r="B58" s="11" t="s">
        <v>21</v>
      </c>
      <c r="C58" s="11">
        <v>2</v>
      </c>
      <c r="D58" s="11" t="s">
        <v>81</v>
      </c>
      <c r="E58" s="12">
        <v>43437.619525462964</v>
      </c>
      <c r="F58" s="12">
        <v>43438.513865740744</v>
      </c>
      <c r="G58" s="11" t="s">
        <v>1474</v>
      </c>
      <c r="I58" s="11"/>
      <c r="J58" s="11"/>
      <c r="K58" s="11"/>
    </row>
    <row r="59" spans="1:13" ht="15" customHeight="1" x14ac:dyDescent="0.25">
      <c r="A59" s="11" t="s">
        <v>522</v>
      </c>
      <c r="B59" s="11" t="s">
        <v>21</v>
      </c>
      <c r="C59" s="11">
        <v>2</v>
      </c>
      <c r="D59" s="11" t="s">
        <v>81</v>
      </c>
      <c r="E59" s="12">
        <v>43437.633518518516</v>
      </c>
      <c r="F59" s="12">
        <v>43438.537476851852</v>
      </c>
      <c r="G59" s="11" t="s">
        <v>1465</v>
      </c>
      <c r="I59" s="11"/>
      <c r="J59" s="11"/>
      <c r="K59" s="11"/>
    </row>
    <row r="60" spans="1:13" ht="15" customHeight="1" x14ac:dyDescent="0.25">
      <c r="A60" s="11" t="s">
        <v>529</v>
      </c>
      <c r="B60" s="11" t="s">
        <v>21</v>
      </c>
      <c r="C60" s="11">
        <v>2</v>
      </c>
      <c r="D60" s="11" t="s">
        <v>301</v>
      </c>
      <c r="E60" s="12">
        <v>43437.6559375</v>
      </c>
      <c r="F60" s="12">
        <v>43438.585543981484</v>
      </c>
      <c r="G60" s="11" t="s">
        <v>1465</v>
      </c>
      <c r="I60" s="11"/>
      <c r="J60" s="11"/>
      <c r="K60" s="11"/>
    </row>
    <row r="61" spans="1:13" ht="15" customHeight="1" x14ac:dyDescent="0.25">
      <c r="A61" s="11" t="s">
        <v>517</v>
      </c>
      <c r="B61" s="11" t="s">
        <v>21</v>
      </c>
      <c r="C61" s="11">
        <v>3</v>
      </c>
      <c r="D61" s="11" t="s">
        <v>233</v>
      </c>
      <c r="E61" s="12">
        <v>43437.746157407404</v>
      </c>
      <c r="F61" s="12">
        <v>43438.590983796297</v>
      </c>
      <c r="G61" s="11" t="s">
        <v>1465</v>
      </c>
      <c r="I61" s="11"/>
      <c r="J61" s="11"/>
      <c r="K61" s="11"/>
    </row>
    <row r="62" spans="1:13" ht="15" customHeight="1" x14ac:dyDescent="0.25">
      <c r="A62" s="11" t="s">
        <v>471</v>
      </c>
      <c r="B62" s="11" t="s">
        <v>21</v>
      </c>
      <c r="C62" s="11">
        <v>3</v>
      </c>
      <c r="D62" s="11" t="s">
        <v>352</v>
      </c>
      <c r="E62" s="12">
        <v>43437.760428240741</v>
      </c>
      <c r="F62" s="12">
        <v>43438.593680555554</v>
      </c>
      <c r="G62" s="11" t="s">
        <v>1465</v>
      </c>
      <c r="I62" s="11"/>
      <c r="J62" s="11"/>
      <c r="K62" s="11"/>
    </row>
    <row r="63" spans="1:13" ht="15" customHeight="1" x14ac:dyDescent="0.25">
      <c r="A63" s="11" t="s">
        <v>450</v>
      </c>
      <c r="B63" s="11" t="s">
        <v>21</v>
      </c>
      <c r="C63" s="11">
        <v>2</v>
      </c>
      <c r="D63" s="11" t="s">
        <v>301</v>
      </c>
      <c r="E63" s="12">
        <v>43430.461967592593</v>
      </c>
      <c r="F63" s="12">
        <v>43438.593761574077</v>
      </c>
      <c r="G63" s="11" t="s">
        <v>1460</v>
      </c>
      <c r="I63" s="11"/>
      <c r="J63" s="11"/>
      <c r="K63" s="11"/>
    </row>
    <row r="64" spans="1:13" ht="15" customHeight="1" x14ac:dyDescent="0.25">
      <c r="A64" s="11" t="s">
        <v>572</v>
      </c>
      <c r="B64" s="11" t="s">
        <v>22</v>
      </c>
      <c r="C64" s="11">
        <v>1</v>
      </c>
      <c r="D64" s="11" t="s">
        <v>573</v>
      </c>
      <c r="E64" s="12">
        <v>43438.560648148145</v>
      </c>
      <c r="F64" s="12">
        <v>43438.595914351848</v>
      </c>
      <c r="G64" s="11" t="s">
        <v>2264</v>
      </c>
      <c r="I64" s="11"/>
      <c r="J64" s="11"/>
      <c r="K64" s="11"/>
    </row>
    <row r="65" spans="1:11" ht="15" customHeight="1" x14ac:dyDescent="0.25">
      <c r="A65" s="11" t="s">
        <v>582</v>
      </c>
      <c r="B65" s="11" t="s">
        <v>20</v>
      </c>
      <c r="C65" s="11">
        <v>1</v>
      </c>
      <c r="D65" s="11" t="s">
        <v>258</v>
      </c>
      <c r="E65" s="12">
        <v>43438.553749999999</v>
      </c>
      <c r="F65" s="12">
        <v>43438.599618055552</v>
      </c>
      <c r="G65" s="11" t="s">
        <v>2264</v>
      </c>
      <c r="I65" s="11"/>
      <c r="J65" s="11"/>
      <c r="K65" s="11"/>
    </row>
    <row r="66" spans="1:11" ht="15" customHeight="1" x14ac:dyDescent="0.25">
      <c r="A66" s="11" t="s">
        <v>505</v>
      </c>
      <c r="B66" s="11" t="s">
        <v>21</v>
      </c>
      <c r="C66" s="11">
        <v>5</v>
      </c>
      <c r="D66" s="11" t="s">
        <v>352</v>
      </c>
      <c r="E66" s="12">
        <v>43437.778020833335</v>
      </c>
      <c r="F66" s="12">
        <v>43438.599907407406</v>
      </c>
      <c r="G66" s="11" t="s">
        <v>1465</v>
      </c>
      <c r="I66" s="11"/>
      <c r="J66" s="11"/>
      <c r="K66" s="11"/>
    </row>
    <row r="67" spans="1:11" ht="15" customHeight="1" x14ac:dyDescent="0.25">
      <c r="A67" s="11" t="s">
        <v>584</v>
      </c>
      <c r="B67" s="11" t="s">
        <v>21</v>
      </c>
      <c r="C67" s="11">
        <v>3</v>
      </c>
      <c r="D67" s="11" t="s">
        <v>301</v>
      </c>
      <c r="E67" s="12">
        <v>43438.393703703703</v>
      </c>
      <c r="F67" s="12">
        <v>43438.600231481483</v>
      </c>
      <c r="G67" s="11" t="s">
        <v>1460</v>
      </c>
      <c r="I67" s="11"/>
      <c r="J67" s="11"/>
      <c r="K67" s="11"/>
    </row>
    <row r="68" spans="1:11" ht="15" customHeight="1" x14ac:dyDescent="0.25">
      <c r="A68" s="11" t="s">
        <v>557</v>
      </c>
      <c r="B68" s="11" t="s">
        <v>21</v>
      </c>
      <c r="C68" s="11">
        <v>2</v>
      </c>
      <c r="D68" s="11" t="s">
        <v>31</v>
      </c>
      <c r="E68" s="12">
        <v>43438.436296296299</v>
      </c>
      <c r="F68" s="12">
        <v>43438.602766203701</v>
      </c>
      <c r="G68" s="11" t="s">
        <v>1540</v>
      </c>
      <c r="I68" s="11"/>
      <c r="J68" s="11"/>
      <c r="K68" s="11"/>
    </row>
    <row r="69" spans="1:11" ht="15" customHeight="1" x14ac:dyDescent="0.25">
      <c r="A69" s="11" t="s">
        <v>579</v>
      </c>
      <c r="B69" s="11" t="s">
        <v>21</v>
      </c>
      <c r="C69" s="11">
        <v>2</v>
      </c>
      <c r="D69" s="11" t="s">
        <v>52</v>
      </c>
      <c r="E69" s="12">
        <v>43438.477650462963</v>
      </c>
      <c r="F69" s="12">
        <v>43438.604768518519</v>
      </c>
      <c r="G69" s="11" t="s">
        <v>1576</v>
      </c>
      <c r="I69" s="11"/>
      <c r="J69" s="11"/>
      <c r="K69" s="11"/>
    </row>
    <row r="70" spans="1:11" ht="15" customHeight="1" x14ac:dyDescent="0.25">
      <c r="A70" s="11" t="s">
        <v>593</v>
      </c>
      <c r="B70" s="11" t="s">
        <v>20</v>
      </c>
      <c r="C70" s="11">
        <v>1</v>
      </c>
      <c r="D70" s="11" t="s">
        <v>101</v>
      </c>
      <c r="E70" s="12">
        <v>43438.549849537034</v>
      </c>
      <c r="F70" s="12">
        <v>43438.604803240742</v>
      </c>
      <c r="G70" s="11" t="s">
        <v>2264</v>
      </c>
      <c r="I70" s="11"/>
      <c r="J70" s="11"/>
      <c r="K70" s="11"/>
    </row>
    <row r="71" spans="1:11" ht="15" customHeight="1" x14ac:dyDescent="0.25">
      <c r="A71" s="11" t="s">
        <v>581</v>
      </c>
      <c r="B71" s="11" t="s">
        <v>20</v>
      </c>
      <c r="C71" s="11">
        <v>1</v>
      </c>
      <c r="D71" s="11" t="s">
        <v>101</v>
      </c>
      <c r="E71" s="12">
        <v>43438.593888888892</v>
      </c>
      <c r="F71" s="12">
        <v>43438.606122685182</v>
      </c>
      <c r="G71" s="11" t="s">
        <v>1460</v>
      </c>
      <c r="I71" s="11"/>
      <c r="J71" s="11"/>
      <c r="K71" s="11"/>
    </row>
    <row r="72" spans="1:11" ht="15" customHeight="1" x14ac:dyDescent="0.25">
      <c r="A72" s="11" t="s">
        <v>570</v>
      </c>
      <c r="B72" s="11" t="s">
        <v>22</v>
      </c>
      <c r="C72" s="11">
        <v>1</v>
      </c>
      <c r="D72" s="11" t="s">
        <v>571</v>
      </c>
      <c r="E72" s="12">
        <v>43438.543298611112</v>
      </c>
      <c r="F72" s="12">
        <v>43438.606886574074</v>
      </c>
      <c r="G72" s="11" t="s">
        <v>2264</v>
      </c>
      <c r="I72" s="11"/>
      <c r="J72" s="11"/>
      <c r="K72" s="11"/>
    </row>
    <row r="73" spans="1:11" ht="15" customHeight="1" x14ac:dyDescent="0.25">
      <c r="A73" s="11" t="s">
        <v>577</v>
      </c>
      <c r="B73" s="11" t="s">
        <v>21</v>
      </c>
      <c r="C73" s="11">
        <v>3</v>
      </c>
      <c r="D73" s="11" t="s">
        <v>233</v>
      </c>
      <c r="E73" s="12">
        <v>43438.486863425926</v>
      </c>
      <c r="F73" s="12">
        <v>43438.607222222221</v>
      </c>
      <c r="G73" s="11" t="s">
        <v>1540</v>
      </c>
      <c r="I73" s="11"/>
      <c r="J73" s="11"/>
      <c r="K73" s="11"/>
    </row>
    <row r="74" spans="1:11" ht="15" customHeight="1" x14ac:dyDescent="0.25">
      <c r="A74" s="11" t="s">
        <v>576</v>
      </c>
      <c r="B74" s="11" t="s">
        <v>21</v>
      </c>
      <c r="C74" s="11">
        <v>5</v>
      </c>
      <c r="D74" s="11" t="s">
        <v>96</v>
      </c>
      <c r="E74" s="12">
        <v>43438.4922337963</v>
      </c>
      <c r="F74" s="12">
        <v>43438.608217592591</v>
      </c>
      <c r="G74" s="11" t="s">
        <v>1465</v>
      </c>
      <c r="I74" s="11"/>
      <c r="J74" s="11"/>
      <c r="K74" s="11"/>
    </row>
    <row r="75" spans="1:11" ht="15" customHeight="1" x14ac:dyDescent="0.25">
      <c r="A75" s="11" t="s">
        <v>574</v>
      </c>
      <c r="B75" s="11" t="s">
        <v>21</v>
      </c>
      <c r="C75" s="11">
        <v>4</v>
      </c>
      <c r="D75" s="11" t="s">
        <v>229</v>
      </c>
      <c r="E75" s="12">
        <v>43438.492037037038</v>
      </c>
      <c r="F75" s="12">
        <v>43438.608530092592</v>
      </c>
      <c r="G75" s="11" t="s">
        <v>1576</v>
      </c>
      <c r="I75" s="11"/>
      <c r="J75" s="11"/>
      <c r="K75" s="11"/>
    </row>
    <row r="76" spans="1:11" ht="15" customHeight="1" x14ac:dyDescent="0.25">
      <c r="A76" s="11" t="s">
        <v>589</v>
      </c>
      <c r="B76" s="11" t="s">
        <v>20</v>
      </c>
      <c r="C76" s="11">
        <v>1</v>
      </c>
      <c r="D76" s="11" t="s">
        <v>101</v>
      </c>
      <c r="E76" s="12">
        <v>43438.602372685185</v>
      </c>
      <c r="F76" s="12">
        <v>43438.616111111114</v>
      </c>
      <c r="G76" s="11" t="s">
        <v>1465</v>
      </c>
      <c r="I76" s="11"/>
      <c r="J76" s="11"/>
      <c r="K76" s="11"/>
    </row>
    <row r="77" spans="1:11" ht="15" customHeight="1" x14ac:dyDescent="0.25">
      <c r="A77" s="11" t="s">
        <v>596</v>
      </c>
      <c r="B77" s="11" t="s">
        <v>20</v>
      </c>
      <c r="C77" s="11">
        <v>1</v>
      </c>
      <c r="D77" s="11" t="s">
        <v>40</v>
      </c>
      <c r="E77" s="12">
        <v>43438.603101851855</v>
      </c>
      <c r="F77" s="12">
        <v>43438.618923611109</v>
      </c>
      <c r="G77" s="11" t="s">
        <v>1465</v>
      </c>
      <c r="I77" s="11"/>
      <c r="J77" s="11"/>
      <c r="K77" s="11"/>
    </row>
    <row r="78" spans="1:11" ht="15" customHeight="1" x14ac:dyDescent="0.25">
      <c r="A78" s="11" t="s">
        <v>598</v>
      </c>
      <c r="B78" s="11" t="s">
        <v>21</v>
      </c>
      <c r="C78" s="11">
        <v>4</v>
      </c>
      <c r="D78" s="11" t="s">
        <v>91</v>
      </c>
      <c r="E78" s="12">
        <v>43438.604016203702</v>
      </c>
      <c r="F78" s="12">
        <v>43438.625879629632</v>
      </c>
      <c r="G78" s="11" t="s">
        <v>1465</v>
      </c>
      <c r="I78" s="11"/>
      <c r="J78" s="11"/>
      <c r="K78" s="11"/>
    </row>
    <row r="79" spans="1:11" ht="15" customHeight="1" x14ac:dyDescent="0.25">
      <c r="A79" s="11" t="s">
        <v>602</v>
      </c>
      <c r="B79" s="11" t="s">
        <v>20</v>
      </c>
      <c r="C79" s="11">
        <v>1</v>
      </c>
      <c r="D79" s="11" t="s">
        <v>101</v>
      </c>
      <c r="E79" s="12">
        <v>43438.617314814815</v>
      </c>
      <c r="F79" s="12">
        <v>43438.636597222219</v>
      </c>
      <c r="G79" s="11" t="s">
        <v>1465</v>
      </c>
      <c r="I79" s="11"/>
      <c r="J79" s="11"/>
      <c r="K79" s="11"/>
    </row>
    <row r="80" spans="1:11" ht="15" customHeight="1" x14ac:dyDescent="0.25">
      <c r="A80" s="11" t="s">
        <v>279</v>
      </c>
      <c r="B80" s="11" t="s">
        <v>22</v>
      </c>
      <c r="C80" s="11">
        <v>1</v>
      </c>
      <c r="D80" s="11" t="s">
        <v>150</v>
      </c>
      <c r="E80" s="12">
        <v>43438.640474537038</v>
      </c>
      <c r="F80" s="12">
        <v>43438.641898148147</v>
      </c>
      <c r="G80" s="11" t="s">
        <v>2397</v>
      </c>
      <c r="I80" s="11"/>
      <c r="J80" s="11"/>
      <c r="K80" s="11"/>
    </row>
    <row r="81" spans="1:11" ht="15" customHeight="1" x14ac:dyDescent="0.25">
      <c r="A81" s="11" t="s">
        <v>282</v>
      </c>
      <c r="B81" s="11" t="s">
        <v>22</v>
      </c>
      <c r="C81" s="11">
        <v>1</v>
      </c>
      <c r="D81" s="11" t="s">
        <v>150</v>
      </c>
      <c r="E81" s="12">
        <v>43438.64366898148</v>
      </c>
      <c r="F81" s="12">
        <v>43438.644756944443</v>
      </c>
      <c r="G81" s="11" t="s">
        <v>2397</v>
      </c>
      <c r="I81" s="11"/>
      <c r="J81" s="11"/>
      <c r="K81" s="11"/>
    </row>
    <row r="82" spans="1:11" ht="15" customHeight="1" x14ac:dyDescent="0.25">
      <c r="A82" s="11" t="s">
        <v>280</v>
      </c>
      <c r="B82" s="11" t="s">
        <v>22</v>
      </c>
      <c r="C82" s="11">
        <v>1</v>
      </c>
      <c r="D82" s="11" t="s">
        <v>150</v>
      </c>
      <c r="E82" s="12">
        <v>43438.646331018521</v>
      </c>
      <c r="F82" s="12">
        <v>43438.647800925923</v>
      </c>
      <c r="G82" s="11" t="s">
        <v>2397</v>
      </c>
      <c r="I82" s="11"/>
      <c r="J82" s="11"/>
      <c r="K82" s="11"/>
    </row>
    <row r="83" spans="1:11" ht="15" customHeight="1" x14ac:dyDescent="0.25">
      <c r="A83" s="11" t="s">
        <v>288</v>
      </c>
      <c r="B83" s="11" t="s">
        <v>22</v>
      </c>
      <c r="C83" s="11">
        <v>1</v>
      </c>
      <c r="D83" s="11" t="s">
        <v>150</v>
      </c>
      <c r="E83" s="12">
        <v>43438.650011574071</v>
      </c>
      <c r="F83" s="12">
        <v>43438.65121527778</v>
      </c>
      <c r="G83" s="11" t="s">
        <v>2397</v>
      </c>
      <c r="I83" s="11"/>
      <c r="J83" s="11"/>
      <c r="K83" s="11"/>
    </row>
    <row r="84" spans="1:11" ht="15" customHeight="1" x14ac:dyDescent="0.25">
      <c r="A84" s="11" t="s">
        <v>289</v>
      </c>
      <c r="B84" s="11" t="s">
        <v>22</v>
      </c>
      <c r="C84" s="11">
        <v>1</v>
      </c>
      <c r="D84" s="11" t="s">
        <v>150</v>
      </c>
      <c r="E84" s="12">
        <v>43438.653240740743</v>
      </c>
      <c r="F84" s="12">
        <v>43438.654872685183</v>
      </c>
      <c r="G84" s="11" t="s">
        <v>2397</v>
      </c>
      <c r="I84" s="11"/>
      <c r="J84" s="11"/>
      <c r="K84" s="11"/>
    </row>
    <row r="85" spans="1:11" ht="15" customHeight="1" x14ac:dyDescent="0.25">
      <c r="A85" s="11" t="s">
        <v>291</v>
      </c>
      <c r="B85" s="11" t="s">
        <v>22</v>
      </c>
      <c r="C85" s="11">
        <v>1</v>
      </c>
      <c r="D85" s="11" t="s">
        <v>150</v>
      </c>
      <c r="E85" s="12">
        <v>43438.656238425923</v>
      </c>
      <c r="F85" s="12">
        <v>43438.658310185187</v>
      </c>
      <c r="G85" s="11" t="s">
        <v>2397</v>
      </c>
      <c r="I85" s="11"/>
      <c r="J85" s="11"/>
      <c r="K85" s="11"/>
    </row>
    <row r="86" spans="1:11" ht="15" customHeight="1" x14ac:dyDescent="0.25">
      <c r="A86" s="11" t="s">
        <v>296</v>
      </c>
      <c r="B86" s="11" t="s">
        <v>22</v>
      </c>
      <c r="C86" s="11">
        <v>1</v>
      </c>
      <c r="D86" s="11" t="s">
        <v>150</v>
      </c>
      <c r="E86" s="12">
        <v>43438.659953703704</v>
      </c>
      <c r="F86" s="12">
        <v>43438.660983796297</v>
      </c>
      <c r="G86" s="11" t="s">
        <v>2397</v>
      </c>
      <c r="I86" s="11"/>
      <c r="J86" s="11"/>
      <c r="K86" s="11"/>
    </row>
    <row r="87" spans="1:11" ht="15" customHeight="1" x14ac:dyDescent="0.25">
      <c r="A87" s="11" t="s">
        <v>299</v>
      </c>
      <c r="B87" s="11" t="s">
        <v>22</v>
      </c>
      <c r="C87" s="11">
        <v>1</v>
      </c>
      <c r="D87" s="11" t="s">
        <v>150</v>
      </c>
      <c r="E87" s="12">
        <v>43438.662407407406</v>
      </c>
      <c r="F87" s="12">
        <v>43438.663819444446</v>
      </c>
      <c r="G87" s="11" t="s">
        <v>2397</v>
      </c>
      <c r="I87" s="11"/>
      <c r="J87" s="11"/>
      <c r="K87" s="11"/>
    </row>
    <row r="88" spans="1:11" ht="15" customHeight="1" x14ac:dyDescent="0.25">
      <c r="A88" s="11" t="s">
        <v>298</v>
      </c>
      <c r="B88" s="11" t="s">
        <v>22</v>
      </c>
      <c r="C88" s="11">
        <v>1</v>
      </c>
      <c r="D88" s="11" t="s">
        <v>150</v>
      </c>
      <c r="E88" s="12">
        <v>43438.667280092595</v>
      </c>
      <c r="F88" s="12">
        <v>43438.668206018519</v>
      </c>
      <c r="G88" s="11" t="s">
        <v>2397</v>
      </c>
      <c r="I88" s="11"/>
      <c r="J88" s="11"/>
      <c r="K88" s="11"/>
    </row>
    <row r="89" spans="1:11" ht="15" customHeight="1" x14ac:dyDescent="0.25">
      <c r="A89" s="11" t="s">
        <v>303</v>
      </c>
      <c r="B89" s="11" t="s">
        <v>22</v>
      </c>
      <c r="C89" s="11">
        <v>1</v>
      </c>
      <c r="D89" s="11" t="s">
        <v>150</v>
      </c>
      <c r="E89" s="12">
        <v>43438.670081018521</v>
      </c>
      <c r="F89" s="12">
        <v>43438.671076388891</v>
      </c>
      <c r="G89" s="11" t="s">
        <v>2397</v>
      </c>
      <c r="I89" s="11"/>
      <c r="J89" s="11"/>
      <c r="K89" s="11"/>
    </row>
    <row r="90" spans="1:11" ht="15" customHeight="1" x14ac:dyDescent="0.25">
      <c r="A90" s="11" t="s">
        <v>595</v>
      </c>
      <c r="B90" s="11" t="s">
        <v>20</v>
      </c>
      <c r="C90" s="11">
        <v>1</v>
      </c>
      <c r="D90" s="11" t="s">
        <v>120</v>
      </c>
      <c r="E90" s="12">
        <v>43438.653981481482</v>
      </c>
      <c r="F90" s="12">
        <v>43438.678287037037</v>
      </c>
      <c r="G90" s="11" t="s">
        <v>1465</v>
      </c>
      <c r="I90" s="11"/>
      <c r="J90" s="11"/>
      <c r="K90" s="11"/>
    </row>
    <row r="91" spans="1:11" ht="15" customHeight="1" x14ac:dyDescent="0.25">
      <c r="A91" s="11" t="s">
        <v>594</v>
      </c>
      <c r="B91" s="11" t="s">
        <v>20</v>
      </c>
      <c r="C91" s="11">
        <v>1</v>
      </c>
      <c r="D91" s="11" t="s">
        <v>101</v>
      </c>
      <c r="E91" s="12">
        <v>43438.654224537036</v>
      </c>
      <c r="F91" s="12">
        <v>43438.681307870371</v>
      </c>
      <c r="G91" s="11" t="s">
        <v>1465</v>
      </c>
      <c r="I91" s="11"/>
      <c r="J91" s="11"/>
      <c r="K91" s="11"/>
    </row>
    <row r="92" spans="1:11" ht="15" customHeight="1" x14ac:dyDescent="0.25">
      <c r="A92" s="11" t="s">
        <v>586</v>
      </c>
      <c r="B92" s="11" t="s">
        <v>22</v>
      </c>
      <c r="C92" s="11">
        <v>1</v>
      </c>
      <c r="D92" s="11" t="s">
        <v>587</v>
      </c>
      <c r="E92" s="12">
        <v>43438.662002314813</v>
      </c>
      <c r="F92" s="12">
        <v>43438.683321759258</v>
      </c>
      <c r="G92" s="11" t="s">
        <v>1465</v>
      </c>
      <c r="I92" s="11"/>
      <c r="J92" s="11"/>
      <c r="K92" s="11"/>
    </row>
    <row r="93" spans="1:11" ht="15" customHeight="1" x14ac:dyDescent="0.25">
      <c r="A93" s="11" t="s">
        <v>479</v>
      </c>
      <c r="B93" s="11" t="s">
        <v>20</v>
      </c>
      <c r="C93" s="11">
        <v>1</v>
      </c>
      <c r="D93" s="11" t="s">
        <v>480</v>
      </c>
      <c r="E93" s="12">
        <v>43399.421909722223</v>
      </c>
      <c r="F93" s="12">
        <v>43439.377152777779</v>
      </c>
      <c r="G93" s="11" t="s">
        <v>1465</v>
      </c>
      <c r="I93" s="11"/>
      <c r="J93" s="11"/>
      <c r="K93" s="11"/>
    </row>
    <row r="94" spans="1:11" ht="15" customHeight="1" x14ac:dyDescent="0.25">
      <c r="A94" s="11" t="s">
        <v>590</v>
      </c>
      <c r="B94" s="11" t="s">
        <v>22</v>
      </c>
      <c r="C94" s="11">
        <v>1</v>
      </c>
      <c r="D94" s="11" t="s">
        <v>591</v>
      </c>
      <c r="E94" s="12">
        <v>43438.667557870373</v>
      </c>
      <c r="F94" s="12">
        <v>43439.408564814818</v>
      </c>
      <c r="G94" s="11" t="s">
        <v>1540</v>
      </c>
      <c r="I94" s="11"/>
      <c r="J94" s="11"/>
      <c r="K94" s="11"/>
    </row>
    <row r="95" spans="1:11" ht="15" customHeight="1" x14ac:dyDescent="0.25">
      <c r="A95" s="11" t="s">
        <v>561</v>
      </c>
      <c r="B95" s="11" t="s">
        <v>21</v>
      </c>
      <c r="C95" s="11">
        <v>4</v>
      </c>
      <c r="D95" s="11" t="s">
        <v>101</v>
      </c>
      <c r="E95" s="12">
        <v>43438.688067129631</v>
      </c>
      <c r="F95" s="12">
        <v>43439.412256944444</v>
      </c>
      <c r="G95" s="11" t="s">
        <v>1540</v>
      </c>
      <c r="I95" s="11"/>
      <c r="J95" s="11"/>
      <c r="K95" s="11"/>
    </row>
    <row r="96" spans="1:11" ht="15" customHeight="1" x14ac:dyDescent="0.25">
      <c r="A96" s="11" t="s">
        <v>564</v>
      </c>
      <c r="B96" s="11" t="s">
        <v>21</v>
      </c>
      <c r="C96" s="11">
        <v>4</v>
      </c>
      <c r="D96" s="11" t="s">
        <v>565</v>
      </c>
      <c r="E96" s="12">
        <v>43438.738125000003</v>
      </c>
      <c r="F96" s="12">
        <v>43439.414293981485</v>
      </c>
      <c r="G96" s="11" t="s">
        <v>1540</v>
      </c>
      <c r="I96" s="11"/>
      <c r="J96" s="11"/>
      <c r="K96" s="11"/>
    </row>
    <row r="97" spans="1:11" ht="15" customHeight="1" x14ac:dyDescent="0.25">
      <c r="A97" s="11" t="s">
        <v>614</v>
      </c>
      <c r="B97" s="11" t="s">
        <v>20</v>
      </c>
      <c r="C97" s="11">
        <v>1</v>
      </c>
      <c r="D97" s="11" t="s">
        <v>113</v>
      </c>
      <c r="E97" s="12">
        <v>43438.837256944447</v>
      </c>
      <c r="F97" s="12">
        <v>43439.432268518518</v>
      </c>
      <c r="G97" s="11" t="s">
        <v>1540</v>
      </c>
      <c r="I97" s="11"/>
      <c r="J97" s="11"/>
      <c r="K97" s="11"/>
    </row>
    <row r="98" spans="1:11" ht="15" customHeight="1" x14ac:dyDescent="0.25">
      <c r="A98" s="11" t="s">
        <v>627</v>
      </c>
      <c r="B98" s="11" t="s">
        <v>20</v>
      </c>
      <c r="C98" s="11">
        <v>1</v>
      </c>
      <c r="D98" s="11" t="s">
        <v>253</v>
      </c>
      <c r="E98" s="12">
        <v>43438.837488425925</v>
      </c>
      <c r="F98" s="12">
        <v>43439.442384259259</v>
      </c>
      <c r="G98" s="11" t="s">
        <v>1540</v>
      </c>
      <c r="I98" s="11"/>
      <c r="J98" s="11"/>
      <c r="K98" s="11"/>
    </row>
    <row r="99" spans="1:11" ht="15" customHeight="1" x14ac:dyDescent="0.25">
      <c r="A99" s="11" t="s">
        <v>327</v>
      </c>
      <c r="B99" s="11" t="s">
        <v>20</v>
      </c>
      <c r="C99" s="11">
        <v>1</v>
      </c>
      <c r="D99" s="11" t="s">
        <v>52</v>
      </c>
      <c r="E99" s="12">
        <v>43404.699224537035</v>
      </c>
      <c r="F99" s="12">
        <v>43439.460798611108</v>
      </c>
      <c r="G99" s="11" t="s">
        <v>1540</v>
      </c>
      <c r="I99" s="11"/>
      <c r="J99" s="11"/>
      <c r="K99" s="11"/>
    </row>
    <row r="100" spans="1:11" ht="15" customHeight="1" x14ac:dyDescent="0.25">
      <c r="A100" s="11" t="s">
        <v>325</v>
      </c>
      <c r="B100" s="11" t="s">
        <v>20</v>
      </c>
      <c r="C100" s="11">
        <v>1</v>
      </c>
      <c r="D100" s="11" t="s">
        <v>52</v>
      </c>
      <c r="E100" s="12">
        <v>43404.771539351852</v>
      </c>
      <c r="F100" s="12">
        <v>43439.467905092592</v>
      </c>
      <c r="G100" s="11" t="s">
        <v>1540</v>
      </c>
      <c r="I100" s="11"/>
      <c r="J100" s="11"/>
      <c r="K100" s="11"/>
    </row>
    <row r="101" spans="1:11" ht="15" customHeight="1" x14ac:dyDescent="0.25">
      <c r="A101" s="11" t="s">
        <v>638</v>
      </c>
      <c r="B101" s="11" t="s">
        <v>20</v>
      </c>
      <c r="C101" s="11">
        <v>1</v>
      </c>
      <c r="D101" s="11" t="s">
        <v>629</v>
      </c>
      <c r="E101" s="12">
        <v>43439.352534722224</v>
      </c>
      <c r="F101" s="12">
        <v>43439.473449074074</v>
      </c>
      <c r="G101" s="11" t="s">
        <v>1540</v>
      </c>
      <c r="I101" s="11"/>
      <c r="J101" s="11"/>
      <c r="K101" s="11"/>
    </row>
    <row r="102" spans="1:11" ht="15" customHeight="1" x14ac:dyDescent="0.25">
      <c r="A102" s="11" t="s">
        <v>636</v>
      </c>
      <c r="B102" s="11" t="s">
        <v>21</v>
      </c>
      <c r="C102" s="11">
        <v>8</v>
      </c>
      <c r="D102" s="11" t="s">
        <v>629</v>
      </c>
      <c r="E102" s="12">
        <v>43439.355173611111</v>
      </c>
      <c r="F102" s="12">
        <v>43439.47625</v>
      </c>
      <c r="G102" s="11" t="s">
        <v>1540</v>
      </c>
      <c r="I102" s="11"/>
      <c r="J102" s="11"/>
      <c r="K102" s="11"/>
    </row>
    <row r="103" spans="1:11" ht="15" customHeight="1" x14ac:dyDescent="0.25">
      <c r="A103" s="11" t="s">
        <v>631</v>
      </c>
      <c r="B103" s="11" t="s">
        <v>21</v>
      </c>
      <c r="C103" s="11">
        <v>6</v>
      </c>
      <c r="D103" s="11" t="s">
        <v>629</v>
      </c>
      <c r="E103" s="12">
        <v>43439.358182870368</v>
      </c>
      <c r="F103" s="12">
        <v>43439.479490740741</v>
      </c>
      <c r="G103" s="11" t="s">
        <v>1540</v>
      </c>
      <c r="I103" s="11"/>
      <c r="J103" s="11"/>
      <c r="K103" s="11"/>
    </row>
    <row r="104" spans="1:11" ht="15" customHeight="1" x14ac:dyDescent="0.25">
      <c r="A104" s="11" t="s">
        <v>654</v>
      </c>
      <c r="B104" s="11" t="s">
        <v>21</v>
      </c>
      <c r="C104" s="11">
        <v>6</v>
      </c>
      <c r="D104" s="11" t="s">
        <v>524</v>
      </c>
      <c r="E104" s="12">
        <v>43439.421296296299</v>
      </c>
      <c r="F104" s="12">
        <v>43439.48400462963</v>
      </c>
      <c r="G104" s="11" t="s">
        <v>1540</v>
      </c>
      <c r="I104" s="11"/>
      <c r="J104" s="11"/>
      <c r="K104" s="11"/>
    </row>
    <row r="105" spans="1:11" ht="15" customHeight="1" x14ac:dyDescent="0.25">
      <c r="A105" s="11" t="s">
        <v>633</v>
      </c>
      <c r="B105" s="11" t="s">
        <v>22</v>
      </c>
      <c r="C105" s="11">
        <v>1</v>
      </c>
      <c r="D105" s="11" t="s">
        <v>634</v>
      </c>
      <c r="E105" s="12">
        <v>43439.487743055557</v>
      </c>
      <c r="F105" s="12">
        <v>43439.500717592593</v>
      </c>
      <c r="G105" s="11" t="s">
        <v>1540</v>
      </c>
      <c r="I105" s="11"/>
      <c r="J105" s="11"/>
      <c r="K105" s="11"/>
    </row>
    <row r="106" spans="1:11" ht="15" customHeight="1" x14ac:dyDescent="0.25">
      <c r="A106" s="11" t="s">
        <v>639</v>
      </c>
      <c r="B106" s="11" t="s">
        <v>22</v>
      </c>
      <c r="C106" s="11">
        <v>1</v>
      </c>
      <c r="D106" s="11" t="s">
        <v>640</v>
      </c>
      <c r="E106" s="12">
        <v>43439.502916666665</v>
      </c>
      <c r="F106" s="12">
        <v>43439.558553240742</v>
      </c>
      <c r="G106" s="11" t="s">
        <v>1460</v>
      </c>
      <c r="I106" s="11"/>
      <c r="J106" s="11"/>
      <c r="K106" s="11"/>
    </row>
    <row r="107" spans="1:11" ht="15" customHeight="1" x14ac:dyDescent="0.25">
      <c r="A107" s="11" t="s">
        <v>649</v>
      </c>
      <c r="B107" s="11" t="s">
        <v>21</v>
      </c>
      <c r="C107" s="11">
        <v>5</v>
      </c>
      <c r="D107" s="11" t="s">
        <v>301</v>
      </c>
      <c r="E107" s="12">
        <v>43439.511076388888</v>
      </c>
      <c r="F107" s="12">
        <v>43439.566886574074</v>
      </c>
      <c r="G107" s="11" t="s">
        <v>1460</v>
      </c>
      <c r="I107" s="11"/>
      <c r="J107" s="11"/>
      <c r="K107" s="11"/>
    </row>
    <row r="108" spans="1:11" ht="15" customHeight="1" x14ac:dyDescent="0.25">
      <c r="A108" s="11" t="s">
        <v>666</v>
      </c>
      <c r="B108" s="11" t="s">
        <v>20</v>
      </c>
      <c r="C108" s="11">
        <v>1</v>
      </c>
      <c r="D108" s="11" t="s">
        <v>537</v>
      </c>
      <c r="E108" s="12">
        <v>43439.522048611114</v>
      </c>
      <c r="F108" s="12">
        <v>43439.569687499999</v>
      </c>
      <c r="G108" s="11" t="s">
        <v>1460</v>
      </c>
      <c r="I108" s="11"/>
      <c r="J108" s="11"/>
      <c r="K108" s="11"/>
    </row>
    <row r="109" spans="1:11" ht="15" customHeight="1" x14ac:dyDescent="0.25">
      <c r="A109" s="11" t="s">
        <v>662</v>
      </c>
      <c r="B109" s="11" t="s">
        <v>20</v>
      </c>
      <c r="C109" s="11">
        <v>1</v>
      </c>
      <c r="D109" s="11" t="s">
        <v>537</v>
      </c>
      <c r="E109" s="12">
        <v>43439.528680555559</v>
      </c>
      <c r="F109" s="12">
        <v>43439.576597222222</v>
      </c>
      <c r="G109" s="11" t="s">
        <v>1460</v>
      </c>
      <c r="I109" s="11"/>
      <c r="J109" s="11"/>
      <c r="K109" s="11"/>
    </row>
    <row r="110" spans="1:11" ht="15" customHeight="1" x14ac:dyDescent="0.25">
      <c r="A110" s="11" t="s">
        <v>643</v>
      </c>
      <c r="B110" s="11" t="s">
        <v>22</v>
      </c>
      <c r="C110" s="11">
        <v>1</v>
      </c>
      <c r="D110" s="11" t="s">
        <v>644</v>
      </c>
      <c r="E110" s="12">
        <v>43439.561342592591</v>
      </c>
      <c r="F110" s="12">
        <v>43439.589722222219</v>
      </c>
      <c r="G110" s="11" t="s">
        <v>1460</v>
      </c>
      <c r="I110" s="11"/>
      <c r="J110" s="11"/>
      <c r="K110" s="11"/>
    </row>
    <row r="111" spans="1:11" ht="15" customHeight="1" x14ac:dyDescent="0.25">
      <c r="A111" s="11" t="s">
        <v>623</v>
      </c>
      <c r="B111" s="11" t="s">
        <v>21</v>
      </c>
      <c r="C111" s="11">
        <v>9</v>
      </c>
      <c r="D111" s="11" t="s">
        <v>81</v>
      </c>
      <c r="E111" s="12">
        <v>43439.573379629626</v>
      </c>
      <c r="F111" s="12">
        <v>43439.591550925928</v>
      </c>
      <c r="G111" s="11" t="s">
        <v>1460</v>
      </c>
      <c r="I111" s="11"/>
      <c r="J111" s="11"/>
      <c r="K111" s="11"/>
    </row>
    <row r="112" spans="1:11" ht="15" customHeight="1" x14ac:dyDescent="0.25">
      <c r="A112" s="11" t="s">
        <v>651</v>
      </c>
      <c r="B112" s="11" t="s">
        <v>21</v>
      </c>
      <c r="C112" s="11">
        <v>6</v>
      </c>
      <c r="D112" s="11" t="s">
        <v>301</v>
      </c>
      <c r="E112" s="12">
        <v>43439.561180555553</v>
      </c>
      <c r="F112" s="12">
        <v>43439.593842592592</v>
      </c>
      <c r="G112" s="11" t="s">
        <v>1460</v>
      </c>
      <c r="I112" s="11"/>
      <c r="J112" s="11"/>
      <c r="K112" s="11"/>
    </row>
    <row r="113" spans="1:11" ht="15" customHeight="1" x14ac:dyDescent="0.25">
      <c r="A113" s="11" t="s">
        <v>519</v>
      </c>
      <c r="B113" s="11" t="s">
        <v>20</v>
      </c>
      <c r="C113" s="11">
        <v>1</v>
      </c>
      <c r="D113" s="11" t="s">
        <v>258</v>
      </c>
      <c r="E113" s="12">
        <v>43434.456678240742</v>
      </c>
      <c r="F113" s="12">
        <v>43439.618981481479</v>
      </c>
      <c r="G113" s="11" t="s">
        <v>1460</v>
      </c>
      <c r="I113" s="11"/>
      <c r="J113" s="11"/>
      <c r="K113" s="11"/>
    </row>
    <row r="114" spans="1:11" ht="15" customHeight="1" x14ac:dyDescent="0.25">
      <c r="A114" s="11" t="s">
        <v>539</v>
      </c>
      <c r="B114" s="11" t="s">
        <v>21</v>
      </c>
      <c r="C114" s="11">
        <v>7</v>
      </c>
      <c r="D114" s="11" t="s">
        <v>540</v>
      </c>
      <c r="E114" s="12">
        <v>43416.637037037035</v>
      </c>
      <c r="F114" s="12">
        <v>43439.681898148148</v>
      </c>
      <c r="G114" s="11" t="s">
        <v>1460</v>
      </c>
      <c r="I114" s="11"/>
      <c r="J114" s="11"/>
      <c r="K114" s="11"/>
    </row>
    <row r="115" spans="1:11" ht="15" customHeight="1" x14ac:dyDescent="0.25">
      <c r="A115" s="11" t="s">
        <v>642</v>
      </c>
      <c r="B115" s="11" t="s">
        <v>21</v>
      </c>
      <c r="C115" s="11">
        <v>2</v>
      </c>
      <c r="D115" s="11" t="s">
        <v>233</v>
      </c>
      <c r="E115" s="12">
        <v>43439.61309027778</v>
      </c>
      <c r="F115" s="12">
        <v>43440.423935185187</v>
      </c>
      <c r="G115" s="11" t="s">
        <v>1474</v>
      </c>
      <c r="I115" s="11"/>
      <c r="J115" s="11"/>
      <c r="K115" s="11"/>
    </row>
    <row r="116" spans="1:11" ht="15" customHeight="1" x14ac:dyDescent="0.25">
      <c r="A116" s="11" t="s">
        <v>641</v>
      </c>
      <c r="B116" s="11" t="s">
        <v>21</v>
      </c>
      <c r="C116" s="11">
        <v>3</v>
      </c>
      <c r="D116" s="11" t="s">
        <v>629</v>
      </c>
      <c r="E116" s="12">
        <v>43439.613333333335</v>
      </c>
      <c r="F116" s="12">
        <v>43440.428842592592</v>
      </c>
      <c r="G116" s="11" t="s">
        <v>1474</v>
      </c>
      <c r="I116" s="11"/>
      <c r="J116" s="11"/>
      <c r="K116" s="11"/>
    </row>
    <row r="117" spans="1:11" ht="15" customHeight="1" x14ac:dyDescent="0.25">
      <c r="A117" s="11" t="s">
        <v>622</v>
      </c>
      <c r="B117" s="11" t="s">
        <v>21</v>
      </c>
      <c r="C117" s="11">
        <v>6</v>
      </c>
      <c r="D117" s="11" t="s">
        <v>81</v>
      </c>
      <c r="E117" s="12">
        <v>43439.620856481481</v>
      </c>
      <c r="F117" s="12">
        <v>43440.438449074078</v>
      </c>
      <c r="G117" s="11" t="s">
        <v>1474</v>
      </c>
      <c r="I117" s="11"/>
      <c r="J117" s="11"/>
      <c r="K117" s="11"/>
    </row>
    <row r="118" spans="1:11" ht="15" customHeight="1" x14ac:dyDescent="0.25">
      <c r="A118" s="11" t="s">
        <v>628</v>
      </c>
      <c r="B118" s="11" t="s">
        <v>21</v>
      </c>
      <c r="C118" s="11">
        <v>3</v>
      </c>
      <c r="D118" s="11" t="s">
        <v>629</v>
      </c>
      <c r="E118" s="12">
        <v>43439.622037037036</v>
      </c>
      <c r="F118" s="12">
        <v>43440.453726851854</v>
      </c>
      <c r="G118" s="11" t="s">
        <v>1474</v>
      </c>
      <c r="I118" s="11"/>
      <c r="J118" s="11"/>
      <c r="K118" s="11"/>
    </row>
    <row r="119" spans="1:11" ht="15" customHeight="1" x14ac:dyDescent="0.25">
      <c r="A119" s="11" t="s">
        <v>625</v>
      </c>
      <c r="B119" s="11" t="s">
        <v>21</v>
      </c>
      <c r="C119" s="11">
        <v>12</v>
      </c>
      <c r="D119" s="11" t="s">
        <v>81</v>
      </c>
      <c r="E119" s="12">
        <v>43439.68172453704</v>
      </c>
      <c r="F119" s="12">
        <v>43440.45789351852</v>
      </c>
      <c r="G119" s="11" t="s">
        <v>1474</v>
      </c>
      <c r="I119" s="11"/>
      <c r="J119" s="11"/>
      <c r="K119" s="11"/>
    </row>
    <row r="120" spans="1:11" ht="15" customHeight="1" x14ac:dyDescent="0.25">
      <c r="A120" s="11" t="s">
        <v>647</v>
      </c>
      <c r="B120" s="11" t="s">
        <v>21</v>
      </c>
      <c r="C120" s="11">
        <v>4</v>
      </c>
      <c r="D120" s="11" t="s">
        <v>81</v>
      </c>
      <c r="E120" s="12">
        <v>43439.738159722219</v>
      </c>
      <c r="F120" s="12">
        <v>43440.46303240741</v>
      </c>
      <c r="G120" s="11" t="s">
        <v>1474</v>
      </c>
      <c r="I120" s="11"/>
      <c r="J120" s="11"/>
      <c r="K120" s="11"/>
    </row>
    <row r="121" spans="1:11" ht="15" customHeight="1" x14ac:dyDescent="0.25">
      <c r="A121" s="11" t="s">
        <v>721</v>
      </c>
      <c r="B121" s="11" t="s">
        <v>21</v>
      </c>
      <c r="C121" s="11">
        <v>20</v>
      </c>
      <c r="D121" s="11" t="s">
        <v>86</v>
      </c>
      <c r="E121" s="12">
        <v>43440.30982638889</v>
      </c>
      <c r="F121" s="12">
        <v>43440.468831018516</v>
      </c>
      <c r="G121" s="11" t="s">
        <v>1474</v>
      </c>
      <c r="I121" s="11"/>
      <c r="J121" s="11"/>
      <c r="K121" s="11"/>
    </row>
    <row r="122" spans="1:11" ht="15" customHeight="1" x14ac:dyDescent="0.25">
      <c r="A122" s="11" t="s">
        <v>609</v>
      </c>
      <c r="B122" s="11" t="s">
        <v>21</v>
      </c>
      <c r="C122" s="11">
        <v>10</v>
      </c>
      <c r="D122" s="11" t="s">
        <v>86</v>
      </c>
      <c r="E122" s="12">
        <v>43440.318298611113</v>
      </c>
      <c r="F122" s="12">
        <v>43440.479004629633</v>
      </c>
      <c r="G122" s="11" t="s">
        <v>1474</v>
      </c>
      <c r="I122" s="11"/>
      <c r="J122" s="11"/>
      <c r="K122" s="11"/>
    </row>
    <row r="123" spans="1:11" ht="15" customHeight="1" x14ac:dyDescent="0.25">
      <c r="A123" s="11" t="s">
        <v>722</v>
      </c>
      <c r="B123" s="11" t="s">
        <v>21</v>
      </c>
      <c r="C123" s="11">
        <v>12</v>
      </c>
      <c r="D123" s="11" t="s">
        <v>86</v>
      </c>
      <c r="E123" s="12">
        <v>43440.32640046296</v>
      </c>
      <c r="F123" s="12">
        <v>43440.489479166667</v>
      </c>
      <c r="G123" s="11" t="s">
        <v>1474</v>
      </c>
      <c r="I123" s="11"/>
      <c r="J123" s="11"/>
      <c r="K123" s="11"/>
    </row>
    <row r="124" spans="1:11" ht="15" customHeight="1" x14ac:dyDescent="0.25">
      <c r="A124" s="11" t="s">
        <v>730</v>
      </c>
      <c r="B124" s="11" t="s">
        <v>21</v>
      </c>
      <c r="C124" s="11">
        <v>12</v>
      </c>
      <c r="D124" s="11" t="s">
        <v>86</v>
      </c>
      <c r="E124" s="12">
        <v>43440.339328703703</v>
      </c>
      <c r="F124" s="12">
        <v>43440.498483796298</v>
      </c>
      <c r="G124" s="11" t="s">
        <v>1474</v>
      </c>
      <c r="I124" s="11"/>
      <c r="J124" s="11"/>
      <c r="K124" s="11"/>
    </row>
    <row r="125" spans="1:11" ht="15" customHeight="1" x14ac:dyDescent="0.25">
      <c r="A125" s="11" t="s">
        <v>729</v>
      </c>
      <c r="B125" s="11" t="s">
        <v>21</v>
      </c>
      <c r="C125" s="11">
        <v>11</v>
      </c>
      <c r="D125" s="11" t="s">
        <v>86</v>
      </c>
      <c r="E125" s="12">
        <v>43440.344293981485</v>
      </c>
      <c r="F125" s="12">
        <v>43440.50445601852</v>
      </c>
      <c r="G125" s="11" t="s">
        <v>1474</v>
      </c>
      <c r="I125" s="11"/>
      <c r="J125" s="11"/>
      <c r="K125" s="11"/>
    </row>
    <row r="126" spans="1:11" ht="15" customHeight="1" x14ac:dyDescent="0.25">
      <c r="A126" s="11" t="s">
        <v>736</v>
      </c>
      <c r="B126" s="11" t="s">
        <v>21</v>
      </c>
      <c r="C126" s="11">
        <v>18</v>
      </c>
      <c r="D126" s="11" t="s">
        <v>86</v>
      </c>
      <c r="E126" s="12">
        <v>43440.368819444448</v>
      </c>
      <c r="F126" s="12">
        <v>43440.506678240738</v>
      </c>
      <c r="G126" s="11" t="s">
        <v>1474</v>
      </c>
      <c r="I126" s="11"/>
      <c r="J126" s="11"/>
      <c r="K126" s="11"/>
    </row>
    <row r="127" spans="1:11" ht="15" customHeight="1" x14ac:dyDescent="0.25">
      <c r="A127" s="11" t="s">
        <v>612</v>
      </c>
      <c r="B127" s="11" t="s">
        <v>21</v>
      </c>
      <c r="C127" s="11">
        <v>9</v>
      </c>
      <c r="D127" s="11" t="s">
        <v>86</v>
      </c>
      <c r="E127" s="12">
        <v>43440.394212962965</v>
      </c>
      <c r="F127" s="12">
        <v>43440.520289351851</v>
      </c>
      <c r="G127" s="11" t="s">
        <v>1465</v>
      </c>
      <c r="I127" s="11"/>
      <c r="J127" s="11"/>
      <c r="K127" s="11"/>
    </row>
    <row r="128" spans="1:11" ht="15" customHeight="1" x14ac:dyDescent="0.25">
      <c r="A128" s="11" t="s">
        <v>734</v>
      </c>
      <c r="B128" s="11" t="s">
        <v>21</v>
      </c>
      <c r="C128" s="11">
        <v>12</v>
      </c>
      <c r="D128" s="11" t="s">
        <v>86</v>
      </c>
      <c r="E128" s="12">
        <v>43440.409618055557</v>
      </c>
      <c r="F128" s="12">
        <v>43440.522453703707</v>
      </c>
      <c r="G128" s="11" t="s">
        <v>1465</v>
      </c>
      <c r="I128" s="11"/>
      <c r="J128" s="11"/>
      <c r="K128" s="11"/>
    </row>
    <row r="129" spans="1:11" ht="15" customHeight="1" x14ac:dyDescent="0.25">
      <c r="A129" s="11" t="s">
        <v>615</v>
      </c>
      <c r="B129" s="11" t="s">
        <v>21</v>
      </c>
      <c r="C129" s="11">
        <v>5</v>
      </c>
      <c r="D129" s="11" t="s">
        <v>40</v>
      </c>
      <c r="E129" s="12">
        <v>43440.412106481483</v>
      </c>
      <c r="F129" s="12">
        <v>43440.524305555555</v>
      </c>
      <c r="G129" s="11" t="s">
        <v>1465</v>
      </c>
      <c r="I129" s="11"/>
      <c r="J129" s="11"/>
      <c r="K129" s="11"/>
    </row>
    <row r="130" spans="1:11" ht="15" customHeight="1" x14ac:dyDescent="0.25">
      <c r="A130" s="11" t="s">
        <v>695</v>
      </c>
      <c r="B130" s="11" t="s">
        <v>21</v>
      </c>
      <c r="C130" s="11">
        <v>2</v>
      </c>
      <c r="D130" s="11" t="s">
        <v>96</v>
      </c>
      <c r="E130" s="12">
        <v>43440.415000000001</v>
      </c>
      <c r="F130" s="12">
        <v>43440.527592592596</v>
      </c>
      <c r="G130" s="11" t="s">
        <v>1465</v>
      </c>
      <c r="I130" s="11"/>
      <c r="J130" s="11"/>
      <c r="K130" s="11"/>
    </row>
    <row r="131" spans="1:11" ht="15" customHeight="1" x14ac:dyDescent="0.25">
      <c r="A131" s="11" t="s">
        <v>621</v>
      </c>
      <c r="B131" s="11" t="s">
        <v>21</v>
      </c>
      <c r="C131" s="11">
        <v>4</v>
      </c>
      <c r="D131" s="11" t="s">
        <v>40</v>
      </c>
      <c r="E131" s="12">
        <v>43440.430173611108</v>
      </c>
      <c r="F131" s="12">
        <v>43440.530682870369</v>
      </c>
      <c r="G131" s="11" t="s">
        <v>1465</v>
      </c>
      <c r="I131" s="11"/>
      <c r="J131" s="11"/>
      <c r="K131" s="11"/>
    </row>
    <row r="132" spans="1:11" ht="15" customHeight="1" x14ac:dyDescent="0.25">
      <c r="A132" s="11" t="s">
        <v>544</v>
      </c>
      <c r="B132" s="11" t="s">
        <v>21</v>
      </c>
      <c r="C132" s="11">
        <v>13</v>
      </c>
      <c r="D132" s="11" t="s">
        <v>86</v>
      </c>
      <c r="E132" s="12">
        <v>43440.436377314814</v>
      </c>
      <c r="F132" s="12">
        <v>43440.534143518518</v>
      </c>
      <c r="G132" s="11" t="s">
        <v>1465</v>
      </c>
      <c r="I132" s="11"/>
      <c r="J132" s="11"/>
      <c r="K132" s="11"/>
    </row>
    <row r="133" spans="1:11" ht="15" customHeight="1" x14ac:dyDescent="0.25">
      <c r="A133" s="11" t="s">
        <v>546</v>
      </c>
      <c r="B133" s="11" t="s">
        <v>21</v>
      </c>
      <c r="C133" s="11">
        <v>7</v>
      </c>
      <c r="D133" s="11" t="s">
        <v>86</v>
      </c>
      <c r="E133" s="12">
        <v>43440.439837962964</v>
      </c>
      <c r="F133" s="12">
        <v>43440.538784722223</v>
      </c>
      <c r="G133" s="11" t="s">
        <v>1465</v>
      </c>
      <c r="I133" s="11"/>
      <c r="J133" s="11"/>
      <c r="K133" s="11"/>
    </row>
    <row r="134" spans="1:11" ht="15" customHeight="1" x14ac:dyDescent="0.25">
      <c r="A134" s="11" t="s">
        <v>608</v>
      </c>
      <c r="B134" s="11" t="s">
        <v>21</v>
      </c>
      <c r="C134" s="11">
        <v>11</v>
      </c>
      <c r="D134" s="11" t="s">
        <v>86</v>
      </c>
      <c r="E134" s="12">
        <v>43440.44872685185</v>
      </c>
      <c r="F134" s="12">
        <v>43440.541967592595</v>
      </c>
      <c r="G134" s="11" t="s">
        <v>1465</v>
      </c>
      <c r="I134" s="11"/>
      <c r="J134" s="11"/>
      <c r="K134" s="11"/>
    </row>
    <row r="135" spans="1:11" ht="15" customHeight="1" x14ac:dyDescent="0.25">
      <c r="A135" s="11" t="s">
        <v>555</v>
      </c>
      <c r="B135" s="11" t="s">
        <v>21</v>
      </c>
      <c r="C135" s="11">
        <v>10</v>
      </c>
      <c r="D135" s="11" t="s">
        <v>86</v>
      </c>
      <c r="E135" s="12">
        <v>43440.454293981478</v>
      </c>
      <c r="F135" s="12">
        <v>43440.545300925929</v>
      </c>
      <c r="G135" s="11" t="s">
        <v>1465</v>
      </c>
      <c r="I135" s="11"/>
      <c r="J135" s="11"/>
      <c r="K135" s="11"/>
    </row>
    <row r="136" spans="1:11" ht="15" customHeight="1" x14ac:dyDescent="0.25">
      <c r="A136" s="11" t="s">
        <v>545</v>
      </c>
      <c r="B136" s="11" t="s">
        <v>21</v>
      </c>
      <c r="C136" s="11">
        <v>12</v>
      </c>
      <c r="D136" s="11" t="s">
        <v>86</v>
      </c>
      <c r="E136" s="12">
        <v>43440.463437500002</v>
      </c>
      <c r="F136" s="12">
        <v>43440.54886574074</v>
      </c>
      <c r="G136" s="11" t="s">
        <v>1465</v>
      </c>
      <c r="I136" s="11"/>
      <c r="J136" s="11"/>
      <c r="K136" s="11"/>
    </row>
    <row r="137" spans="1:11" ht="15" customHeight="1" x14ac:dyDescent="0.25">
      <c r="A137" s="11" t="s">
        <v>607</v>
      </c>
      <c r="B137" s="11" t="s">
        <v>21</v>
      </c>
      <c r="C137" s="11">
        <v>5</v>
      </c>
      <c r="D137" s="11" t="s">
        <v>86</v>
      </c>
      <c r="E137" s="12">
        <v>43440.469594907408</v>
      </c>
      <c r="F137" s="12">
        <v>43440.553113425929</v>
      </c>
      <c r="G137" s="11" t="s">
        <v>1465</v>
      </c>
      <c r="I137" s="11"/>
      <c r="J137" s="11"/>
      <c r="K137" s="11"/>
    </row>
    <row r="138" spans="1:11" ht="15" customHeight="1" x14ac:dyDescent="0.25">
      <c r="A138" s="11" t="s">
        <v>554</v>
      </c>
      <c r="B138" s="11" t="s">
        <v>21</v>
      </c>
      <c r="C138" s="11">
        <v>10</v>
      </c>
      <c r="D138" s="11" t="s">
        <v>390</v>
      </c>
      <c r="E138" s="12">
        <v>43440.475312499999</v>
      </c>
      <c r="F138" s="12">
        <v>43440.564953703702</v>
      </c>
      <c r="G138" s="11" t="s">
        <v>1465</v>
      </c>
      <c r="I138" s="11"/>
      <c r="J138" s="11"/>
      <c r="K138" s="11"/>
    </row>
    <row r="139" spans="1:11" ht="15" customHeight="1" x14ac:dyDescent="0.25">
      <c r="A139" s="11" t="s">
        <v>600</v>
      </c>
      <c r="B139" s="11" t="s">
        <v>21</v>
      </c>
      <c r="C139" s="11">
        <v>5</v>
      </c>
      <c r="D139" s="11" t="s">
        <v>86</v>
      </c>
      <c r="E139" s="12">
        <v>43440.476689814815</v>
      </c>
      <c r="F139" s="12">
        <v>43440.568252314813</v>
      </c>
      <c r="G139" s="11" t="s">
        <v>1465</v>
      </c>
      <c r="I139" s="11"/>
      <c r="J139" s="11"/>
      <c r="K139" s="11"/>
    </row>
    <row r="140" spans="1:11" ht="15" customHeight="1" x14ac:dyDescent="0.25">
      <c r="A140" s="11" t="s">
        <v>728</v>
      </c>
      <c r="B140" s="11" t="s">
        <v>21</v>
      </c>
      <c r="C140" s="11">
        <v>5</v>
      </c>
      <c r="D140" s="11" t="s">
        <v>81</v>
      </c>
      <c r="E140" s="12">
        <v>43440.478981481479</v>
      </c>
      <c r="F140" s="12">
        <v>43440.573391203703</v>
      </c>
      <c r="G140" s="11" t="s">
        <v>1465</v>
      </c>
      <c r="I140" s="11"/>
      <c r="J140" s="11"/>
      <c r="K140" s="11"/>
    </row>
    <row r="141" spans="1:11" ht="15" customHeight="1" x14ac:dyDescent="0.25">
      <c r="A141" s="11" t="s">
        <v>553</v>
      </c>
      <c r="B141" s="11" t="s">
        <v>21</v>
      </c>
      <c r="C141" s="11">
        <v>7</v>
      </c>
      <c r="D141" s="11" t="s">
        <v>86</v>
      </c>
      <c r="E141" s="12">
        <v>43440.486134259256</v>
      </c>
      <c r="F141" s="12">
        <v>43440.577106481483</v>
      </c>
      <c r="G141" s="11" t="s">
        <v>1465</v>
      </c>
      <c r="I141" s="11"/>
      <c r="J141" s="11"/>
      <c r="K141" s="11"/>
    </row>
    <row r="142" spans="1:11" ht="15" customHeight="1" x14ac:dyDescent="0.25">
      <c r="A142" s="11" t="s">
        <v>703</v>
      </c>
      <c r="B142" s="11" t="s">
        <v>21</v>
      </c>
      <c r="C142" s="11">
        <v>2</v>
      </c>
      <c r="D142" s="11" t="s">
        <v>81</v>
      </c>
      <c r="E142" s="12">
        <v>43440.48678240741</v>
      </c>
      <c r="F142" s="12">
        <v>43440.579814814817</v>
      </c>
      <c r="G142" s="11" t="s">
        <v>1465</v>
      </c>
      <c r="I142" s="11"/>
      <c r="J142" s="11"/>
      <c r="K142" s="11"/>
    </row>
    <row r="143" spans="1:11" ht="15" customHeight="1" x14ac:dyDescent="0.25">
      <c r="A143" s="11" t="s">
        <v>559</v>
      </c>
      <c r="B143" s="11" t="s">
        <v>21</v>
      </c>
      <c r="C143" s="11">
        <v>11</v>
      </c>
      <c r="D143" s="11" t="s">
        <v>86</v>
      </c>
      <c r="E143" s="12">
        <v>43440.495069444441</v>
      </c>
      <c r="F143" s="12">
        <v>43440.603391203702</v>
      </c>
      <c r="G143" s="11" t="s">
        <v>1465</v>
      </c>
      <c r="I143" s="11"/>
      <c r="J143" s="11"/>
      <c r="K143" s="11"/>
    </row>
    <row r="144" spans="1:11" ht="15" customHeight="1" x14ac:dyDescent="0.25">
      <c r="A144" s="11" t="s">
        <v>708</v>
      </c>
      <c r="B144" s="11" t="s">
        <v>20</v>
      </c>
      <c r="C144" s="11">
        <v>1</v>
      </c>
      <c r="D144" s="11" t="s">
        <v>59</v>
      </c>
      <c r="E144" s="12">
        <v>43440.495185185187</v>
      </c>
      <c r="F144" s="12">
        <v>43440.6096412037</v>
      </c>
      <c r="G144" s="11" t="s">
        <v>1465</v>
      </c>
      <c r="I144" s="11"/>
      <c r="J144" s="11"/>
      <c r="K144" s="11"/>
    </row>
    <row r="145" spans="1:11" ht="15" customHeight="1" x14ac:dyDescent="0.25">
      <c r="A145" s="11" t="s">
        <v>718</v>
      </c>
      <c r="B145" s="11" t="s">
        <v>20</v>
      </c>
      <c r="C145" s="11">
        <v>1</v>
      </c>
      <c r="D145" s="11" t="s">
        <v>96</v>
      </c>
      <c r="E145" s="12">
        <v>43440.495798611111</v>
      </c>
      <c r="F145" s="12">
        <v>43440.613067129627</v>
      </c>
      <c r="G145" s="11" t="s">
        <v>1465</v>
      </c>
      <c r="I145" s="11"/>
      <c r="J145" s="11"/>
      <c r="K145" s="11"/>
    </row>
    <row r="146" spans="1:11" ht="15" customHeight="1" x14ac:dyDescent="0.25">
      <c r="A146" s="11" t="s">
        <v>550</v>
      </c>
      <c r="B146" s="11" t="s">
        <v>21</v>
      </c>
      <c r="C146" s="11">
        <v>11</v>
      </c>
      <c r="D146" s="11" t="s">
        <v>86</v>
      </c>
      <c r="E146" s="12">
        <v>43440.523877314816</v>
      </c>
      <c r="F146" s="12">
        <v>43440.622974537036</v>
      </c>
      <c r="G146" s="11" t="s">
        <v>1465</v>
      </c>
      <c r="I146" s="11"/>
      <c r="J146" s="11"/>
      <c r="K146" s="11"/>
    </row>
    <row r="147" spans="1:11" ht="15" customHeight="1" x14ac:dyDescent="0.25">
      <c r="A147" s="11" t="s">
        <v>691</v>
      </c>
      <c r="B147" s="11" t="s">
        <v>22</v>
      </c>
      <c r="C147" s="11">
        <v>1</v>
      </c>
      <c r="D147" s="11" t="s">
        <v>692</v>
      </c>
      <c r="E147" s="12">
        <v>43440.55741898148</v>
      </c>
      <c r="F147" s="12">
        <v>43440.625231481485</v>
      </c>
      <c r="G147" s="11" t="s">
        <v>1465</v>
      </c>
      <c r="I147" s="11"/>
      <c r="J147" s="11"/>
      <c r="K147" s="11"/>
    </row>
    <row r="148" spans="1:11" ht="15" customHeight="1" x14ac:dyDescent="0.25">
      <c r="A148" s="11" t="s">
        <v>693</v>
      </c>
      <c r="B148" s="11" t="s">
        <v>22</v>
      </c>
      <c r="C148" s="11">
        <v>1</v>
      </c>
      <c r="D148" s="11" t="s">
        <v>694</v>
      </c>
      <c r="E148" s="12">
        <v>43440.561574074076</v>
      </c>
      <c r="F148" s="12">
        <v>43440.628761574073</v>
      </c>
      <c r="G148" s="11" t="s">
        <v>1465</v>
      </c>
      <c r="I148" s="11"/>
      <c r="J148" s="11"/>
      <c r="K148" s="11"/>
    </row>
    <row r="149" spans="1:11" ht="15" customHeight="1" x14ac:dyDescent="0.25">
      <c r="A149" s="11" t="s">
        <v>697</v>
      </c>
      <c r="B149" s="11" t="s">
        <v>22</v>
      </c>
      <c r="C149" s="11">
        <v>1</v>
      </c>
      <c r="D149" s="11" t="s">
        <v>698</v>
      </c>
      <c r="E149" s="12">
        <v>43440.570243055554</v>
      </c>
      <c r="F149" s="12">
        <v>43440.631273148145</v>
      </c>
      <c r="G149" s="11" t="s">
        <v>1465</v>
      </c>
      <c r="I149" s="11"/>
      <c r="J149" s="11"/>
      <c r="K149" s="11"/>
    </row>
    <row r="150" spans="1:11" ht="15" customHeight="1" x14ac:dyDescent="0.25">
      <c r="A150" s="11" t="s">
        <v>699</v>
      </c>
      <c r="B150" s="11" t="s">
        <v>22</v>
      </c>
      <c r="C150" s="11">
        <v>1</v>
      </c>
      <c r="D150" s="11" t="s">
        <v>700</v>
      </c>
      <c r="E150" s="12">
        <v>43440.577997685185</v>
      </c>
      <c r="F150" s="12">
        <v>43440.63621527778</v>
      </c>
      <c r="G150" s="11" t="s">
        <v>1465</v>
      </c>
      <c r="I150" s="11"/>
      <c r="J150" s="11"/>
      <c r="K150" s="11"/>
    </row>
    <row r="151" spans="1:11" ht="15" customHeight="1" x14ac:dyDescent="0.25">
      <c r="A151" s="11" t="s">
        <v>701</v>
      </c>
      <c r="B151" s="11" t="s">
        <v>22</v>
      </c>
      <c r="C151" s="11">
        <v>1</v>
      </c>
      <c r="D151" s="11" t="s">
        <v>702</v>
      </c>
      <c r="E151" s="12">
        <v>43440.583518518521</v>
      </c>
      <c r="F151" s="12">
        <v>43440.643784722219</v>
      </c>
      <c r="G151" s="11" t="s">
        <v>1465</v>
      </c>
      <c r="I151" s="11"/>
      <c r="J151" s="11"/>
      <c r="K151" s="11"/>
    </row>
    <row r="152" spans="1:11" ht="15" customHeight="1" x14ac:dyDescent="0.25">
      <c r="A152" s="11" t="s">
        <v>548</v>
      </c>
      <c r="B152" s="11" t="s">
        <v>20</v>
      </c>
      <c r="C152" s="11">
        <v>1</v>
      </c>
      <c r="D152" s="11" t="s">
        <v>52</v>
      </c>
      <c r="E152" s="12">
        <v>43413.622615740744</v>
      </c>
      <c r="F152" s="12">
        <v>43440.655949074076</v>
      </c>
      <c r="G152" s="11" t="s">
        <v>1540</v>
      </c>
      <c r="I152" s="11"/>
      <c r="J152" s="11"/>
      <c r="K152" s="11"/>
    </row>
    <row r="153" spans="1:11" ht="15" customHeight="1" x14ac:dyDescent="0.25">
      <c r="A153" s="11" t="s">
        <v>563</v>
      </c>
      <c r="B153" s="11" t="s">
        <v>21</v>
      </c>
      <c r="C153" s="11">
        <v>5</v>
      </c>
      <c r="D153" s="11" t="s">
        <v>540</v>
      </c>
      <c r="E153" s="12">
        <v>43440.604895833334</v>
      </c>
      <c r="F153" s="12">
        <v>43440.65997685185</v>
      </c>
      <c r="G153" s="11" t="s">
        <v>1465</v>
      </c>
      <c r="I153" s="11"/>
      <c r="J153" s="11"/>
      <c r="K153" s="11"/>
    </row>
    <row r="154" spans="1:11" ht="15" customHeight="1" x14ac:dyDescent="0.25">
      <c r="A154" s="11" t="s">
        <v>707</v>
      </c>
      <c r="B154" s="11" t="s">
        <v>22</v>
      </c>
      <c r="C154" s="11">
        <v>1</v>
      </c>
      <c r="D154" s="11" t="s">
        <v>150</v>
      </c>
      <c r="E154" s="12">
        <v>43440.664490740739</v>
      </c>
      <c r="F154" s="12">
        <v>43440.665833333333</v>
      </c>
      <c r="G154" s="11" t="s">
        <v>2397</v>
      </c>
      <c r="I154" s="11"/>
      <c r="J154" s="11"/>
      <c r="K154" s="11"/>
    </row>
    <row r="155" spans="1:11" ht="15" customHeight="1" x14ac:dyDescent="0.25">
      <c r="A155" s="11" t="s">
        <v>710</v>
      </c>
      <c r="B155" s="11" t="s">
        <v>22</v>
      </c>
      <c r="C155" s="11">
        <v>1</v>
      </c>
      <c r="D155" s="11" t="s">
        <v>150</v>
      </c>
      <c r="E155" s="12">
        <v>43440.667743055557</v>
      </c>
      <c r="F155" s="12">
        <v>43440.668796296297</v>
      </c>
      <c r="G155" s="11" t="s">
        <v>2397</v>
      </c>
      <c r="I155" s="11"/>
      <c r="J155" s="11"/>
      <c r="K155" s="11"/>
    </row>
    <row r="156" spans="1:11" ht="15" customHeight="1" x14ac:dyDescent="0.25">
      <c r="A156" s="11" t="s">
        <v>712</v>
      </c>
      <c r="B156" s="11" t="s">
        <v>22</v>
      </c>
      <c r="C156" s="11">
        <v>1</v>
      </c>
      <c r="D156" s="11" t="s">
        <v>150</v>
      </c>
      <c r="E156" s="12">
        <v>43440.670891203707</v>
      </c>
      <c r="F156" s="12">
        <v>43440.671898148146</v>
      </c>
      <c r="G156" s="11" t="s">
        <v>2397</v>
      </c>
      <c r="I156" s="11"/>
      <c r="J156" s="11"/>
      <c r="K156" s="11"/>
    </row>
    <row r="157" spans="1:11" ht="15" customHeight="1" x14ac:dyDescent="0.25">
      <c r="A157" s="11" t="s">
        <v>714</v>
      </c>
      <c r="B157" s="11" t="s">
        <v>22</v>
      </c>
      <c r="C157" s="11">
        <v>1</v>
      </c>
      <c r="D157" s="11" t="s">
        <v>150</v>
      </c>
      <c r="E157" s="12">
        <v>43440.673402777778</v>
      </c>
      <c r="F157" s="12">
        <v>43440.674386574072</v>
      </c>
      <c r="G157" s="11" t="s">
        <v>2397</v>
      </c>
      <c r="I157" s="11"/>
      <c r="J157" s="11"/>
      <c r="K157" s="11"/>
    </row>
    <row r="158" spans="1:11" ht="15" customHeight="1" x14ac:dyDescent="0.25">
      <c r="A158" s="11" t="s">
        <v>715</v>
      </c>
      <c r="B158" s="11" t="s">
        <v>22</v>
      </c>
      <c r="C158" s="11">
        <v>1</v>
      </c>
      <c r="D158" s="11" t="s">
        <v>150</v>
      </c>
      <c r="E158" s="12">
        <v>43440.676053240742</v>
      </c>
      <c r="F158" s="12">
        <v>43440.677094907405</v>
      </c>
      <c r="G158" s="11" t="s">
        <v>2397</v>
      </c>
      <c r="I158" s="11"/>
      <c r="J158" s="11"/>
      <c r="K158" s="11"/>
    </row>
    <row r="159" spans="1:11" ht="15" customHeight="1" x14ac:dyDescent="0.25">
      <c r="A159" s="11" t="s">
        <v>716</v>
      </c>
      <c r="B159" s="11" t="s">
        <v>22</v>
      </c>
      <c r="C159" s="11">
        <v>1</v>
      </c>
      <c r="D159" s="11" t="s">
        <v>150</v>
      </c>
      <c r="E159" s="12">
        <v>43440.678703703707</v>
      </c>
      <c r="F159" s="12">
        <v>43440.679664351854</v>
      </c>
      <c r="G159" s="11" t="s">
        <v>2397</v>
      </c>
      <c r="I159" s="11"/>
      <c r="J159" s="11"/>
      <c r="K159" s="11"/>
    </row>
    <row r="160" spans="1:11" ht="15" customHeight="1" x14ac:dyDescent="0.25">
      <c r="A160" s="11" t="s">
        <v>709</v>
      </c>
      <c r="B160" s="11" t="s">
        <v>20</v>
      </c>
      <c r="C160" s="11">
        <v>1</v>
      </c>
      <c r="D160" s="11" t="s">
        <v>77</v>
      </c>
      <c r="E160" s="12">
        <v>43440.629363425927</v>
      </c>
      <c r="F160" s="12">
        <v>43441.391192129631</v>
      </c>
      <c r="G160" s="11" t="s">
        <v>2264</v>
      </c>
      <c r="I160" s="11"/>
      <c r="J160" s="11"/>
      <c r="K160" s="11"/>
    </row>
    <row r="161" spans="1:11" ht="15" customHeight="1" x14ac:dyDescent="0.25">
      <c r="A161" s="11" t="s">
        <v>704</v>
      </c>
      <c r="B161" s="11" t="s">
        <v>22</v>
      </c>
      <c r="C161" s="11">
        <v>1</v>
      </c>
      <c r="D161" s="11" t="s">
        <v>705</v>
      </c>
      <c r="E161" s="12">
        <v>43440.634270833332</v>
      </c>
      <c r="F161" s="12">
        <v>43441.393078703702</v>
      </c>
      <c r="G161" s="11" t="s">
        <v>1460</v>
      </c>
      <c r="I161" s="11"/>
      <c r="J161" s="11"/>
      <c r="K161" s="11"/>
    </row>
    <row r="162" spans="1:11" ht="15" customHeight="1" x14ac:dyDescent="0.25">
      <c r="A162" s="11" t="s">
        <v>611</v>
      </c>
      <c r="B162" s="11" t="s">
        <v>21</v>
      </c>
      <c r="C162" s="11">
        <v>2</v>
      </c>
      <c r="D162" s="11" t="s">
        <v>361</v>
      </c>
      <c r="E162" s="12">
        <v>43440.864189814813</v>
      </c>
      <c r="F162" s="12">
        <v>43441.394363425927</v>
      </c>
      <c r="G162" s="11" t="s">
        <v>2264</v>
      </c>
      <c r="I162" s="11"/>
      <c r="J162" s="11"/>
      <c r="K162" s="11"/>
    </row>
    <row r="163" spans="1:11" ht="15" customHeight="1" x14ac:dyDescent="0.25">
      <c r="A163" s="11" t="s">
        <v>619</v>
      </c>
      <c r="B163" s="11" t="s">
        <v>21</v>
      </c>
      <c r="C163" s="11">
        <v>3</v>
      </c>
      <c r="D163" s="11" t="s">
        <v>233</v>
      </c>
      <c r="E163" s="12">
        <v>43440.673576388886</v>
      </c>
      <c r="F163" s="12">
        <v>43441.396203703705</v>
      </c>
      <c r="G163" s="11" t="s">
        <v>2264</v>
      </c>
      <c r="I163" s="11"/>
      <c r="J163" s="11"/>
      <c r="K163" s="11"/>
    </row>
    <row r="164" spans="1:11" ht="15" customHeight="1" x14ac:dyDescent="0.25">
      <c r="A164" s="11" t="s">
        <v>726</v>
      </c>
      <c r="B164" s="11" t="s">
        <v>21</v>
      </c>
      <c r="C164" s="11">
        <v>6</v>
      </c>
      <c r="D164" s="11" t="s">
        <v>63</v>
      </c>
      <c r="E164" s="12">
        <v>43440.839988425927</v>
      </c>
      <c r="F164" s="12">
        <v>43441.398229166669</v>
      </c>
      <c r="G164" s="11" t="s">
        <v>1460</v>
      </c>
      <c r="I164" s="11"/>
      <c r="J164" s="11"/>
      <c r="K164" s="11"/>
    </row>
    <row r="165" spans="1:11" ht="15" customHeight="1" x14ac:dyDescent="0.25">
      <c r="A165" s="11" t="s">
        <v>717</v>
      </c>
      <c r="B165" s="11" t="s">
        <v>20</v>
      </c>
      <c r="C165" s="11">
        <v>1</v>
      </c>
      <c r="D165" s="11" t="s">
        <v>101</v>
      </c>
      <c r="E165" s="12">
        <v>43440.725613425922</v>
      </c>
      <c r="F165" s="12">
        <v>43441.398645833331</v>
      </c>
      <c r="G165" s="11" t="s">
        <v>2264</v>
      </c>
      <c r="I165" s="11"/>
      <c r="J165" s="11"/>
      <c r="K165" s="11"/>
    </row>
    <row r="166" spans="1:11" ht="15" customHeight="1" x14ac:dyDescent="0.25">
      <c r="A166" s="11" t="s">
        <v>735</v>
      </c>
      <c r="B166" s="11" t="s">
        <v>20</v>
      </c>
      <c r="C166" s="11">
        <v>1</v>
      </c>
      <c r="D166" s="11" t="s">
        <v>101</v>
      </c>
      <c r="E166" s="12">
        <v>43440.744537037041</v>
      </c>
      <c r="F166" s="12">
        <v>43441.400729166664</v>
      </c>
      <c r="G166" s="11" t="s">
        <v>2264</v>
      </c>
      <c r="I166" s="11"/>
      <c r="J166" s="11"/>
      <c r="K166" s="11"/>
    </row>
    <row r="167" spans="1:11" ht="15" customHeight="1" x14ac:dyDescent="0.25">
      <c r="A167" s="11" t="s">
        <v>764</v>
      </c>
      <c r="B167" s="11" t="s">
        <v>21</v>
      </c>
      <c r="C167" s="11">
        <v>5</v>
      </c>
      <c r="D167" s="11" t="s">
        <v>59</v>
      </c>
      <c r="E167" s="12">
        <v>43441.34443287037</v>
      </c>
      <c r="F167" s="12">
        <v>43441.401006944441</v>
      </c>
      <c r="G167" s="11" t="s">
        <v>1474</v>
      </c>
      <c r="I167" s="11"/>
      <c r="J167" s="11"/>
      <c r="K167" s="11"/>
    </row>
    <row r="168" spans="1:11" ht="15" customHeight="1" x14ac:dyDescent="0.25">
      <c r="A168" s="11" t="s">
        <v>551</v>
      </c>
      <c r="B168" s="11" t="s">
        <v>21</v>
      </c>
      <c r="C168" s="11">
        <v>6</v>
      </c>
      <c r="D168" s="11" t="s">
        <v>253</v>
      </c>
      <c r="E168" s="12">
        <v>43440.839467592596</v>
      </c>
      <c r="F168" s="12">
        <v>43441.402430555558</v>
      </c>
      <c r="G168" s="11" t="s">
        <v>1460</v>
      </c>
      <c r="I168" s="11"/>
      <c r="J168" s="11"/>
      <c r="K168" s="11"/>
    </row>
    <row r="169" spans="1:11" ht="15" customHeight="1" x14ac:dyDescent="0.25">
      <c r="A169" s="11" t="s">
        <v>746</v>
      </c>
      <c r="B169" s="11" t="s">
        <v>21</v>
      </c>
      <c r="C169" s="11">
        <v>10</v>
      </c>
      <c r="D169" s="11" t="s">
        <v>86</v>
      </c>
      <c r="E169" s="12">
        <v>43441.30972222222</v>
      </c>
      <c r="F169" s="12">
        <v>43441.407152777778</v>
      </c>
      <c r="G169" s="11" t="s">
        <v>2264</v>
      </c>
      <c r="I169" s="11"/>
      <c r="J169" s="11"/>
      <c r="K169" s="11"/>
    </row>
    <row r="170" spans="1:11" ht="15" customHeight="1" x14ac:dyDescent="0.25">
      <c r="A170" s="11" t="s">
        <v>755</v>
      </c>
      <c r="B170" s="11" t="s">
        <v>20</v>
      </c>
      <c r="C170" s="11">
        <v>1</v>
      </c>
      <c r="D170" s="11" t="s">
        <v>113</v>
      </c>
      <c r="E170" s="12">
        <v>43440.837060185186</v>
      </c>
      <c r="F170" s="12">
        <v>43441.408078703702</v>
      </c>
      <c r="G170" s="11" t="s">
        <v>1460</v>
      </c>
      <c r="I170" s="11"/>
      <c r="J170" s="11"/>
      <c r="K170" s="11"/>
    </row>
    <row r="171" spans="1:11" ht="15" customHeight="1" x14ac:dyDescent="0.25">
      <c r="A171" s="11" t="s">
        <v>747</v>
      </c>
      <c r="B171" s="11" t="s">
        <v>21</v>
      </c>
      <c r="C171" s="11">
        <v>3</v>
      </c>
      <c r="D171" s="11" t="s">
        <v>86</v>
      </c>
      <c r="E171" s="12">
        <v>43441.334004629629</v>
      </c>
      <c r="F171" s="12">
        <v>43441.408414351848</v>
      </c>
      <c r="G171" s="11" t="s">
        <v>1474</v>
      </c>
      <c r="I171" s="11"/>
      <c r="J171" s="11"/>
      <c r="K171" s="11"/>
    </row>
    <row r="172" spans="1:11" ht="15" customHeight="1" x14ac:dyDescent="0.25">
      <c r="A172" s="11" t="s">
        <v>757</v>
      </c>
      <c r="B172" s="11" t="s">
        <v>21</v>
      </c>
      <c r="C172" s="11">
        <v>3</v>
      </c>
      <c r="D172" s="11" t="s">
        <v>86</v>
      </c>
      <c r="E172" s="12">
        <v>43441.318194444444</v>
      </c>
      <c r="F172" s="12">
        <v>43441.409398148149</v>
      </c>
      <c r="G172" s="11" t="s">
        <v>2264</v>
      </c>
      <c r="I172" s="11"/>
      <c r="J172" s="11"/>
      <c r="K172" s="11"/>
    </row>
    <row r="173" spans="1:11" ht="15" customHeight="1" x14ac:dyDescent="0.25">
      <c r="A173" s="11" t="s">
        <v>724</v>
      </c>
      <c r="B173" s="11" t="s">
        <v>20</v>
      </c>
      <c r="C173" s="11">
        <v>1</v>
      </c>
      <c r="D173" s="11" t="s">
        <v>725</v>
      </c>
      <c r="E173" s="12">
        <v>43440.770497685182</v>
      </c>
      <c r="F173" s="12">
        <v>43441.422719907408</v>
      </c>
      <c r="G173" s="11" t="s">
        <v>1460</v>
      </c>
      <c r="I173" s="11"/>
      <c r="J173" s="11"/>
      <c r="K173" s="11"/>
    </row>
    <row r="174" spans="1:11" ht="15" customHeight="1" x14ac:dyDescent="0.25">
      <c r="A174" s="11" t="s">
        <v>777</v>
      </c>
      <c r="B174" s="11" t="s">
        <v>22</v>
      </c>
      <c r="C174" s="11">
        <v>1</v>
      </c>
      <c r="D174" s="11" t="s">
        <v>778</v>
      </c>
      <c r="E174" s="12">
        <v>43441.398599537039</v>
      </c>
      <c r="F174" s="12">
        <v>43441.423437500001</v>
      </c>
      <c r="G174" s="11" t="s">
        <v>1465</v>
      </c>
      <c r="I174" s="11"/>
      <c r="J174" s="11"/>
      <c r="K174" s="11"/>
    </row>
    <row r="175" spans="1:11" ht="15" customHeight="1" x14ac:dyDescent="0.25">
      <c r="A175" s="11" t="s">
        <v>761</v>
      </c>
      <c r="B175" s="11" t="s">
        <v>21</v>
      </c>
      <c r="C175" s="11">
        <v>6</v>
      </c>
      <c r="D175" s="11" t="s">
        <v>86</v>
      </c>
      <c r="E175" s="12">
        <v>43441.418495370373</v>
      </c>
      <c r="F175" s="12">
        <v>43441.471030092594</v>
      </c>
      <c r="G175" s="11" t="s">
        <v>1465</v>
      </c>
      <c r="I175" s="11"/>
      <c r="J175" s="11"/>
      <c r="K175" s="11"/>
    </row>
    <row r="176" spans="1:11" ht="15" customHeight="1" x14ac:dyDescent="0.25">
      <c r="A176" s="11" t="s">
        <v>771</v>
      </c>
      <c r="B176" s="11" t="s">
        <v>21</v>
      </c>
      <c r="C176" s="11">
        <v>4</v>
      </c>
      <c r="D176" s="11" t="s">
        <v>31</v>
      </c>
      <c r="E176" s="12">
        <v>43441.436053240737</v>
      </c>
      <c r="F176" s="12">
        <v>43441.474872685183</v>
      </c>
      <c r="G176" s="11" t="s">
        <v>1465</v>
      </c>
      <c r="I176" s="11"/>
      <c r="J176" s="11"/>
      <c r="K176" s="11"/>
    </row>
    <row r="177" spans="1:11" ht="15" customHeight="1" x14ac:dyDescent="0.25">
      <c r="A177" s="11" t="s">
        <v>617</v>
      </c>
      <c r="B177" s="11" t="s">
        <v>20</v>
      </c>
      <c r="C177" s="11">
        <v>1</v>
      </c>
      <c r="D177" s="11" t="s">
        <v>101</v>
      </c>
      <c r="E177" s="12">
        <v>43405.506585648145</v>
      </c>
      <c r="F177" s="12">
        <v>43441.482430555552</v>
      </c>
      <c r="G177" s="11" t="s">
        <v>1465</v>
      </c>
      <c r="I177" s="11"/>
      <c r="J177" s="11"/>
      <c r="K177" s="11"/>
    </row>
    <row r="178" spans="1:11" ht="15" customHeight="1" x14ac:dyDescent="0.25">
      <c r="A178" s="11" t="s">
        <v>668</v>
      </c>
      <c r="B178" s="11" t="s">
        <v>20</v>
      </c>
      <c r="C178" s="11">
        <v>1</v>
      </c>
      <c r="D178" s="11" t="s">
        <v>137</v>
      </c>
      <c r="E178" s="12">
        <v>43425.460092592592</v>
      </c>
      <c r="F178" s="12">
        <v>43441.504247685189</v>
      </c>
      <c r="G178" s="11" t="s">
        <v>1576</v>
      </c>
      <c r="I178" s="11"/>
      <c r="J178" s="11"/>
      <c r="K178" s="11"/>
    </row>
    <row r="179" spans="1:11" ht="15" customHeight="1" x14ac:dyDescent="0.25">
      <c r="A179" s="11" t="s">
        <v>756</v>
      </c>
      <c r="B179" s="11" t="s">
        <v>21</v>
      </c>
      <c r="C179" s="11">
        <v>10</v>
      </c>
      <c r="D179" s="11" t="s">
        <v>86</v>
      </c>
      <c r="E179" s="12">
        <v>43441.459687499999</v>
      </c>
      <c r="F179" s="12">
        <v>43441.506284722222</v>
      </c>
      <c r="G179" s="11" t="s">
        <v>1465</v>
      </c>
      <c r="I179" s="11"/>
      <c r="J179" s="11"/>
      <c r="K179" s="11"/>
    </row>
    <row r="180" spans="1:11" ht="15" customHeight="1" x14ac:dyDescent="0.25">
      <c r="A180" s="11" t="s">
        <v>645</v>
      </c>
      <c r="B180" s="11" t="s">
        <v>21</v>
      </c>
      <c r="C180" s="11">
        <v>6</v>
      </c>
      <c r="D180" s="11" t="s">
        <v>59</v>
      </c>
      <c r="E180" s="12">
        <v>43430.347407407404</v>
      </c>
      <c r="F180" s="12">
        <v>43441.518449074072</v>
      </c>
      <c r="G180" s="11" t="s">
        <v>1576</v>
      </c>
      <c r="I180" s="11"/>
      <c r="J180" s="11"/>
      <c r="K180" s="11"/>
    </row>
    <row r="181" spans="1:11" ht="15" customHeight="1" x14ac:dyDescent="0.25">
      <c r="A181" s="11" t="s">
        <v>742</v>
      </c>
      <c r="B181" s="11" t="s">
        <v>21</v>
      </c>
      <c r="C181" s="11">
        <v>9</v>
      </c>
      <c r="D181" s="11" t="s">
        <v>81</v>
      </c>
      <c r="E181" s="12">
        <v>43441.47384259259</v>
      </c>
      <c r="F181" s="12">
        <v>43441.554236111115</v>
      </c>
      <c r="G181" s="11" t="s">
        <v>1460</v>
      </c>
      <c r="I181" s="11"/>
      <c r="J181" s="11"/>
      <c r="K181" s="11"/>
    </row>
    <row r="182" spans="1:11" ht="15" customHeight="1" x14ac:dyDescent="0.25">
      <c r="A182" s="11" t="s">
        <v>774</v>
      </c>
      <c r="B182" s="11" t="s">
        <v>21</v>
      </c>
      <c r="C182" s="11">
        <v>11</v>
      </c>
      <c r="D182" s="11" t="s">
        <v>81</v>
      </c>
      <c r="E182" s="12">
        <v>43441.505277777775</v>
      </c>
      <c r="F182" s="12">
        <v>43441.556111111109</v>
      </c>
      <c r="G182" s="11" t="s">
        <v>1460</v>
      </c>
      <c r="I182" s="11"/>
      <c r="J182" s="11"/>
      <c r="K182" s="11"/>
    </row>
    <row r="183" spans="1:11" ht="15" customHeight="1" x14ac:dyDescent="0.25">
      <c r="A183" s="11" t="s">
        <v>776</v>
      </c>
      <c r="B183" s="11" t="s">
        <v>21</v>
      </c>
      <c r="C183" s="11">
        <v>9</v>
      </c>
      <c r="D183" s="11" t="s">
        <v>81</v>
      </c>
      <c r="E183" s="12">
        <v>43441.511354166665</v>
      </c>
      <c r="F183" s="12">
        <v>43441.558287037034</v>
      </c>
      <c r="G183" s="11" t="s">
        <v>1460</v>
      </c>
      <c r="I183" s="11"/>
      <c r="J183" s="11"/>
      <c r="K183" s="11"/>
    </row>
    <row r="184" spans="1:11" ht="15" customHeight="1" x14ac:dyDescent="0.25">
      <c r="A184" s="11" t="s">
        <v>762</v>
      </c>
      <c r="B184" s="11" t="s">
        <v>21</v>
      </c>
      <c r="C184" s="11">
        <v>6</v>
      </c>
      <c r="D184" s="11" t="s">
        <v>81</v>
      </c>
      <c r="E184" s="12">
        <v>43441.522118055553</v>
      </c>
      <c r="F184" s="12">
        <v>43441.560532407406</v>
      </c>
      <c r="G184" s="11" t="s">
        <v>1460</v>
      </c>
      <c r="I184" s="11"/>
      <c r="J184" s="11"/>
      <c r="K184" s="11"/>
    </row>
    <row r="185" spans="1:11" ht="15" customHeight="1" x14ac:dyDescent="0.25">
      <c r="A185" s="11" t="s">
        <v>759</v>
      </c>
      <c r="B185" s="11" t="s">
        <v>21</v>
      </c>
      <c r="C185" s="11">
        <v>8</v>
      </c>
      <c r="D185" s="11" t="s">
        <v>86</v>
      </c>
      <c r="E185" s="12">
        <v>43441.513726851852</v>
      </c>
      <c r="F185" s="12">
        <v>43441.562002314815</v>
      </c>
      <c r="G185" s="11" t="s">
        <v>1460</v>
      </c>
      <c r="I185" s="11"/>
      <c r="J185" s="11"/>
      <c r="K185" s="11"/>
    </row>
    <row r="186" spans="1:11" ht="15" customHeight="1" x14ac:dyDescent="0.25">
      <c r="A186" s="11" t="s">
        <v>779</v>
      </c>
      <c r="B186" s="11" t="s">
        <v>22</v>
      </c>
      <c r="C186" s="11">
        <v>1</v>
      </c>
      <c r="D186" s="11" t="s">
        <v>150</v>
      </c>
      <c r="E186" s="12">
        <v>43441.583194444444</v>
      </c>
      <c r="F186" s="12">
        <v>43441.58489583333</v>
      </c>
      <c r="G186" s="11" t="s">
        <v>2397</v>
      </c>
      <c r="I186" s="11"/>
      <c r="J186" s="11"/>
      <c r="K186" s="11"/>
    </row>
    <row r="187" spans="1:11" ht="15" customHeight="1" x14ac:dyDescent="0.25">
      <c r="A187" s="11" t="s">
        <v>772</v>
      </c>
      <c r="B187" s="11" t="s">
        <v>21</v>
      </c>
      <c r="C187" s="11">
        <v>3</v>
      </c>
      <c r="D187" s="11" t="s">
        <v>258</v>
      </c>
      <c r="E187" s="12">
        <v>43441.502245370371</v>
      </c>
      <c r="F187" s="12">
        <v>43441.586388888885</v>
      </c>
      <c r="G187" s="11" t="s">
        <v>1460</v>
      </c>
      <c r="I187" s="11"/>
      <c r="J187" s="11"/>
      <c r="K187" s="11"/>
    </row>
    <row r="188" spans="1:11" ht="15" customHeight="1" x14ac:dyDescent="0.25">
      <c r="A188" s="11" t="s">
        <v>784</v>
      </c>
      <c r="B188" s="11" t="s">
        <v>22</v>
      </c>
      <c r="C188" s="11">
        <v>1</v>
      </c>
      <c r="D188" s="11" t="s">
        <v>150</v>
      </c>
      <c r="E188" s="12">
        <v>43441.586851851855</v>
      </c>
      <c r="F188" s="12">
        <v>43441.589490740742</v>
      </c>
      <c r="G188" s="11" t="s">
        <v>2397</v>
      </c>
      <c r="I188" s="11"/>
      <c r="J188" s="11"/>
      <c r="K188" s="11"/>
    </row>
    <row r="189" spans="1:11" ht="15" customHeight="1" x14ac:dyDescent="0.25">
      <c r="A189" s="11" t="s">
        <v>792</v>
      </c>
      <c r="B189" s="11" t="s">
        <v>22</v>
      </c>
      <c r="C189" s="11">
        <v>1</v>
      </c>
      <c r="D189" s="11" t="s">
        <v>150</v>
      </c>
      <c r="E189" s="12">
        <v>43441.592164351852</v>
      </c>
      <c r="F189" s="12">
        <v>43441.593402777777</v>
      </c>
      <c r="G189" s="11" t="s">
        <v>2397</v>
      </c>
      <c r="I189" s="11"/>
      <c r="J189" s="11"/>
      <c r="K189" s="11"/>
    </row>
    <row r="190" spans="1:11" ht="15" customHeight="1" x14ac:dyDescent="0.25">
      <c r="A190" s="11" t="s">
        <v>797</v>
      </c>
      <c r="B190" s="11" t="s">
        <v>22</v>
      </c>
      <c r="C190" s="11">
        <v>1</v>
      </c>
      <c r="D190" s="11" t="s">
        <v>150</v>
      </c>
      <c r="E190" s="12">
        <v>43441.595243055555</v>
      </c>
      <c r="F190" s="12">
        <v>43441.596412037034</v>
      </c>
      <c r="G190" s="11" t="s">
        <v>2397</v>
      </c>
      <c r="I190" s="11"/>
      <c r="J190" s="11"/>
      <c r="K190" s="11"/>
    </row>
    <row r="191" spans="1:11" ht="15" customHeight="1" x14ac:dyDescent="0.25">
      <c r="A191" s="11" t="s">
        <v>793</v>
      </c>
      <c r="B191" s="11" t="s">
        <v>22</v>
      </c>
      <c r="C191" s="11">
        <v>1</v>
      </c>
      <c r="D191" s="11" t="s">
        <v>150</v>
      </c>
      <c r="E191" s="12">
        <v>43441.600613425922</v>
      </c>
      <c r="F191" s="12">
        <v>43441.601736111108</v>
      </c>
      <c r="G191" s="11" t="s">
        <v>2397</v>
      </c>
      <c r="I191" s="11"/>
      <c r="J191" s="11"/>
      <c r="K191" s="11"/>
    </row>
    <row r="192" spans="1:11" ht="15" customHeight="1" x14ac:dyDescent="0.25">
      <c r="A192" s="11" t="s">
        <v>796</v>
      </c>
      <c r="B192" s="11" t="s">
        <v>22</v>
      </c>
      <c r="C192" s="11">
        <v>1</v>
      </c>
      <c r="D192" s="11" t="s">
        <v>150</v>
      </c>
      <c r="E192" s="12">
        <v>43441.603460648148</v>
      </c>
      <c r="F192" s="12">
        <v>43441.604513888888</v>
      </c>
      <c r="G192" s="11" t="s">
        <v>2397</v>
      </c>
      <c r="I192" s="11"/>
      <c r="J192" s="11"/>
      <c r="K192" s="11"/>
    </row>
    <row r="193" spans="1:11" ht="15" customHeight="1" x14ac:dyDescent="0.25">
      <c r="A193" s="11" t="s">
        <v>785</v>
      </c>
      <c r="B193" s="11" t="s">
        <v>20</v>
      </c>
      <c r="C193" s="11">
        <v>1</v>
      </c>
      <c r="D193" s="11" t="s">
        <v>86</v>
      </c>
      <c r="E193" s="12">
        <v>43441.554444444446</v>
      </c>
      <c r="F193" s="12">
        <v>43441.636157407411</v>
      </c>
      <c r="G193" s="11" t="s">
        <v>1460</v>
      </c>
      <c r="I193" s="11"/>
      <c r="J193" s="11"/>
      <c r="K193" s="11"/>
    </row>
    <row r="194" spans="1:11" ht="15" customHeight="1" x14ac:dyDescent="0.25">
      <c r="A194" s="11" t="s">
        <v>786</v>
      </c>
      <c r="B194" s="11" t="s">
        <v>22</v>
      </c>
      <c r="C194" s="11">
        <v>1</v>
      </c>
      <c r="D194" s="11" t="s">
        <v>787</v>
      </c>
      <c r="E194" s="12">
        <v>43441.593414351853</v>
      </c>
      <c r="F194" s="12">
        <v>43441.647349537037</v>
      </c>
      <c r="G194" s="11" t="s">
        <v>1460</v>
      </c>
      <c r="I194" s="11"/>
      <c r="J194" s="11"/>
      <c r="K194" s="11"/>
    </row>
    <row r="195" spans="1:11" ht="15" customHeight="1" x14ac:dyDescent="0.25">
      <c r="A195" s="11" t="s">
        <v>794</v>
      </c>
      <c r="B195" s="11" t="s">
        <v>22</v>
      </c>
      <c r="C195" s="11">
        <v>1</v>
      </c>
      <c r="D195" s="11" t="s">
        <v>795</v>
      </c>
      <c r="E195" s="12">
        <v>43441.618946759256</v>
      </c>
      <c r="F195" s="12">
        <v>43441.648923611108</v>
      </c>
      <c r="G195" s="11" t="s">
        <v>1460</v>
      </c>
      <c r="I195" s="11"/>
      <c r="J195" s="11"/>
      <c r="K195" s="11"/>
    </row>
    <row r="196" spans="1:11" ht="15" customHeight="1" x14ac:dyDescent="0.25">
      <c r="A196" s="11" t="s">
        <v>603</v>
      </c>
      <c r="B196" s="11" t="s">
        <v>21</v>
      </c>
      <c r="C196" s="11">
        <v>3</v>
      </c>
      <c r="D196" s="11" t="s">
        <v>52</v>
      </c>
      <c r="E196" s="12">
        <v>43438.498842592591</v>
      </c>
      <c r="F196" s="12">
        <v>43441.662534722222</v>
      </c>
      <c r="G196" s="11" t="s">
        <v>1460</v>
      </c>
      <c r="I196" s="11"/>
      <c r="J196" s="11"/>
      <c r="K196" s="11"/>
    </row>
    <row r="197" spans="1:11" ht="15" customHeight="1" x14ac:dyDescent="0.25">
      <c r="A197" s="11" t="s">
        <v>765</v>
      </c>
      <c r="B197" s="11" t="s">
        <v>21</v>
      </c>
      <c r="C197" s="11">
        <v>4</v>
      </c>
      <c r="D197" s="11" t="s">
        <v>81</v>
      </c>
      <c r="E197" s="12">
        <v>43441.621932870374</v>
      </c>
      <c r="F197" s="12">
        <v>43444.342430555553</v>
      </c>
      <c r="G197" s="11" t="s">
        <v>1540</v>
      </c>
      <c r="I197" s="11"/>
      <c r="J197" s="11"/>
      <c r="K197" s="11"/>
    </row>
    <row r="198" spans="1:11" ht="15" customHeight="1" x14ac:dyDescent="0.25">
      <c r="A198" s="11" t="s">
        <v>2398</v>
      </c>
      <c r="B198" s="11" t="s">
        <v>20</v>
      </c>
      <c r="C198" s="11">
        <v>1</v>
      </c>
      <c r="D198" s="11" t="s">
        <v>350</v>
      </c>
      <c r="E198" s="12">
        <v>43441.634872685187</v>
      </c>
      <c r="F198" s="12">
        <v>43444.347314814811</v>
      </c>
      <c r="G198" s="11" t="s">
        <v>1540</v>
      </c>
      <c r="I198" s="11"/>
      <c r="J198" s="11"/>
      <c r="K198" s="11"/>
    </row>
    <row r="199" spans="1:11" ht="15" customHeight="1" x14ac:dyDescent="0.25">
      <c r="A199" s="11" t="s">
        <v>751</v>
      </c>
      <c r="B199" s="11" t="s">
        <v>21</v>
      </c>
      <c r="C199" s="11">
        <v>4</v>
      </c>
      <c r="D199" s="11" t="s">
        <v>361</v>
      </c>
      <c r="E199" s="12">
        <v>43441.635555555556</v>
      </c>
      <c r="F199" s="12">
        <v>43444.353344907409</v>
      </c>
      <c r="G199" s="11" t="s">
        <v>1540</v>
      </c>
      <c r="I199" s="11"/>
      <c r="J199" s="11"/>
      <c r="K199" s="11"/>
    </row>
    <row r="200" spans="1:11" ht="15" customHeight="1" x14ac:dyDescent="0.25">
      <c r="A200" s="11" t="s">
        <v>767</v>
      </c>
      <c r="B200" s="11" t="s">
        <v>21</v>
      </c>
      <c r="C200" s="11">
        <v>4</v>
      </c>
      <c r="D200" s="11" t="s">
        <v>81</v>
      </c>
      <c r="E200" s="12">
        <v>43441.636423611111</v>
      </c>
      <c r="F200" s="12">
        <v>43444.359236111108</v>
      </c>
      <c r="G200" s="11" t="s">
        <v>1540</v>
      </c>
      <c r="I200" s="11"/>
      <c r="J200" s="11"/>
      <c r="K200" s="11"/>
    </row>
    <row r="201" spans="1:11" ht="15" customHeight="1" x14ac:dyDescent="0.25">
      <c r="A201" s="11" t="s">
        <v>780</v>
      </c>
      <c r="B201" s="11" t="s">
        <v>21</v>
      </c>
      <c r="C201" s="11">
        <v>2</v>
      </c>
      <c r="D201" s="11" t="s">
        <v>81</v>
      </c>
      <c r="E201" s="12">
        <v>43441.651446759257</v>
      </c>
      <c r="F201" s="12">
        <v>43444.40996527778</v>
      </c>
      <c r="G201" s="11" t="s">
        <v>1540</v>
      </c>
      <c r="I201" s="11"/>
      <c r="J201" s="11"/>
      <c r="K201" s="11"/>
    </row>
    <row r="202" spans="1:11" ht="15" customHeight="1" x14ac:dyDescent="0.25">
      <c r="A202" s="11" t="s">
        <v>789</v>
      </c>
      <c r="B202" s="11" t="s">
        <v>22</v>
      </c>
      <c r="C202" s="11">
        <v>1</v>
      </c>
      <c r="D202" s="11" t="s">
        <v>790</v>
      </c>
      <c r="E202" s="12">
        <v>43441.68986111111</v>
      </c>
      <c r="F202" s="12">
        <v>43444.41915509259</v>
      </c>
      <c r="G202" s="11" t="s">
        <v>1540</v>
      </c>
      <c r="I202" s="11"/>
      <c r="J202" s="11"/>
      <c r="K202" s="11"/>
    </row>
    <row r="203" spans="1:11" ht="15" customHeight="1" x14ac:dyDescent="0.25">
      <c r="A203" s="11" t="s">
        <v>820</v>
      </c>
      <c r="B203" s="11" t="s">
        <v>20</v>
      </c>
      <c r="C203" s="11">
        <v>1</v>
      </c>
      <c r="D203" s="11" t="s">
        <v>101</v>
      </c>
      <c r="E203" s="12">
        <v>43441.74015046296</v>
      </c>
      <c r="F203" s="12">
        <v>43444.423587962963</v>
      </c>
      <c r="G203" s="11" t="s">
        <v>1540</v>
      </c>
      <c r="I203" s="11"/>
      <c r="J203" s="11"/>
      <c r="K203" s="11"/>
    </row>
    <row r="204" spans="1:11" ht="15" customHeight="1" x14ac:dyDescent="0.25">
      <c r="A204" s="11" t="s">
        <v>740</v>
      </c>
      <c r="B204" s="11" t="s">
        <v>21</v>
      </c>
      <c r="C204" s="11">
        <v>12</v>
      </c>
      <c r="D204" s="11" t="s">
        <v>741</v>
      </c>
      <c r="E204" s="12">
        <v>43441.760243055556</v>
      </c>
      <c r="F204" s="12">
        <v>43444.428680555553</v>
      </c>
      <c r="G204" s="11" t="s">
        <v>1540</v>
      </c>
      <c r="I204" s="11"/>
      <c r="J204" s="11"/>
      <c r="K204" s="11"/>
    </row>
    <row r="205" spans="1:11" ht="15" customHeight="1" x14ac:dyDescent="0.25">
      <c r="A205" s="11" t="s">
        <v>816</v>
      </c>
      <c r="B205" s="11" t="s">
        <v>22</v>
      </c>
      <c r="C205" s="11">
        <v>1</v>
      </c>
      <c r="D205" s="11" t="s">
        <v>150</v>
      </c>
      <c r="E205" s="12">
        <v>43444.455046296294</v>
      </c>
      <c r="F205" s="12">
        <v>43444.458124999997</v>
      </c>
      <c r="G205" s="11" t="s">
        <v>2397</v>
      </c>
      <c r="I205" s="11"/>
      <c r="J205" s="11"/>
      <c r="K205" s="11"/>
    </row>
    <row r="206" spans="1:11" ht="15" customHeight="1" x14ac:dyDescent="0.25">
      <c r="A206" s="11" t="s">
        <v>817</v>
      </c>
      <c r="B206" s="11" t="s">
        <v>22</v>
      </c>
      <c r="C206" s="11">
        <v>1</v>
      </c>
      <c r="D206" s="11" t="s">
        <v>150</v>
      </c>
      <c r="E206" s="12">
        <v>43444.462638888886</v>
      </c>
      <c r="F206" s="12">
        <v>43444.463831018518</v>
      </c>
      <c r="G206" s="11" t="s">
        <v>2397</v>
      </c>
      <c r="I206" s="11"/>
      <c r="J206" s="11"/>
      <c r="K206" s="11"/>
    </row>
    <row r="207" spans="1:11" ht="15" customHeight="1" x14ac:dyDescent="0.25">
      <c r="A207" s="11" t="s">
        <v>769</v>
      </c>
      <c r="B207" s="11" t="s">
        <v>21</v>
      </c>
      <c r="C207" s="11">
        <v>5</v>
      </c>
      <c r="D207" s="11" t="s">
        <v>208</v>
      </c>
      <c r="E207" s="12">
        <v>43441.834421296298</v>
      </c>
      <c r="F207" s="12">
        <v>43444.465451388889</v>
      </c>
      <c r="G207" s="11" t="s">
        <v>1540</v>
      </c>
      <c r="I207" s="11"/>
      <c r="J207" s="11"/>
      <c r="K207" s="11"/>
    </row>
    <row r="208" spans="1:11" ht="15" customHeight="1" x14ac:dyDescent="0.25">
      <c r="A208" s="11" t="s">
        <v>821</v>
      </c>
      <c r="B208" s="11" t="s">
        <v>22</v>
      </c>
      <c r="C208" s="11">
        <v>1</v>
      </c>
      <c r="D208" s="11" t="s">
        <v>150</v>
      </c>
      <c r="E208" s="12">
        <v>43444.465879629628</v>
      </c>
      <c r="F208" s="12">
        <v>43444.466944444444</v>
      </c>
      <c r="G208" s="11" t="s">
        <v>2397</v>
      </c>
      <c r="I208" s="11"/>
      <c r="J208" s="11"/>
      <c r="K208" s="11"/>
    </row>
    <row r="209" spans="1:11" ht="15" customHeight="1" x14ac:dyDescent="0.25">
      <c r="A209" s="11" t="s">
        <v>822</v>
      </c>
      <c r="B209" s="11" t="s">
        <v>22</v>
      </c>
      <c r="C209" s="11">
        <v>1</v>
      </c>
      <c r="D209" s="11" t="s">
        <v>150</v>
      </c>
      <c r="E209" s="12">
        <v>43444.469317129631</v>
      </c>
      <c r="F209" s="12">
        <v>43444.470462962963</v>
      </c>
      <c r="G209" s="11" t="s">
        <v>2397</v>
      </c>
      <c r="I209" s="11"/>
      <c r="J209" s="11"/>
      <c r="K209" s="11"/>
    </row>
    <row r="210" spans="1:11" ht="15" customHeight="1" x14ac:dyDescent="0.25">
      <c r="A210" s="11" t="s">
        <v>823</v>
      </c>
      <c r="B210" s="11" t="s">
        <v>22</v>
      </c>
      <c r="C210" s="11">
        <v>1</v>
      </c>
      <c r="D210" s="11" t="s">
        <v>150</v>
      </c>
      <c r="E210" s="12">
        <v>43444.472013888888</v>
      </c>
      <c r="F210" s="12">
        <v>43444.473101851851</v>
      </c>
      <c r="G210" s="11" t="s">
        <v>2397</v>
      </c>
      <c r="I210" s="11"/>
      <c r="J210" s="11"/>
      <c r="K210" s="11"/>
    </row>
    <row r="211" spans="1:11" ht="15" customHeight="1" x14ac:dyDescent="0.25">
      <c r="A211" s="11" t="s">
        <v>670</v>
      </c>
      <c r="B211" s="11" t="s">
        <v>21</v>
      </c>
      <c r="C211" s="11">
        <v>9</v>
      </c>
      <c r="D211" s="11" t="s">
        <v>86</v>
      </c>
      <c r="E211" s="12">
        <v>43444.348124999997</v>
      </c>
      <c r="F211" s="12">
        <v>43444.496111111112</v>
      </c>
      <c r="G211" s="11" t="s">
        <v>1540</v>
      </c>
      <c r="I211" s="11"/>
      <c r="J211" s="11"/>
      <c r="K211" s="11"/>
    </row>
    <row r="212" spans="1:11" ht="15" customHeight="1" x14ac:dyDescent="0.25">
      <c r="A212" s="11" t="s">
        <v>672</v>
      </c>
      <c r="B212" s="11" t="s">
        <v>21</v>
      </c>
      <c r="C212" s="11">
        <v>10</v>
      </c>
      <c r="D212" s="11" t="s">
        <v>86</v>
      </c>
      <c r="E212" s="12">
        <v>43444.353703703702</v>
      </c>
      <c r="F212" s="12">
        <v>43444.498726851853</v>
      </c>
      <c r="G212" s="11" t="s">
        <v>1540</v>
      </c>
      <c r="I212" s="11"/>
      <c r="J212" s="11"/>
      <c r="K212" s="11"/>
    </row>
    <row r="213" spans="1:11" ht="15" customHeight="1" x14ac:dyDescent="0.25">
      <c r="A213" s="11" t="s">
        <v>681</v>
      </c>
      <c r="B213" s="11" t="s">
        <v>21</v>
      </c>
      <c r="C213" s="11">
        <v>4</v>
      </c>
      <c r="D213" s="11" t="s">
        <v>86</v>
      </c>
      <c r="E213" s="12">
        <v>43444.359525462962</v>
      </c>
      <c r="F213" s="12">
        <v>43444.501655092594</v>
      </c>
      <c r="G213" s="11" t="s">
        <v>1540</v>
      </c>
      <c r="I213" s="11"/>
      <c r="J213" s="11"/>
      <c r="K213" s="11"/>
    </row>
    <row r="214" spans="1:11" ht="15" customHeight="1" x14ac:dyDescent="0.25">
      <c r="A214" s="11" t="s">
        <v>803</v>
      </c>
      <c r="B214" s="11" t="s">
        <v>21</v>
      </c>
      <c r="C214" s="11">
        <v>2</v>
      </c>
      <c r="D214" s="11" t="s">
        <v>59</v>
      </c>
      <c r="E214" s="12">
        <v>43444.418958333335</v>
      </c>
      <c r="F214" s="12">
        <v>43444.511423611111</v>
      </c>
      <c r="G214" s="11" t="s">
        <v>1540</v>
      </c>
      <c r="I214" s="11"/>
      <c r="J214" s="11"/>
      <c r="K214" s="11"/>
    </row>
    <row r="215" spans="1:11" ht="15" customHeight="1" x14ac:dyDescent="0.25">
      <c r="A215" s="11" t="s">
        <v>818</v>
      </c>
      <c r="B215" s="11" t="s">
        <v>21</v>
      </c>
      <c r="C215" s="11">
        <v>3</v>
      </c>
      <c r="D215" s="11" t="s">
        <v>220</v>
      </c>
      <c r="E215" s="12">
        <v>43444.465115740742</v>
      </c>
      <c r="F215" s="12">
        <v>43444.53601851852</v>
      </c>
      <c r="G215" s="11" t="s">
        <v>1540</v>
      </c>
      <c r="I215" s="11"/>
      <c r="J215" s="11"/>
      <c r="K215" s="11"/>
    </row>
    <row r="216" spans="1:11" ht="15" customHeight="1" x14ac:dyDescent="0.25">
      <c r="A216" s="11" t="s">
        <v>744</v>
      </c>
      <c r="B216" s="11" t="s">
        <v>21</v>
      </c>
      <c r="C216" s="11">
        <v>10</v>
      </c>
      <c r="D216" s="11" t="s">
        <v>31</v>
      </c>
      <c r="E216" s="12">
        <v>43441.583055555559</v>
      </c>
      <c r="F216" s="12">
        <v>43444.547476851854</v>
      </c>
      <c r="G216" s="11" t="s">
        <v>1460</v>
      </c>
      <c r="I216" s="11"/>
      <c r="J216" s="11"/>
      <c r="K216" s="11"/>
    </row>
    <row r="217" spans="1:11" ht="15" customHeight="1" x14ac:dyDescent="0.25">
      <c r="A217" s="11" t="s">
        <v>826</v>
      </c>
      <c r="B217" s="11" t="s">
        <v>22</v>
      </c>
      <c r="C217" s="11">
        <v>1</v>
      </c>
      <c r="D217" s="11" t="s">
        <v>825</v>
      </c>
      <c r="E217" s="12">
        <v>43444.532627314817</v>
      </c>
      <c r="F217" s="12">
        <v>43444.550300925926</v>
      </c>
      <c r="G217" s="11" t="s">
        <v>1460</v>
      </c>
      <c r="I217" s="11"/>
      <c r="J217" s="11"/>
      <c r="K217" s="11"/>
    </row>
    <row r="218" spans="1:11" ht="15" customHeight="1" x14ac:dyDescent="0.25">
      <c r="A218" s="11" t="s">
        <v>667</v>
      </c>
      <c r="B218" s="11" t="s">
        <v>21</v>
      </c>
      <c r="C218" s="11">
        <v>8</v>
      </c>
      <c r="D218" s="11" t="s">
        <v>52</v>
      </c>
      <c r="E218" s="12">
        <v>43444.506840277776</v>
      </c>
      <c r="F218" s="12">
        <v>43444.552615740744</v>
      </c>
      <c r="G218" s="11" t="s">
        <v>1460</v>
      </c>
      <c r="I218" s="11"/>
      <c r="J218" s="11"/>
      <c r="K218" s="11"/>
    </row>
    <row r="219" spans="1:11" ht="15" customHeight="1" x14ac:dyDescent="0.25">
      <c r="A219" s="11" t="s">
        <v>674</v>
      </c>
      <c r="B219" s="11" t="s">
        <v>21</v>
      </c>
      <c r="C219" s="11">
        <v>6</v>
      </c>
      <c r="D219" s="11" t="s">
        <v>86</v>
      </c>
      <c r="E219" s="12">
        <v>43444.479027777779</v>
      </c>
      <c r="F219" s="12">
        <v>43444.555381944447</v>
      </c>
      <c r="G219" s="11" t="s">
        <v>1460</v>
      </c>
      <c r="I219" s="11"/>
      <c r="J219" s="11"/>
      <c r="K219" s="11"/>
    </row>
    <row r="220" spans="1:11" ht="15" customHeight="1" x14ac:dyDescent="0.25">
      <c r="A220" s="11" t="s">
        <v>802</v>
      </c>
      <c r="B220" s="11" t="s">
        <v>21</v>
      </c>
      <c r="C220" s="11">
        <v>2</v>
      </c>
      <c r="D220" s="11" t="s">
        <v>86</v>
      </c>
      <c r="E220" s="12">
        <v>43444.537893518522</v>
      </c>
      <c r="F220" s="12">
        <v>43444.557534722226</v>
      </c>
      <c r="G220" s="11" t="s">
        <v>1460</v>
      </c>
      <c r="I220" s="11"/>
      <c r="J220" s="11"/>
      <c r="K220" s="11"/>
    </row>
    <row r="221" spans="1:11" ht="15" customHeight="1" x14ac:dyDescent="0.25">
      <c r="A221" s="11" t="s">
        <v>814</v>
      </c>
      <c r="B221" s="11" t="s">
        <v>21</v>
      </c>
      <c r="C221" s="11">
        <v>3</v>
      </c>
      <c r="D221" s="11" t="s">
        <v>101</v>
      </c>
      <c r="E221" s="12">
        <v>43444.564282407409</v>
      </c>
      <c r="F221" s="12">
        <v>43444.629942129628</v>
      </c>
      <c r="G221" s="11" t="s">
        <v>1460</v>
      </c>
      <c r="I221" s="11"/>
      <c r="J221" s="11"/>
      <c r="K221" s="11"/>
    </row>
    <row r="222" spans="1:11" ht="15" customHeight="1" x14ac:dyDescent="0.25">
      <c r="A222" s="11" t="s">
        <v>679</v>
      </c>
      <c r="B222" s="11" t="s">
        <v>21</v>
      </c>
      <c r="C222" s="11">
        <v>6</v>
      </c>
      <c r="D222" s="11" t="s">
        <v>86</v>
      </c>
      <c r="E222" s="12">
        <v>43444.547326388885</v>
      </c>
      <c r="F222" s="12">
        <v>43444.631145833337</v>
      </c>
      <c r="G222" s="11" t="s">
        <v>1460</v>
      </c>
      <c r="I222" s="11"/>
      <c r="J222" s="11"/>
      <c r="K222" s="11"/>
    </row>
    <row r="223" spans="1:11" ht="15" customHeight="1" x14ac:dyDescent="0.25">
      <c r="A223" s="11" t="s">
        <v>678</v>
      </c>
      <c r="B223" s="11" t="s">
        <v>21</v>
      </c>
      <c r="C223" s="11">
        <v>5</v>
      </c>
      <c r="D223" s="11" t="s">
        <v>86</v>
      </c>
      <c r="E223" s="12">
        <v>43444.5627662037</v>
      </c>
      <c r="F223" s="12">
        <v>43444.632361111115</v>
      </c>
      <c r="G223" s="11" t="s">
        <v>1460</v>
      </c>
      <c r="I223" s="11"/>
      <c r="J223" s="11"/>
      <c r="K223" s="11"/>
    </row>
    <row r="224" spans="1:11" ht="15" customHeight="1" x14ac:dyDescent="0.25">
      <c r="A224" s="11" t="s">
        <v>812</v>
      </c>
      <c r="B224" s="11" t="s">
        <v>21</v>
      </c>
      <c r="C224" s="11">
        <v>3</v>
      </c>
      <c r="D224" s="11" t="s">
        <v>86</v>
      </c>
      <c r="E224" s="12">
        <v>43444.573229166665</v>
      </c>
      <c r="F224" s="12">
        <v>43444.633194444446</v>
      </c>
      <c r="G224" s="11" t="s">
        <v>1460</v>
      </c>
      <c r="I224" s="11"/>
      <c r="J224" s="11"/>
      <c r="K224" s="11"/>
    </row>
    <row r="225" spans="1:11" ht="15" customHeight="1" x14ac:dyDescent="0.25">
      <c r="A225" s="11" t="s">
        <v>689</v>
      </c>
      <c r="B225" s="11" t="s">
        <v>21</v>
      </c>
      <c r="C225" s="11">
        <v>4</v>
      </c>
      <c r="D225" s="11" t="s">
        <v>86</v>
      </c>
      <c r="E225" s="12">
        <v>43444.62394675926</v>
      </c>
      <c r="F225" s="12">
        <v>43444.634479166663</v>
      </c>
      <c r="G225" s="11" t="s">
        <v>1460</v>
      </c>
      <c r="I225" s="11"/>
      <c r="J225" s="11"/>
      <c r="K225" s="11"/>
    </row>
    <row r="226" spans="1:11" ht="15" customHeight="1" x14ac:dyDescent="0.25">
      <c r="A226" s="11" t="s">
        <v>782</v>
      </c>
      <c r="B226" s="11" t="s">
        <v>21</v>
      </c>
      <c r="C226" s="11">
        <v>2</v>
      </c>
      <c r="D226" s="11" t="s">
        <v>36</v>
      </c>
      <c r="E226" s="12">
        <v>43444.569085648145</v>
      </c>
      <c r="F226" s="12">
        <v>43444.636400462965</v>
      </c>
      <c r="G226" s="11" t="s">
        <v>1460</v>
      </c>
      <c r="I226" s="11"/>
      <c r="J226" s="11"/>
      <c r="K226" s="11"/>
    </row>
    <row r="227" spans="1:11" ht="15" customHeight="1" x14ac:dyDescent="0.25">
      <c r="A227" s="11" t="s">
        <v>676</v>
      </c>
      <c r="B227" s="11" t="s">
        <v>21</v>
      </c>
      <c r="C227" s="11">
        <v>4</v>
      </c>
      <c r="D227" s="11" t="s">
        <v>677</v>
      </c>
      <c r="E227" s="12">
        <v>43444.59447916667</v>
      </c>
      <c r="F227" s="12">
        <v>43444.638784722221</v>
      </c>
      <c r="G227" s="11" t="s">
        <v>1460</v>
      </c>
      <c r="I227" s="11"/>
      <c r="J227" s="11"/>
      <c r="K227" s="11"/>
    </row>
    <row r="228" spans="1:11" ht="15" customHeight="1" x14ac:dyDescent="0.25">
      <c r="A228" s="11" t="s">
        <v>752</v>
      </c>
      <c r="B228" s="11" t="s">
        <v>20</v>
      </c>
      <c r="C228" s="11">
        <v>1</v>
      </c>
      <c r="D228" s="11" t="s">
        <v>101</v>
      </c>
      <c r="E228" s="12">
        <v>43404.632175925923</v>
      </c>
      <c r="F228" s="12">
        <v>43444.673958333333</v>
      </c>
      <c r="G228" s="11" t="s">
        <v>1474</v>
      </c>
      <c r="I228" s="11"/>
      <c r="J228" s="11"/>
      <c r="K228" s="11"/>
    </row>
    <row r="229" spans="1:11" ht="15" customHeight="1" x14ac:dyDescent="0.25">
      <c r="A229" s="11" t="s">
        <v>806</v>
      </c>
      <c r="B229" s="11" t="s">
        <v>21</v>
      </c>
      <c r="C229" s="11">
        <v>3</v>
      </c>
      <c r="D229" s="11" t="s">
        <v>86</v>
      </c>
      <c r="E229" s="12">
        <v>43444.630532407406</v>
      </c>
      <c r="F229" s="12">
        <v>43444.685879629629</v>
      </c>
      <c r="G229" s="11" t="s">
        <v>1460</v>
      </c>
      <c r="I229" s="11"/>
      <c r="J229" s="11"/>
      <c r="K229" s="11"/>
    </row>
    <row r="230" spans="1:11" ht="15" customHeight="1" x14ac:dyDescent="0.25">
      <c r="A230" s="11" t="s">
        <v>808</v>
      </c>
      <c r="B230" s="11" t="s">
        <v>21</v>
      </c>
      <c r="C230" s="11">
        <v>2</v>
      </c>
      <c r="D230" s="11" t="s">
        <v>677</v>
      </c>
      <c r="E230" s="12">
        <v>43444.63658564815</v>
      </c>
      <c r="F230" s="12">
        <v>43444.687592592592</v>
      </c>
      <c r="G230" s="11" t="s">
        <v>1460</v>
      </c>
      <c r="I230" s="11"/>
      <c r="J230" s="11"/>
      <c r="K230" s="11"/>
    </row>
    <row r="231" spans="1:11" ht="15" customHeight="1" x14ac:dyDescent="0.25">
      <c r="A231" s="11" t="s">
        <v>652</v>
      </c>
      <c r="B231" s="11" t="s">
        <v>21</v>
      </c>
      <c r="C231" s="11">
        <v>10</v>
      </c>
      <c r="D231" s="11" t="s">
        <v>653</v>
      </c>
      <c r="E231" s="12">
        <v>43444.657164351855</v>
      </c>
      <c r="F231" s="12">
        <v>43444.689664351848</v>
      </c>
      <c r="G231" s="11" t="s">
        <v>1460</v>
      </c>
      <c r="I231" s="11"/>
      <c r="J231" s="11"/>
      <c r="K231" s="11"/>
    </row>
    <row r="232" spans="1:11" ht="15" customHeight="1" x14ac:dyDescent="0.25">
      <c r="A232" s="11" t="s">
        <v>827</v>
      </c>
      <c r="B232" s="11" t="s">
        <v>21</v>
      </c>
      <c r="C232" s="11">
        <v>2</v>
      </c>
      <c r="D232" s="11" t="s">
        <v>101</v>
      </c>
      <c r="E232" s="12">
        <v>43444.657650462963</v>
      </c>
      <c r="F232" s="12">
        <v>43444.691006944442</v>
      </c>
      <c r="G232" s="11" t="s">
        <v>1460</v>
      </c>
      <c r="I232" s="11"/>
      <c r="J232" s="11"/>
      <c r="K232" s="11"/>
    </row>
    <row r="233" spans="1:11" ht="15" customHeight="1" x14ac:dyDescent="0.25">
      <c r="A233" s="11" t="s">
        <v>749</v>
      </c>
      <c r="B233" s="11" t="s">
        <v>20</v>
      </c>
      <c r="C233" s="11">
        <v>1</v>
      </c>
      <c r="D233" s="11" t="s">
        <v>350</v>
      </c>
      <c r="E233" s="12">
        <v>43395.675497685188</v>
      </c>
      <c r="F233" s="12">
        <v>43444.704305555555</v>
      </c>
      <c r="G233" s="11" t="s">
        <v>1474</v>
      </c>
      <c r="I233" s="11"/>
      <c r="J233" s="11"/>
      <c r="K233" s="11"/>
    </row>
    <row r="234" spans="1:11" ht="15" customHeight="1" x14ac:dyDescent="0.25">
      <c r="A234" s="11" t="s">
        <v>497</v>
      </c>
      <c r="B234" s="11" t="s">
        <v>20</v>
      </c>
      <c r="C234" s="11">
        <v>1</v>
      </c>
      <c r="D234" s="11" t="s">
        <v>52</v>
      </c>
      <c r="E234" s="12">
        <v>43405.622256944444</v>
      </c>
      <c r="F234" s="12">
        <v>43445.394745370373</v>
      </c>
      <c r="G234" s="11" t="s">
        <v>1474</v>
      </c>
      <c r="I234" s="11"/>
      <c r="J234" s="11"/>
      <c r="K234" s="11"/>
    </row>
    <row r="235" spans="1:11" ht="15" customHeight="1" x14ac:dyDescent="0.25">
      <c r="A235" s="11" t="s">
        <v>487</v>
      </c>
      <c r="B235" s="11" t="s">
        <v>20</v>
      </c>
      <c r="C235" s="11">
        <v>1</v>
      </c>
      <c r="D235" s="11" t="s">
        <v>52</v>
      </c>
      <c r="E235" s="12">
        <v>43405.660671296297</v>
      </c>
      <c r="F235" s="12">
        <v>43445.396898148145</v>
      </c>
      <c r="G235" s="11" t="s">
        <v>1540</v>
      </c>
      <c r="I235" s="11"/>
      <c r="J235" s="11"/>
      <c r="K235" s="11"/>
    </row>
    <row r="236" spans="1:11" ht="15" customHeight="1" x14ac:dyDescent="0.25">
      <c r="A236" s="11" t="s">
        <v>683</v>
      </c>
      <c r="B236" s="11" t="s">
        <v>21</v>
      </c>
      <c r="C236" s="11">
        <v>2</v>
      </c>
      <c r="D236" s="11" t="s">
        <v>684</v>
      </c>
      <c r="E236" s="12">
        <v>43444.663854166669</v>
      </c>
      <c r="F236" s="12">
        <v>43445.410486111112</v>
      </c>
      <c r="G236" s="11" t="s">
        <v>1474</v>
      </c>
      <c r="I236" s="11"/>
      <c r="J236" s="11"/>
      <c r="K236" s="11"/>
    </row>
    <row r="237" spans="1:11" ht="15" customHeight="1" x14ac:dyDescent="0.25">
      <c r="A237" s="11" t="s">
        <v>829</v>
      </c>
      <c r="B237" s="11" t="s">
        <v>22</v>
      </c>
      <c r="C237" s="11">
        <v>1</v>
      </c>
      <c r="D237" s="11" t="s">
        <v>830</v>
      </c>
      <c r="E237" s="12">
        <v>43444.694571759261</v>
      </c>
      <c r="F237" s="12">
        <v>43445.414270833331</v>
      </c>
      <c r="G237" s="11" t="s">
        <v>1474</v>
      </c>
      <c r="I237" s="11"/>
      <c r="J237" s="11"/>
      <c r="K237" s="11"/>
    </row>
    <row r="238" spans="1:11" ht="15" customHeight="1" x14ac:dyDescent="0.25">
      <c r="A238" s="11" t="s">
        <v>660</v>
      </c>
      <c r="B238" s="11" t="s">
        <v>21</v>
      </c>
      <c r="C238" s="11">
        <v>11</v>
      </c>
      <c r="D238" s="11" t="s">
        <v>208</v>
      </c>
      <c r="E238" s="12">
        <v>43444.664571759262</v>
      </c>
      <c r="F238" s="12">
        <v>43445.428217592591</v>
      </c>
      <c r="G238" s="11" t="s">
        <v>1474</v>
      </c>
      <c r="I238" s="11"/>
      <c r="J238" s="11"/>
      <c r="K238" s="11"/>
    </row>
    <row r="239" spans="1:11" ht="15" customHeight="1" x14ac:dyDescent="0.25">
      <c r="A239" s="11" t="s">
        <v>810</v>
      </c>
      <c r="B239" s="11" t="s">
        <v>21</v>
      </c>
      <c r="C239" s="11">
        <v>3</v>
      </c>
      <c r="D239" s="11" t="s">
        <v>208</v>
      </c>
      <c r="E239" s="12">
        <v>43444.70988425926</v>
      </c>
      <c r="F239" s="12">
        <v>43445.442418981482</v>
      </c>
      <c r="G239" s="11" t="s">
        <v>1474</v>
      </c>
      <c r="I239" s="11"/>
      <c r="J239" s="11"/>
      <c r="K239" s="11"/>
    </row>
    <row r="240" spans="1:11" ht="15" customHeight="1" x14ac:dyDescent="0.25">
      <c r="A240" s="11" t="s">
        <v>799</v>
      </c>
      <c r="B240" s="11" t="s">
        <v>21</v>
      </c>
      <c r="C240" s="11">
        <v>5</v>
      </c>
      <c r="D240" s="11" t="s">
        <v>208</v>
      </c>
      <c r="E240" s="12">
        <v>43444.715150462966</v>
      </c>
      <c r="F240" s="12">
        <v>43445.445381944446</v>
      </c>
      <c r="G240" s="11" t="s">
        <v>1474</v>
      </c>
      <c r="I240" s="11"/>
      <c r="J240" s="11"/>
      <c r="K240" s="11"/>
    </row>
    <row r="241" spans="1:11" ht="15" customHeight="1" x14ac:dyDescent="0.25">
      <c r="A241" s="11" t="s">
        <v>805</v>
      </c>
      <c r="B241" s="11" t="s">
        <v>21</v>
      </c>
      <c r="C241" s="11">
        <v>2</v>
      </c>
      <c r="D241" s="11" t="s">
        <v>208</v>
      </c>
      <c r="E241" s="12">
        <v>43444.731435185182</v>
      </c>
      <c r="F241" s="12">
        <v>43445.451481481483</v>
      </c>
      <c r="G241" s="11" t="s">
        <v>1474</v>
      </c>
      <c r="I241" s="11"/>
      <c r="J241" s="11"/>
      <c r="K241" s="11"/>
    </row>
    <row r="242" spans="1:11" ht="15" customHeight="1" x14ac:dyDescent="0.25">
      <c r="A242" s="11" t="s">
        <v>664</v>
      </c>
      <c r="B242" s="11" t="s">
        <v>21</v>
      </c>
      <c r="C242" s="11">
        <v>8</v>
      </c>
      <c r="D242" s="11" t="s">
        <v>208</v>
      </c>
      <c r="E242" s="12">
        <v>43444.759409722225</v>
      </c>
      <c r="F242" s="12">
        <v>43445.456342592595</v>
      </c>
      <c r="G242" s="11" t="s">
        <v>1474</v>
      </c>
      <c r="I242" s="11"/>
      <c r="J242" s="11"/>
      <c r="K242" s="11"/>
    </row>
    <row r="243" spans="1:11" ht="15" customHeight="1" x14ac:dyDescent="0.25">
      <c r="A243" s="11" t="s">
        <v>686</v>
      </c>
      <c r="B243" s="11" t="s">
        <v>21</v>
      </c>
      <c r="C243" s="11">
        <v>4</v>
      </c>
      <c r="D243" s="11" t="s">
        <v>687</v>
      </c>
      <c r="E243" s="12">
        <v>43444.838206018518</v>
      </c>
      <c r="F243" s="12">
        <v>43445.485520833332</v>
      </c>
      <c r="G243" s="11" t="s">
        <v>1474</v>
      </c>
      <c r="I243" s="11"/>
      <c r="J243" s="11"/>
      <c r="K243" s="11"/>
    </row>
    <row r="244" spans="1:11" ht="15" customHeight="1" x14ac:dyDescent="0.25">
      <c r="A244" s="11" t="s">
        <v>824</v>
      </c>
      <c r="B244" s="11" t="s">
        <v>22</v>
      </c>
      <c r="C244" s="11">
        <v>1</v>
      </c>
      <c r="D244" s="11" t="s">
        <v>825</v>
      </c>
      <c r="E244" s="12">
        <v>43445.446388888886</v>
      </c>
      <c r="F244" s="12">
        <v>43445.492395833331</v>
      </c>
      <c r="G244" s="11" t="s">
        <v>1474</v>
      </c>
      <c r="I244" s="11"/>
      <c r="J244" s="11"/>
      <c r="K244" s="11"/>
    </row>
    <row r="245" spans="1:11" ht="15" customHeight="1" x14ac:dyDescent="0.25">
      <c r="A245" s="11" t="s">
        <v>841</v>
      </c>
      <c r="B245" s="11" t="s">
        <v>21</v>
      </c>
      <c r="C245" s="11">
        <v>7</v>
      </c>
      <c r="D245" s="11" t="s">
        <v>63</v>
      </c>
      <c r="E245" s="12">
        <v>43445.429120370369</v>
      </c>
      <c r="F245" s="12">
        <v>43445.52039351852</v>
      </c>
      <c r="G245" s="11" t="s">
        <v>1474</v>
      </c>
      <c r="I245" s="11"/>
      <c r="J245" s="11"/>
      <c r="K245" s="11"/>
    </row>
    <row r="246" spans="1:11" ht="15" customHeight="1" x14ac:dyDescent="0.25">
      <c r="A246" s="11" t="s">
        <v>832</v>
      </c>
      <c r="B246" s="11" t="s">
        <v>22</v>
      </c>
      <c r="C246" s="11">
        <v>1</v>
      </c>
      <c r="D246" s="11" t="s">
        <v>833</v>
      </c>
      <c r="E246" s="12">
        <v>43445.509768518517</v>
      </c>
      <c r="F246" s="12">
        <v>43445.532766203702</v>
      </c>
      <c r="G246" s="11" t="s">
        <v>1465</v>
      </c>
      <c r="I246" s="11"/>
      <c r="J246" s="11"/>
      <c r="K246" s="11"/>
    </row>
    <row r="247" spans="1:11" ht="15" customHeight="1" x14ac:dyDescent="0.25">
      <c r="A247" s="11" t="s">
        <v>847</v>
      </c>
      <c r="B247" s="11" t="s">
        <v>21</v>
      </c>
      <c r="C247" s="11">
        <v>2</v>
      </c>
      <c r="D247" s="11" t="s">
        <v>101</v>
      </c>
      <c r="E247" s="12">
        <v>43445.531678240739</v>
      </c>
      <c r="F247" s="12">
        <v>43445.571770833332</v>
      </c>
      <c r="G247" s="11" t="s">
        <v>1465</v>
      </c>
      <c r="I247" s="11"/>
      <c r="J247" s="11"/>
      <c r="K247" s="11"/>
    </row>
    <row r="248" spans="1:11" ht="15" customHeight="1" x14ac:dyDescent="0.25">
      <c r="A248" s="11" t="s">
        <v>837</v>
      </c>
      <c r="B248" s="11" t="s">
        <v>21</v>
      </c>
      <c r="C248" s="11">
        <v>3</v>
      </c>
      <c r="D248" s="11" t="s">
        <v>36</v>
      </c>
      <c r="E248" s="12">
        <v>43445.541921296295</v>
      </c>
      <c r="F248" s="12">
        <v>43445.586377314816</v>
      </c>
      <c r="G248" s="11" t="s">
        <v>1465</v>
      </c>
      <c r="I248" s="11"/>
      <c r="J248" s="11"/>
      <c r="K248" s="11"/>
    </row>
    <row r="249" spans="1:11" ht="15" customHeight="1" x14ac:dyDescent="0.25">
      <c r="A249" s="11" t="s">
        <v>842</v>
      </c>
      <c r="B249" s="11" t="s">
        <v>20</v>
      </c>
      <c r="C249" s="11">
        <v>1</v>
      </c>
      <c r="D249" s="11" t="s">
        <v>101</v>
      </c>
      <c r="E249" s="12">
        <v>43445.573576388888</v>
      </c>
      <c r="F249" s="12">
        <v>43445.60260416667</v>
      </c>
      <c r="G249" s="11" t="s">
        <v>1465</v>
      </c>
      <c r="I249" s="11"/>
      <c r="J249" s="11"/>
      <c r="K249" s="11"/>
    </row>
    <row r="250" spans="1:11" ht="15" customHeight="1" x14ac:dyDescent="0.25">
      <c r="A250" s="11" t="s">
        <v>849</v>
      </c>
      <c r="B250" s="11" t="s">
        <v>21</v>
      </c>
      <c r="C250" s="11">
        <v>2</v>
      </c>
      <c r="D250" s="11" t="s">
        <v>101</v>
      </c>
      <c r="E250" s="12">
        <v>43445.593472222223</v>
      </c>
      <c r="F250" s="12">
        <v>43445.637037037035</v>
      </c>
      <c r="G250" s="11" t="s">
        <v>1465</v>
      </c>
      <c r="I250" s="11"/>
      <c r="J250" s="11"/>
      <c r="K250" s="11"/>
    </row>
    <row r="251" spans="1:11" ht="15" customHeight="1" x14ac:dyDescent="0.25">
      <c r="A251" s="11" t="s">
        <v>834</v>
      </c>
      <c r="B251" s="11" t="s">
        <v>22</v>
      </c>
      <c r="C251" s="11">
        <v>1</v>
      </c>
      <c r="D251" s="11" t="s">
        <v>340</v>
      </c>
      <c r="E251" s="12">
        <v>43445.609780092593</v>
      </c>
      <c r="F251" s="12">
        <v>43445.643958333334</v>
      </c>
      <c r="G251" s="11" t="s">
        <v>1465</v>
      </c>
      <c r="I251" s="11"/>
      <c r="J251" s="11"/>
      <c r="K251" s="11"/>
    </row>
    <row r="252" spans="1:11" ht="15" customHeight="1" x14ac:dyDescent="0.25">
      <c r="A252" s="11" t="s">
        <v>851</v>
      </c>
      <c r="B252" s="11" t="s">
        <v>22</v>
      </c>
      <c r="C252" s="11">
        <v>1</v>
      </c>
      <c r="D252" s="11" t="s">
        <v>150</v>
      </c>
      <c r="E252" s="12">
        <v>43445.642916666664</v>
      </c>
      <c r="F252" s="12">
        <v>43445.645636574074</v>
      </c>
      <c r="G252" s="11" t="s">
        <v>2397</v>
      </c>
      <c r="I252" s="11"/>
      <c r="J252" s="11"/>
      <c r="K252" s="11"/>
    </row>
    <row r="253" spans="1:11" ht="15" customHeight="1" x14ac:dyDescent="0.25">
      <c r="A253" s="11" t="s">
        <v>854</v>
      </c>
      <c r="B253" s="11" t="s">
        <v>22</v>
      </c>
      <c r="C253" s="11">
        <v>1</v>
      </c>
      <c r="D253" s="11" t="s">
        <v>150</v>
      </c>
      <c r="E253" s="12">
        <v>43445.647060185183</v>
      </c>
      <c r="F253" s="12">
        <v>43445.648055555554</v>
      </c>
      <c r="G253" s="11" t="s">
        <v>2397</v>
      </c>
      <c r="I253" s="11"/>
      <c r="J253" s="11"/>
      <c r="K253" s="11"/>
    </row>
    <row r="254" spans="1:11" ht="15" customHeight="1" x14ac:dyDescent="0.25">
      <c r="A254" s="11" t="s">
        <v>853</v>
      </c>
      <c r="B254" s="11" t="s">
        <v>22</v>
      </c>
      <c r="C254" s="11">
        <v>1</v>
      </c>
      <c r="D254" s="11" t="s">
        <v>150</v>
      </c>
      <c r="E254" s="12">
        <v>43445.64949074074</v>
      </c>
      <c r="F254" s="12">
        <v>43445.650706018518</v>
      </c>
      <c r="G254" s="11" t="s">
        <v>2397</v>
      </c>
      <c r="I254" s="11"/>
      <c r="J254" s="11"/>
      <c r="K254" s="11"/>
    </row>
    <row r="255" spans="1:11" ht="15" customHeight="1" x14ac:dyDescent="0.25">
      <c r="A255" s="11" t="s">
        <v>855</v>
      </c>
      <c r="B255" s="11" t="s">
        <v>22</v>
      </c>
      <c r="C255" s="11">
        <v>1</v>
      </c>
      <c r="D255" s="11" t="s">
        <v>150</v>
      </c>
      <c r="E255" s="12">
        <v>43445.651979166665</v>
      </c>
      <c r="F255" s="12">
        <v>43445.654513888891</v>
      </c>
      <c r="G255" s="11" t="s">
        <v>2397</v>
      </c>
      <c r="I255" s="11"/>
      <c r="J255" s="11"/>
      <c r="K255" s="11"/>
    </row>
    <row r="256" spans="1:11" ht="15" customHeight="1" x14ac:dyDescent="0.25">
      <c r="A256" s="11" t="s">
        <v>844</v>
      </c>
      <c r="B256" s="11" t="s">
        <v>20</v>
      </c>
      <c r="C256" s="11">
        <v>1</v>
      </c>
      <c r="D256" s="11" t="s">
        <v>81</v>
      </c>
      <c r="E256" s="12">
        <v>43445.622499999998</v>
      </c>
      <c r="F256" s="12">
        <v>43445.654733796298</v>
      </c>
      <c r="G256" s="11" t="s">
        <v>1465</v>
      </c>
      <c r="I256" s="11"/>
      <c r="J256" s="11"/>
      <c r="K256" s="11"/>
    </row>
    <row r="257" spans="1:11" ht="15" customHeight="1" x14ac:dyDescent="0.25">
      <c r="A257" s="11" t="s">
        <v>839</v>
      </c>
      <c r="B257" s="11" t="s">
        <v>22</v>
      </c>
      <c r="C257" s="11">
        <v>1</v>
      </c>
      <c r="D257" s="11" t="s">
        <v>150</v>
      </c>
      <c r="E257" s="12">
        <v>43445.656481481485</v>
      </c>
      <c r="F257" s="12">
        <v>43445.657430555555</v>
      </c>
      <c r="G257" s="11" t="s">
        <v>2397</v>
      </c>
      <c r="I257" s="11"/>
      <c r="J257" s="11"/>
      <c r="K257" s="11"/>
    </row>
    <row r="258" spans="1:11" ht="15" customHeight="1" x14ac:dyDescent="0.25">
      <c r="A258" s="11" t="s">
        <v>845</v>
      </c>
      <c r="B258" s="11" t="s">
        <v>20</v>
      </c>
      <c r="C258" s="11">
        <v>1</v>
      </c>
      <c r="D258" s="11" t="s">
        <v>81</v>
      </c>
      <c r="E258" s="12">
        <v>43445.655231481483</v>
      </c>
      <c r="F258" s="12">
        <v>43445.67459490741</v>
      </c>
      <c r="G258" s="11" t="s">
        <v>1465</v>
      </c>
      <c r="I258" s="11"/>
      <c r="J258" s="11"/>
      <c r="K258" s="11"/>
    </row>
    <row r="259" spans="1:11" ht="15" customHeight="1" x14ac:dyDescent="0.25">
      <c r="A259" s="11" t="s">
        <v>857</v>
      </c>
      <c r="B259" s="11" t="s">
        <v>22</v>
      </c>
      <c r="C259" s="11">
        <v>1</v>
      </c>
      <c r="D259" s="11" t="s">
        <v>858</v>
      </c>
      <c r="E259" s="12">
        <v>43445.674050925925</v>
      </c>
      <c r="F259" s="12">
        <v>43445.682511574072</v>
      </c>
      <c r="G259" s="11" t="s">
        <v>1465</v>
      </c>
      <c r="I259" s="11"/>
      <c r="J259" s="11"/>
      <c r="K259" s="11"/>
    </row>
    <row r="260" spans="1:11" ht="15" customHeight="1" x14ac:dyDescent="0.25">
      <c r="A260" s="11" t="s">
        <v>852</v>
      </c>
      <c r="B260" s="11" t="s">
        <v>20</v>
      </c>
      <c r="C260" s="11">
        <v>1</v>
      </c>
      <c r="D260" s="11" t="s">
        <v>81</v>
      </c>
      <c r="E260" s="12">
        <v>43445.677395833336</v>
      </c>
      <c r="F260" s="12">
        <v>43446.37699074074</v>
      </c>
      <c r="G260" s="11" t="s">
        <v>1540</v>
      </c>
      <c r="I260" s="11"/>
      <c r="J260" s="11"/>
      <c r="K260" s="11"/>
    </row>
    <row r="261" spans="1:11" ht="15" customHeight="1" x14ac:dyDescent="0.25">
      <c r="A261" s="11" t="s">
        <v>869</v>
      </c>
      <c r="B261" s="11" t="s">
        <v>21</v>
      </c>
      <c r="C261" s="11">
        <v>7</v>
      </c>
      <c r="D261" s="11" t="s">
        <v>63</v>
      </c>
      <c r="E261" s="12">
        <v>43445.692071759258</v>
      </c>
      <c r="F261" s="12">
        <v>43446.389270833337</v>
      </c>
      <c r="G261" s="11" t="s">
        <v>1540</v>
      </c>
      <c r="I261" s="11"/>
      <c r="J261" s="11"/>
      <c r="K261" s="11"/>
    </row>
    <row r="262" spans="1:11" ht="15" customHeight="1" x14ac:dyDescent="0.25">
      <c r="A262" s="11" t="s">
        <v>843</v>
      </c>
      <c r="B262" s="11" t="s">
        <v>21</v>
      </c>
      <c r="C262" s="11">
        <v>2</v>
      </c>
      <c r="D262" s="11" t="s">
        <v>233</v>
      </c>
      <c r="E262" s="12">
        <v>43445.714016203703</v>
      </c>
      <c r="F262" s="12">
        <v>43446.410763888889</v>
      </c>
      <c r="G262" s="11" t="s">
        <v>1540</v>
      </c>
      <c r="I262" s="11"/>
      <c r="J262" s="11"/>
      <c r="K262" s="11"/>
    </row>
    <row r="263" spans="1:11" ht="15" customHeight="1" x14ac:dyDescent="0.25">
      <c r="A263" s="11" t="s">
        <v>866</v>
      </c>
      <c r="B263" s="11" t="s">
        <v>20</v>
      </c>
      <c r="C263" s="11">
        <v>1</v>
      </c>
      <c r="D263" s="11" t="s">
        <v>81</v>
      </c>
      <c r="E263" s="12">
        <v>43445.721087962964</v>
      </c>
      <c r="F263" s="12">
        <v>43446.419988425929</v>
      </c>
      <c r="G263" s="11" t="s">
        <v>1540</v>
      </c>
      <c r="I263" s="11"/>
      <c r="J263" s="11"/>
      <c r="K263" s="11"/>
    </row>
    <row r="264" spans="1:11" ht="15" customHeight="1" x14ac:dyDescent="0.25">
      <c r="A264" s="11" t="s">
        <v>863</v>
      </c>
      <c r="B264" s="11" t="s">
        <v>21</v>
      </c>
      <c r="C264" s="11">
        <v>10</v>
      </c>
      <c r="D264" s="11" t="s">
        <v>390</v>
      </c>
      <c r="E264" s="12">
        <v>43445.840266203704</v>
      </c>
      <c r="F264" s="12">
        <v>43446.430451388886</v>
      </c>
      <c r="G264" s="11" t="s">
        <v>1540</v>
      </c>
      <c r="I264" s="11"/>
      <c r="J264" s="11"/>
      <c r="K264" s="11"/>
    </row>
    <row r="265" spans="1:11" ht="15" customHeight="1" x14ac:dyDescent="0.25">
      <c r="A265" s="11" t="s">
        <v>835</v>
      </c>
      <c r="B265" s="11" t="s">
        <v>21</v>
      </c>
      <c r="C265" s="11">
        <v>4</v>
      </c>
      <c r="D265" s="11" t="s">
        <v>253</v>
      </c>
      <c r="E265" s="12">
        <v>43445.841412037036</v>
      </c>
      <c r="F265" s="12">
        <v>43446.434560185182</v>
      </c>
      <c r="G265" s="11" t="s">
        <v>1540</v>
      </c>
      <c r="I265" s="11"/>
      <c r="J265" s="11"/>
      <c r="K265" s="11"/>
    </row>
    <row r="266" spans="1:11" ht="15" customHeight="1" x14ac:dyDescent="0.25">
      <c r="A266" s="11" t="s">
        <v>862</v>
      </c>
      <c r="B266" s="11" t="s">
        <v>21</v>
      </c>
      <c r="C266" s="11">
        <v>18</v>
      </c>
      <c r="D266" s="11" t="s">
        <v>36</v>
      </c>
      <c r="E266" s="12">
        <v>43445.697569444441</v>
      </c>
      <c r="F266" s="12">
        <v>43446.439305555556</v>
      </c>
      <c r="G266" s="11" t="s">
        <v>1540</v>
      </c>
      <c r="I266" s="11"/>
      <c r="J266" s="11"/>
      <c r="K266" s="11"/>
    </row>
    <row r="267" spans="1:11" ht="15" customHeight="1" x14ac:dyDescent="0.25">
      <c r="A267" s="11" t="s">
        <v>2152</v>
      </c>
      <c r="B267" s="11" t="s">
        <v>21</v>
      </c>
      <c r="C267" s="11">
        <v>2</v>
      </c>
      <c r="D267" s="11" t="s">
        <v>120</v>
      </c>
      <c r="E267" s="12">
        <v>43446.395324074074</v>
      </c>
      <c r="F267" s="12">
        <v>43446.450162037036</v>
      </c>
      <c r="G267" s="11" t="s">
        <v>1540</v>
      </c>
      <c r="I267" s="11"/>
      <c r="J267" s="11"/>
      <c r="K267" s="11"/>
    </row>
    <row r="268" spans="1:11" ht="15" customHeight="1" x14ac:dyDescent="0.25">
      <c r="A268" s="11" t="s">
        <v>892</v>
      </c>
      <c r="B268" s="11" t="s">
        <v>21</v>
      </c>
      <c r="C268" s="11">
        <v>6</v>
      </c>
      <c r="D268" s="11" t="s">
        <v>86</v>
      </c>
      <c r="E268" s="12">
        <v>43446.426840277774</v>
      </c>
      <c r="F268" s="12">
        <v>43446.459456018521</v>
      </c>
      <c r="G268" s="11" t="s">
        <v>1540</v>
      </c>
      <c r="I268" s="11"/>
      <c r="J268" s="11"/>
      <c r="K268" s="11"/>
    </row>
    <row r="269" spans="1:11" ht="15" customHeight="1" x14ac:dyDescent="0.25">
      <c r="A269" s="11" t="s">
        <v>881</v>
      </c>
      <c r="B269" s="11" t="s">
        <v>20</v>
      </c>
      <c r="C269" s="11">
        <v>1</v>
      </c>
      <c r="D269" s="11" t="s">
        <v>882</v>
      </c>
      <c r="E269" s="12">
        <v>43446.431597222225</v>
      </c>
      <c r="F269" s="12">
        <v>43446.464490740742</v>
      </c>
      <c r="G269" s="11" t="s">
        <v>1540</v>
      </c>
      <c r="I269" s="11"/>
      <c r="J269" s="11"/>
      <c r="K269" s="11"/>
    </row>
    <row r="270" spans="1:11" ht="15" customHeight="1" x14ac:dyDescent="0.25">
      <c r="A270" s="11" t="s">
        <v>883</v>
      </c>
      <c r="B270" s="11" t="s">
        <v>21</v>
      </c>
      <c r="C270" s="11">
        <v>11</v>
      </c>
      <c r="D270" s="11" t="s">
        <v>86</v>
      </c>
      <c r="E270" s="12">
        <v>43446.437407407408</v>
      </c>
      <c r="F270" s="12">
        <v>43446.466585648152</v>
      </c>
      <c r="G270" s="11" t="s">
        <v>1540</v>
      </c>
      <c r="I270" s="11"/>
      <c r="J270" s="11"/>
      <c r="K270" s="11"/>
    </row>
    <row r="271" spans="1:11" ht="15" customHeight="1" x14ac:dyDescent="0.25">
      <c r="A271" s="11" t="s">
        <v>878</v>
      </c>
      <c r="B271" s="11" t="s">
        <v>21</v>
      </c>
      <c r="C271" s="11">
        <v>4</v>
      </c>
      <c r="D271" s="11" t="s">
        <v>86</v>
      </c>
      <c r="E271" s="12">
        <v>43446.447523148148</v>
      </c>
      <c r="F271" s="12">
        <v>43446.491435185184</v>
      </c>
      <c r="G271" s="11" t="s">
        <v>1540</v>
      </c>
      <c r="I271" s="11"/>
      <c r="J271" s="11"/>
      <c r="K271" s="11"/>
    </row>
    <row r="272" spans="1:11" ht="15" customHeight="1" x14ac:dyDescent="0.25">
      <c r="A272" s="11" t="s">
        <v>893</v>
      </c>
      <c r="B272" s="11" t="s">
        <v>21</v>
      </c>
      <c r="C272" s="11">
        <v>8</v>
      </c>
      <c r="D272" s="11" t="s">
        <v>86</v>
      </c>
      <c r="E272" s="12">
        <v>43446.464398148149</v>
      </c>
      <c r="F272" s="12">
        <v>43446.493506944447</v>
      </c>
      <c r="G272" s="11" t="s">
        <v>1540</v>
      </c>
      <c r="I272" s="11"/>
      <c r="J272" s="11"/>
      <c r="K272" s="11"/>
    </row>
    <row r="273" spans="1:11" ht="15" customHeight="1" x14ac:dyDescent="0.25">
      <c r="A273" s="11" t="s">
        <v>873</v>
      </c>
      <c r="B273" s="11" t="s">
        <v>21</v>
      </c>
      <c r="C273" s="11">
        <v>9</v>
      </c>
      <c r="D273" s="11" t="s">
        <v>36</v>
      </c>
      <c r="E273" s="12">
        <v>43446.487604166665</v>
      </c>
      <c r="F273" s="12">
        <v>43446.507592592592</v>
      </c>
      <c r="G273" s="11" t="s">
        <v>1540</v>
      </c>
      <c r="I273" s="11"/>
      <c r="J273" s="11"/>
      <c r="K273" s="11"/>
    </row>
    <row r="274" spans="1:11" ht="15" customHeight="1" x14ac:dyDescent="0.25">
      <c r="A274" s="11" t="s">
        <v>876</v>
      </c>
      <c r="B274" s="11" t="s">
        <v>21</v>
      </c>
      <c r="C274" s="11">
        <v>2</v>
      </c>
      <c r="D274" s="11" t="s">
        <v>402</v>
      </c>
      <c r="E274" s="12">
        <v>43446.489560185182</v>
      </c>
      <c r="F274" s="12">
        <v>43446.511689814812</v>
      </c>
      <c r="G274" s="11" t="s">
        <v>1540</v>
      </c>
      <c r="I274" s="11"/>
      <c r="J274" s="11"/>
      <c r="K274" s="11"/>
    </row>
    <row r="275" spans="1:11" ht="15" customHeight="1" x14ac:dyDescent="0.25">
      <c r="A275" s="11" t="s">
        <v>885</v>
      </c>
      <c r="B275" s="11" t="s">
        <v>21</v>
      </c>
      <c r="C275" s="11">
        <v>7</v>
      </c>
      <c r="D275" s="11" t="s">
        <v>208</v>
      </c>
      <c r="E275" s="12">
        <v>43446.489884259259</v>
      </c>
      <c r="F275" s="12">
        <v>43446.514120370368</v>
      </c>
      <c r="G275" s="11" t="s">
        <v>1540</v>
      </c>
      <c r="I275" s="11"/>
      <c r="J275" s="11"/>
      <c r="K275" s="11"/>
    </row>
    <row r="276" spans="1:11" ht="15" customHeight="1" x14ac:dyDescent="0.25">
      <c r="A276" s="11" t="s">
        <v>875</v>
      </c>
      <c r="B276" s="11" t="s">
        <v>21</v>
      </c>
      <c r="C276" s="11">
        <v>7</v>
      </c>
      <c r="D276" s="11" t="s">
        <v>301</v>
      </c>
      <c r="E276" s="12">
        <v>43446.51363425926</v>
      </c>
      <c r="F276" s="12">
        <v>43446.523981481485</v>
      </c>
      <c r="G276" s="11" t="s">
        <v>1460</v>
      </c>
      <c r="I276" s="11"/>
      <c r="J276" s="11"/>
      <c r="K276" s="11"/>
    </row>
    <row r="277" spans="1:11" ht="15" customHeight="1" x14ac:dyDescent="0.25">
      <c r="A277" s="11" t="s">
        <v>895</v>
      </c>
      <c r="B277" s="11" t="s">
        <v>21</v>
      </c>
      <c r="C277" s="11">
        <v>4</v>
      </c>
      <c r="D277" s="11" t="s">
        <v>896</v>
      </c>
      <c r="E277" s="12">
        <v>43446.542604166665</v>
      </c>
      <c r="F277" s="12">
        <v>43446.598067129627</v>
      </c>
      <c r="G277" s="11" t="s">
        <v>1460</v>
      </c>
      <c r="I277" s="11"/>
      <c r="J277" s="11"/>
      <c r="K277" s="11"/>
    </row>
    <row r="278" spans="1:11" ht="15" customHeight="1" x14ac:dyDescent="0.25">
      <c r="A278" s="11" t="s">
        <v>907</v>
      </c>
      <c r="B278" s="11" t="s">
        <v>21</v>
      </c>
      <c r="C278" s="11">
        <v>2</v>
      </c>
      <c r="D278" s="11" t="s">
        <v>902</v>
      </c>
      <c r="E278" s="12">
        <v>43446.568935185183</v>
      </c>
      <c r="F278" s="12">
        <v>43446.599675925929</v>
      </c>
      <c r="G278" s="11" t="s">
        <v>1460</v>
      </c>
      <c r="I278" s="11"/>
      <c r="J278" s="11"/>
      <c r="K278" s="11"/>
    </row>
    <row r="279" spans="1:11" ht="15" customHeight="1" x14ac:dyDescent="0.25">
      <c r="A279" s="11" t="s">
        <v>887</v>
      </c>
      <c r="B279" s="11" t="s">
        <v>20</v>
      </c>
      <c r="C279" s="11">
        <v>1</v>
      </c>
      <c r="D279" s="11" t="s">
        <v>301</v>
      </c>
      <c r="E279" s="12">
        <v>43446.541377314818</v>
      </c>
      <c r="F279" s="12">
        <v>43446.608749999999</v>
      </c>
      <c r="G279" s="11" t="s">
        <v>1460</v>
      </c>
      <c r="I279" s="11"/>
      <c r="J279" s="11"/>
      <c r="K279" s="11"/>
    </row>
    <row r="280" spans="1:11" ht="15" customHeight="1" x14ac:dyDescent="0.25">
      <c r="A280" s="11" t="s">
        <v>898</v>
      </c>
      <c r="B280" s="11" t="s">
        <v>20</v>
      </c>
      <c r="C280" s="11">
        <v>1</v>
      </c>
      <c r="D280" s="11" t="s">
        <v>81</v>
      </c>
      <c r="E280" s="12">
        <v>43446.549872685187</v>
      </c>
      <c r="F280" s="12">
        <v>43446.613229166665</v>
      </c>
      <c r="G280" s="11" t="s">
        <v>1460</v>
      </c>
      <c r="I280" s="11"/>
      <c r="J280" s="11"/>
      <c r="K280" s="11"/>
    </row>
    <row r="281" spans="1:11" ht="15" customHeight="1" x14ac:dyDescent="0.25">
      <c r="A281" s="11" t="s">
        <v>731</v>
      </c>
      <c r="B281" s="11" t="s">
        <v>20</v>
      </c>
      <c r="C281" s="11">
        <v>1</v>
      </c>
      <c r="D281" s="11" t="s">
        <v>301</v>
      </c>
      <c r="E281" s="12">
        <v>43446.525833333333</v>
      </c>
      <c r="F281" s="12">
        <v>43446.661527777775</v>
      </c>
      <c r="G281" s="11" t="s">
        <v>1460</v>
      </c>
      <c r="I281" s="11"/>
      <c r="J281" s="11"/>
      <c r="K281" s="11"/>
    </row>
    <row r="282" spans="1:11" ht="15" customHeight="1" x14ac:dyDescent="0.25">
      <c r="A282" s="11" t="s">
        <v>867</v>
      </c>
      <c r="B282" s="11" t="s">
        <v>22</v>
      </c>
      <c r="C282" s="11">
        <v>1</v>
      </c>
      <c r="D282" s="11" t="s">
        <v>868</v>
      </c>
      <c r="E282" s="12">
        <v>43446.645150462966</v>
      </c>
      <c r="F282" s="12">
        <v>43447.396377314813</v>
      </c>
      <c r="G282" s="11" t="s">
        <v>1474</v>
      </c>
      <c r="I282" s="11"/>
      <c r="J282" s="11"/>
      <c r="K282" s="11"/>
    </row>
    <row r="283" spans="1:11" ht="15" customHeight="1" x14ac:dyDescent="0.25">
      <c r="A283" s="11" t="s">
        <v>909</v>
      </c>
      <c r="B283" s="11" t="s">
        <v>21</v>
      </c>
      <c r="C283" s="11">
        <v>6</v>
      </c>
      <c r="D283" s="11" t="s">
        <v>77</v>
      </c>
      <c r="E283" s="12">
        <v>43446.64671296296</v>
      </c>
      <c r="F283" s="12">
        <v>43447.413229166668</v>
      </c>
      <c r="G283" s="11" t="s">
        <v>1474</v>
      </c>
      <c r="I283" s="11"/>
      <c r="J283" s="11"/>
      <c r="K283" s="11"/>
    </row>
    <row r="284" spans="1:11" ht="15" customHeight="1" x14ac:dyDescent="0.25">
      <c r="A284" s="11" t="s">
        <v>865</v>
      </c>
      <c r="B284" s="11" t="s">
        <v>22</v>
      </c>
      <c r="C284" s="11">
        <v>1</v>
      </c>
      <c r="D284" s="11" t="s">
        <v>150</v>
      </c>
      <c r="E284" s="12">
        <v>43447.413981481484</v>
      </c>
      <c r="F284" s="12">
        <v>43447.415185185186</v>
      </c>
      <c r="G284" s="11" t="s">
        <v>2397</v>
      </c>
      <c r="I284" s="11"/>
      <c r="J284" s="11"/>
      <c r="K284" s="11"/>
    </row>
    <row r="285" spans="1:11" ht="15" customHeight="1" x14ac:dyDescent="0.25">
      <c r="A285" s="11" t="s">
        <v>904</v>
      </c>
      <c r="B285" s="11" t="s">
        <v>20</v>
      </c>
      <c r="C285" s="11">
        <v>1</v>
      </c>
      <c r="D285" s="11" t="s">
        <v>81</v>
      </c>
      <c r="E285" s="12">
        <v>43446.651921296296</v>
      </c>
      <c r="F285" s="12">
        <v>43447.418796296297</v>
      </c>
      <c r="G285" s="11" t="s">
        <v>1474</v>
      </c>
      <c r="I285" s="11"/>
      <c r="J285" s="11"/>
      <c r="K285" s="11"/>
    </row>
    <row r="286" spans="1:11" ht="15" customHeight="1" x14ac:dyDescent="0.25">
      <c r="A286" s="11" t="s">
        <v>923</v>
      </c>
      <c r="B286" s="11" t="s">
        <v>22</v>
      </c>
      <c r="C286" s="11">
        <v>1</v>
      </c>
      <c r="D286" s="11" t="s">
        <v>924</v>
      </c>
      <c r="E286" s="12">
        <v>43447.348900462966</v>
      </c>
      <c r="F286" s="12">
        <v>43447.420787037037</v>
      </c>
      <c r="G286" s="11" t="s">
        <v>1474</v>
      </c>
      <c r="I286" s="11"/>
      <c r="J286" s="11"/>
      <c r="K286" s="11"/>
    </row>
    <row r="287" spans="1:11" ht="15" customHeight="1" x14ac:dyDescent="0.25">
      <c r="A287" s="11" t="s">
        <v>2399</v>
      </c>
      <c r="B287" s="11" t="s">
        <v>20</v>
      </c>
      <c r="C287" s="11">
        <v>1</v>
      </c>
      <c r="D287" s="11" t="s">
        <v>137</v>
      </c>
      <c r="E287" s="12">
        <v>43447.338460648149</v>
      </c>
      <c r="F287" s="12">
        <v>43447.426099537035</v>
      </c>
      <c r="G287" s="11" t="s">
        <v>1474</v>
      </c>
      <c r="I287" s="11"/>
      <c r="J287" s="11"/>
      <c r="K287" s="11"/>
    </row>
    <row r="288" spans="1:11" ht="15" customHeight="1" x14ac:dyDescent="0.25">
      <c r="A288" s="11" t="s">
        <v>903</v>
      </c>
      <c r="B288" s="11" t="s">
        <v>22</v>
      </c>
      <c r="C288" s="11">
        <v>1</v>
      </c>
      <c r="D288" s="11" t="s">
        <v>150</v>
      </c>
      <c r="E288" s="12">
        <v>43447.431377314817</v>
      </c>
      <c r="F288" s="12">
        <v>43447.432962962965</v>
      </c>
      <c r="G288" s="11" t="s">
        <v>2397</v>
      </c>
      <c r="I288" s="11"/>
      <c r="J288" s="11"/>
      <c r="K288" s="11"/>
    </row>
    <row r="289" spans="1:11" ht="15" customHeight="1" x14ac:dyDescent="0.25">
      <c r="A289" s="11" t="s">
        <v>915</v>
      </c>
      <c r="B289" s="11" t="s">
        <v>22</v>
      </c>
      <c r="C289" s="11">
        <v>1</v>
      </c>
      <c r="D289" s="11" t="s">
        <v>150</v>
      </c>
      <c r="E289" s="12">
        <v>43447.434583333335</v>
      </c>
      <c r="F289" s="12">
        <v>43447.436030092591</v>
      </c>
      <c r="G289" s="11" t="s">
        <v>2397</v>
      </c>
      <c r="I289" s="11"/>
      <c r="J289" s="11"/>
      <c r="K289" s="11"/>
    </row>
    <row r="290" spans="1:11" ht="15" customHeight="1" x14ac:dyDescent="0.25">
      <c r="A290" s="11" t="s">
        <v>921</v>
      </c>
      <c r="B290" s="11" t="s">
        <v>22</v>
      </c>
      <c r="C290" s="11">
        <v>1</v>
      </c>
      <c r="D290" s="11" t="s">
        <v>150</v>
      </c>
      <c r="E290" s="12">
        <v>43447.437824074077</v>
      </c>
      <c r="F290" s="12">
        <v>43447.438935185186</v>
      </c>
      <c r="G290" s="11" t="s">
        <v>2397</v>
      </c>
      <c r="I290" s="11"/>
      <c r="J290" s="11"/>
      <c r="K290" s="11"/>
    </row>
    <row r="291" spans="1:11" ht="15" customHeight="1" x14ac:dyDescent="0.25">
      <c r="A291" s="11" t="s">
        <v>889</v>
      </c>
      <c r="B291" s="11" t="s">
        <v>21</v>
      </c>
      <c r="C291" s="11">
        <v>3</v>
      </c>
      <c r="D291" s="11" t="s">
        <v>890</v>
      </c>
      <c r="E291" s="12">
        <v>43446.839317129627</v>
      </c>
      <c r="F291" s="12">
        <v>43447.440740740742</v>
      </c>
      <c r="G291" s="11" t="s">
        <v>1474</v>
      </c>
      <c r="I291" s="11"/>
      <c r="J291" s="11"/>
      <c r="K291" s="11"/>
    </row>
    <row r="292" spans="1:11" ht="15" customHeight="1" x14ac:dyDescent="0.25">
      <c r="A292" s="11" t="s">
        <v>916</v>
      </c>
      <c r="B292" s="11" t="s">
        <v>22</v>
      </c>
      <c r="C292" s="11">
        <v>1</v>
      </c>
      <c r="D292" s="11" t="s">
        <v>150</v>
      </c>
      <c r="E292" s="12">
        <v>43447.440416666665</v>
      </c>
      <c r="F292" s="12">
        <v>43447.441527777781</v>
      </c>
      <c r="G292" s="11" t="s">
        <v>2397</v>
      </c>
      <c r="I292" s="11"/>
      <c r="J292" s="11"/>
      <c r="K292" s="11"/>
    </row>
    <row r="293" spans="1:11" ht="15" customHeight="1" x14ac:dyDescent="0.25">
      <c r="A293" s="11" t="s">
        <v>936</v>
      </c>
      <c r="B293" s="11" t="s">
        <v>22</v>
      </c>
      <c r="C293" s="11">
        <v>1</v>
      </c>
      <c r="D293" s="11" t="s">
        <v>150</v>
      </c>
      <c r="E293" s="12">
        <v>43447.442835648151</v>
      </c>
      <c r="F293" s="12">
        <v>43447.444062499999</v>
      </c>
      <c r="G293" s="11" t="s">
        <v>2397</v>
      </c>
      <c r="I293" s="11"/>
      <c r="J293" s="11"/>
      <c r="K293" s="11"/>
    </row>
    <row r="294" spans="1:11" ht="15" customHeight="1" x14ac:dyDescent="0.25">
      <c r="A294" s="11" t="s">
        <v>938</v>
      </c>
      <c r="B294" s="11" t="s">
        <v>22</v>
      </c>
      <c r="C294" s="11">
        <v>1</v>
      </c>
      <c r="D294" s="11" t="s">
        <v>150</v>
      </c>
      <c r="E294" s="12">
        <v>43447.445486111108</v>
      </c>
      <c r="F294" s="12">
        <v>43447.446516203701</v>
      </c>
      <c r="G294" s="11" t="s">
        <v>2397</v>
      </c>
      <c r="I294" s="11"/>
      <c r="J294" s="11"/>
      <c r="K294" s="11"/>
    </row>
    <row r="295" spans="1:11" ht="15" customHeight="1" x14ac:dyDescent="0.25">
      <c r="A295" s="11" t="s">
        <v>939</v>
      </c>
      <c r="B295" s="11" t="s">
        <v>22</v>
      </c>
      <c r="C295" s="11">
        <v>1</v>
      </c>
      <c r="D295" s="11" t="s">
        <v>150</v>
      </c>
      <c r="E295" s="12">
        <v>43447.447743055556</v>
      </c>
      <c r="F295" s="12">
        <v>43447.448692129627</v>
      </c>
      <c r="G295" s="11" t="s">
        <v>2397</v>
      </c>
      <c r="I295" s="11"/>
      <c r="J295" s="11"/>
      <c r="K295" s="11"/>
    </row>
    <row r="296" spans="1:11" ht="15" customHeight="1" x14ac:dyDescent="0.25">
      <c r="A296" s="11" t="s">
        <v>940</v>
      </c>
      <c r="B296" s="11" t="s">
        <v>22</v>
      </c>
      <c r="C296" s="11">
        <v>1</v>
      </c>
      <c r="D296" s="11" t="s">
        <v>150</v>
      </c>
      <c r="E296" s="12">
        <v>43447.450196759259</v>
      </c>
      <c r="F296" s="12">
        <v>43447.451157407406</v>
      </c>
      <c r="G296" s="11" t="s">
        <v>2397</v>
      </c>
      <c r="I296" s="11"/>
      <c r="J296" s="11"/>
      <c r="K296" s="11"/>
    </row>
    <row r="297" spans="1:11" ht="15" customHeight="1" x14ac:dyDescent="0.25">
      <c r="A297" s="11" t="s">
        <v>941</v>
      </c>
      <c r="B297" s="11" t="s">
        <v>22</v>
      </c>
      <c r="C297" s="11">
        <v>1</v>
      </c>
      <c r="D297" s="11" t="s">
        <v>150</v>
      </c>
      <c r="E297" s="12">
        <v>43447.452476851853</v>
      </c>
      <c r="F297" s="12">
        <v>43447.453472222223</v>
      </c>
      <c r="G297" s="11" t="s">
        <v>2397</v>
      </c>
      <c r="I297" s="11"/>
      <c r="J297" s="11"/>
      <c r="K297" s="11"/>
    </row>
    <row r="298" spans="1:11" ht="15" customHeight="1" x14ac:dyDescent="0.25">
      <c r="A298" s="11" t="s">
        <v>879</v>
      </c>
      <c r="B298" s="11" t="s">
        <v>21</v>
      </c>
      <c r="C298" s="11">
        <v>12</v>
      </c>
      <c r="D298" s="11" t="s">
        <v>208</v>
      </c>
      <c r="E298" s="12">
        <v>43446.656145833331</v>
      </c>
      <c r="F298" s="12">
        <v>43447.45653935185</v>
      </c>
      <c r="G298" s="11" t="s">
        <v>1474</v>
      </c>
      <c r="I298" s="11"/>
      <c r="J298" s="11"/>
      <c r="K298" s="11"/>
    </row>
    <row r="299" spans="1:11" ht="15" customHeight="1" x14ac:dyDescent="0.25">
      <c r="A299" s="11" t="s">
        <v>906</v>
      </c>
      <c r="B299" s="11" t="s">
        <v>20</v>
      </c>
      <c r="C299" s="11">
        <v>1</v>
      </c>
      <c r="D299" s="11" t="s">
        <v>81</v>
      </c>
      <c r="E299" s="12">
        <v>43446.659212962964</v>
      </c>
      <c r="F299" s="12">
        <v>43447.469212962962</v>
      </c>
      <c r="G299" s="11" t="s">
        <v>1474</v>
      </c>
      <c r="I299" s="11"/>
      <c r="J299" s="11"/>
      <c r="K299" s="11"/>
    </row>
    <row r="300" spans="1:11" ht="15" customHeight="1" x14ac:dyDescent="0.25">
      <c r="A300" s="11" t="s">
        <v>901</v>
      </c>
      <c r="B300" s="11" t="s">
        <v>21</v>
      </c>
      <c r="C300" s="11">
        <v>3</v>
      </c>
      <c r="D300" s="11" t="s">
        <v>902</v>
      </c>
      <c r="E300" s="12">
        <v>43446.668009259258</v>
      </c>
      <c r="F300" s="12">
        <v>43447.473530092589</v>
      </c>
      <c r="G300" s="11" t="s">
        <v>1474</v>
      </c>
      <c r="I300" s="11"/>
      <c r="J300" s="11"/>
      <c r="K300" s="11"/>
    </row>
    <row r="301" spans="1:11" ht="15" customHeight="1" x14ac:dyDescent="0.25">
      <c r="A301" s="11" t="s">
        <v>913</v>
      </c>
      <c r="B301" s="11" t="s">
        <v>20</v>
      </c>
      <c r="C301" s="11">
        <v>1</v>
      </c>
      <c r="D301" s="11" t="s">
        <v>81</v>
      </c>
      <c r="E301" s="12">
        <v>43446.68340277778</v>
      </c>
      <c r="F301" s="12">
        <v>43447.478715277779</v>
      </c>
      <c r="G301" s="11" t="s">
        <v>1474</v>
      </c>
      <c r="I301" s="11"/>
      <c r="J301" s="11"/>
      <c r="K301" s="11"/>
    </row>
    <row r="302" spans="1:11" ht="15" customHeight="1" x14ac:dyDescent="0.25">
      <c r="A302" s="11" t="s">
        <v>899</v>
      </c>
      <c r="B302" s="11" t="s">
        <v>21</v>
      </c>
      <c r="C302" s="11">
        <v>5</v>
      </c>
      <c r="D302" s="11" t="s">
        <v>390</v>
      </c>
      <c r="E302" s="12">
        <v>43446.838136574072</v>
      </c>
      <c r="F302" s="12">
        <v>43447.504733796297</v>
      </c>
      <c r="G302" s="11" t="s">
        <v>1474</v>
      </c>
      <c r="I302" s="11"/>
      <c r="J302" s="11"/>
      <c r="K302" s="11"/>
    </row>
    <row r="303" spans="1:11" ht="15" customHeight="1" x14ac:dyDescent="0.25">
      <c r="A303" s="11" t="s">
        <v>933</v>
      </c>
      <c r="B303" s="11" t="s">
        <v>21</v>
      </c>
      <c r="C303" s="11">
        <v>3</v>
      </c>
      <c r="D303" s="11" t="s">
        <v>91</v>
      </c>
      <c r="E303" s="12">
        <v>43447.377951388888</v>
      </c>
      <c r="F303" s="12">
        <v>43447.529780092591</v>
      </c>
      <c r="G303" s="11" t="s">
        <v>1465</v>
      </c>
      <c r="I303" s="11"/>
      <c r="J303" s="11"/>
      <c r="K303" s="11"/>
    </row>
    <row r="304" spans="1:11" ht="15" customHeight="1" x14ac:dyDescent="0.25">
      <c r="A304" s="11" t="s">
        <v>937</v>
      </c>
      <c r="B304" s="11" t="s">
        <v>21</v>
      </c>
      <c r="C304" s="11">
        <v>4</v>
      </c>
      <c r="D304" s="11" t="s">
        <v>91</v>
      </c>
      <c r="E304" s="12">
        <v>43447.382581018515</v>
      </c>
      <c r="F304" s="12">
        <v>43447.541365740741</v>
      </c>
      <c r="G304" s="11" t="s">
        <v>1465</v>
      </c>
      <c r="I304" s="11"/>
      <c r="J304" s="11"/>
      <c r="K304" s="11"/>
    </row>
    <row r="305" spans="1:11" ht="15" customHeight="1" x14ac:dyDescent="0.25">
      <c r="A305" s="11" t="s">
        <v>956</v>
      </c>
      <c r="B305" s="11" t="s">
        <v>21</v>
      </c>
      <c r="C305" s="11">
        <v>5</v>
      </c>
      <c r="D305" s="11" t="s">
        <v>229</v>
      </c>
      <c r="E305" s="12">
        <v>43447.491076388891</v>
      </c>
      <c r="F305" s="12">
        <v>43447.55060185185</v>
      </c>
      <c r="G305" s="11" t="s">
        <v>1465</v>
      </c>
      <c r="I305" s="11"/>
      <c r="J305" s="11"/>
      <c r="K305" s="11"/>
    </row>
    <row r="306" spans="1:11" ht="15" customHeight="1" x14ac:dyDescent="0.25">
      <c r="A306" s="11" t="s">
        <v>942</v>
      </c>
      <c r="B306" s="11" t="s">
        <v>22</v>
      </c>
      <c r="C306" s="11">
        <v>1</v>
      </c>
      <c r="D306" s="11" t="s">
        <v>943</v>
      </c>
      <c r="E306" s="12">
        <v>43447.498692129629</v>
      </c>
      <c r="F306" s="12">
        <v>43447.553784722222</v>
      </c>
      <c r="G306" s="11" t="s">
        <v>1465</v>
      </c>
      <c r="I306" s="11"/>
      <c r="J306" s="11"/>
      <c r="K306" s="11"/>
    </row>
    <row r="307" spans="1:11" ht="15" customHeight="1" x14ac:dyDescent="0.25">
      <c r="A307" s="11" t="s">
        <v>960</v>
      </c>
      <c r="B307" s="11" t="s">
        <v>21</v>
      </c>
      <c r="C307" s="11">
        <v>3</v>
      </c>
      <c r="D307" s="11" t="s">
        <v>31</v>
      </c>
      <c r="E307" s="12">
        <v>43447.507037037038</v>
      </c>
      <c r="F307" s="12">
        <v>43447.559340277781</v>
      </c>
      <c r="G307" s="11" t="s">
        <v>1465</v>
      </c>
      <c r="I307" s="11"/>
      <c r="J307" s="11"/>
      <c r="K307" s="11"/>
    </row>
    <row r="308" spans="1:11" ht="15" customHeight="1" x14ac:dyDescent="0.25">
      <c r="A308" s="11" t="s">
        <v>927</v>
      </c>
      <c r="B308" s="11" t="s">
        <v>21</v>
      </c>
      <c r="C308" s="11">
        <v>4</v>
      </c>
      <c r="D308" s="11" t="s">
        <v>36</v>
      </c>
      <c r="E308" s="12">
        <v>43447.51829861111</v>
      </c>
      <c r="F308" s="12">
        <v>43447.564629629633</v>
      </c>
      <c r="G308" s="11" t="s">
        <v>1465</v>
      </c>
      <c r="I308" s="11"/>
      <c r="J308" s="11"/>
      <c r="K308" s="11"/>
    </row>
    <row r="309" spans="1:11" ht="15" customHeight="1" x14ac:dyDescent="0.25">
      <c r="A309" s="11" t="s">
        <v>958</v>
      </c>
      <c r="B309" s="11" t="s">
        <v>20</v>
      </c>
      <c r="C309" s="11">
        <v>1</v>
      </c>
      <c r="D309" s="11" t="s">
        <v>902</v>
      </c>
      <c r="E309" s="12">
        <v>43447.627453703702</v>
      </c>
      <c r="F309" s="12">
        <v>43447.674722222226</v>
      </c>
      <c r="G309" s="11" t="s">
        <v>1465</v>
      </c>
      <c r="I309" s="11"/>
      <c r="J309" s="11"/>
      <c r="K309" s="11"/>
    </row>
    <row r="310" spans="1:11" ht="15" customHeight="1" x14ac:dyDescent="0.25">
      <c r="A310" s="11" t="s">
        <v>871</v>
      </c>
      <c r="B310" s="11" t="s">
        <v>20</v>
      </c>
      <c r="C310" s="11">
        <v>1</v>
      </c>
      <c r="D310" s="11" t="s">
        <v>537</v>
      </c>
      <c r="E310" s="12">
        <v>43437.513287037036</v>
      </c>
      <c r="F310" s="12">
        <v>43447.676979166667</v>
      </c>
      <c r="G310" s="11" t="s">
        <v>1474</v>
      </c>
      <c r="I310" s="11"/>
      <c r="J310" s="11"/>
      <c r="K310" s="11"/>
    </row>
    <row r="311" spans="1:11" ht="15" customHeight="1" x14ac:dyDescent="0.25">
      <c r="A311" s="11" t="s">
        <v>964</v>
      </c>
      <c r="B311" s="11" t="s">
        <v>20</v>
      </c>
      <c r="C311" s="11">
        <v>1</v>
      </c>
      <c r="D311" s="11" t="s">
        <v>902</v>
      </c>
      <c r="E311" s="12">
        <v>43447.656157407408</v>
      </c>
      <c r="F311" s="12">
        <v>43447.682199074072</v>
      </c>
      <c r="G311" s="11" t="s">
        <v>1465</v>
      </c>
      <c r="I311" s="11"/>
      <c r="J311" s="11"/>
      <c r="K311" s="11"/>
    </row>
    <row r="312" spans="1:11" ht="15" customHeight="1" x14ac:dyDescent="0.25">
      <c r="A312" s="11" t="s">
        <v>945</v>
      </c>
      <c r="B312" s="11" t="s">
        <v>22</v>
      </c>
      <c r="C312" s="11">
        <v>1</v>
      </c>
      <c r="D312" s="11" t="s">
        <v>946</v>
      </c>
      <c r="E312" s="12">
        <v>43447.655324074076</v>
      </c>
      <c r="F312" s="12">
        <v>43448.355092592596</v>
      </c>
      <c r="G312" s="11" t="s">
        <v>1540</v>
      </c>
      <c r="I312" s="11"/>
      <c r="J312" s="11"/>
      <c r="K312" s="11"/>
    </row>
    <row r="313" spans="1:11" ht="15" customHeight="1" x14ac:dyDescent="0.25">
      <c r="A313" s="11" t="s">
        <v>952</v>
      </c>
      <c r="B313" s="11" t="s">
        <v>20</v>
      </c>
      <c r="C313" s="11">
        <v>1</v>
      </c>
      <c r="D313" s="11" t="s">
        <v>101</v>
      </c>
      <c r="E313" s="12">
        <v>43447.659953703704</v>
      </c>
      <c r="F313" s="12">
        <v>43448.359305555554</v>
      </c>
      <c r="G313" s="11" t="s">
        <v>1540</v>
      </c>
      <c r="I313" s="11"/>
      <c r="J313" s="11"/>
      <c r="K313" s="11"/>
    </row>
    <row r="314" spans="1:11" ht="15" customHeight="1" x14ac:dyDescent="0.25">
      <c r="A314" s="11" t="s">
        <v>950</v>
      </c>
      <c r="B314" s="11" t="s">
        <v>21</v>
      </c>
      <c r="C314" s="11">
        <v>2</v>
      </c>
      <c r="D314" s="11" t="s">
        <v>36</v>
      </c>
      <c r="E314" s="12">
        <v>43447.680428240739</v>
      </c>
      <c r="F314" s="12">
        <v>43448.362557870372</v>
      </c>
      <c r="G314" s="11" t="s">
        <v>1540</v>
      </c>
      <c r="I314" s="11"/>
      <c r="J314" s="11"/>
      <c r="K314" s="11"/>
    </row>
    <row r="315" spans="1:11" ht="15" customHeight="1" x14ac:dyDescent="0.25">
      <c r="A315" s="11" t="s">
        <v>962</v>
      </c>
      <c r="B315" s="11" t="s">
        <v>20</v>
      </c>
      <c r="C315" s="11">
        <v>1</v>
      </c>
      <c r="D315" s="11" t="s">
        <v>963</v>
      </c>
      <c r="E315" s="12">
        <v>43447.703206018516</v>
      </c>
      <c r="F315" s="12">
        <v>43448.365879629629</v>
      </c>
      <c r="G315" s="11" t="s">
        <v>1540</v>
      </c>
      <c r="I315" s="11"/>
      <c r="J315" s="11"/>
      <c r="K315" s="11"/>
    </row>
    <row r="316" spans="1:11" ht="15" customHeight="1" x14ac:dyDescent="0.25">
      <c r="A316" s="11" t="s">
        <v>737</v>
      </c>
      <c r="B316" s="11" t="s">
        <v>21</v>
      </c>
      <c r="C316" s="11">
        <v>6</v>
      </c>
      <c r="D316" s="11" t="s">
        <v>301</v>
      </c>
      <c r="E316" s="12">
        <v>43446.582824074074</v>
      </c>
      <c r="F316" s="12">
        <v>43448.399201388886</v>
      </c>
      <c r="G316" s="11" t="s">
        <v>1460</v>
      </c>
      <c r="I316" s="11"/>
      <c r="J316" s="11"/>
      <c r="K316" s="11"/>
    </row>
    <row r="317" spans="1:11" ht="15" customHeight="1" x14ac:dyDescent="0.25">
      <c r="A317" s="11" t="s">
        <v>978</v>
      </c>
      <c r="B317" s="11" t="s">
        <v>20</v>
      </c>
      <c r="C317" s="11">
        <v>1</v>
      </c>
      <c r="D317" s="11" t="s">
        <v>979</v>
      </c>
      <c r="E317" s="12">
        <v>43447.714317129627</v>
      </c>
      <c r="F317" s="12">
        <v>43448.415833333333</v>
      </c>
      <c r="G317" s="11" t="s">
        <v>1540</v>
      </c>
      <c r="I317" s="11"/>
      <c r="J317" s="11"/>
      <c r="K317" s="11"/>
    </row>
    <row r="318" spans="1:11" ht="15" customHeight="1" x14ac:dyDescent="0.25">
      <c r="A318" s="11" t="s">
        <v>973</v>
      </c>
      <c r="B318" s="11" t="s">
        <v>20</v>
      </c>
      <c r="C318" s="11">
        <v>1</v>
      </c>
      <c r="D318" s="11" t="s">
        <v>361</v>
      </c>
      <c r="E318" s="12">
        <v>43447.728680555556</v>
      </c>
      <c r="F318" s="12">
        <v>43448.418726851851</v>
      </c>
      <c r="G318" s="11" t="s">
        <v>1540</v>
      </c>
      <c r="I318" s="11"/>
      <c r="J318" s="11"/>
      <c r="K318" s="11"/>
    </row>
    <row r="319" spans="1:11" ht="15" customHeight="1" x14ac:dyDescent="0.25">
      <c r="A319" s="11" t="s">
        <v>968</v>
      </c>
      <c r="B319" s="11" t="s">
        <v>20</v>
      </c>
      <c r="C319" s="11">
        <v>1</v>
      </c>
      <c r="D319" s="11" t="s">
        <v>233</v>
      </c>
      <c r="E319" s="12">
        <v>43447.741863425923</v>
      </c>
      <c r="F319" s="12">
        <v>43448.423182870371</v>
      </c>
      <c r="G319" s="11" t="s">
        <v>1540</v>
      </c>
      <c r="I319" s="11"/>
      <c r="J319" s="11"/>
      <c r="K319" s="11"/>
    </row>
    <row r="320" spans="1:11" ht="15" customHeight="1" x14ac:dyDescent="0.25">
      <c r="A320" s="11" t="s">
        <v>929</v>
      </c>
      <c r="B320" s="11" t="s">
        <v>21</v>
      </c>
      <c r="C320" s="11">
        <v>11</v>
      </c>
      <c r="D320" s="11" t="s">
        <v>246</v>
      </c>
      <c r="E320" s="12">
        <v>43447.837418981479</v>
      </c>
      <c r="F320" s="12">
        <v>43448.428032407406</v>
      </c>
      <c r="G320" s="11" t="s">
        <v>1540</v>
      </c>
      <c r="I320" s="11"/>
      <c r="J320" s="11"/>
      <c r="K320" s="11"/>
    </row>
    <row r="321" spans="1:11" ht="15" customHeight="1" x14ac:dyDescent="0.25">
      <c r="A321" s="11" t="s">
        <v>931</v>
      </c>
      <c r="B321" s="11" t="s">
        <v>21</v>
      </c>
      <c r="C321" s="11">
        <v>10</v>
      </c>
      <c r="D321" s="11" t="s">
        <v>246</v>
      </c>
      <c r="E321" s="12">
        <v>43447.83798611111</v>
      </c>
      <c r="F321" s="12">
        <v>43448.435590277775</v>
      </c>
      <c r="G321" s="11" t="s">
        <v>1540</v>
      </c>
      <c r="I321" s="11"/>
      <c r="J321" s="11"/>
      <c r="K321" s="11"/>
    </row>
    <row r="322" spans="1:11" ht="15" customHeight="1" x14ac:dyDescent="0.25">
      <c r="A322" s="11" t="s">
        <v>860</v>
      </c>
      <c r="B322" s="11" t="s">
        <v>21</v>
      </c>
      <c r="C322" s="11">
        <v>24</v>
      </c>
      <c r="D322" s="11" t="s">
        <v>687</v>
      </c>
      <c r="E322" s="12">
        <v>43447.840243055558</v>
      </c>
      <c r="F322" s="12">
        <v>43448.444050925929</v>
      </c>
      <c r="G322" s="11" t="s">
        <v>1540</v>
      </c>
      <c r="I322" s="11"/>
      <c r="J322" s="11"/>
      <c r="K322" s="11"/>
    </row>
    <row r="323" spans="1:11" ht="15" customHeight="1" x14ac:dyDescent="0.25">
      <c r="A323" s="11" t="s">
        <v>953</v>
      </c>
      <c r="B323" s="11" t="s">
        <v>21</v>
      </c>
      <c r="C323" s="11">
        <v>3</v>
      </c>
      <c r="D323" s="11" t="s">
        <v>954</v>
      </c>
      <c r="E323" s="12">
        <v>43447.840682870374</v>
      </c>
      <c r="F323" s="12">
        <v>43448.451192129629</v>
      </c>
      <c r="G323" s="11" t="s">
        <v>1540</v>
      </c>
      <c r="I323" s="11"/>
      <c r="J323" s="11"/>
      <c r="K323" s="11"/>
    </row>
    <row r="324" spans="1:11" ht="15" customHeight="1" x14ac:dyDescent="0.25">
      <c r="A324" s="11" t="s">
        <v>971</v>
      </c>
      <c r="B324" s="11" t="s">
        <v>20</v>
      </c>
      <c r="C324" s="11">
        <v>1</v>
      </c>
      <c r="D324" s="11" t="s">
        <v>902</v>
      </c>
      <c r="E324" s="12">
        <v>43447.64271990741</v>
      </c>
      <c r="F324" s="12">
        <v>43448.478645833333</v>
      </c>
      <c r="G324" s="11" t="s">
        <v>1540</v>
      </c>
      <c r="I324" s="11"/>
      <c r="J324" s="11"/>
      <c r="K324" s="11"/>
    </row>
    <row r="325" spans="1:11" ht="15" customHeight="1" x14ac:dyDescent="0.25">
      <c r="A325" s="11" t="s">
        <v>1008</v>
      </c>
      <c r="B325" s="11" t="s">
        <v>20</v>
      </c>
      <c r="C325" s="11">
        <v>1</v>
      </c>
      <c r="D325" s="11" t="s">
        <v>31</v>
      </c>
      <c r="E325" s="12">
        <v>43448.371064814812</v>
      </c>
      <c r="F325" s="12">
        <v>43448.482997685183</v>
      </c>
      <c r="G325" s="11" t="s">
        <v>1540</v>
      </c>
      <c r="I325" s="11"/>
      <c r="J325" s="11"/>
      <c r="K325" s="11"/>
    </row>
    <row r="326" spans="1:11" ht="15" customHeight="1" x14ac:dyDescent="0.25">
      <c r="A326" s="11" t="s">
        <v>1012</v>
      </c>
      <c r="B326" s="11" t="s">
        <v>20</v>
      </c>
      <c r="C326" s="11">
        <v>1</v>
      </c>
      <c r="D326" s="11" t="s">
        <v>258</v>
      </c>
      <c r="E326" s="12">
        <v>43448.432430555556</v>
      </c>
      <c r="F326" s="12">
        <v>43448.493148148147</v>
      </c>
      <c r="G326" s="11" t="s">
        <v>1540</v>
      </c>
      <c r="I326" s="11"/>
      <c r="J326" s="11"/>
      <c r="K326" s="11"/>
    </row>
    <row r="327" spans="1:11" ht="15" customHeight="1" x14ac:dyDescent="0.25">
      <c r="A327" s="11" t="s">
        <v>1003</v>
      </c>
      <c r="B327" s="11" t="s">
        <v>21</v>
      </c>
      <c r="C327" s="11">
        <v>2</v>
      </c>
      <c r="D327" s="11" t="s">
        <v>902</v>
      </c>
      <c r="E327" s="12">
        <v>43448.453298611108</v>
      </c>
      <c r="F327" s="12">
        <v>43448.501261574071</v>
      </c>
      <c r="G327" s="11" t="s">
        <v>1540</v>
      </c>
      <c r="I327" s="11"/>
      <c r="J327" s="11"/>
      <c r="K327" s="11"/>
    </row>
    <row r="328" spans="1:11" ht="15" customHeight="1" x14ac:dyDescent="0.25">
      <c r="A328" s="11" t="s">
        <v>1005</v>
      </c>
      <c r="B328" s="11" t="s">
        <v>21</v>
      </c>
      <c r="C328" s="11">
        <v>13</v>
      </c>
      <c r="D328" s="11" t="s">
        <v>66</v>
      </c>
      <c r="E328" s="12">
        <v>43448.473333333335</v>
      </c>
      <c r="F328" s="12">
        <v>43448.504513888889</v>
      </c>
      <c r="G328" s="11" t="s">
        <v>1540</v>
      </c>
      <c r="I328" s="11"/>
      <c r="J328" s="11"/>
      <c r="K328" s="11"/>
    </row>
    <row r="329" spans="1:11" ht="15" customHeight="1" x14ac:dyDescent="0.25">
      <c r="A329" s="11" t="s">
        <v>1015</v>
      </c>
      <c r="B329" s="11" t="s">
        <v>20</v>
      </c>
      <c r="C329" s="11">
        <v>1</v>
      </c>
      <c r="D329" s="11" t="s">
        <v>1016</v>
      </c>
      <c r="E329" s="12">
        <v>43448.478206018517</v>
      </c>
      <c r="F329" s="12">
        <v>43448.508090277777</v>
      </c>
      <c r="G329" s="11" t="s">
        <v>1540</v>
      </c>
      <c r="I329" s="11"/>
      <c r="J329" s="11"/>
      <c r="K329" s="11"/>
    </row>
    <row r="330" spans="1:11" ht="15" customHeight="1" x14ac:dyDescent="0.25">
      <c r="A330" s="11" t="s">
        <v>1007</v>
      </c>
      <c r="B330" s="11" t="s">
        <v>22</v>
      </c>
      <c r="C330" s="11">
        <v>1</v>
      </c>
      <c r="D330" s="11" t="s">
        <v>150</v>
      </c>
      <c r="E330" s="12">
        <v>43448.527974537035</v>
      </c>
      <c r="F330" s="12">
        <v>43448.538923611108</v>
      </c>
      <c r="G330" s="11" t="s">
        <v>2397</v>
      </c>
      <c r="I330" s="11"/>
      <c r="J330" s="11"/>
      <c r="K330" s="11"/>
    </row>
    <row r="331" spans="1:11" ht="15" customHeight="1" x14ac:dyDescent="0.25">
      <c r="A331" s="11" t="s">
        <v>1002</v>
      </c>
      <c r="B331" s="11" t="s">
        <v>22</v>
      </c>
      <c r="C331" s="11">
        <v>1</v>
      </c>
      <c r="D331" s="11" t="s">
        <v>150</v>
      </c>
      <c r="E331" s="12">
        <v>43448.541307870371</v>
      </c>
      <c r="F331" s="12">
        <v>43448.542858796296</v>
      </c>
      <c r="G331" s="11" t="s">
        <v>2397</v>
      </c>
      <c r="I331" s="11"/>
      <c r="J331" s="11"/>
      <c r="K331" s="11"/>
    </row>
    <row r="332" spans="1:11" ht="15" customHeight="1" x14ac:dyDescent="0.25">
      <c r="A332" s="11" t="s">
        <v>1010</v>
      </c>
      <c r="B332" s="11" t="s">
        <v>21</v>
      </c>
      <c r="C332" s="11">
        <v>3</v>
      </c>
      <c r="D332" s="11" t="s">
        <v>350</v>
      </c>
      <c r="E332" s="12">
        <v>43446.590740740743</v>
      </c>
      <c r="F332" s="12">
        <v>43448.576261574075</v>
      </c>
      <c r="G332" s="11" t="s">
        <v>1460</v>
      </c>
      <c r="I332" s="11"/>
      <c r="J332" s="11"/>
      <c r="K332" s="11"/>
    </row>
    <row r="333" spans="1:11" ht="15" customHeight="1" x14ac:dyDescent="0.25">
      <c r="A333" s="11" t="s">
        <v>976</v>
      </c>
      <c r="B333" s="11" t="s">
        <v>22</v>
      </c>
      <c r="C333" s="11">
        <v>1</v>
      </c>
      <c r="D333" s="11" t="s">
        <v>977</v>
      </c>
      <c r="E333" s="12">
        <v>43448.518923611111</v>
      </c>
      <c r="F333" s="12">
        <v>43448.580439814818</v>
      </c>
      <c r="G333" s="11" t="s">
        <v>1460</v>
      </c>
      <c r="I333" s="11"/>
      <c r="J333" s="11"/>
      <c r="K333" s="11"/>
    </row>
    <row r="334" spans="1:11" ht="15" customHeight="1" x14ac:dyDescent="0.25">
      <c r="A334" s="11" t="s">
        <v>983</v>
      </c>
      <c r="B334" s="11" t="s">
        <v>22</v>
      </c>
      <c r="C334" s="11">
        <v>1</v>
      </c>
      <c r="D334" s="11" t="s">
        <v>984</v>
      </c>
      <c r="E334" s="12">
        <v>43448.521574074075</v>
      </c>
      <c r="F334" s="12">
        <v>43448.586863425924</v>
      </c>
      <c r="G334" s="11" t="s">
        <v>1460</v>
      </c>
      <c r="I334" s="11"/>
      <c r="J334" s="11"/>
      <c r="K334" s="11"/>
    </row>
    <row r="335" spans="1:11" ht="15" customHeight="1" x14ac:dyDescent="0.25">
      <c r="A335" s="11" t="s">
        <v>917</v>
      </c>
      <c r="B335" s="11" t="s">
        <v>22</v>
      </c>
      <c r="C335" s="11">
        <v>1</v>
      </c>
      <c r="D335" s="11" t="s">
        <v>150</v>
      </c>
      <c r="E335" s="12">
        <v>43448.642048611109</v>
      </c>
      <c r="F335" s="12">
        <v>43448.643101851849</v>
      </c>
      <c r="G335" s="11" t="s">
        <v>2397</v>
      </c>
      <c r="I335" s="11"/>
      <c r="J335" s="11"/>
      <c r="K335" s="11"/>
    </row>
    <row r="336" spans="1:11" ht="15" customHeight="1" x14ac:dyDescent="0.25">
      <c r="A336" s="11" t="s">
        <v>922</v>
      </c>
      <c r="B336" s="11" t="s">
        <v>22</v>
      </c>
      <c r="C336" s="11">
        <v>1</v>
      </c>
      <c r="D336" s="11" t="s">
        <v>150</v>
      </c>
      <c r="E336" s="12">
        <v>43448.644629629627</v>
      </c>
      <c r="F336" s="12">
        <v>43448.645555555559</v>
      </c>
      <c r="G336" s="11" t="s">
        <v>2397</v>
      </c>
      <c r="I336" s="11"/>
      <c r="J336" s="11"/>
      <c r="K336" s="11"/>
    </row>
    <row r="337" spans="1:11" ht="15" customHeight="1" x14ac:dyDescent="0.25">
      <c r="A337" s="11" t="s">
        <v>926</v>
      </c>
      <c r="B337" s="11" t="s">
        <v>22</v>
      </c>
      <c r="C337" s="11">
        <v>1</v>
      </c>
      <c r="D337" s="11" t="s">
        <v>150</v>
      </c>
      <c r="E337" s="12">
        <v>43448.646979166668</v>
      </c>
      <c r="F337" s="12">
        <v>43448.648125</v>
      </c>
      <c r="G337" s="11" t="s">
        <v>2397</v>
      </c>
      <c r="I337" s="11"/>
      <c r="J337" s="11"/>
      <c r="K337" s="11"/>
    </row>
    <row r="338" spans="1:11" ht="15" customHeight="1" x14ac:dyDescent="0.25">
      <c r="A338" s="11" t="s">
        <v>969</v>
      </c>
      <c r="B338" s="11" t="s">
        <v>22</v>
      </c>
      <c r="C338" s="11">
        <v>1</v>
      </c>
      <c r="D338" s="11" t="s">
        <v>150</v>
      </c>
      <c r="E338" s="12">
        <v>43448.649525462963</v>
      </c>
      <c r="F338" s="12">
        <v>43448.650567129633</v>
      </c>
      <c r="G338" s="11" t="s">
        <v>2397</v>
      </c>
      <c r="I338" s="11"/>
      <c r="J338" s="11"/>
      <c r="K338" s="11"/>
    </row>
    <row r="339" spans="1:11" ht="15" customHeight="1" x14ac:dyDescent="0.25">
      <c r="A339" s="11" t="s">
        <v>975</v>
      </c>
      <c r="B339" s="11" t="s">
        <v>22</v>
      </c>
      <c r="C339" s="11">
        <v>1</v>
      </c>
      <c r="D339" s="11" t="s">
        <v>150</v>
      </c>
      <c r="E339" s="12">
        <v>43448.652118055557</v>
      </c>
      <c r="F339" s="12">
        <v>43448.653090277781</v>
      </c>
      <c r="G339" s="11" t="s">
        <v>2397</v>
      </c>
      <c r="I339" s="11"/>
      <c r="J339" s="11"/>
      <c r="K339" s="11"/>
    </row>
    <row r="340" spans="1:11" ht="15" customHeight="1" x14ac:dyDescent="0.25">
      <c r="A340" s="11" t="s">
        <v>1009</v>
      </c>
      <c r="B340" s="11" t="s">
        <v>20</v>
      </c>
      <c r="C340" s="11">
        <v>1</v>
      </c>
      <c r="D340" s="11" t="s">
        <v>81</v>
      </c>
      <c r="E340" s="12">
        <v>43448.627083333333</v>
      </c>
      <c r="F340" s="12">
        <v>43448.674895833334</v>
      </c>
      <c r="G340" s="11" t="s">
        <v>1460</v>
      </c>
      <c r="I340" s="11"/>
      <c r="J340" s="11"/>
      <c r="K340" s="11"/>
    </row>
    <row r="341" spans="1:11" ht="15" customHeight="1" x14ac:dyDescent="0.25">
      <c r="A341" s="11" t="s">
        <v>992</v>
      </c>
      <c r="B341" s="11" t="s">
        <v>21</v>
      </c>
      <c r="C341" s="11">
        <v>3</v>
      </c>
      <c r="D341" s="11" t="s">
        <v>220</v>
      </c>
      <c r="E341" s="12">
        <v>43448.630069444444</v>
      </c>
      <c r="F341" s="12">
        <v>43448.676296296297</v>
      </c>
      <c r="G341" s="11" t="s">
        <v>1460</v>
      </c>
      <c r="I341" s="11"/>
      <c r="J341" s="11"/>
      <c r="K341" s="11"/>
    </row>
    <row r="342" spans="1:11" ht="15" customHeight="1" x14ac:dyDescent="0.25">
      <c r="A342" s="11" t="s">
        <v>980</v>
      </c>
      <c r="B342" s="11" t="s">
        <v>21</v>
      </c>
      <c r="C342" s="11">
        <v>2</v>
      </c>
      <c r="D342" s="11" t="s">
        <v>31</v>
      </c>
      <c r="E342" s="12">
        <v>43448.636956018519</v>
      </c>
      <c r="F342" s="12">
        <v>43448.678067129629</v>
      </c>
      <c r="G342" s="11" t="s">
        <v>1460</v>
      </c>
      <c r="I342" s="11"/>
      <c r="J342" s="11"/>
      <c r="K342" s="11"/>
    </row>
    <row r="343" spans="1:11" ht="15" customHeight="1" x14ac:dyDescent="0.25">
      <c r="A343" s="11" t="s">
        <v>800</v>
      </c>
      <c r="B343" s="11" t="s">
        <v>20</v>
      </c>
      <c r="C343" s="11">
        <v>1</v>
      </c>
      <c r="D343" s="11" t="s">
        <v>337</v>
      </c>
      <c r="E343" s="12">
        <v>43439.605902777781</v>
      </c>
      <c r="F343" s="12">
        <v>43448.686377314814</v>
      </c>
      <c r="G343" s="11" t="s">
        <v>1474</v>
      </c>
      <c r="I343" s="11"/>
      <c r="J343" s="11"/>
      <c r="K343" s="11"/>
    </row>
    <row r="344" spans="1:11" ht="15" customHeight="1" x14ac:dyDescent="0.25">
      <c r="A344" s="11" t="s">
        <v>989</v>
      </c>
      <c r="B344" s="11" t="s">
        <v>21</v>
      </c>
      <c r="C344" s="11">
        <v>2</v>
      </c>
      <c r="D344" s="11" t="s">
        <v>31</v>
      </c>
      <c r="E344" s="12">
        <v>43448.651041666664</v>
      </c>
      <c r="F344" s="12">
        <v>43451.369363425925</v>
      </c>
      <c r="G344" s="11" t="s">
        <v>1540</v>
      </c>
      <c r="I344" s="11"/>
      <c r="J344" s="11"/>
      <c r="K344" s="11"/>
    </row>
    <row r="345" spans="1:11" ht="15" customHeight="1" x14ac:dyDescent="0.25">
      <c r="A345" s="11" t="s">
        <v>991</v>
      </c>
      <c r="B345" s="11" t="s">
        <v>21</v>
      </c>
      <c r="C345" s="11">
        <v>2</v>
      </c>
      <c r="D345" s="11" t="s">
        <v>253</v>
      </c>
      <c r="E345" s="12">
        <v>43448.656284722223</v>
      </c>
      <c r="F345" s="12">
        <v>43451.376898148148</v>
      </c>
      <c r="G345" s="11" t="s">
        <v>1540</v>
      </c>
      <c r="I345" s="11"/>
      <c r="J345" s="11"/>
      <c r="K345" s="11"/>
    </row>
    <row r="346" spans="1:11" ht="15" customHeight="1" x14ac:dyDescent="0.25">
      <c r="A346" s="11" t="s">
        <v>1017</v>
      </c>
      <c r="B346" s="11" t="s">
        <v>20</v>
      </c>
      <c r="C346" s="11">
        <v>1</v>
      </c>
      <c r="D346" s="11" t="s">
        <v>52</v>
      </c>
      <c r="E346" s="12">
        <v>43448.672638888886</v>
      </c>
      <c r="F346" s="12">
        <v>43451.380150462966</v>
      </c>
      <c r="G346" s="11" t="s">
        <v>1540</v>
      </c>
      <c r="I346" s="11"/>
      <c r="J346" s="11"/>
      <c r="K346" s="11"/>
    </row>
    <row r="347" spans="1:11" ht="15" customHeight="1" x14ac:dyDescent="0.25">
      <c r="A347" s="11" t="s">
        <v>998</v>
      </c>
      <c r="B347" s="11" t="s">
        <v>21</v>
      </c>
      <c r="C347" s="11">
        <v>5</v>
      </c>
      <c r="D347" s="11" t="s">
        <v>741</v>
      </c>
      <c r="E347" s="12">
        <v>43448.683472222219</v>
      </c>
      <c r="F347" s="12">
        <v>43451.389328703706</v>
      </c>
      <c r="G347" s="11" t="s">
        <v>1540</v>
      </c>
      <c r="I347" s="11"/>
      <c r="J347" s="11"/>
      <c r="K347" s="11"/>
    </row>
    <row r="348" spans="1:11" ht="15" customHeight="1" x14ac:dyDescent="0.25">
      <c r="A348" s="11" t="s">
        <v>935</v>
      </c>
      <c r="B348" s="11" t="s">
        <v>21</v>
      </c>
      <c r="C348" s="11">
        <v>13</v>
      </c>
      <c r="D348" s="11" t="s">
        <v>81</v>
      </c>
      <c r="E348" s="12">
        <v>43448.696261574078</v>
      </c>
      <c r="F348" s="12">
        <v>43451.390902777777</v>
      </c>
      <c r="G348" s="11" t="s">
        <v>1540</v>
      </c>
      <c r="I348" s="11"/>
      <c r="J348" s="11"/>
      <c r="K348" s="11"/>
    </row>
    <row r="349" spans="1:11" ht="15" customHeight="1" x14ac:dyDescent="0.25">
      <c r="A349" s="11" t="s">
        <v>985</v>
      </c>
      <c r="B349" s="11" t="s">
        <v>21</v>
      </c>
      <c r="C349" s="11">
        <v>5</v>
      </c>
      <c r="D349" s="11" t="s">
        <v>81</v>
      </c>
      <c r="E349" s="12">
        <v>43448.701157407406</v>
      </c>
      <c r="F349" s="12">
        <v>43451.402465277781</v>
      </c>
      <c r="G349" s="11" t="s">
        <v>1540</v>
      </c>
      <c r="I349" s="11"/>
      <c r="J349" s="11"/>
      <c r="K349" s="11"/>
    </row>
    <row r="350" spans="1:11" ht="15" customHeight="1" x14ac:dyDescent="0.25">
      <c r="A350" s="11" t="s">
        <v>996</v>
      </c>
      <c r="B350" s="11" t="s">
        <v>21</v>
      </c>
      <c r="C350" s="11">
        <v>7</v>
      </c>
      <c r="D350" s="11" t="s">
        <v>81</v>
      </c>
      <c r="E350" s="12">
        <v>43448.707604166666</v>
      </c>
      <c r="F350" s="12">
        <v>43451.415439814817</v>
      </c>
      <c r="G350" s="11" t="s">
        <v>1540</v>
      </c>
      <c r="I350" s="11"/>
      <c r="J350" s="11"/>
      <c r="K350" s="11"/>
    </row>
    <row r="351" spans="1:11" ht="15" customHeight="1" x14ac:dyDescent="0.25">
      <c r="A351" s="11" t="s">
        <v>993</v>
      </c>
      <c r="B351" s="11" t="s">
        <v>21</v>
      </c>
      <c r="C351" s="11">
        <v>7</v>
      </c>
      <c r="D351" s="11" t="s">
        <v>81</v>
      </c>
      <c r="E351" s="12">
        <v>43448.712094907409</v>
      </c>
      <c r="F351" s="12">
        <v>43451.417337962965</v>
      </c>
      <c r="G351" s="11" t="s">
        <v>1540</v>
      </c>
      <c r="I351" s="11"/>
      <c r="J351" s="11"/>
      <c r="K351" s="11"/>
    </row>
    <row r="352" spans="1:11" ht="15" customHeight="1" x14ac:dyDescent="0.25">
      <c r="A352" s="11" t="s">
        <v>1044</v>
      </c>
      <c r="B352" s="11" t="s">
        <v>22</v>
      </c>
      <c r="C352" s="11">
        <v>1</v>
      </c>
      <c r="D352" s="11" t="s">
        <v>150</v>
      </c>
      <c r="E352" s="12">
        <v>43451.41983796296</v>
      </c>
      <c r="F352" s="12">
        <v>43451.421377314815</v>
      </c>
      <c r="G352" s="11" t="s">
        <v>2397</v>
      </c>
      <c r="I352" s="11"/>
      <c r="J352" s="11"/>
      <c r="K352" s="11"/>
    </row>
    <row r="353" spans="1:11" ht="15" customHeight="1" x14ac:dyDescent="0.25">
      <c r="A353" s="11" t="s">
        <v>1000</v>
      </c>
      <c r="B353" s="11" t="s">
        <v>21</v>
      </c>
      <c r="C353" s="11">
        <v>5</v>
      </c>
      <c r="D353" s="11" t="s">
        <v>390</v>
      </c>
      <c r="E353" s="12">
        <v>43448.837523148148</v>
      </c>
      <c r="F353" s="12">
        <v>43451.424178240741</v>
      </c>
      <c r="G353" s="11" t="s">
        <v>1540</v>
      </c>
      <c r="I353" s="11"/>
      <c r="J353" s="11"/>
      <c r="K353" s="11"/>
    </row>
    <row r="354" spans="1:11" ht="15" customHeight="1" x14ac:dyDescent="0.25">
      <c r="A354" s="11" t="s">
        <v>1046</v>
      </c>
      <c r="B354" s="11" t="s">
        <v>22</v>
      </c>
      <c r="C354" s="11">
        <v>1</v>
      </c>
      <c r="D354" s="11" t="s">
        <v>150</v>
      </c>
      <c r="E354" s="12">
        <v>43451.427476851852</v>
      </c>
      <c r="F354" s="12">
        <v>43451.428935185184</v>
      </c>
      <c r="G354" s="11" t="s">
        <v>2397</v>
      </c>
      <c r="I354" s="11"/>
      <c r="J354" s="11"/>
      <c r="K354" s="11"/>
    </row>
    <row r="355" spans="1:11" ht="15" customHeight="1" x14ac:dyDescent="0.25">
      <c r="A355" s="11" t="s">
        <v>994</v>
      </c>
      <c r="B355" s="11" t="s">
        <v>21</v>
      </c>
      <c r="C355" s="11">
        <v>4</v>
      </c>
      <c r="D355" s="11" t="s">
        <v>113</v>
      </c>
      <c r="E355" s="12">
        <v>43448.839317129627</v>
      </c>
      <c r="F355" s="12">
        <v>43451.431712962964</v>
      </c>
      <c r="G355" s="11" t="s">
        <v>1540</v>
      </c>
      <c r="I355" s="11"/>
      <c r="J355" s="11"/>
      <c r="K355" s="11"/>
    </row>
    <row r="356" spans="1:11" ht="15" customHeight="1" x14ac:dyDescent="0.25">
      <c r="A356" s="11" t="s">
        <v>987</v>
      </c>
      <c r="B356" s="11" t="s">
        <v>21</v>
      </c>
      <c r="C356" s="11">
        <v>8</v>
      </c>
      <c r="D356" s="11" t="s">
        <v>687</v>
      </c>
      <c r="E356" s="12">
        <v>43448.840439814812</v>
      </c>
      <c r="F356" s="12">
        <v>43451.435474537036</v>
      </c>
      <c r="G356" s="11" t="s">
        <v>1540</v>
      </c>
      <c r="I356" s="11"/>
      <c r="J356" s="11"/>
      <c r="K356" s="11"/>
    </row>
    <row r="357" spans="1:11" ht="15" customHeight="1" x14ac:dyDescent="0.25">
      <c r="A357" s="11" t="s">
        <v>1050</v>
      </c>
      <c r="B357" s="11" t="s">
        <v>22</v>
      </c>
      <c r="C357" s="11">
        <v>1</v>
      </c>
      <c r="D357" s="11" t="s">
        <v>150</v>
      </c>
      <c r="E357" s="12">
        <v>43451.433344907404</v>
      </c>
      <c r="F357" s="12">
        <v>43451.436608796299</v>
      </c>
      <c r="G357" s="11" t="s">
        <v>2397</v>
      </c>
      <c r="I357" s="11"/>
      <c r="J357" s="11"/>
      <c r="K357" s="11"/>
    </row>
    <row r="358" spans="1:11" ht="15" customHeight="1" x14ac:dyDescent="0.25">
      <c r="A358" s="11" t="s">
        <v>1018</v>
      </c>
      <c r="B358" s="11" t="s">
        <v>22</v>
      </c>
      <c r="C358" s="11">
        <v>1</v>
      </c>
      <c r="D358" s="11" t="s">
        <v>977</v>
      </c>
      <c r="E358" s="12">
        <v>43451.366770833331</v>
      </c>
      <c r="F358" s="12">
        <v>43451.448483796295</v>
      </c>
      <c r="G358" s="11" t="s">
        <v>1540</v>
      </c>
      <c r="I358" s="11"/>
      <c r="J358" s="11"/>
      <c r="K358" s="11"/>
    </row>
    <row r="359" spans="1:11" ht="15" customHeight="1" x14ac:dyDescent="0.25">
      <c r="A359" s="11" t="s">
        <v>1049</v>
      </c>
      <c r="B359" s="11" t="s">
        <v>22</v>
      </c>
      <c r="C359" s="11">
        <v>1</v>
      </c>
      <c r="D359" s="11" t="s">
        <v>150</v>
      </c>
      <c r="E359" s="12">
        <v>43451.448298611111</v>
      </c>
      <c r="F359" s="12">
        <v>43451.449594907404</v>
      </c>
      <c r="G359" s="11" t="s">
        <v>2397</v>
      </c>
      <c r="I359" s="11"/>
      <c r="J359" s="11"/>
      <c r="K359" s="11"/>
    </row>
    <row r="360" spans="1:11" ht="15" customHeight="1" x14ac:dyDescent="0.25">
      <c r="A360" s="11" t="s">
        <v>1023</v>
      </c>
      <c r="B360" s="11" t="s">
        <v>22</v>
      </c>
      <c r="C360" s="11">
        <v>1</v>
      </c>
      <c r="D360" s="11" t="s">
        <v>1024</v>
      </c>
      <c r="E360" s="12">
        <v>43451.40116898148</v>
      </c>
      <c r="F360" s="12">
        <v>43451.452094907407</v>
      </c>
      <c r="G360" s="11" t="s">
        <v>1540</v>
      </c>
      <c r="I360" s="11"/>
      <c r="J360" s="11"/>
      <c r="K360" s="11"/>
    </row>
    <row r="361" spans="1:11" ht="15" customHeight="1" x14ac:dyDescent="0.25">
      <c r="A361" s="11" t="s">
        <v>1051</v>
      </c>
      <c r="B361" s="11" t="s">
        <v>22</v>
      </c>
      <c r="C361" s="11">
        <v>1</v>
      </c>
      <c r="D361" s="11" t="s">
        <v>150</v>
      </c>
      <c r="E361" s="12">
        <v>43451.453159722223</v>
      </c>
      <c r="F361" s="12">
        <v>43451.45449074074</v>
      </c>
      <c r="G361" s="11" t="s">
        <v>2397</v>
      </c>
      <c r="I361" s="11"/>
      <c r="J361" s="11"/>
      <c r="K361" s="11"/>
    </row>
    <row r="362" spans="1:11" ht="15" customHeight="1" x14ac:dyDescent="0.25">
      <c r="A362" s="11" t="s">
        <v>1053</v>
      </c>
      <c r="B362" s="11" t="s">
        <v>20</v>
      </c>
      <c r="C362" s="11">
        <v>1</v>
      </c>
      <c r="D362" s="11" t="s">
        <v>128</v>
      </c>
      <c r="E362" s="12">
        <v>43451.427233796298</v>
      </c>
      <c r="F362" s="12">
        <v>43451.459293981483</v>
      </c>
      <c r="G362" s="11" t="s">
        <v>1540</v>
      </c>
      <c r="I362" s="11"/>
      <c r="J362" s="11"/>
      <c r="K362" s="11"/>
    </row>
    <row r="363" spans="1:11" ht="15" customHeight="1" x14ac:dyDescent="0.25">
      <c r="A363" s="11" t="s">
        <v>1026</v>
      </c>
      <c r="B363" s="11" t="s">
        <v>20</v>
      </c>
      <c r="C363" s="11">
        <v>1</v>
      </c>
      <c r="D363" s="11" t="s">
        <v>229</v>
      </c>
      <c r="E363" s="12">
        <v>43451.462546296294</v>
      </c>
      <c r="F363" s="12">
        <v>43451.469027777777</v>
      </c>
      <c r="G363" s="11" t="s">
        <v>1540</v>
      </c>
      <c r="I363" s="11"/>
      <c r="J363" s="11"/>
      <c r="K363" s="11"/>
    </row>
    <row r="364" spans="1:11" ht="15" customHeight="1" x14ac:dyDescent="0.25">
      <c r="A364" s="11" t="s">
        <v>1070</v>
      </c>
      <c r="B364" s="11" t="s">
        <v>20</v>
      </c>
      <c r="C364" s="11">
        <v>1</v>
      </c>
      <c r="D364" s="11" t="s">
        <v>101</v>
      </c>
      <c r="E364" s="12">
        <v>43451.491516203707</v>
      </c>
      <c r="F364" s="12">
        <v>43451.511562500003</v>
      </c>
      <c r="G364" s="11" t="s">
        <v>2397</v>
      </c>
      <c r="I364" s="11"/>
      <c r="J364" s="11"/>
      <c r="K364" s="11"/>
    </row>
    <row r="365" spans="1:11" ht="15" customHeight="1" x14ac:dyDescent="0.25">
      <c r="A365" s="11" t="s">
        <v>965</v>
      </c>
      <c r="B365" s="11" t="s">
        <v>21</v>
      </c>
      <c r="C365" s="11">
        <v>4</v>
      </c>
      <c r="D365" s="11" t="s">
        <v>220</v>
      </c>
      <c r="E365" s="12">
        <v>43448.601273148146</v>
      </c>
      <c r="F365" s="12">
        <v>43451.516493055555</v>
      </c>
      <c r="G365" s="11" t="s">
        <v>1460</v>
      </c>
      <c r="I365" s="11"/>
      <c r="J365" s="11"/>
      <c r="K365" s="11"/>
    </row>
    <row r="366" spans="1:11" ht="15" customHeight="1" x14ac:dyDescent="0.25">
      <c r="A366" s="11" t="s">
        <v>1062</v>
      </c>
      <c r="B366" s="11" t="s">
        <v>20</v>
      </c>
      <c r="C366" s="11">
        <v>1</v>
      </c>
      <c r="D366" s="11" t="s">
        <v>229</v>
      </c>
      <c r="E366" s="12">
        <v>43451.477997685186</v>
      </c>
      <c r="F366" s="12">
        <v>43451.528402777774</v>
      </c>
      <c r="G366" s="11" t="s">
        <v>1460</v>
      </c>
      <c r="I366" s="11"/>
      <c r="J366" s="11"/>
      <c r="K366" s="11"/>
    </row>
    <row r="367" spans="1:11" ht="15" customHeight="1" x14ac:dyDescent="0.25">
      <c r="A367" s="11" t="s">
        <v>1033</v>
      </c>
      <c r="B367" s="11" t="s">
        <v>21</v>
      </c>
      <c r="C367" s="11">
        <v>2</v>
      </c>
      <c r="D367" s="11" t="s">
        <v>301</v>
      </c>
      <c r="E367" s="12">
        <v>43451.55300925926</v>
      </c>
      <c r="F367" s="12">
        <v>43451.592962962961</v>
      </c>
      <c r="G367" s="11" t="s">
        <v>1460</v>
      </c>
      <c r="I367" s="11"/>
      <c r="J367" s="11"/>
      <c r="K367" s="11"/>
    </row>
    <row r="368" spans="1:11" ht="15" customHeight="1" x14ac:dyDescent="0.25">
      <c r="A368" s="11" t="s">
        <v>910</v>
      </c>
      <c r="B368" s="11" t="s">
        <v>21</v>
      </c>
      <c r="C368" s="11">
        <v>2</v>
      </c>
      <c r="D368" s="11" t="s">
        <v>52</v>
      </c>
      <c r="E368" s="12">
        <v>43434.814398148148</v>
      </c>
      <c r="F368" s="12">
        <v>43451.642847222225</v>
      </c>
      <c r="G368" s="11" t="s">
        <v>1540</v>
      </c>
      <c r="I368" s="11"/>
      <c r="J368" s="11"/>
      <c r="K368" s="11"/>
    </row>
    <row r="369" spans="1:11" ht="15" customHeight="1" x14ac:dyDescent="0.25">
      <c r="A369" s="11" t="s">
        <v>1045</v>
      </c>
      <c r="B369" s="11" t="s">
        <v>21</v>
      </c>
      <c r="C369" s="11">
        <v>13</v>
      </c>
      <c r="D369" s="11" t="s">
        <v>81</v>
      </c>
      <c r="E369" s="12">
        <v>43451.615949074076</v>
      </c>
      <c r="F369" s="12">
        <v>43451.661504629628</v>
      </c>
      <c r="G369" s="11" t="s">
        <v>1460</v>
      </c>
      <c r="I369" s="11"/>
      <c r="J369" s="11"/>
      <c r="K369" s="11"/>
    </row>
    <row r="370" spans="1:11" ht="15" customHeight="1" x14ac:dyDescent="0.25">
      <c r="A370" s="11" t="s">
        <v>1035</v>
      </c>
      <c r="B370" s="11" t="s">
        <v>21</v>
      </c>
      <c r="C370" s="11">
        <v>10</v>
      </c>
      <c r="D370" s="11" t="s">
        <v>81</v>
      </c>
      <c r="E370" s="12">
        <v>43451.622615740744</v>
      </c>
      <c r="F370" s="12">
        <v>43451.669664351852</v>
      </c>
      <c r="G370" s="11" t="s">
        <v>1460</v>
      </c>
      <c r="I370" s="11"/>
      <c r="J370" s="11"/>
      <c r="K370" s="11"/>
    </row>
    <row r="371" spans="1:11" ht="15" customHeight="1" x14ac:dyDescent="0.25">
      <c r="A371" s="11" t="s">
        <v>719</v>
      </c>
      <c r="B371" s="11" t="s">
        <v>20</v>
      </c>
      <c r="C371" s="11">
        <v>1</v>
      </c>
      <c r="D371" s="11" t="s">
        <v>52</v>
      </c>
      <c r="E371" s="12">
        <v>43405.545486111114</v>
      </c>
      <c r="F371" s="12">
        <v>43452.34884259259</v>
      </c>
      <c r="G371" s="11" t="s">
        <v>1540</v>
      </c>
      <c r="I371" s="11"/>
      <c r="J371" s="11"/>
      <c r="K371" s="11"/>
    </row>
    <row r="372" spans="1:11" ht="15" customHeight="1" x14ac:dyDescent="0.25">
      <c r="A372" s="11" t="s">
        <v>918</v>
      </c>
      <c r="B372" s="11" t="s">
        <v>21</v>
      </c>
      <c r="C372" s="11">
        <v>3</v>
      </c>
      <c r="D372" s="11" t="s">
        <v>565</v>
      </c>
      <c r="E372" s="12">
        <v>43448.649872685186</v>
      </c>
      <c r="F372" s="12">
        <v>43452.369155092594</v>
      </c>
      <c r="G372" s="11" t="s">
        <v>1540</v>
      </c>
      <c r="I372" s="11"/>
      <c r="J372" s="11"/>
      <c r="K372" s="11"/>
    </row>
    <row r="373" spans="1:11" ht="15" customHeight="1" x14ac:dyDescent="0.25">
      <c r="A373" s="11" t="s">
        <v>1063</v>
      </c>
      <c r="B373" s="11" t="s">
        <v>21</v>
      </c>
      <c r="C373" s="11">
        <v>3</v>
      </c>
      <c r="D373" s="11" t="s">
        <v>301</v>
      </c>
      <c r="E373" s="12">
        <v>43452.346041666664</v>
      </c>
      <c r="F373" s="12">
        <v>43452.384247685186</v>
      </c>
      <c r="G373" s="11" t="s">
        <v>1460</v>
      </c>
      <c r="I373" s="11"/>
      <c r="J373" s="11"/>
      <c r="K373" s="11"/>
    </row>
    <row r="374" spans="1:11" ht="15" customHeight="1" x14ac:dyDescent="0.25">
      <c r="A374" s="11" t="s">
        <v>1039</v>
      </c>
      <c r="B374" s="11" t="s">
        <v>21</v>
      </c>
      <c r="C374" s="11">
        <v>3</v>
      </c>
      <c r="D374" s="11" t="s">
        <v>81</v>
      </c>
      <c r="E374" s="12">
        <v>43451.66883101852</v>
      </c>
      <c r="F374" s="12">
        <v>43452.389641203707</v>
      </c>
      <c r="G374" s="11" t="s">
        <v>1474</v>
      </c>
      <c r="I374" s="11"/>
      <c r="J374" s="11"/>
      <c r="K374" s="11"/>
    </row>
    <row r="375" spans="1:11" ht="15" customHeight="1" x14ac:dyDescent="0.25">
      <c r="A375" s="11" t="s">
        <v>1020</v>
      </c>
      <c r="B375" s="11" t="s">
        <v>21</v>
      </c>
      <c r="C375" s="11">
        <v>13</v>
      </c>
      <c r="D375" s="11" t="s">
        <v>1021</v>
      </c>
      <c r="E375" s="12">
        <v>43451.839502314811</v>
      </c>
      <c r="F375" s="12">
        <v>43452.400439814817</v>
      </c>
      <c r="G375" s="11" t="s">
        <v>1460</v>
      </c>
      <c r="I375" s="11"/>
      <c r="J375" s="11"/>
      <c r="K375" s="11"/>
    </row>
    <row r="376" spans="1:11" ht="15" customHeight="1" x14ac:dyDescent="0.25">
      <c r="A376" s="11" t="s">
        <v>1040</v>
      </c>
      <c r="B376" s="11" t="s">
        <v>21</v>
      </c>
      <c r="C376" s="11">
        <v>4</v>
      </c>
      <c r="D376" s="11" t="s">
        <v>81</v>
      </c>
      <c r="E376" s="12">
        <v>43451.671655092592</v>
      </c>
      <c r="F376" s="12">
        <v>43452.400590277779</v>
      </c>
      <c r="G376" s="11" t="s">
        <v>1474</v>
      </c>
      <c r="I376" s="11"/>
      <c r="J376" s="11"/>
      <c r="K376" s="11"/>
    </row>
    <row r="377" spans="1:11" ht="15" customHeight="1" x14ac:dyDescent="0.25">
      <c r="A377" s="11" t="s">
        <v>1043</v>
      </c>
      <c r="B377" s="11" t="s">
        <v>21</v>
      </c>
      <c r="C377" s="11">
        <v>6</v>
      </c>
      <c r="D377" s="11" t="s">
        <v>81</v>
      </c>
      <c r="E377" s="12">
        <v>43451.680069444446</v>
      </c>
      <c r="F377" s="12">
        <v>43452.402129629627</v>
      </c>
      <c r="G377" s="11" t="s">
        <v>1460</v>
      </c>
      <c r="I377" s="11"/>
      <c r="J377" s="11"/>
      <c r="K377" s="11"/>
    </row>
    <row r="378" spans="1:11" ht="15" customHeight="1" x14ac:dyDescent="0.25">
      <c r="A378" s="11" t="s">
        <v>1078</v>
      </c>
      <c r="B378" s="11" t="s">
        <v>21</v>
      </c>
      <c r="C378" s="11">
        <v>4</v>
      </c>
      <c r="D378" s="11" t="s">
        <v>86</v>
      </c>
      <c r="E378" s="12">
        <v>43452.340567129628</v>
      </c>
      <c r="F378" s="12">
        <v>43452.404062499998</v>
      </c>
      <c r="G378" s="11" t="s">
        <v>1460</v>
      </c>
      <c r="I378" s="11"/>
      <c r="J378" s="11"/>
      <c r="K378" s="11"/>
    </row>
    <row r="379" spans="1:11" ht="15" customHeight="1" x14ac:dyDescent="0.25">
      <c r="A379" s="11" t="s">
        <v>1075</v>
      </c>
      <c r="B379" s="11" t="s">
        <v>21</v>
      </c>
      <c r="C379" s="11">
        <v>4</v>
      </c>
      <c r="D379" s="11" t="s">
        <v>86</v>
      </c>
      <c r="E379" s="12">
        <v>43452.3516087963</v>
      </c>
      <c r="F379" s="12">
        <v>43452.405833333331</v>
      </c>
      <c r="G379" s="11" t="s">
        <v>1460</v>
      </c>
      <c r="I379" s="11"/>
      <c r="J379" s="11"/>
      <c r="K379" s="11"/>
    </row>
    <row r="380" spans="1:11" ht="15" customHeight="1" x14ac:dyDescent="0.25">
      <c r="A380" s="11" t="s">
        <v>1060</v>
      </c>
      <c r="B380" s="11" t="s">
        <v>20</v>
      </c>
      <c r="C380" s="11">
        <v>1</v>
      </c>
      <c r="D380" s="11" t="s">
        <v>684</v>
      </c>
      <c r="E380" s="12">
        <v>43451.677812499998</v>
      </c>
      <c r="F380" s="12">
        <v>43452.408935185187</v>
      </c>
      <c r="G380" s="11" t="s">
        <v>1474</v>
      </c>
      <c r="I380" s="11"/>
      <c r="J380" s="11"/>
      <c r="K380" s="11"/>
    </row>
    <row r="381" spans="1:11" ht="15" customHeight="1" x14ac:dyDescent="0.25">
      <c r="A381" s="11" t="s">
        <v>1041</v>
      </c>
      <c r="B381" s="11" t="s">
        <v>21</v>
      </c>
      <c r="C381" s="11">
        <v>4</v>
      </c>
      <c r="D381" s="11" t="s">
        <v>81</v>
      </c>
      <c r="E381" s="12">
        <v>43451.686898148146</v>
      </c>
      <c r="F381" s="12">
        <v>43452.421840277777</v>
      </c>
      <c r="G381" s="11" t="s">
        <v>1474</v>
      </c>
      <c r="I381" s="11"/>
      <c r="J381" s="11"/>
      <c r="K381" s="11"/>
    </row>
    <row r="382" spans="1:11" ht="15" customHeight="1" x14ac:dyDescent="0.25">
      <c r="A382" s="11" t="s">
        <v>1013</v>
      </c>
      <c r="B382" s="11" t="s">
        <v>21</v>
      </c>
      <c r="C382" s="11">
        <v>3</v>
      </c>
      <c r="D382" s="11" t="s">
        <v>48</v>
      </c>
      <c r="E382" s="12">
        <v>43451.787476851852</v>
      </c>
      <c r="F382" s="12">
        <v>43452.431828703702</v>
      </c>
      <c r="G382" s="11" t="s">
        <v>1460</v>
      </c>
      <c r="I382" s="11"/>
      <c r="J382" s="11"/>
      <c r="K382" s="11"/>
    </row>
    <row r="383" spans="1:11" ht="15" customHeight="1" x14ac:dyDescent="0.25">
      <c r="A383" s="11" t="s">
        <v>1048</v>
      </c>
      <c r="B383" s="11" t="s">
        <v>21</v>
      </c>
      <c r="C383" s="11">
        <v>4</v>
      </c>
      <c r="D383" s="11" t="s">
        <v>81</v>
      </c>
      <c r="E383" s="12">
        <v>43451.690625000003</v>
      </c>
      <c r="F383" s="12">
        <v>43452.432384259257</v>
      </c>
      <c r="G383" s="11" t="s">
        <v>1474</v>
      </c>
      <c r="I383" s="11"/>
      <c r="J383" s="11"/>
      <c r="K383" s="11"/>
    </row>
    <row r="384" spans="1:11" ht="15" customHeight="1" x14ac:dyDescent="0.25">
      <c r="A384" s="11" t="s">
        <v>1027</v>
      </c>
      <c r="B384" s="11" t="s">
        <v>21</v>
      </c>
      <c r="C384" s="11">
        <v>6</v>
      </c>
      <c r="D384" s="11" t="s">
        <v>350</v>
      </c>
      <c r="E384" s="12">
        <v>43451.780787037038</v>
      </c>
      <c r="F384" s="12">
        <v>43452.43408564815</v>
      </c>
      <c r="G384" s="11" t="s">
        <v>1460</v>
      </c>
      <c r="I384" s="11"/>
      <c r="J384" s="11"/>
      <c r="K384" s="11"/>
    </row>
    <row r="385" spans="1:11" ht="15" customHeight="1" x14ac:dyDescent="0.25">
      <c r="A385" s="11" t="s">
        <v>1031</v>
      </c>
      <c r="B385" s="11" t="s">
        <v>21</v>
      </c>
      <c r="C385" s="11">
        <v>2</v>
      </c>
      <c r="D385" s="11" t="s">
        <v>81</v>
      </c>
      <c r="E385" s="12">
        <v>43451.701284722221</v>
      </c>
      <c r="F385" s="12">
        <v>43452.437002314815</v>
      </c>
      <c r="G385" s="11" t="s">
        <v>1460</v>
      </c>
      <c r="I385" s="11"/>
      <c r="J385" s="11"/>
      <c r="K385" s="11"/>
    </row>
    <row r="386" spans="1:11" ht="15" customHeight="1" x14ac:dyDescent="0.25">
      <c r="A386" s="11" t="s">
        <v>1037</v>
      </c>
      <c r="B386" s="11" t="s">
        <v>21</v>
      </c>
      <c r="C386" s="11">
        <v>4</v>
      </c>
      <c r="D386" s="11" t="s">
        <v>81</v>
      </c>
      <c r="E386" s="12">
        <v>43451.696932870371</v>
      </c>
      <c r="F386" s="12">
        <v>43452.443981481483</v>
      </c>
      <c r="G386" s="11" t="s">
        <v>1474</v>
      </c>
      <c r="I386" s="11"/>
      <c r="J386" s="11"/>
      <c r="K386" s="11"/>
    </row>
    <row r="387" spans="1:11" ht="15" customHeight="1" x14ac:dyDescent="0.25">
      <c r="A387" s="11" t="s">
        <v>1038</v>
      </c>
      <c r="B387" s="11" t="s">
        <v>21</v>
      </c>
      <c r="C387" s="11">
        <v>14</v>
      </c>
      <c r="D387" s="11" t="s">
        <v>81</v>
      </c>
      <c r="E387" s="12">
        <v>43451.713750000003</v>
      </c>
      <c r="F387" s="12">
        <v>43452.450312499997</v>
      </c>
      <c r="G387" s="11" t="s">
        <v>1474</v>
      </c>
      <c r="I387" s="11"/>
      <c r="J387" s="11"/>
      <c r="K387" s="11"/>
    </row>
    <row r="388" spans="1:11" ht="15" customHeight="1" x14ac:dyDescent="0.25">
      <c r="A388" s="11" t="s">
        <v>1072</v>
      </c>
      <c r="B388" s="11" t="s">
        <v>21</v>
      </c>
      <c r="C388" s="11">
        <v>3</v>
      </c>
      <c r="D388" s="11" t="s">
        <v>74</v>
      </c>
      <c r="E388" s="12">
        <v>43452.405509259261</v>
      </c>
      <c r="F388" s="12">
        <v>43452.463472222225</v>
      </c>
      <c r="G388" s="11" t="s">
        <v>1474</v>
      </c>
      <c r="I388" s="11"/>
      <c r="J388" s="11"/>
      <c r="K388" s="11"/>
    </row>
    <row r="389" spans="1:11" ht="15" customHeight="1" x14ac:dyDescent="0.25">
      <c r="A389" s="11" t="s">
        <v>1029</v>
      </c>
      <c r="B389" s="11" t="s">
        <v>21</v>
      </c>
      <c r="C389" s="11">
        <v>2</v>
      </c>
      <c r="D389" s="11" t="s">
        <v>81</v>
      </c>
      <c r="E389" s="12">
        <v>43451.703912037039</v>
      </c>
      <c r="F389" s="12">
        <v>43452.467268518521</v>
      </c>
      <c r="G389" s="11" t="s">
        <v>1474</v>
      </c>
      <c r="I389" s="11"/>
      <c r="J389" s="11"/>
      <c r="K389" s="11"/>
    </row>
    <row r="390" spans="1:11" ht="15" customHeight="1" x14ac:dyDescent="0.25">
      <c r="A390" s="11" t="s">
        <v>1052</v>
      </c>
      <c r="B390" s="11" t="s">
        <v>21</v>
      </c>
      <c r="C390" s="11">
        <v>3</v>
      </c>
      <c r="D390" s="11" t="s">
        <v>81</v>
      </c>
      <c r="E390" s="12">
        <v>43451.70894675926</v>
      </c>
      <c r="F390" s="12">
        <v>43452.491377314815</v>
      </c>
      <c r="G390" s="11" t="s">
        <v>1474</v>
      </c>
      <c r="I390" s="11"/>
      <c r="J390" s="11"/>
      <c r="K390" s="11"/>
    </row>
    <row r="391" spans="1:11" ht="15" customHeight="1" x14ac:dyDescent="0.25">
      <c r="A391" s="11" t="s">
        <v>1056</v>
      </c>
      <c r="B391" s="11" t="s">
        <v>21</v>
      </c>
      <c r="C391" s="11">
        <v>3</v>
      </c>
      <c r="D391" s="11" t="s">
        <v>1057</v>
      </c>
      <c r="E391" s="12">
        <v>43452.419027777774</v>
      </c>
      <c r="F391" s="12">
        <v>43452.52034722222</v>
      </c>
      <c r="G391" s="11" t="s">
        <v>1474</v>
      </c>
      <c r="I391" s="11"/>
      <c r="J391" s="11"/>
      <c r="K391" s="11"/>
    </row>
    <row r="392" spans="1:11" ht="15" customHeight="1" x14ac:dyDescent="0.25">
      <c r="A392" s="11" t="s">
        <v>1059</v>
      </c>
      <c r="B392" s="11" t="s">
        <v>20</v>
      </c>
      <c r="C392" s="11">
        <v>1</v>
      </c>
      <c r="D392" s="11" t="s">
        <v>81</v>
      </c>
      <c r="E392" s="12">
        <v>43452.517650462964</v>
      </c>
      <c r="F392" s="12">
        <v>43452.527870370373</v>
      </c>
      <c r="G392" s="11" t="s">
        <v>1465</v>
      </c>
      <c r="I392" s="11"/>
      <c r="J392" s="11"/>
      <c r="K392" s="11"/>
    </row>
    <row r="393" spans="1:11" ht="15" customHeight="1" x14ac:dyDescent="0.25">
      <c r="A393" s="11" t="s">
        <v>1074</v>
      </c>
      <c r="B393" s="11" t="s">
        <v>20</v>
      </c>
      <c r="C393" s="11">
        <v>1</v>
      </c>
      <c r="D393" s="11" t="s">
        <v>81</v>
      </c>
      <c r="E393" s="12">
        <v>43452.519826388889</v>
      </c>
      <c r="F393" s="12">
        <v>43452.531446759262</v>
      </c>
      <c r="G393" s="11" t="s">
        <v>1465</v>
      </c>
      <c r="I393" s="11"/>
      <c r="J393" s="11"/>
      <c r="K393" s="11"/>
    </row>
    <row r="394" spans="1:11" ht="15" customHeight="1" x14ac:dyDescent="0.25">
      <c r="A394" s="11" t="s">
        <v>1068</v>
      </c>
      <c r="B394" s="11" t="s">
        <v>21</v>
      </c>
      <c r="C394" s="11">
        <v>9</v>
      </c>
      <c r="D394" s="11" t="s">
        <v>229</v>
      </c>
      <c r="E394" s="12">
        <v>43452.548703703702</v>
      </c>
      <c r="F394" s="12">
        <v>43452.572800925926</v>
      </c>
      <c r="G394" s="11" t="s">
        <v>1465</v>
      </c>
      <c r="I394" s="11"/>
      <c r="J394" s="11"/>
      <c r="K394" s="11"/>
    </row>
    <row r="395" spans="1:11" ht="15" customHeight="1" x14ac:dyDescent="0.25">
      <c r="A395" s="11" t="s">
        <v>1065</v>
      </c>
      <c r="B395" s="11" t="s">
        <v>22</v>
      </c>
      <c r="C395" s="11">
        <v>1</v>
      </c>
      <c r="D395" s="11" t="s">
        <v>150</v>
      </c>
      <c r="E395" s="12">
        <v>43452.587118055555</v>
      </c>
      <c r="F395" s="12">
        <v>43452.588958333334</v>
      </c>
      <c r="G395" s="11" t="s">
        <v>2397</v>
      </c>
      <c r="I395" s="11"/>
      <c r="J395" s="11"/>
      <c r="K395" s="11"/>
    </row>
    <row r="396" spans="1:11" ht="15" customHeight="1" x14ac:dyDescent="0.25">
      <c r="A396" s="11" t="s">
        <v>1082</v>
      </c>
      <c r="B396" s="11" t="s">
        <v>22</v>
      </c>
      <c r="C396" s="11">
        <v>1</v>
      </c>
      <c r="D396" s="11" t="s">
        <v>150</v>
      </c>
      <c r="E396" s="12">
        <v>43452.592858796299</v>
      </c>
      <c r="F396" s="12">
        <v>43452.595231481479</v>
      </c>
      <c r="G396" s="11" t="s">
        <v>2397</v>
      </c>
      <c r="I396" s="11"/>
      <c r="J396" s="11"/>
      <c r="K396" s="11"/>
    </row>
    <row r="397" spans="1:11" ht="15" customHeight="1" x14ac:dyDescent="0.25">
      <c r="A397" s="11" t="s">
        <v>1083</v>
      </c>
      <c r="B397" s="11" t="s">
        <v>22</v>
      </c>
      <c r="C397" s="11">
        <v>1</v>
      </c>
      <c r="D397" s="11" t="s">
        <v>150</v>
      </c>
      <c r="E397" s="12">
        <v>43452.598136574074</v>
      </c>
      <c r="F397" s="12">
        <v>43452.601076388892</v>
      </c>
      <c r="G397" s="11" t="s">
        <v>2397</v>
      </c>
      <c r="I397" s="11"/>
      <c r="J397" s="11"/>
      <c r="K397" s="11"/>
    </row>
    <row r="398" spans="1:11" ht="15" customHeight="1" x14ac:dyDescent="0.25">
      <c r="A398" s="11" t="s">
        <v>1087</v>
      </c>
      <c r="B398" s="11" t="s">
        <v>22</v>
      </c>
      <c r="C398" s="11">
        <v>1</v>
      </c>
      <c r="D398" s="11" t="s">
        <v>150</v>
      </c>
      <c r="E398" s="12">
        <v>43452.602939814817</v>
      </c>
      <c r="F398" s="12">
        <v>43452.604571759257</v>
      </c>
      <c r="G398" s="11" t="s">
        <v>2397</v>
      </c>
      <c r="I398" s="11"/>
      <c r="J398" s="11"/>
      <c r="K398" s="11"/>
    </row>
    <row r="399" spans="1:11" ht="15" customHeight="1" x14ac:dyDescent="0.25">
      <c r="A399" s="11" t="s">
        <v>1085</v>
      </c>
      <c r="B399" s="11" t="s">
        <v>22</v>
      </c>
      <c r="C399" s="11">
        <v>1</v>
      </c>
      <c r="D399" s="11" t="s">
        <v>150</v>
      </c>
      <c r="E399" s="12">
        <v>43452.611655092594</v>
      </c>
      <c r="F399" s="12">
        <v>43452.612893518519</v>
      </c>
      <c r="G399" s="11" t="s">
        <v>2397</v>
      </c>
      <c r="I399" s="11"/>
      <c r="J399" s="11"/>
      <c r="K399" s="11"/>
    </row>
    <row r="400" spans="1:11" ht="15" customHeight="1" x14ac:dyDescent="0.25">
      <c r="A400" s="11" t="s">
        <v>1076</v>
      </c>
      <c r="B400" s="11" t="s">
        <v>21</v>
      </c>
      <c r="C400" s="11">
        <v>2</v>
      </c>
      <c r="D400" s="11" t="s">
        <v>540</v>
      </c>
      <c r="E400" s="12">
        <v>43452.599062499998</v>
      </c>
      <c r="F400" s="12">
        <v>43452.623541666668</v>
      </c>
      <c r="G400" s="11" t="s">
        <v>1465</v>
      </c>
      <c r="I400" s="11"/>
      <c r="J400" s="11"/>
      <c r="K400" s="11"/>
    </row>
    <row r="401" spans="1:11" ht="15" customHeight="1" x14ac:dyDescent="0.25">
      <c r="A401" s="11" t="s">
        <v>1084</v>
      </c>
      <c r="B401" s="11" t="s">
        <v>20</v>
      </c>
      <c r="C401" s="11">
        <v>1</v>
      </c>
      <c r="D401" s="11" t="s">
        <v>258</v>
      </c>
      <c r="E401" s="12">
        <v>43452.641134259262</v>
      </c>
      <c r="F401" s="12">
        <v>43452.656689814816</v>
      </c>
      <c r="G401" s="11" t="s">
        <v>1465</v>
      </c>
      <c r="I401" s="11"/>
      <c r="J401" s="11"/>
      <c r="K401" s="11"/>
    </row>
    <row r="402" spans="1:11" ht="15" customHeight="1" x14ac:dyDescent="0.25">
      <c r="A402" s="11" t="s">
        <v>1086</v>
      </c>
      <c r="B402" s="11" t="s">
        <v>20</v>
      </c>
      <c r="C402" s="11">
        <v>1</v>
      </c>
      <c r="D402" s="11" t="s">
        <v>233</v>
      </c>
      <c r="E402" s="12">
        <v>43452.780474537038</v>
      </c>
      <c r="F402" s="12">
        <v>43453.384328703702</v>
      </c>
      <c r="G402" s="11" t="s">
        <v>1540</v>
      </c>
      <c r="I402" s="11"/>
      <c r="J402" s="11"/>
      <c r="K402" s="11"/>
    </row>
    <row r="403" spans="1:11" ht="15" customHeight="1" x14ac:dyDescent="0.25">
      <c r="A403" s="11" t="s">
        <v>1066</v>
      </c>
      <c r="B403" s="11" t="s">
        <v>21</v>
      </c>
      <c r="C403" s="11">
        <v>7</v>
      </c>
      <c r="D403" s="11" t="s">
        <v>741</v>
      </c>
      <c r="E403" s="12">
        <v>43452.782314814816</v>
      </c>
      <c r="F403" s="12">
        <v>43453.3903587963</v>
      </c>
      <c r="G403" s="11" t="s">
        <v>1540</v>
      </c>
      <c r="I403" s="11"/>
      <c r="J403" s="11"/>
      <c r="K403" s="11"/>
    </row>
    <row r="404" spans="1:11" ht="15" customHeight="1" x14ac:dyDescent="0.25">
      <c r="A404" s="11" t="s">
        <v>1088</v>
      </c>
      <c r="B404" s="11" t="s">
        <v>22</v>
      </c>
      <c r="C404" s="11">
        <v>1</v>
      </c>
      <c r="D404" s="11" t="s">
        <v>1089</v>
      </c>
      <c r="E404" s="12">
        <v>43452.785937499997</v>
      </c>
      <c r="F404" s="12">
        <v>43453.391516203701</v>
      </c>
      <c r="G404" s="11" t="s">
        <v>1540</v>
      </c>
      <c r="I404" s="11"/>
      <c r="J404" s="11"/>
      <c r="K404" s="11"/>
    </row>
    <row r="405" spans="1:11" ht="15" customHeight="1" x14ac:dyDescent="0.25">
      <c r="A405" s="11" t="s">
        <v>1054</v>
      </c>
      <c r="B405" s="11" t="s">
        <v>21</v>
      </c>
      <c r="C405" s="11">
        <v>14</v>
      </c>
      <c r="D405" s="11" t="s">
        <v>741</v>
      </c>
      <c r="E405" s="12">
        <v>43452.832199074073</v>
      </c>
      <c r="F405" s="12">
        <v>43453.399351851855</v>
      </c>
      <c r="G405" s="11" t="s">
        <v>1540</v>
      </c>
      <c r="I405" s="11"/>
      <c r="J405" s="11"/>
      <c r="K405" s="11"/>
    </row>
    <row r="406" spans="1:11" ht="15" customHeight="1" x14ac:dyDescent="0.25">
      <c r="A406" s="11" t="s">
        <v>2089</v>
      </c>
      <c r="B406" s="11" t="s">
        <v>22</v>
      </c>
      <c r="C406" s="11">
        <v>1</v>
      </c>
      <c r="D406" s="11" t="s">
        <v>150</v>
      </c>
      <c r="E406" s="12">
        <v>43453.412349537037</v>
      </c>
      <c r="F406" s="12">
        <v>43453.413611111115</v>
      </c>
      <c r="G406" s="11" t="s">
        <v>2397</v>
      </c>
      <c r="I406" s="11"/>
      <c r="J406" s="11"/>
      <c r="K406" s="11"/>
    </row>
    <row r="407" spans="1:11" ht="15" customHeight="1" x14ac:dyDescent="0.25">
      <c r="A407" s="11" t="s">
        <v>2091</v>
      </c>
      <c r="B407" s="11" t="s">
        <v>22</v>
      </c>
      <c r="C407" s="11">
        <v>1</v>
      </c>
      <c r="D407" s="11" t="s">
        <v>150</v>
      </c>
      <c r="E407" s="12">
        <v>43453.416041666664</v>
      </c>
      <c r="F407" s="12">
        <v>43453.425694444442</v>
      </c>
      <c r="G407" s="11" t="s">
        <v>2397</v>
      </c>
      <c r="I407" s="11"/>
      <c r="J407" s="11"/>
      <c r="K407" s="11"/>
    </row>
    <row r="408" spans="1:11" ht="15" customHeight="1" x14ac:dyDescent="0.25">
      <c r="A408" s="11" t="s">
        <v>2100</v>
      </c>
      <c r="B408" s="11" t="s">
        <v>20</v>
      </c>
      <c r="C408" s="11">
        <v>1</v>
      </c>
      <c r="D408" s="11" t="s">
        <v>63</v>
      </c>
      <c r="E408" s="12">
        <v>43452.837152777778</v>
      </c>
      <c r="F408" s="12">
        <v>43453.428657407407</v>
      </c>
      <c r="G408" s="11" t="s">
        <v>1540</v>
      </c>
      <c r="I408" s="11"/>
      <c r="J408" s="11"/>
      <c r="K408" s="11"/>
    </row>
    <row r="409" spans="1:11" ht="15" customHeight="1" x14ac:dyDescent="0.25">
      <c r="A409" s="11" t="s">
        <v>2060</v>
      </c>
      <c r="B409" s="11" t="s">
        <v>21</v>
      </c>
      <c r="C409" s="11">
        <v>7</v>
      </c>
      <c r="D409" s="11" t="s">
        <v>253</v>
      </c>
      <c r="E409" s="12">
        <v>43452.838078703702</v>
      </c>
      <c r="F409" s="12">
        <v>43453.434733796297</v>
      </c>
      <c r="G409" s="11" t="s">
        <v>1540</v>
      </c>
      <c r="I409" s="11"/>
      <c r="J409" s="11"/>
      <c r="K409" s="11"/>
    </row>
    <row r="410" spans="1:11" ht="15" customHeight="1" x14ac:dyDescent="0.25">
      <c r="A410" s="11" t="s">
        <v>2065</v>
      </c>
      <c r="B410" s="11" t="s">
        <v>21</v>
      </c>
      <c r="C410" s="11">
        <v>6</v>
      </c>
      <c r="D410" s="11" t="s">
        <v>390</v>
      </c>
      <c r="E410" s="12">
        <v>43452.842164351852</v>
      </c>
      <c r="F410" s="12">
        <v>43453.442986111113</v>
      </c>
      <c r="G410" s="11" t="s">
        <v>1540</v>
      </c>
      <c r="I410" s="11"/>
      <c r="J410" s="11"/>
      <c r="K410" s="11"/>
    </row>
    <row r="411" spans="1:11" ht="15" customHeight="1" x14ac:dyDescent="0.25">
      <c r="A411" s="11" t="s">
        <v>2094</v>
      </c>
      <c r="B411" s="11" t="s">
        <v>22</v>
      </c>
      <c r="C411" s="11">
        <v>1</v>
      </c>
      <c r="D411" s="11" t="s">
        <v>150</v>
      </c>
      <c r="E411" s="12">
        <v>43453.445439814815</v>
      </c>
      <c r="F411" s="12">
        <v>43453.448148148149</v>
      </c>
      <c r="G411" s="11" t="s">
        <v>2397</v>
      </c>
      <c r="I411" s="11"/>
      <c r="J411" s="11"/>
      <c r="K411" s="11"/>
    </row>
    <row r="412" spans="1:11" ht="15" customHeight="1" x14ac:dyDescent="0.25">
      <c r="A412" s="11" t="s">
        <v>1080</v>
      </c>
      <c r="B412" s="11" t="s">
        <v>21</v>
      </c>
      <c r="C412" s="11">
        <v>3</v>
      </c>
      <c r="D412" s="11" t="s">
        <v>253</v>
      </c>
      <c r="E412" s="12">
        <v>43452.842592592591</v>
      </c>
      <c r="F412" s="12">
        <v>43453.460127314815</v>
      </c>
      <c r="G412" s="11" t="s">
        <v>1540</v>
      </c>
      <c r="I412" s="11"/>
      <c r="J412" s="11"/>
      <c r="K412" s="11"/>
    </row>
    <row r="413" spans="1:11" ht="15" customHeight="1" x14ac:dyDescent="0.25">
      <c r="A413" s="11" t="s">
        <v>2097</v>
      </c>
      <c r="B413" s="11" t="s">
        <v>20</v>
      </c>
      <c r="C413" s="11">
        <v>1</v>
      </c>
      <c r="D413" s="11" t="s">
        <v>687</v>
      </c>
      <c r="E413" s="12">
        <v>43452.842812499999</v>
      </c>
      <c r="F413" s="12">
        <v>43453.466493055559</v>
      </c>
      <c r="G413" s="11" t="s">
        <v>1540</v>
      </c>
      <c r="I413" s="11"/>
      <c r="J413" s="11"/>
      <c r="K413" s="11"/>
    </row>
    <row r="414" spans="1:11" ht="15" customHeight="1" x14ac:dyDescent="0.25">
      <c r="A414" s="11" t="s">
        <v>2102</v>
      </c>
      <c r="B414" s="11" t="s">
        <v>21</v>
      </c>
      <c r="C414" s="11">
        <v>3</v>
      </c>
      <c r="D414" s="11" t="s">
        <v>86</v>
      </c>
      <c r="E414" s="12">
        <v>43453.314571759256</v>
      </c>
      <c r="F414" s="12">
        <v>43453.470046296294</v>
      </c>
      <c r="G414" s="11" t="s">
        <v>1540</v>
      </c>
      <c r="I414" s="11"/>
      <c r="J414" s="11"/>
      <c r="K414" s="11"/>
    </row>
    <row r="415" spans="1:11" ht="15" customHeight="1" x14ac:dyDescent="0.25">
      <c r="A415" s="11" t="s">
        <v>2104</v>
      </c>
      <c r="B415" s="11" t="s">
        <v>21</v>
      </c>
      <c r="C415" s="11">
        <v>2</v>
      </c>
      <c r="D415" s="11" t="s">
        <v>31</v>
      </c>
      <c r="E415" s="12">
        <v>43453.406747685185</v>
      </c>
      <c r="F415" s="12">
        <v>43453.474814814814</v>
      </c>
      <c r="G415" s="11" t="s">
        <v>1540</v>
      </c>
      <c r="I415" s="11"/>
      <c r="J415" s="11"/>
      <c r="K415" s="11"/>
    </row>
    <row r="416" spans="1:11" ht="15" customHeight="1" x14ac:dyDescent="0.25">
      <c r="A416" s="11" t="s">
        <v>2124</v>
      </c>
      <c r="B416" s="11" t="s">
        <v>22</v>
      </c>
      <c r="C416" s="11">
        <v>1</v>
      </c>
      <c r="D416" s="11" t="s">
        <v>150</v>
      </c>
      <c r="E416" s="12">
        <v>43453.475115740737</v>
      </c>
      <c r="F416" s="12">
        <v>43453.476365740738</v>
      </c>
      <c r="G416" s="11" t="s">
        <v>2397</v>
      </c>
      <c r="I416" s="11"/>
      <c r="J416" s="11"/>
      <c r="K416" s="11"/>
    </row>
    <row r="417" spans="1:11" ht="15" customHeight="1" x14ac:dyDescent="0.25">
      <c r="A417" s="11" t="s">
        <v>2108</v>
      </c>
      <c r="B417" s="11" t="s">
        <v>21</v>
      </c>
      <c r="C417" s="11">
        <v>7</v>
      </c>
      <c r="D417" s="11" t="s">
        <v>258</v>
      </c>
      <c r="E417" s="12">
        <v>43453.430162037039</v>
      </c>
      <c r="F417" s="12">
        <v>43453.477569444447</v>
      </c>
      <c r="G417" s="11" t="s">
        <v>1540</v>
      </c>
      <c r="I417" s="11"/>
      <c r="J417" s="11"/>
      <c r="K417" s="11"/>
    </row>
    <row r="418" spans="1:11" ht="15" customHeight="1" x14ac:dyDescent="0.25">
      <c r="A418" s="11" t="s">
        <v>2106</v>
      </c>
      <c r="B418" s="11" t="s">
        <v>21</v>
      </c>
      <c r="C418" s="11">
        <v>2</v>
      </c>
      <c r="D418" s="11" t="s">
        <v>31</v>
      </c>
      <c r="E418" s="12">
        <v>43453.442199074074</v>
      </c>
      <c r="F418" s="12">
        <v>43453.481608796297</v>
      </c>
      <c r="G418" s="11" t="s">
        <v>1540</v>
      </c>
      <c r="I418" s="11"/>
      <c r="J418" s="11"/>
      <c r="K418" s="11"/>
    </row>
    <row r="419" spans="1:11" ht="15" customHeight="1" x14ac:dyDescent="0.25">
      <c r="A419" s="11" t="s">
        <v>2119</v>
      </c>
      <c r="B419" s="11" t="s">
        <v>22</v>
      </c>
      <c r="C419" s="11">
        <v>1</v>
      </c>
      <c r="D419" s="11" t="s">
        <v>150</v>
      </c>
      <c r="E419" s="12">
        <v>43453.481134259258</v>
      </c>
      <c r="F419" s="12">
        <v>43453.48232638889</v>
      </c>
      <c r="G419" s="11" t="s">
        <v>2397</v>
      </c>
      <c r="I419" s="11"/>
      <c r="J419" s="11"/>
      <c r="K419" s="11"/>
    </row>
    <row r="420" spans="1:11" ht="15" customHeight="1" x14ac:dyDescent="0.25">
      <c r="A420" s="11" t="s">
        <v>2110</v>
      </c>
      <c r="B420" s="11" t="s">
        <v>21</v>
      </c>
      <c r="C420" s="11">
        <v>9</v>
      </c>
      <c r="D420" s="11" t="s">
        <v>86</v>
      </c>
      <c r="E420" s="12">
        <v>43453.466736111113</v>
      </c>
      <c r="F420" s="12">
        <v>43453.485520833332</v>
      </c>
      <c r="G420" s="11" t="s">
        <v>1540</v>
      </c>
      <c r="I420" s="11"/>
      <c r="J420" s="11"/>
      <c r="K420" s="11"/>
    </row>
    <row r="421" spans="1:11" ht="15" customHeight="1" x14ac:dyDescent="0.25">
      <c r="A421" s="11" t="s">
        <v>2112</v>
      </c>
      <c r="B421" s="11" t="s">
        <v>22</v>
      </c>
      <c r="C421" s="11">
        <v>1</v>
      </c>
      <c r="D421" s="11" t="s">
        <v>825</v>
      </c>
      <c r="E421" s="12">
        <v>43453.558877314812</v>
      </c>
      <c r="F421" s="12">
        <v>43453.574791666666</v>
      </c>
      <c r="G421" s="11" t="s">
        <v>1460</v>
      </c>
      <c r="I421" s="11"/>
      <c r="J421" s="11"/>
      <c r="K421" s="11"/>
    </row>
    <row r="422" spans="1:11" ht="15" customHeight="1" x14ac:dyDescent="0.25">
      <c r="A422" s="11" t="s">
        <v>2114</v>
      </c>
      <c r="B422" s="11" t="s">
        <v>22</v>
      </c>
      <c r="C422" s="11">
        <v>1</v>
      </c>
      <c r="D422" s="11" t="s">
        <v>2115</v>
      </c>
      <c r="E422" s="12">
        <v>43453.569537037038</v>
      </c>
      <c r="F422" s="12">
        <v>43453.578067129631</v>
      </c>
      <c r="G422" s="11" t="s">
        <v>1460</v>
      </c>
      <c r="I422" s="11"/>
      <c r="J422" s="11"/>
      <c r="K422" s="11"/>
    </row>
    <row r="423" spans="1:11" ht="15" customHeight="1" x14ac:dyDescent="0.25">
      <c r="A423" s="11" t="s">
        <v>2150</v>
      </c>
      <c r="B423" s="11" t="s">
        <v>21</v>
      </c>
      <c r="C423" s="11">
        <v>2</v>
      </c>
      <c r="D423" s="11" t="s">
        <v>653</v>
      </c>
      <c r="E423" s="12">
        <v>43453.557372685187</v>
      </c>
      <c r="F423" s="12">
        <v>43453.583518518521</v>
      </c>
      <c r="G423" s="11" t="s">
        <v>1460</v>
      </c>
      <c r="I423" s="11"/>
      <c r="J423" s="11"/>
      <c r="K423" s="11"/>
    </row>
    <row r="424" spans="1:11" ht="15" customHeight="1" x14ac:dyDescent="0.25">
      <c r="A424" s="11" t="s">
        <v>2400</v>
      </c>
      <c r="B424" s="11" t="s">
        <v>21</v>
      </c>
      <c r="C424" s="11">
        <v>9</v>
      </c>
      <c r="D424" s="11" t="s">
        <v>66</v>
      </c>
      <c r="E424" s="12">
        <v>43453.548009259262</v>
      </c>
      <c r="F424" s="12">
        <v>43453.584745370368</v>
      </c>
      <c r="G424" s="11" t="s">
        <v>1460</v>
      </c>
      <c r="I424" s="11"/>
      <c r="J424" s="11"/>
      <c r="K424" s="11"/>
    </row>
    <row r="425" spans="1:11" ht="15" customHeight="1" x14ac:dyDescent="0.25">
      <c r="A425" s="11" t="s">
        <v>2136</v>
      </c>
      <c r="B425" s="11" t="s">
        <v>21</v>
      </c>
      <c r="C425" s="11">
        <v>2</v>
      </c>
      <c r="D425" s="11" t="s">
        <v>66</v>
      </c>
      <c r="E425" s="12">
        <v>43453.554189814815</v>
      </c>
      <c r="F425" s="12">
        <v>43453.588622685187</v>
      </c>
      <c r="G425" s="11" t="s">
        <v>1460</v>
      </c>
      <c r="I425" s="11"/>
      <c r="J425" s="11"/>
      <c r="K425" s="11"/>
    </row>
    <row r="426" spans="1:11" ht="15" customHeight="1" x14ac:dyDescent="0.25">
      <c r="A426" s="11" t="s">
        <v>2117</v>
      </c>
      <c r="B426" s="11" t="s">
        <v>22</v>
      </c>
      <c r="C426" s="11">
        <v>1</v>
      </c>
      <c r="D426" s="11" t="s">
        <v>644</v>
      </c>
      <c r="E426" s="12">
        <v>43453.572245370371</v>
      </c>
      <c r="F426" s="12">
        <v>43453.591736111113</v>
      </c>
      <c r="G426" s="11" t="s">
        <v>1460</v>
      </c>
      <c r="I426" s="11"/>
      <c r="J426" s="11"/>
      <c r="K426" s="11"/>
    </row>
    <row r="427" spans="1:11" ht="15" customHeight="1" x14ac:dyDescent="0.25">
      <c r="A427" s="11" t="s">
        <v>2121</v>
      </c>
      <c r="B427" s="11" t="s">
        <v>22</v>
      </c>
      <c r="C427" s="11">
        <v>1</v>
      </c>
      <c r="D427" s="11" t="s">
        <v>2122</v>
      </c>
      <c r="E427" s="12">
        <v>43453.582326388889</v>
      </c>
      <c r="F427" s="12">
        <v>43453.593576388892</v>
      </c>
      <c r="G427" s="11" t="s">
        <v>1460</v>
      </c>
      <c r="I427" s="11"/>
      <c r="J427" s="11"/>
      <c r="K427" s="11"/>
    </row>
    <row r="428" spans="1:11" ht="15" customHeight="1" x14ac:dyDescent="0.25">
      <c r="A428" s="11" t="s">
        <v>2126</v>
      </c>
      <c r="B428" s="11" t="s">
        <v>20</v>
      </c>
      <c r="C428" s="11">
        <v>1</v>
      </c>
      <c r="D428" s="11" t="s">
        <v>352</v>
      </c>
      <c r="E428" s="12">
        <v>43453.623993055553</v>
      </c>
      <c r="F428" s="12">
        <v>43453.656006944446</v>
      </c>
      <c r="G428" s="11" t="s">
        <v>1460</v>
      </c>
      <c r="I428" s="11"/>
      <c r="J428" s="11"/>
      <c r="K428" s="11"/>
    </row>
    <row r="429" spans="1:11" ht="15" customHeight="1" x14ac:dyDescent="0.25">
      <c r="A429" s="11" t="s">
        <v>2142</v>
      </c>
      <c r="B429" s="11" t="s">
        <v>21</v>
      </c>
      <c r="C429" s="11">
        <v>3</v>
      </c>
      <c r="D429" s="11" t="s">
        <v>352</v>
      </c>
      <c r="E429" s="12">
        <v>43453.638773148145</v>
      </c>
      <c r="F429" s="12">
        <v>43453.658495370371</v>
      </c>
      <c r="G429" s="11" t="s">
        <v>1460</v>
      </c>
      <c r="I429" s="11"/>
      <c r="J429" s="11"/>
      <c r="K429" s="11"/>
    </row>
    <row r="430" spans="1:11" ht="15" customHeight="1" x14ac:dyDescent="0.25">
      <c r="A430" s="11" t="s">
        <v>2128</v>
      </c>
      <c r="B430" s="11" t="s">
        <v>22</v>
      </c>
      <c r="C430" s="11">
        <v>1</v>
      </c>
      <c r="D430" s="11" t="s">
        <v>2129</v>
      </c>
      <c r="E430" s="12">
        <v>43453.663043981483</v>
      </c>
      <c r="F430" s="12">
        <v>43454.401724537034</v>
      </c>
      <c r="G430" s="11" t="s">
        <v>1474</v>
      </c>
      <c r="I430" s="11"/>
      <c r="J430" s="11"/>
      <c r="K430" s="11"/>
    </row>
    <row r="431" spans="1:11" ht="15" customHeight="1" x14ac:dyDescent="0.25">
      <c r="A431" s="11" t="s">
        <v>2140</v>
      </c>
      <c r="B431" s="11" t="s">
        <v>21</v>
      </c>
      <c r="C431" s="11">
        <v>4</v>
      </c>
      <c r="D431" s="11" t="s">
        <v>208</v>
      </c>
      <c r="E431" s="12">
        <v>43453.664652777778</v>
      </c>
      <c r="F431" s="12">
        <v>43454.433819444443</v>
      </c>
      <c r="G431" s="11" t="s">
        <v>1474</v>
      </c>
      <c r="I431" s="11"/>
      <c r="J431" s="11"/>
      <c r="K431" s="11"/>
    </row>
    <row r="432" spans="1:11" ht="15" customHeight="1" x14ac:dyDescent="0.25">
      <c r="A432" s="11" t="s">
        <v>840</v>
      </c>
      <c r="B432" s="11" t="s">
        <v>20</v>
      </c>
      <c r="C432" s="11">
        <v>1</v>
      </c>
      <c r="D432" s="11" t="s">
        <v>113</v>
      </c>
      <c r="E432" s="12">
        <v>43453.737013888887</v>
      </c>
      <c r="F432" s="12">
        <v>43454.437418981484</v>
      </c>
      <c r="G432" s="11" t="s">
        <v>1576</v>
      </c>
      <c r="I432" s="11"/>
      <c r="J432" s="11"/>
      <c r="K432" s="11"/>
    </row>
    <row r="433" spans="1:11" ht="15" customHeight="1" x14ac:dyDescent="0.25">
      <c r="A433" s="11" t="s">
        <v>2131</v>
      </c>
      <c r="B433" s="11" t="s">
        <v>22</v>
      </c>
      <c r="C433" s="11">
        <v>1</v>
      </c>
      <c r="D433" s="11" t="s">
        <v>946</v>
      </c>
      <c r="E433" s="12">
        <v>43453.67763888889</v>
      </c>
      <c r="F433" s="12">
        <v>43454.445925925924</v>
      </c>
      <c r="G433" s="11" t="s">
        <v>1474</v>
      </c>
      <c r="I433" s="11"/>
      <c r="J433" s="11"/>
      <c r="K433" s="11"/>
    </row>
    <row r="434" spans="1:11" ht="15" customHeight="1" x14ac:dyDescent="0.25">
      <c r="A434" s="11" t="s">
        <v>2155</v>
      </c>
      <c r="B434" s="11" t="s">
        <v>20</v>
      </c>
      <c r="C434" s="11">
        <v>1</v>
      </c>
      <c r="D434" s="11" t="s">
        <v>52</v>
      </c>
      <c r="E434" s="12">
        <v>43453.691631944443</v>
      </c>
      <c r="F434" s="12">
        <v>43454.455763888887</v>
      </c>
      <c r="G434" s="11" t="s">
        <v>1474</v>
      </c>
      <c r="I434" s="11"/>
      <c r="J434" s="11"/>
      <c r="K434" s="11"/>
    </row>
    <row r="435" spans="1:11" ht="15" customHeight="1" x14ac:dyDescent="0.25">
      <c r="A435" s="11" t="s">
        <v>2133</v>
      </c>
      <c r="B435" s="11" t="s">
        <v>22</v>
      </c>
      <c r="C435" s="11">
        <v>1</v>
      </c>
      <c r="D435" s="11" t="s">
        <v>2134</v>
      </c>
      <c r="E435" s="12">
        <v>43453.706307870372</v>
      </c>
      <c r="F435" s="12">
        <v>43454.460972222223</v>
      </c>
      <c r="G435" s="11" t="s">
        <v>1474</v>
      </c>
      <c r="I435" s="11"/>
      <c r="J435" s="11"/>
      <c r="K435" s="11"/>
    </row>
    <row r="436" spans="1:11" ht="15" customHeight="1" x14ac:dyDescent="0.25">
      <c r="A436" s="11" t="s">
        <v>2159</v>
      </c>
      <c r="B436" s="11" t="s">
        <v>20</v>
      </c>
      <c r="C436" s="11">
        <v>1</v>
      </c>
      <c r="D436" s="11" t="s">
        <v>113</v>
      </c>
      <c r="E436" s="12">
        <v>43453.764467592591</v>
      </c>
      <c r="F436" s="12">
        <v>43454.470347222225</v>
      </c>
      <c r="G436" s="11" t="s">
        <v>1474</v>
      </c>
      <c r="I436" s="11"/>
      <c r="J436" s="11"/>
      <c r="K436" s="11"/>
    </row>
    <row r="437" spans="1:11" ht="15" customHeight="1" x14ac:dyDescent="0.25">
      <c r="A437" s="11" t="s">
        <v>2188</v>
      </c>
      <c r="B437" s="11" t="s">
        <v>21</v>
      </c>
      <c r="C437" s="11">
        <v>5</v>
      </c>
      <c r="D437" s="11" t="s">
        <v>86</v>
      </c>
      <c r="E437" s="12">
        <v>43454.360659722224</v>
      </c>
      <c r="F437" s="12">
        <v>43454.478275462963</v>
      </c>
      <c r="G437" s="11" t="s">
        <v>1474</v>
      </c>
      <c r="I437" s="11"/>
      <c r="J437" s="11"/>
      <c r="K437" s="11"/>
    </row>
    <row r="438" spans="1:11" ht="15" customHeight="1" x14ac:dyDescent="0.25">
      <c r="A438" s="11" t="s">
        <v>2157</v>
      </c>
      <c r="B438" s="11" t="s">
        <v>21</v>
      </c>
      <c r="C438" s="11">
        <v>2</v>
      </c>
      <c r="D438" s="11" t="s">
        <v>86</v>
      </c>
      <c r="E438" s="12">
        <v>43454.355995370373</v>
      </c>
      <c r="F438" s="12">
        <v>43454.484502314815</v>
      </c>
      <c r="G438" s="11" t="s">
        <v>1474</v>
      </c>
      <c r="I438" s="11"/>
      <c r="J438" s="11"/>
      <c r="K438" s="11"/>
    </row>
    <row r="439" spans="1:11" ht="15" customHeight="1" x14ac:dyDescent="0.25">
      <c r="A439" s="11" t="s">
        <v>2073</v>
      </c>
      <c r="B439" s="11" t="s">
        <v>21</v>
      </c>
      <c r="C439" s="11">
        <v>6</v>
      </c>
      <c r="D439" s="11" t="s">
        <v>63</v>
      </c>
      <c r="E439" s="12">
        <v>43453.841493055559</v>
      </c>
      <c r="F439" s="12">
        <v>43454.490277777775</v>
      </c>
      <c r="G439" s="11" t="s">
        <v>1474</v>
      </c>
      <c r="I439" s="11"/>
      <c r="J439" s="11"/>
      <c r="K439" s="11"/>
    </row>
    <row r="440" spans="1:11" ht="15" customHeight="1" x14ac:dyDescent="0.25">
      <c r="A440" s="11" t="s">
        <v>2161</v>
      </c>
      <c r="B440" s="11" t="s">
        <v>22</v>
      </c>
      <c r="C440" s="11">
        <v>1</v>
      </c>
      <c r="D440" s="11" t="s">
        <v>150</v>
      </c>
      <c r="E440" s="12">
        <v>43454.519016203703</v>
      </c>
      <c r="F440" s="12">
        <v>43454.520578703705</v>
      </c>
      <c r="G440" s="11" t="s">
        <v>2397</v>
      </c>
      <c r="I440" s="11"/>
      <c r="J440" s="11"/>
      <c r="K440" s="11"/>
    </row>
    <row r="441" spans="1:11" ht="15" customHeight="1" x14ac:dyDescent="0.25">
      <c r="A441" s="11" t="s">
        <v>2070</v>
      </c>
      <c r="B441" s="11" t="s">
        <v>21</v>
      </c>
      <c r="C441" s="11">
        <v>4</v>
      </c>
      <c r="D441" s="11" t="s">
        <v>687</v>
      </c>
      <c r="E441" s="12">
        <v>43453.839456018519</v>
      </c>
      <c r="F441" s="12">
        <v>43454.524699074071</v>
      </c>
      <c r="G441" s="11" t="s">
        <v>1474</v>
      </c>
      <c r="I441" s="11"/>
      <c r="J441" s="11"/>
      <c r="K441" s="11"/>
    </row>
    <row r="442" spans="1:11" ht="15" customHeight="1" x14ac:dyDescent="0.25">
      <c r="A442" s="11" t="s">
        <v>2138</v>
      </c>
      <c r="B442" s="11" t="s">
        <v>21</v>
      </c>
      <c r="C442" s="11">
        <v>7</v>
      </c>
      <c r="D442" s="11" t="s">
        <v>63</v>
      </c>
      <c r="E442" s="12">
        <v>43453.83861111111</v>
      </c>
      <c r="F442" s="12">
        <v>43454.525231481479</v>
      </c>
      <c r="G442" s="11" t="s">
        <v>1465</v>
      </c>
      <c r="I442" s="11"/>
      <c r="J442" s="11"/>
      <c r="K442" s="11"/>
    </row>
    <row r="443" spans="1:11" ht="15" customHeight="1" x14ac:dyDescent="0.25">
      <c r="A443" s="11" t="s">
        <v>2163</v>
      </c>
      <c r="B443" s="11" t="s">
        <v>22</v>
      </c>
      <c r="C443" s="11">
        <v>1</v>
      </c>
      <c r="D443" s="11" t="s">
        <v>150</v>
      </c>
      <c r="E443" s="12">
        <v>43454.527060185188</v>
      </c>
      <c r="F443" s="12">
        <v>43454.528067129628</v>
      </c>
      <c r="G443" s="11" t="s">
        <v>2397</v>
      </c>
      <c r="I443" s="11"/>
      <c r="J443" s="11"/>
      <c r="K443" s="11"/>
    </row>
    <row r="444" spans="1:11" ht="15" customHeight="1" x14ac:dyDescent="0.25">
      <c r="A444" s="11" t="s">
        <v>2144</v>
      </c>
      <c r="B444" s="11" t="s">
        <v>21</v>
      </c>
      <c r="C444" s="11">
        <v>3</v>
      </c>
      <c r="D444" s="11" t="s">
        <v>301</v>
      </c>
      <c r="E444" s="12">
        <v>43454.384282407409</v>
      </c>
      <c r="F444" s="12">
        <v>43454.530162037037</v>
      </c>
      <c r="G444" s="11" t="s">
        <v>1465</v>
      </c>
      <c r="I444" s="11"/>
      <c r="J444" s="11"/>
      <c r="K444" s="11"/>
    </row>
    <row r="445" spans="1:11" ht="15" customHeight="1" x14ac:dyDescent="0.25">
      <c r="A445" s="11" t="s">
        <v>2146</v>
      </c>
      <c r="B445" s="11" t="s">
        <v>21</v>
      </c>
      <c r="C445" s="11">
        <v>6</v>
      </c>
      <c r="D445" s="11" t="s">
        <v>86</v>
      </c>
      <c r="E445" s="12">
        <v>43454.426180555558</v>
      </c>
      <c r="F445" s="12">
        <v>43454.534317129626</v>
      </c>
      <c r="G445" s="11" t="s">
        <v>1465</v>
      </c>
      <c r="I445" s="11"/>
      <c r="J445" s="11"/>
      <c r="K445" s="11"/>
    </row>
    <row r="446" spans="1:11" ht="15" customHeight="1" x14ac:dyDescent="0.25">
      <c r="A446" s="11" t="s">
        <v>2148</v>
      </c>
      <c r="B446" s="11" t="s">
        <v>21</v>
      </c>
      <c r="C446" s="11">
        <v>4</v>
      </c>
      <c r="D446" s="11" t="s">
        <v>86</v>
      </c>
      <c r="E446" s="12">
        <v>43454.432974537034</v>
      </c>
      <c r="F446" s="12">
        <v>43454.537233796298</v>
      </c>
      <c r="G446" s="11" t="s">
        <v>1465</v>
      </c>
      <c r="I446" s="11"/>
      <c r="J446" s="11"/>
      <c r="K446" s="11"/>
    </row>
    <row r="447" spans="1:11" ht="15" customHeight="1" x14ac:dyDescent="0.25">
      <c r="A447" s="11" t="s">
        <v>2165</v>
      </c>
      <c r="B447" s="11" t="s">
        <v>21</v>
      </c>
      <c r="C447" s="11">
        <v>3</v>
      </c>
      <c r="D447" s="11" t="s">
        <v>86</v>
      </c>
      <c r="E447" s="12">
        <v>43454.443194444444</v>
      </c>
      <c r="F447" s="12">
        <v>43454.540324074071</v>
      </c>
      <c r="G447" s="11" t="s">
        <v>1465</v>
      </c>
      <c r="I447" s="11"/>
      <c r="J447" s="11"/>
      <c r="K447" s="11"/>
    </row>
    <row r="448" spans="1:11" ht="15" customHeight="1" x14ac:dyDescent="0.25">
      <c r="A448" s="11" t="s">
        <v>2169</v>
      </c>
      <c r="B448" s="11" t="s">
        <v>21</v>
      </c>
      <c r="C448" s="11">
        <v>6</v>
      </c>
      <c r="D448" s="11" t="s">
        <v>86</v>
      </c>
      <c r="E448" s="12">
        <v>43454.459444444445</v>
      </c>
      <c r="F448" s="12">
        <v>43454.54583333333</v>
      </c>
      <c r="G448" s="11" t="s">
        <v>1465</v>
      </c>
      <c r="I448" s="11"/>
      <c r="J448" s="11"/>
      <c r="K448" s="11"/>
    </row>
    <row r="449" spans="1:11" ht="15" customHeight="1" x14ac:dyDescent="0.25">
      <c r="A449" s="11" t="s">
        <v>2207</v>
      </c>
      <c r="B449" s="11" t="s">
        <v>21</v>
      </c>
      <c r="C449" s="11">
        <v>4</v>
      </c>
      <c r="D449" s="11" t="s">
        <v>86</v>
      </c>
      <c r="E449" s="12">
        <v>43454.46597222222</v>
      </c>
      <c r="F449" s="12">
        <v>43454.549340277779</v>
      </c>
      <c r="G449" s="11" t="s">
        <v>1465</v>
      </c>
      <c r="I449" s="11"/>
      <c r="J449" s="11"/>
      <c r="K449" s="11"/>
    </row>
    <row r="450" spans="1:11" ht="15" customHeight="1" x14ac:dyDescent="0.25">
      <c r="A450" s="11" t="s">
        <v>2178</v>
      </c>
      <c r="B450" s="11" t="s">
        <v>21</v>
      </c>
      <c r="C450" s="11">
        <v>6</v>
      </c>
      <c r="D450" s="11" t="s">
        <v>86</v>
      </c>
      <c r="E450" s="12">
        <v>43454.47047453704</v>
      </c>
      <c r="F450" s="12">
        <v>43454.5549537037</v>
      </c>
      <c r="G450" s="11" t="s">
        <v>1465</v>
      </c>
      <c r="I450" s="11"/>
      <c r="J450" s="11"/>
      <c r="K450" s="11"/>
    </row>
    <row r="451" spans="1:11" ht="15" customHeight="1" x14ac:dyDescent="0.25">
      <c r="A451" s="11" t="s">
        <v>2167</v>
      </c>
      <c r="B451" s="11" t="s">
        <v>22</v>
      </c>
      <c r="C451" s="11">
        <v>1</v>
      </c>
      <c r="D451" s="11" t="s">
        <v>150</v>
      </c>
      <c r="E451" s="12">
        <v>43454.556215277778</v>
      </c>
      <c r="F451" s="12">
        <v>43454.557546296295</v>
      </c>
      <c r="G451" s="11" t="s">
        <v>2397</v>
      </c>
      <c r="I451" s="11"/>
      <c r="J451" s="11"/>
      <c r="K451" s="11"/>
    </row>
    <row r="452" spans="1:11" ht="15" customHeight="1" x14ac:dyDescent="0.25">
      <c r="A452" s="11" t="s">
        <v>2182</v>
      </c>
      <c r="B452" s="11" t="s">
        <v>21</v>
      </c>
      <c r="C452" s="11">
        <v>5</v>
      </c>
      <c r="D452" s="11" t="s">
        <v>86</v>
      </c>
      <c r="E452" s="12">
        <v>43454.479467592595</v>
      </c>
      <c r="F452" s="12">
        <v>43454.558009259257</v>
      </c>
      <c r="G452" s="11" t="s">
        <v>1465</v>
      </c>
      <c r="I452" s="11"/>
      <c r="J452" s="11"/>
      <c r="K452" s="11"/>
    </row>
    <row r="453" spans="1:11" ht="15" customHeight="1" x14ac:dyDescent="0.25">
      <c r="A453" s="11" t="s">
        <v>2171</v>
      </c>
      <c r="B453" s="11" t="s">
        <v>22</v>
      </c>
      <c r="C453" s="11">
        <v>1</v>
      </c>
      <c r="D453" s="11" t="s">
        <v>150</v>
      </c>
      <c r="E453" s="12">
        <v>43454.560717592591</v>
      </c>
      <c r="F453" s="12">
        <v>43454.561932870369</v>
      </c>
      <c r="G453" s="11" t="s">
        <v>2397</v>
      </c>
      <c r="I453" s="11"/>
      <c r="J453" s="11"/>
      <c r="K453" s="11"/>
    </row>
    <row r="454" spans="1:11" ht="15" customHeight="1" x14ac:dyDescent="0.25">
      <c r="A454" s="11" t="s">
        <v>2198</v>
      </c>
      <c r="B454" s="11" t="s">
        <v>21</v>
      </c>
      <c r="C454" s="11">
        <v>5</v>
      </c>
      <c r="D454" s="11" t="s">
        <v>86</v>
      </c>
      <c r="E454" s="12">
        <v>43454.505046296297</v>
      </c>
      <c r="F454" s="12">
        <v>43454.562083333331</v>
      </c>
      <c r="G454" s="11" t="s">
        <v>1465</v>
      </c>
      <c r="I454" s="11"/>
      <c r="J454" s="11"/>
      <c r="K454" s="11"/>
    </row>
    <row r="455" spans="1:11" ht="15" customHeight="1" x14ac:dyDescent="0.25">
      <c r="A455" s="11" t="s">
        <v>2176</v>
      </c>
      <c r="B455" s="11" t="s">
        <v>22</v>
      </c>
      <c r="C455" s="11">
        <v>1</v>
      </c>
      <c r="D455" s="11" t="s">
        <v>150</v>
      </c>
      <c r="E455" s="12">
        <v>43454.570567129631</v>
      </c>
      <c r="F455" s="12">
        <v>43454.572465277779</v>
      </c>
      <c r="G455" s="11" t="s">
        <v>2397</v>
      </c>
      <c r="I455" s="11"/>
      <c r="J455" s="11"/>
      <c r="K455" s="11"/>
    </row>
    <row r="456" spans="1:11" ht="15" customHeight="1" x14ac:dyDescent="0.25">
      <c r="A456" s="11" t="s">
        <v>2216</v>
      </c>
      <c r="B456" s="11" t="s">
        <v>21</v>
      </c>
      <c r="C456" s="11">
        <v>6</v>
      </c>
      <c r="D456" s="11" t="s">
        <v>361</v>
      </c>
      <c r="E456" s="12">
        <v>43454.588263888887</v>
      </c>
      <c r="F456" s="12">
        <v>43454.609189814815</v>
      </c>
      <c r="G456" s="11" t="s">
        <v>1465</v>
      </c>
      <c r="I456" s="11"/>
      <c r="J456" s="11"/>
      <c r="K456" s="11"/>
    </row>
    <row r="457" spans="1:11" ht="15" customHeight="1" x14ac:dyDescent="0.25">
      <c r="A457" s="11" t="s">
        <v>2222</v>
      </c>
      <c r="B457" s="11" t="s">
        <v>21</v>
      </c>
      <c r="C457" s="11">
        <v>2</v>
      </c>
      <c r="D457" s="11" t="s">
        <v>36</v>
      </c>
      <c r="E457" s="12">
        <v>43454.612314814818</v>
      </c>
      <c r="F457" s="12">
        <v>43454.637048611112</v>
      </c>
      <c r="G457" s="11" t="s">
        <v>1465</v>
      </c>
      <c r="I457" s="11"/>
      <c r="J457" s="11"/>
      <c r="K457" s="11"/>
    </row>
    <row r="458" spans="1:11" ht="15" customHeight="1" x14ac:dyDescent="0.25">
      <c r="A458" s="11" t="s">
        <v>2184</v>
      </c>
      <c r="B458" s="11" t="s">
        <v>21</v>
      </c>
      <c r="C458" s="11">
        <v>4</v>
      </c>
      <c r="D458" s="11" t="s">
        <v>361</v>
      </c>
      <c r="E458" s="12">
        <v>43454.615046296298</v>
      </c>
      <c r="F458" s="12">
        <v>43454.642129629632</v>
      </c>
      <c r="G458" s="11" t="s">
        <v>1465</v>
      </c>
      <c r="I458" s="11"/>
      <c r="J458" s="11"/>
      <c r="K458" s="11"/>
    </row>
    <row r="459" spans="1:11" ht="15" customHeight="1" x14ac:dyDescent="0.25">
      <c r="A459" s="11" t="s">
        <v>2192</v>
      </c>
      <c r="B459" s="11" t="s">
        <v>21</v>
      </c>
      <c r="C459" s="11">
        <v>5</v>
      </c>
      <c r="D459" s="11" t="s">
        <v>36</v>
      </c>
      <c r="E459" s="12">
        <v>43454.6249537037</v>
      </c>
      <c r="F459" s="12">
        <v>43454.650462962964</v>
      </c>
      <c r="G459" s="11" t="s">
        <v>1465</v>
      </c>
      <c r="I459" s="11"/>
      <c r="J459" s="11"/>
      <c r="K459" s="11"/>
    </row>
    <row r="460" spans="1:11" ht="15" customHeight="1" x14ac:dyDescent="0.25">
      <c r="A460" s="11" t="s">
        <v>2025</v>
      </c>
      <c r="B460" s="11" t="s">
        <v>20</v>
      </c>
      <c r="C460" s="11">
        <v>1</v>
      </c>
      <c r="D460" s="11" t="s">
        <v>337</v>
      </c>
      <c r="E460" s="12">
        <v>43454.638321759259</v>
      </c>
      <c r="F460" s="12">
        <v>43454.677511574075</v>
      </c>
      <c r="G460" s="11" t="s">
        <v>1465</v>
      </c>
      <c r="I460" s="11"/>
      <c r="J460" s="11"/>
      <c r="K460" s="11"/>
    </row>
    <row r="461" spans="1:11" ht="15" customHeight="1" x14ac:dyDescent="0.25">
      <c r="A461" s="11" t="s">
        <v>2049</v>
      </c>
      <c r="B461" s="11" t="s">
        <v>20</v>
      </c>
      <c r="C461" s="11">
        <v>1</v>
      </c>
      <c r="D461" s="11" t="s">
        <v>128</v>
      </c>
      <c r="E461" s="12">
        <v>43451.430868055555</v>
      </c>
      <c r="F461" s="12">
        <v>43455.446759259263</v>
      </c>
      <c r="G461" s="11" t="s">
        <v>1540</v>
      </c>
      <c r="I461" s="11"/>
      <c r="J461" s="11"/>
      <c r="K461" s="11"/>
    </row>
    <row r="462" spans="1:11" ht="15" customHeight="1" x14ac:dyDescent="0.25">
      <c r="A462" s="11" t="s">
        <v>2180</v>
      </c>
      <c r="B462" s="11" t="s">
        <v>21</v>
      </c>
      <c r="C462" s="11">
        <v>3</v>
      </c>
      <c r="D462" s="11" t="s">
        <v>36</v>
      </c>
      <c r="E462" s="12">
        <v>43454.655104166668</v>
      </c>
      <c r="F462" s="12">
        <v>43455.459398148145</v>
      </c>
      <c r="G462" s="11" t="s">
        <v>1540</v>
      </c>
      <c r="I462" s="11"/>
      <c r="J462" s="11"/>
      <c r="K462" s="11"/>
    </row>
    <row r="463" spans="1:11" ht="15" customHeight="1" x14ac:dyDescent="0.25">
      <c r="A463" s="11" t="s">
        <v>2186</v>
      </c>
      <c r="B463" s="11" t="s">
        <v>21</v>
      </c>
      <c r="C463" s="11">
        <v>3</v>
      </c>
      <c r="D463" s="11" t="s">
        <v>36</v>
      </c>
      <c r="E463" s="12">
        <v>43454.663877314815</v>
      </c>
      <c r="F463" s="12">
        <v>43455.462800925925</v>
      </c>
      <c r="G463" s="11" t="s">
        <v>1540</v>
      </c>
      <c r="I463" s="11"/>
      <c r="J463" s="11"/>
      <c r="K463" s="11"/>
    </row>
    <row r="464" spans="1:11" ht="15" customHeight="1" x14ac:dyDescent="0.25">
      <c r="A464" s="11" t="s">
        <v>2220</v>
      </c>
      <c r="B464" s="11" t="s">
        <v>20</v>
      </c>
      <c r="C464" s="11">
        <v>1</v>
      </c>
      <c r="D464" s="11" t="s">
        <v>81</v>
      </c>
      <c r="E464" s="12">
        <v>43454.672395833331</v>
      </c>
      <c r="F464" s="12">
        <v>43455.465763888889</v>
      </c>
      <c r="G464" s="11" t="s">
        <v>1540</v>
      </c>
      <c r="I464" s="11"/>
      <c r="J464" s="11"/>
      <c r="K464" s="11"/>
    </row>
    <row r="465" spans="1:11" ht="15" customHeight="1" x14ac:dyDescent="0.25">
      <c r="A465" s="11" t="s">
        <v>2076</v>
      </c>
      <c r="B465" s="11" t="s">
        <v>21</v>
      </c>
      <c r="C465" s="11">
        <v>5</v>
      </c>
      <c r="D465" s="11" t="s">
        <v>63</v>
      </c>
      <c r="E465" s="12">
        <v>43454.838368055556</v>
      </c>
      <c r="F465" s="12">
        <v>43455.46980324074</v>
      </c>
      <c r="G465" s="11" t="s">
        <v>1540</v>
      </c>
      <c r="I465" s="11"/>
      <c r="J465" s="11"/>
      <c r="K465" s="11"/>
    </row>
    <row r="466" spans="1:11" ht="15" customHeight="1" x14ac:dyDescent="0.25">
      <c r="A466" s="11" t="s">
        <v>2053</v>
      </c>
      <c r="B466" s="11" t="s">
        <v>20</v>
      </c>
      <c r="C466" s="11">
        <v>1</v>
      </c>
      <c r="D466" s="11" t="s">
        <v>128</v>
      </c>
      <c r="E466" s="12">
        <v>43448.702951388892</v>
      </c>
      <c r="F466" s="12">
        <v>43455.491307870368</v>
      </c>
      <c r="G466" s="11" t="s">
        <v>1540</v>
      </c>
      <c r="I466" s="11"/>
      <c r="J466" s="11"/>
      <c r="K466" s="11"/>
    </row>
    <row r="467" spans="1:11" ht="15" customHeight="1" x14ac:dyDescent="0.25">
      <c r="A467" s="11" t="s">
        <v>2190</v>
      </c>
      <c r="B467" s="11" t="s">
        <v>22</v>
      </c>
      <c r="C467" s="11">
        <v>1</v>
      </c>
      <c r="D467" s="11" t="s">
        <v>2191</v>
      </c>
      <c r="E467" s="12">
        <v>43454.665983796294</v>
      </c>
      <c r="F467" s="12">
        <v>43455.53328703704</v>
      </c>
      <c r="G467" s="11" t="s">
        <v>1460</v>
      </c>
      <c r="I467" s="11"/>
      <c r="J467" s="11"/>
      <c r="K467" s="11"/>
    </row>
    <row r="468" spans="1:11" ht="15" customHeight="1" x14ac:dyDescent="0.25">
      <c r="A468" s="11" t="s">
        <v>2194</v>
      </c>
      <c r="B468" s="11" t="s">
        <v>22</v>
      </c>
      <c r="C468" s="11">
        <v>1</v>
      </c>
      <c r="D468" s="11" t="s">
        <v>2195</v>
      </c>
      <c r="E468" s="12">
        <v>43455.415833333333</v>
      </c>
      <c r="F468" s="12">
        <v>43455.535057870373</v>
      </c>
      <c r="G468" s="11" t="s">
        <v>1460</v>
      </c>
      <c r="I468" s="11"/>
      <c r="J468" s="11"/>
      <c r="K468" s="11"/>
    </row>
    <row r="469" spans="1:11" ht="15" customHeight="1" x14ac:dyDescent="0.25">
      <c r="A469" s="11" t="s">
        <v>2206</v>
      </c>
      <c r="B469" s="11" t="s">
        <v>22</v>
      </c>
      <c r="C469" s="11">
        <v>1</v>
      </c>
      <c r="D469" s="11" t="s">
        <v>2195</v>
      </c>
      <c r="E469" s="12">
        <v>43455.489224537036</v>
      </c>
      <c r="F469" s="12">
        <v>43455.541967592595</v>
      </c>
      <c r="G469" s="11" t="s">
        <v>1460</v>
      </c>
      <c r="I469" s="11"/>
      <c r="J469" s="11"/>
      <c r="K469" s="11"/>
    </row>
    <row r="470" spans="1:11" ht="15" customHeight="1" x14ac:dyDescent="0.25">
      <c r="A470" s="11" t="s">
        <v>2080</v>
      </c>
      <c r="B470" s="11" t="s">
        <v>21</v>
      </c>
      <c r="C470" s="11">
        <v>4</v>
      </c>
      <c r="D470" s="11" t="s">
        <v>113</v>
      </c>
      <c r="E470" s="12">
        <v>43454.839618055557</v>
      </c>
      <c r="F470" s="12">
        <v>43455.543587962966</v>
      </c>
      <c r="G470" s="11" t="s">
        <v>1460</v>
      </c>
      <c r="I470" s="11"/>
      <c r="J470" s="11"/>
      <c r="K470" s="11"/>
    </row>
    <row r="471" spans="1:11" ht="15" customHeight="1" x14ac:dyDescent="0.25">
      <c r="A471" s="11" t="s">
        <v>2043</v>
      </c>
      <c r="B471" s="11" t="s">
        <v>20</v>
      </c>
      <c r="C471" s="11">
        <v>1</v>
      </c>
      <c r="D471" s="11" t="s">
        <v>2044</v>
      </c>
      <c r="E471" s="12">
        <v>43454.605254629627</v>
      </c>
      <c r="F471" s="12">
        <v>43455.566087962965</v>
      </c>
      <c r="G471" s="11" t="s">
        <v>2264</v>
      </c>
      <c r="I471" s="11"/>
      <c r="J471" s="11"/>
      <c r="K471" s="11"/>
    </row>
    <row r="472" spans="1:11" ht="15" customHeight="1" x14ac:dyDescent="0.25">
      <c r="A472" s="11" t="s">
        <v>2214</v>
      </c>
      <c r="B472" s="11" t="s">
        <v>22</v>
      </c>
      <c r="C472" s="11">
        <v>1</v>
      </c>
      <c r="D472" s="11" t="s">
        <v>150</v>
      </c>
      <c r="E472" s="12">
        <v>43455.585173611114</v>
      </c>
      <c r="F472" s="12">
        <v>43455.586504629631</v>
      </c>
      <c r="G472" s="11" t="s">
        <v>2397</v>
      </c>
      <c r="I472" s="11"/>
      <c r="J472" s="11"/>
      <c r="K472" s="11"/>
    </row>
    <row r="473" spans="1:11" ht="15" customHeight="1" x14ac:dyDescent="0.25">
      <c r="A473" s="11" t="s">
        <v>2200</v>
      </c>
      <c r="B473" s="11" t="s">
        <v>21</v>
      </c>
      <c r="C473" s="11">
        <v>2</v>
      </c>
      <c r="D473" s="11" t="s">
        <v>208</v>
      </c>
      <c r="E473" s="12">
        <v>43455.482870370368</v>
      </c>
      <c r="F473" s="12">
        <v>43455.59511574074</v>
      </c>
      <c r="G473" s="11" t="s">
        <v>1460</v>
      </c>
      <c r="I473" s="11"/>
      <c r="J473" s="11"/>
      <c r="K473" s="11"/>
    </row>
    <row r="474" spans="1:11" ht="15" customHeight="1" x14ac:dyDescent="0.25">
      <c r="A474" s="11" t="s">
        <v>2204</v>
      </c>
      <c r="B474" s="11" t="s">
        <v>21</v>
      </c>
      <c r="C474" s="11">
        <v>2</v>
      </c>
      <c r="D474" s="11" t="s">
        <v>36</v>
      </c>
      <c r="E474" s="12">
        <v>43455.483310185184</v>
      </c>
      <c r="F474" s="12">
        <v>43455.613368055558</v>
      </c>
      <c r="G474" s="11" t="s">
        <v>1460</v>
      </c>
      <c r="I474" s="11"/>
      <c r="J474" s="11"/>
      <c r="K474" s="11"/>
    </row>
    <row r="475" spans="1:11" ht="15" customHeight="1" x14ac:dyDescent="0.25">
      <c r="A475" s="11" t="s">
        <v>2228</v>
      </c>
      <c r="B475" s="11" t="s">
        <v>22</v>
      </c>
      <c r="C475" s="11">
        <v>1</v>
      </c>
      <c r="D475" s="11" t="s">
        <v>150</v>
      </c>
      <c r="E475" s="12">
        <v>43455.616574074076</v>
      </c>
      <c r="F475" s="12">
        <v>43455.617627314816</v>
      </c>
      <c r="G475" s="11" t="s">
        <v>2397</v>
      </c>
      <c r="I475" s="11"/>
      <c r="J475" s="11"/>
      <c r="K475" s="11"/>
    </row>
    <row r="476" spans="1:11" ht="15" customHeight="1" x14ac:dyDescent="0.25">
      <c r="A476" s="11" t="s">
        <v>2209</v>
      </c>
      <c r="B476" s="11" t="s">
        <v>22</v>
      </c>
      <c r="C476" s="11">
        <v>1</v>
      </c>
      <c r="D476" s="11" t="s">
        <v>2210</v>
      </c>
      <c r="E476" s="12">
        <v>43455.525312500002</v>
      </c>
      <c r="F476" s="12">
        <v>43455.61922453704</v>
      </c>
      <c r="G476" s="11" t="s">
        <v>1460</v>
      </c>
      <c r="I476" s="11"/>
      <c r="J476" s="11"/>
      <c r="K476" s="11"/>
    </row>
    <row r="477" spans="1:11" ht="15" customHeight="1" x14ac:dyDescent="0.25">
      <c r="A477" s="11" t="s">
        <v>2401</v>
      </c>
      <c r="B477" s="11" t="s">
        <v>22</v>
      </c>
      <c r="C477" s="11">
        <v>1</v>
      </c>
      <c r="D477" s="11" t="s">
        <v>2402</v>
      </c>
      <c r="E477" s="12">
        <v>43455.537893518522</v>
      </c>
      <c r="F477" s="12">
        <v>43455.621793981481</v>
      </c>
      <c r="G477" s="11" t="s">
        <v>1460</v>
      </c>
      <c r="I477" s="11"/>
      <c r="J477" s="11"/>
      <c r="K477" s="11"/>
    </row>
    <row r="478" spans="1:11" ht="15" customHeight="1" x14ac:dyDescent="0.25">
      <c r="A478" s="11" t="s">
        <v>2224</v>
      </c>
      <c r="B478" s="11" t="s">
        <v>20</v>
      </c>
      <c r="C478" s="11">
        <v>1</v>
      </c>
      <c r="D478" s="11" t="s">
        <v>81</v>
      </c>
      <c r="E478" s="12">
        <v>43455.58865740741</v>
      </c>
      <c r="F478" s="12">
        <v>43455.623148148145</v>
      </c>
      <c r="G478" s="11" t="s">
        <v>1460</v>
      </c>
      <c r="I478" s="11"/>
      <c r="J478" s="11"/>
      <c r="K478" s="11"/>
    </row>
    <row r="479" spans="1:11" ht="15" customHeight="1" x14ac:dyDescent="0.25">
      <c r="A479" s="11" t="s">
        <v>2233</v>
      </c>
      <c r="B479" s="11" t="s">
        <v>20</v>
      </c>
      <c r="C479" s="11">
        <v>1</v>
      </c>
      <c r="D479" s="11" t="s">
        <v>208</v>
      </c>
      <c r="E479" s="12">
        <v>43455.606307870374</v>
      </c>
      <c r="F479" s="12">
        <v>43455.626504629632</v>
      </c>
      <c r="G479" s="11" t="s">
        <v>1460</v>
      </c>
      <c r="I479" s="11"/>
      <c r="J479" s="11"/>
      <c r="K479" s="11"/>
    </row>
    <row r="480" spans="1:11" ht="15" customHeight="1" x14ac:dyDescent="0.25">
      <c r="A480" s="11" t="s">
        <v>2202</v>
      </c>
      <c r="B480" s="11" t="s">
        <v>22</v>
      </c>
      <c r="C480" s="11">
        <v>1</v>
      </c>
      <c r="D480" s="11" t="s">
        <v>150</v>
      </c>
      <c r="E480" s="12">
        <v>43455.640821759262</v>
      </c>
      <c r="F480" s="12">
        <v>43455.642013888886</v>
      </c>
      <c r="G480" s="11" t="s">
        <v>2397</v>
      </c>
      <c r="I480" s="11"/>
      <c r="J480" s="11"/>
      <c r="K480" s="11"/>
    </row>
    <row r="481" spans="1:11" ht="15" customHeight="1" x14ac:dyDescent="0.25">
      <c r="A481" s="11" t="s">
        <v>2196</v>
      </c>
      <c r="B481" s="11" t="s">
        <v>22</v>
      </c>
      <c r="C481" s="11">
        <v>1</v>
      </c>
      <c r="D481" s="11" t="s">
        <v>150</v>
      </c>
      <c r="E481" s="12">
        <v>43455.645416666666</v>
      </c>
      <c r="F481" s="12">
        <v>43455.64675925926</v>
      </c>
      <c r="G481" s="11" t="s">
        <v>2397</v>
      </c>
      <c r="I481" s="11"/>
      <c r="J481" s="11"/>
      <c r="K481" s="11"/>
    </row>
    <row r="482" spans="1:11" ht="15" customHeight="1" x14ac:dyDescent="0.25">
      <c r="A482" s="11" t="s">
        <v>2211</v>
      </c>
      <c r="B482" s="11" t="s">
        <v>20</v>
      </c>
      <c r="C482" s="11">
        <v>1</v>
      </c>
      <c r="D482" s="11" t="s">
        <v>2212</v>
      </c>
      <c r="E482" s="12">
        <v>43455.631643518522</v>
      </c>
      <c r="F482" s="12">
        <v>43455.652025462965</v>
      </c>
      <c r="G482" s="11" t="s">
        <v>1460</v>
      </c>
      <c r="I482" s="11"/>
      <c r="J482" s="11"/>
      <c r="K482" s="11"/>
    </row>
    <row r="483" spans="1:11" ht="15" customHeight="1" x14ac:dyDescent="0.25">
      <c r="A483" s="11" t="s">
        <v>2226</v>
      </c>
      <c r="B483" s="11" t="s">
        <v>20</v>
      </c>
      <c r="C483" s="11">
        <v>1</v>
      </c>
      <c r="D483" s="11" t="s">
        <v>2212</v>
      </c>
      <c r="E483" s="12">
        <v>43455.616701388892</v>
      </c>
      <c r="F483" s="12">
        <v>43455.660925925928</v>
      </c>
      <c r="G483" s="11" t="s">
        <v>1460</v>
      </c>
      <c r="I483" s="11"/>
      <c r="J483" s="11"/>
      <c r="K483" s="11"/>
    </row>
    <row r="484" spans="1:11" ht="15" customHeight="1" x14ac:dyDescent="0.25">
      <c r="A484" s="11" t="s">
        <v>2218</v>
      </c>
      <c r="B484" s="11" t="s">
        <v>20</v>
      </c>
      <c r="C484" s="11">
        <v>1</v>
      </c>
      <c r="D484" s="11" t="s">
        <v>2212</v>
      </c>
      <c r="E484" s="12">
        <v>43455.62568287037</v>
      </c>
      <c r="F484" s="12">
        <v>43455.661851851852</v>
      </c>
      <c r="G484" s="11" t="s">
        <v>1460</v>
      </c>
      <c r="I484" s="11"/>
      <c r="J484" s="11"/>
      <c r="K484" s="11"/>
    </row>
    <row r="485" spans="1:11" ht="15" customHeight="1" x14ac:dyDescent="0.25">
      <c r="A485" s="11" t="s">
        <v>2403</v>
      </c>
      <c r="B485" s="11" t="s">
        <v>21</v>
      </c>
      <c r="C485" s="11">
        <v>2</v>
      </c>
      <c r="D485" s="11" t="s">
        <v>390</v>
      </c>
      <c r="E485" s="12">
        <v>43455.83766203704</v>
      </c>
      <c r="F485" s="12">
        <v>43458.380659722221</v>
      </c>
      <c r="G485" s="11" t="s">
        <v>1465</v>
      </c>
      <c r="I485" s="11"/>
      <c r="J485" s="11"/>
      <c r="K485" s="11"/>
    </row>
    <row r="486" spans="1:11" ht="15" customHeight="1" x14ac:dyDescent="0.25">
      <c r="A486" s="11" t="s">
        <v>2404</v>
      </c>
      <c r="B486" s="11" t="s">
        <v>20</v>
      </c>
      <c r="C486" s="11">
        <v>1</v>
      </c>
      <c r="D486" s="11" t="s">
        <v>113</v>
      </c>
      <c r="E486" s="12">
        <v>43455.837951388887</v>
      </c>
      <c r="F486" s="12">
        <v>43458.39267361111</v>
      </c>
      <c r="G486" s="11" t="s">
        <v>1465</v>
      </c>
      <c r="I486" s="11"/>
      <c r="J486" s="11"/>
      <c r="K486" s="11"/>
    </row>
    <row r="487" spans="1:11" ht="15" customHeight="1" x14ac:dyDescent="0.25">
      <c r="A487" s="11" t="s">
        <v>2405</v>
      </c>
      <c r="B487" s="11" t="s">
        <v>20</v>
      </c>
      <c r="C487" s="11">
        <v>1</v>
      </c>
      <c r="D487" s="11" t="s">
        <v>113</v>
      </c>
      <c r="E487" s="12">
        <v>43455.838125000002</v>
      </c>
      <c r="F487" s="12">
        <v>43458.400127314817</v>
      </c>
      <c r="G487" s="11" t="s">
        <v>1465</v>
      </c>
      <c r="I487" s="11"/>
      <c r="J487" s="11"/>
      <c r="K487" s="11"/>
    </row>
    <row r="488" spans="1:11" ht="15" customHeight="1" x14ac:dyDescent="0.25">
      <c r="A488" s="11" t="s">
        <v>2406</v>
      </c>
      <c r="B488" s="11" t="s">
        <v>21</v>
      </c>
      <c r="C488" s="11">
        <v>6</v>
      </c>
      <c r="D488" s="11" t="s">
        <v>63</v>
      </c>
      <c r="E488" s="12">
        <v>43455.839004629626</v>
      </c>
      <c r="F488" s="12">
        <v>43458.405162037037</v>
      </c>
      <c r="G488" s="11" t="s">
        <v>1465</v>
      </c>
      <c r="I488" s="11"/>
      <c r="J488" s="11"/>
      <c r="K488" s="11"/>
    </row>
    <row r="489" spans="1:11" ht="15" customHeight="1" x14ac:dyDescent="0.25">
      <c r="A489" s="11" t="s">
        <v>2407</v>
      </c>
      <c r="B489" s="11" t="s">
        <v>21</v>
      </c>
      <c r="C489" s="11">
        <v>6</v>
      </c>
      <c r="D489" s="11" t="s">
        <v>113</v>
      </c>
      <c r="E489" s="12">
        <v>43455.839803240742</v>
      </c>
      <c r="F489" s="12">
        <v>43458.414756944447</v>
      </c>
      <c r="G489" s="11" t="s">
        <v>1465</v>
      </c>
      <c r="I489" s="11"/>
      <c r="J489" s="11"/>
      <c r="K489" s="11"/>
    </row>
    <row r="490" spans="1:11" ht="15" customHeight="1" x14ac:dyDescent="0.25">
      <c r="A490" s="11" t="s">
        <v>2408</v>
      </c>
      <c r="B490" s="11" t="s">
        <v>21</v>
      </c>
      <c r="C490" s="11">
        <v>3</v>
      </c>
      <c r="D490" s="11" t="s">
        <v>113</v>
      </c>
      <c r="E490" s="12">
        <v>43455.840624999997</v>
      </c>
      <c r="F490" s="12">
        <v>43458.422094907408</v>
      </c>
      <c r="G490" s="11" t="s">
        <v>1465</v>
      </c>
      <c r="I490" s="11"/>
      <c r="J490" s="11"/>
      <c r="K490" s="11"/>
    </row>
    <row r="491" spans="1:11" ht="15" customHeight="1" x14ac:dyDescent="0.25">
      <c r="A491" s="11" t="s">
        <v>2409</v>
      </c>
      <c r="B491" s="11" t="s">
        <v>22</v>
      </c>
      <c r="C491" s="11">
        <v>1</v>
      </c>
      <c r="D491" s="11" t="s">
        <v>150</v>
      </c>
      <c r="E491" s="12">
        <v>43458.447997685187</v>
      </c>
      <c r="F491" s="12">
        <v>43458.449664351851</v>
      </c>
      <c r="G491" s="11" t="s">
        <v>2397</v>
      </c>
      <c r="I491" s="11"/>
      <c r="J491" s="11"/>
      <c r="K491" s="11"/>
    </row>
    <row r="492" spans="1:11" ht="15" customHeight="1" x14ac:dyDescent="0.25">
      <c r="A492" s="11" t="s">
        <v>2410</v>
      </c>
      <c r="B492" s="11" t="s">
        <v>22</v>
      </c>
      <c r="C492" s="11">
        <v>1</v>
      </c>
      <c r="D492" s="11" t="s">
        <v>150</v>
      </c>
      <c r="E492" s="12">
        <v>43458.45416666667</v>
      </c>
      <c r="F492" s="12">
        <v>43458.455729166664</v>
      </c>
      <c r="G492" s="11" t="s">
        <v>2397</v>
      </c>
      <c r="I492" s="11"/>
      <c r="J492" s="11"/>
      <c r="K492" s="11"/>
    </row>
    <row r="493" spans="1:11" ht="15" customHeight="1" x14ac:dyDescent="0.25">
      <c r="A493" s="11" t="s">
        <v>2411</v>
      </c>
      <c r="B493" s="11" t="s">
        <v>22</v>
      </c>
      <c r="C493" s="11">
        <v>1</v>
      </c>
      <c r="D493" s="11" t="s">
        <v>150</v>
      </c>
      <c r="E493" s="12">
        <v>43458.460520833331</v>
      </c>
      <c r="F493" s="12">
        <v>43458.461597222224</v>
      </c>
      <c r="G493" s="11" t="s">
        <v>2397</v>
      </c>
      <c r="I493" s="11"/>
      <c r="J493" s="11"/>
      <c r="K493" s="11"/>
    </row>
    <row r="494" spans="1:11" ht="15" customHeight="1" x14ac:dyDescent="0.25">
      <c r="A494" s="11" t="s">
        <v>2412</v>
      </c>
      <c r="B494" s="11" t="s">
        <v>22</v>
      </c>
      <c r="C494" s="11">
        <v>1</v>
      </c>
      <c r="D494" s="11" t="s">
        <v>150</v>
      </c>
      <c r="E494" s="12">
        <v>43458.469687500001</v>
      </c>
      <c r="F494" s="12">
        <v>43458.470694444448</v>
      </c>
      <c r="G494" s="11" t="s">
        <v>2397</v>
      </c>
      <c r="I494" s="11"/>
      <c r="J494" s="11"/>
      <c r="K494" s="11"/>
    </row>
    <row r="495" spans="1:11" ht="15" customHeight="1" x14ac:dyDescent="0.25">
      <c r="A495" s="11" t="s">
        <v>2413</v>
      </c>
      <c r="B495" s="11" t="s">
        <v>22</v>
      </c>
      <c r="C495" s="11">
        <v>1</v>
      </c>
      <c r="D495" s="11" t="s">
        <v>150</v>
      </c>
      <c r="E495" s="12">
        <v>43458.474363425928</v>
      </c>
      <c r="F495" s="12">
        <v>43458.476585648146</v>
      </c>
      <c r="G495" s="11" t="s">
        <v>2397</v>
      </c>
      <c r="I495" s="11"/>
      <c r="J495" s="11"/>
      <c r="K495" s="11"/>
    </row>
    <row r="496" spans="1:11" ht="15" customHeight="1" x14ac:dyDescent="0.25">
      <c r="A496" s="11" t="s">
        <v>2414</v>
      </c>
      <c r="B496" s="11" t="s">
        <v>20</v>
      </c>
      <c r="C496" s="11">
        <v>1</v>
      </c>
      <c r="D496" s="11" t="s">
        <v>350</v>
      </c>
      <c r="E496" s="12">
        <v>43454.663055555553</v>
      </c>
      <c r="F496" s="12">
        <v>43458.517650462964</v>
      </c>
      <c r="G496" s="11" t="s">
        <v>1460</v>
      </c>
      <c r="I496" s="11"/>
      <c r="J496" s="11"/>
      <c r="K496" s="11"/>
    </row>
    <row r="497" spans="1:11" ht="15" customHeight="1" x14ac:dyDescent="0.25">
      <c r="A497" s="11" t="s">
        <v>2230</v>
      </c>
      <c r="B497" s="11" t="s">
        <v>20</v>
      </c>
      <c r="C497" s="11">
        <v>1</v>
      </c>
      <c r="D497" s="11" t="s">
        <v>81</v>
      </c>
      <c r="E497" s="12">
        <v>43452.627129629633</v>
      </c>
      <c r="F497" s="12">
        <v>43460.401354166665</v>
      </c>
      <c r="G497" s="11" t="s">
        <v>1465</v>
      </c>
      <c r="I497" s="11"/>
      <c r="J497" s="11"/>
      <c r="K497" s="11"/>
    </row>
    <row r="498" spans="1:11" ht="15" customHeight="1" x14ac:dyDescent="0.25">
      <c r="A498" s="11" t="s">
        <v>2173</v>
      </c>
      <c r="B498" s="11" t="s">
        <v>21</v>
      </c>
      <c r="C498" s="11">
        <v>2</v>
      </c>
      <c r="D498" s="11" t="s">
        <v>48</v>
      </c>
      <c r="E498" s="12">
        <v>43454.572870370372</v>
      </c>
      <c r="F498" s="12">
        <v>43460.410428240742</v>
      </c>
      <c r="G498" s="11" t="s">
        <v>1465</v>
      </c>
      <c r="I498" s="11"/>
      <c r="J498" s="11"/>
      <c r="K498" s="11"/>
    </row>
    <row r="499" spans="1:11" ht="15" customHeight="1" x14ac:dyDescent="0.25">
      <c r="A499" s="11" t="s">
        <v>2415</v>
      </c>
      <c r="B499" s="11" t="s">
        <v>21</v>
      </c>
      <c r="C499" s="11">
        <v>4</v>
      </c>
      <c r="D499" s="11" t="s">
        <v>1484</v>
      </c>
      <c r="E499" s="12">
        <v>43458.505104166667</v>
      </c>
      <c r="F499" s="12">
        <v>43460.49559027778</v>
      </c>
      <c r="G499" s="11" t="s">
        <v>1540</v>
      </c>
      <c r="I499" s="11"/>
      <c r="J499" s="11"/>
      <c r="K499" s="11"/>
    </row>
    <row r="500" spans="1:11" ht="15" customHeight="1" x14ac:dyDescent="0.25">
      <c r="A500" s="11" t="s">
        <v>2416</v>
      </c>
      <c r="B500" s="11" t="s">
        <v>20</v>
      </c>
      <c r="C500" s="11">
        <v>1</v>
      </c>
      <c r="D500" s="11" t="s">
        <v>208</v>
      </c>
      <c r="E500" s="12">
        <v>43458.709664351853</v>
      </c>
      <c r="F500" s="12">
        <v>43460.498819444445</v>
      </c>
      <c r="G500" s="11" t="s">
        <v>1540</v>
      </c>
      <c r="I500" s="11"/>
      <c r="J500" s="11"/>
      <c r="K500" s="11"/>
    </row>
    <row r="501" spans="1:11" ht="15" customHeight="1" x14ac:dyDescent="0.25">
      <c r="A501" s="11" t="s">
        <v>2417</v>
      </c>
      <c r="B501" s="11" t="s">
        <v>22</v>
      </c>
      <c r="C501" s="11">
        <v>1</v>
      </c>
      <c r="D501" s="11" t="s">
        <v>2418</v>
      </c>
      <c r="E501" s="12">
        <v>43460.395914351851</v>
      </c>
      <c r="F501" s="12">
        <v>43460.507488425923</v>
      </c>
      <c r="G501" s="11" t="s">
        <v>1540</v>
      </c>
      <c r="I501" s="11"/>
      <c r="J501" s="11"/>
      <c r="K501" s="11"/>
    </row>
    <row r="502" spans="1:11" ht="15" customHeight="1" x14ac:dyDescent="0.25">
      <c r="A502" s="11" t="s">
        <v>2419</v>
      </c>
      <c r="B502" s="11" t="s">
        <v>22</v>
      </c>
      <c r="C502" s="11">
        <v>1</v>
      </c>
      <c r="D502" s="11" t="s">
        <v>150</v>
      </c>
      <c r="E502" s="12">
        <v>43460.523784722223</v>
      </c>
      <c r="F502" s="12">
        <v>43460.524837962963</v>
      </c>
      <c r="G502" s="11" t="s">
        <v>2397</v>
      </c>
    </row>
    <row r="503" spans="1:11" ht="15" customHeight="1" x14ac:dyDescent="0.25">
      <c r="A503" s="11" t="s">
        <v>2420</v>
      </c>
      <c r="B503" s="11" t="s">
        <v>22</v>
      </c>
      <c r="C503" s="11">
        <v>1</v>
      </c>
      <c r="D503" s="11" t="s">
        <v>150</v>
      </c>
      <c r="E503" s="12">
        <v>43460.536111111112</v>
      </c>
      <c r="F503" s="12">
        <v>43460.537060185183</v>
      </c>
      <c r="G503" s="11" t="s">
        <v>2397</v>
      </c>
    </row>
    <row r="504" spans="1:11" ht="15" customHeight="1" x14ac:dyDescent="0.25">
      <c r="A504" s="11" t="s">
        <v>2421</v>
      </c>
      <c r="B504" s="11" t="s">
        <v>22</v>
      </c>
      <c r="C504" s="11">
        <v>1</v>
      </c>
      <c r="D504" s="11" t="s">
        <v>150</v>
      </c>
      <c r="E504" s="12">
        <v>43460.542361111111</v>
      </c>
      <c r="F504" s="12">
        <v>43460.544398148151</v>
      </c>
      <c r="G504" s="11" t="s">
        <v>2397</v>
      </c>
    </row>
    <row r="505" spans="1:11" ht="15" customHeight="1" x14ac:dyDescent="0.25">
      <c r="A505" s="11" t="s">
        <v>2082</v>
      </c>
      <c r="B505" s="11" t="s">
        <v>21</v>
      </c>
      <c r="C505" s="11">
        <v>4</v>
      </c>
      <c r="D505" s="11" t="s">
        <v>2083</v>
      </c>
      <c r="E505" s="12">
        <v>43460.620983796296</v>
      </c>
      <c r="F505" s="12">
        <v>43460.629259259258</v>
      </c>
      <c r="G505" s="11" t="s">
        <v>1460</v>
      </c>
    </row>
    <row r="506" spans="1:11" ht="15" customHeight="1" x14ac:dyDescent="0.25">
      <c r="A506" s="11" t="s">
        <v>2422</v>
      </c>
      <c r="B506" s="11" t="s">
        <v>21</v>
      </c>
      <c r="C506" s="11">
        <v>16</v>
      </c>
      <c r="D506" s="11" t="s">
        <v>81</v>
      </c>
      <c r="E506" s="12">
        <v>43460.559664351851</v>
      </c>
      <c r="F506" s="12">
        <v>43460.63108796296</v>
      </c>
      <c r="G506" s="11" t="s">
        <v>1460</v>
      </c>
    </row>
    <row r="507" spans="1:11" ht="15" customHeight="1" x14ac:dyDescent="0.25">
      <c r="A507" s="11" t="s">
        <v>2423</v>
      </c>
      <c r="B507" s="11" t="s">
        <v>21</v>
      </c>
      <c r="C507" s="11">
        <v>10</v>
      </c>
      <c r="D507" s="11" t="s">
        <v>81</v>
      </c>
      <c r="E507" s="12">
        <v>43460.622476851851</v>
      </c>
      <c r="F507" s="12">
        <v>43460.6327662037</v>
      </c>
      <c r="G507" s="11" t="s">
        <v>1460</v>
      </c>
    </row>
    <row r="508" spans="1:11" ht="15" customHeight="1" x14ac:dyDescent="0.25">
      <c r="A508" s="11" t="s">
        <v>2424</v>
      </c>
      <c r="B508" s="11" t="s">
        <v>21</v>
      </c>
      <c r="C508" s="11">
        <v>2</v>
      </c>
      <c r="D508" s="11" t="s">
        <v>40</v>
      </c>
      <c r="E508" s="12">
        <v>43460.603321759256</v>
      </c>
      <c r="F508" s="12">
        <v>43460.634351851855</v>
      </c>
      <c r="G508" s="11" t="s">
        <v>1460</v>
      </c>
    </row>
    <row r="509" spans="1:11" ht="15" customHeight="1" x14ac:dyDescent="0.25">
      <c r="A509" s="11" t="s">
        <v>2425</v>
      </c>
      <c r="B509" s="11" t="s">
        <v>21</v>
      </c>
      <c r="C509" s="11">
        <v>19</v>
      </c>
      <c r="D509" s="11" t="s">
        <v>81</v>
      </c>
      <c r="E509" s="12">
        <v>43460.628020833334</v>
      </c>
      <c r="F509" s="12">
        <v>43460.650960648149</v>
      </c>
      <c r="G509" s="11" t="s">
        <v>1460</v>
      </c>
    </row>
    <row r="510" spans="1:11" ht="15" customHeight="1" x14ac:dyDescent="0.25">
      <c r="A510" s="11" t="s">
        <v>2426</v>
      </c>
      <c r="B510" s="11" t="s">
        <v>21</v>
      </c>
      <c r="C510" s="11">
        <v>11</v>
      </c>
      <c r="D510" s="11" t="s">
        <v>81</v>
      </c>
      <c r="E510" s="12">
        <v>43460.635150462964</v>
      </c>
      <c r="F510" s="12">
        <v>43460.653900462959</v>
      </c>
      <c r="G510" s="11" t="s">
        <v>1460</v>
      </c>
    </row>
    <row r="511" spans="1:11" ht="15" customHeight="1" x14ac:dyDescent="0.25">
      <c r="A511" s="11" t="s">
        <v>2427</v>
      </c>
      <c r="B511" s="11" t="s">
        <v>21</v>
      </c>
      <c r="C511" s="11">
        <v>9</v>
      </c>
      <c r="D511" s="11" t="s">
        <v>81</v>
      </c>
      <c r="E511" s="12">
        <v>43460.643148148149</v>
      </c>
      <c r="F511" s="12">
        <v>43460.656087962961</v>
      </c>
      <c r="G511" s="11" t="s">
        <v>1460</v>
      </c>
    </row>
    <row r="512" spans="1:11" ht="15" customHeight="1" x14ac:dyDescent="0.25">
      <c r="A512" s="11" t="s">
        <v>2428</v>
      </c>
      <c r="B512" s="11" t="s">
        <v>21</v>
      </c>
      <c r="C512" s="11">
        <v>3</v>
      </c>
      <c r="D512" s="11" t="s">
        <v>540</v>
      </c>
      <c r="E512" s="12">
        <v>43453.540578703702</v>
      </c>
      <c r="F512" s="12">
        <v>43461.457361111112</v>
      </c>
      <c r="G512" s="11" t="s">
        <v>1460</v>
      </c>
    </row>
    <row r="513" spans="1:7" ht="15" customHeight="1" x14ac:dyDescent="0.25">
      <c r="A513" s="11" t="s">
        <v>2429</v>
      </c>
      <c r="B513" s="11" t="s">
        <v>21</v>
      </c>
      <c r="C513" s="11">
        <v>11</v>
      </c>
      <c r="D513" s="11" t="s">
        <v>81</v>
      </c>
      <c r="E513" s="12">
        <v>43460.685671296298</v>
      </c>
      <c r="F513" s="12">
        <v>43461.461435185185</v>
      </c>
      <c r="G513" s="11" t="s">
        <v>1474</v>
      </c>
    </row>
    <row r="514" spans="1:7" ht="15" customHeight="1" x14ac:dyDescent="0.25">
      <c r="A514" s="11" t="s">
        <v>2430</v>
      </c>
      <c r="B514" s="11" t="s">
        <v>21</v>
      </c>
      <c r="C514" s="11">
        <v>10</v>
      </c>
      <c r="D514" s="11" t="s">
        <v>81</v>
      </c>
      <c r="E514" s="12">
        <v>43460.705312500002</v>
      </c>
      <c r="F514" s="12">
        <v>43461.477025462962</v>
      </c>
      <c r="G514" s="11" t="s">
        <v>1474</v>
      </c>
    </row>
    <row r="515" spans="1:7" ht="15" customHeight="1" x14ac:dyDescent="0.25">
      <c r="A515" s="11" t="s">
        <v>2431</v>
      </c>
      <c r="B515" s="11" t="s">
        <v>21</v>
      </c>
      <c r="C515" s="11">
        <v>8</v>
      </c>
      <c r="D515" s="11" t="s">
        <v>81</v>
      </c>
      <c r="E515" s="12">
        <v>43460.697245370371</v>
      </c>
      <c r="F515" s="12">
        <v>43461.50571759259</v>
      </c>
      <c r="G515" s="11" t="s">
        <v>1474</v>
      </c>
    </row>
    <row r="516" spans="1:7" ht="15" customHeight="1" x14ac:dyDescent="0.25">
      <c r="A516" s="11" t="s">
        <v>2432</v>
      </c>
      <c r="B516" s="11" t="s">
        <v>21</v>
      </c>
      <c r="C516" s="11">
        <v>6</v>
      </c>
      <c r="D516" s="11" t="s">
        <v>81</v>
      </c>
      <c r="E516" s="12">
        <v>43460.7112037037</v>
      </c>
      <c r="F516" s="12">
        <v>43461.523888888885</v>
      </c>
      <c r="G516" s="11" t="s">
        <v>1474</v>
      </c>
    </row>
    <row r="517" spans="1:7" ht="15" customHeight="1" x14ac:dyDescent="0.25">
      <c r="A517" s="11" t="s">
        <v>2433</v>
      </c>
      <c r="B517" s="11" t="s">
        <v>20</v>
      </c>
      <c r="C517" s="11">
        <v>1</v>
      </c>
      <c r="D517" s="11" t="s">
        <v>233</v>
      </c>
      <c r="E517" s="12">
        <v>43460.690057870372</v>
      </c>
      <c r="F517" s="12">
        <v>43461.531759259262</v>
      </c>
      <c r="G517" s="11" t="s">
        <v>1465</v>
      </c>
    </row>
    <row r="518" spans="1:7" ht="15" customHeight="1" x14ac:dyDescent="0.25">
      <c r="A518" s="11" t="s">
        <v>2434</v>
      </c>
      <c r="B518" s="11" t="s">
        <v>21</v>
      </c>
      <c r="C518" s="11">
        <v>7</v>
      </c>
      <c r="D518" s="11" t="s">
        <v>81</v>
      </c>
      <c r="E518" s="12">
        <v>43460.72583333333</v>
      </c>
      <c r="F518" s="12">
        <v>43461.536446759259</v>
      </c>
      <c r="G518" s="11" t="s">
        <v>1465</v>
      </c>
    </row>
    <row r="519" spans="1:7" ht="15" customHeight="1" x14ac:dyDescent="0.25">
      <c r="A519" s="11" t="s">
        <v>2435</v>
      </c>
      <c r="B519" s="11" t="s">
        <v>21</v>
      </c>
      <c r="C519" s="11">
        <v>6</v>
      </c>
      <c r="D519" s="11" t="s">
        <v>81</v>
      </c>
      <c r="E519" s="12">
        <v>43460.738449074073</v>
      </c>
      <c r="F519" s="12">
        <v>43461.539618055554</v>
      </c>
      <c r="G519" s="11" t="s">
        <v>1465</v>
      </c>
    </row>
    <row r="520" spans="1:7" ht="15" customHeight="1" x14ac:dyDescent="0.25">
      <c r="A520" s="11" t="s">
        <v>2436</v>
      </c>
      <c r="B520" s="11" t="s">
        <v>21</v>
      </c>
      <c r="C520" s="11">
        <v>6</v>
      </c>
      <c r="D520" s="11" t="s">
        <v>81</v>
      </c>
      <c r="E520" s="12">
        <v>43460.742199074077</v>
      </c>
      <c r="F520" s="12">
        <v>43461.542708333334</v>
      </c>
      <c r="G520" s="11" t="s">
        <v>1465</v>
      </c>
    </row>
    <row r="521" spans="1:7" ht="15" customHeight="1" x14ac:dyDescent="0.25">
      <c r="A521" s="11" t="s">
        <v>2437</v>
      </c>
      <c r="B521" s="11" t="s">
        <v>21</v>
      </c>
      <c r="C521" s="11">
        <v>8</v>
      </c>
      <c r="D521" s="11" t="s">
        <v>81</v>
      </c>
      <c r="E521" s="12">
        <v>43460.746493055558</v>
      </c>
      <c r="F521" s="12">
        <v>43461.545624999999</v>
      </c>
      <c r="G521" s="11" t="s">
        <v>1465</v>
      </c>
    </row>
    <row r="522" spans="1:7" ht="15" customHeight="1" x14ac:dyDescent="0.25">
      <c r="A522" s="11" t="s">
        <v>2438</v>
      </c>
      <c r="B522" s="11" t="s">
        <v>21</v>
      </c>
      <c r="C522" s="11">
        <v>4</v>
      </c>
      <c r="D522" s="11" t="s">
        <v>81</v>
      </c>
      <c r="E522" s="12">
        <v>43460.750034722223</v>
      </c>
      <c r="F522" s="12">
        <v>43461.54892361111</v>
      </c>
      <c r="G522" s="11" t="s">
        <v>1465</v>
      </c>
    </row>
    <row r="523" spans="1:7" ht="15" customHeight="1" x14ac:dyDescent="0.25">
      <c r="A523" s="11" t="s">
        <v>2439</v>
      </c>
      <c r="B523" s="11" t="s">
        <v>21</v>
      </c>
      <c r="C523" s="11">
        <v>4</v>
      </c>
      <c r="D523" s="11" t="s">
        <v>81</v>
      </c>
      <c r="E523" s="12">
        <v>43460.753472222219</v>
      </c>
      <c r="F523" s="12">
        <v>43461.552812499998</v>
      </c>
      <c r="G523" s="11" t="s">
        <v>1465</v>
      </c>
    </row>
    <row r="524" spans="1:7" ht="15" customHeight="1" x14ac:dyDescent="0.25">
      <c r="A524" s="11" t="s">
        <v>2440</v>
      </c>
      <c r="B524" s="11" t="s">
        <v>21</v>
      </c>
      <c r="C524" s="11">
        <v>3</v>
      </c>
      <c r="D524" s="11" t="s">
        <v>81</v>
      </c>
      <c r="E524" s="12">
        <v>43460.759872685187</v>
      </c>
      <c r="F524" s="12">
        <v>43461.555266203701</v>
      </c>
      <c r="G524" s="11" t="s">
        <v>1465</v>
      </c>
    </row>
    <row r="525" spans="1:7" ht="15" customHeight="1" x14ac:dyDescent="0.25">
      <c r="A525" s="11" t="s">
        <v>2441</v>
      </c>
      <c r="B525" s="11" t="s">
        <v>21</v>
      </c>
      <c r="C525" s="11">
        <v>12</v>
      </c>
      <c r="D525" s="11" t="s">
        <v>677</v>
      </c>
      <c r="E525" s="12">
        <v>43461.540300925924</v>
      </c>
      <c r="F525" s="12">
        <v>43461.566284722219</v>
      </c>
      <c r="G525" s="11" t="s">
        <v>1474</v>
      </c>
    </row>
    <row r="526" spans="1:7" ht="15" customHeight="1" x14ac:dyDescent="0.25">
      <c r="A526" s="11" t="s">
        <v>2442</v>
      </c>
      <c r="B526" s="11" t="s">
        <v>21</v>
      </c>
      <c r="C526" s="11">
        <v>21</v>
      </c>
      <c r="D526" s="11" t="s">
        <v>246</v>
      </c>
      <c r="E526" s="12">
        <v>43460.83761574074</v>
      </c>
      <c r="F526" s="12">
        <v>43461.567546296297</v>
      </c>
      <c r="G526" s="11" t="s">
        <v>1465</v>
      </c>
    </row>
    <row r="527" spans="1:7" ht="15" customHeight="1" x14ac:dyDescent="0.25">
      <c r="A527" s="11" t="s">
        <v>2443</v>
      </c>
      <c r="B527" s="11" t="s">
        <v>21</v>
      </c>
      <c r="C527" s="11">
        <v>4</v>
      </c>
      <c r="D527" s="11" t="s">
        <v>246</v>
      </c>
      <c r="E527" s="12">
        <v>43460.83803240741</v>
      </c>
      <c r="F527" s="12">
        <v>43461.572268518517</v>
      </c>
      <c r="G527" s="11" t="s">
        <v>1465</v>
      </c>
    </row>
    <row r="528" spans="1:7" ht="15" customHeight="1" x14ac:dyDescent="0.25">
      <c r="A528" s="11" t="s">
        <v>2444</v>
      </c>
      <c r="B528" s="11" t="s">
        <v>21</v>
      </c>
      <c r="C528" s="11">
        <v>7</v>
      </c>
      <c r="D528" s="11" t="s">
        <v>2445</v>
      </c>
      <c r="E528" s="12">
        <v>43460.838449074072</v>
      </c>
      <c r="F528" s="12">
        <v>43461.578888888886</v>
      </c>
      <c r="G528" s="11" t="s">
        <v>1474</v>
      </c>
    </row>
    <row r="529" spans="1:7" ht="15" customHeight="1" x14ac:dyDescent="0.25">
      <c r="A529" s="11" t="s">
        <v>2446</v>
      </c>
      <c r="B529" s="11" t="s">
        <v>21</v>
      </c>
      <c r="C529" s="11">
        <v>19</v>
      </c>
      <c r="D529" s="11" t="s">
        <v>66</v>
      </c>
      <c r="E529" s="12">
        <v>43461.551180555558</v>
      </c>
      <c r="F529" s="12">
        <v>43461.587245370371</v>
      </c>
      <c r="G529" s="11" t="s">
        <v>1465</v>
      </c>
    </row>
    <row r="530" spans="1:7" ht="15" customHeight="1" x14ac:dyDescent="0.25">
      <c r="A530" s="11" t="s">
        <v>2447</v>
      </c>
      <c r="B530" s="11" t="s">
        <v>21</v>
      </c>
      <c r="C530" s="11">
        <v>2</v>
      </c>
      <c r="D530" s="11" t="s">
        <v>101</v>
      </c>
      <c r="E530" s="12">
        <v>43461.560891203706</v>
      </c>
      <c r="F530" s="12">
        <v>43461.591539351852</v>
      </c>
      <c r="G530" s="11" t="s">
        <v>1465</v>
      </c>
    </row>
    <row r="531" spans="1:7" ht="15" customHeight="1" x14ac:dyDescent="0.25">
      <c r="A531" s="11" t="s">
        <v>2448</v>
      </c>
      <c r="B531" s="11" t="s">
        <v>21</v>
      </c>
      <c r="C531" s="11">
        <v>5</v>
      </c>
      <c r="D531" s="11" t="s">
        <v>66</v>
      </c>
      <c r="E531" s="12">
        <v>43461.592303240737</v>
      </c>
      <c r="F531" s="12">
        <v>43461.675821759258</v>
      </c>
      <c r="G531" s="11" t="s">
        <v>1465</v>
      </c>
    </row>
    <row r="532" spans="1:7" ht="15" customHeight="1" x14ac:dyDescent="0.25">
      <c r="A532" s="11" t="s">
        <v>2449</v>
      </c>
      <c r="B532" s="11" t="s">
        <v>20</v>
      </c>
      <c r="C532" s="11">
        <v>1</v>
      </c>
      <c r="D532" s="11" t="s">
        <v>101</v>
      </c>
      <c r="E532" s="12">
        <v>43461.601990740739</v>
      </c>
      <c r="F532" s="12">
        <v>43461.679166666669</v>
      </c>
      <c r="G532" s="11" t="s">
        <v>1465</v>
      </c>
    </row>
    <row r="533" spans="1:7" ht="15" customHeight="1" x14ac:dyDescent="0.25">
      <c r="A533" s="11" t="s">
        <v>2450</v>
      </c>
      <c r="B533" s="11" t="s">
        <v>21</v>
      </c>
      <c r="C533" s="11">
        <v>2</v>
      </c>
      <c r="D533" s="11" t="s">
        <v>81</v>
      </c>
      <c r="E533" s="12">
        <v>43461.622615740744</v>
      </c>
      <c r="F533" s="12">
        <v>43461.681250000001</v>
      </c>
      <c r="G533" s="11" t="s">
        <v>1465</v>
      </c>
    </row>
    <row r="534" spans="1:7" ht="15" customHeight="1" x14ac:dyDescent="0.25">
      <c r="A534" s="11" t="s">
        <v>2451</v>
      </c>
      <c r="B534" s="11" t="s">
        <v>21</v>
      </c>
      <c r="C534" s="11">
        <v>2</v>
      </c>
      <c r="D534" s="11" t="s">
        <v>81</v>
      </c>
      <c r="E534" s="12">
        <v>43461.628796296296</v>
      </c>
      <c r="F534" s="12">
        <v>43461.68409722222</v>
      </c>
      <c r="G534" s="11" t="s">
        <v>1465</v>
      </c>
    </row>
    <row r="535" spans="1:7" ht="15" customHeight="1" x14ac:dyDescent="0.25">
      <c r="A535" s="11" t="s">
        <v>2452</v>
      </c>
      <c r="B535" s="11" t="s">
        <v>21</v>
      </c>
      <c r="C535" s="11">
        <v>8</v>
      </c>
      <c r="D535" s="11" t="s">
        <v>677</v>
      </c>
      <c r="E535" s="12">
        <v>43461.629074074073</v>
      </c>
      <c r="F535" s="12">
        <v>43461.686805555553</v>
      </c>
      <c r="G535" s="11" t="s">
        <v>1465</v>
      </c>
    </row>
    <row r="536" spans="1:7" ht="15" customHeight="1" x14ac:dyDescent="0.25">
      <c r="A536" s="11" t="s">
        <v>2453</v>
      </c>
      <c r="B536" s="11" t="s">
        <v>21</v>
      </c>
      <c r="C536" s="11">
        <v>3</v>
      </c>
      <c r="D536" s="11" t="s">
        <v>81</v>
      </c>
      <c r="E536" s="12">
        <v>43461.635636574072</v>
      </c>
      <c r="F536" s="12">
        <v>43461.688854166663</v>
      </c>
      <c r="G536" s="11" t="s">
        <v>1465</v>
      </c>
    </row>
    <row r="537" spans="1:7" ht="15" customHeight="1" x14ac:dyDescent="0.25">
      <c r="A537" s="11" t="s">
        <v>2454</v>
      </c>
      <c r="B537" s="11" t="s">
        <v>21</v>
      </c>
      <c r="C537" s="11">
        <v>2</v>
      </c>
      <c r="D537" s="11" t="s">
        <v>81</v>
      </c>
      <c r="E537" s="12">
        <v>43461.64025462963</v>
      </c>
      <c r="F537" s="12">
        <v>43461.690636574072</v>
      </c>
      <c r="G537" s="11" t="s">
        <v>1465</v>
      </c>
    </row>
    <row r="538" spans="1:7" ht="15" customHeight="1" x14ac:dyDescent="0.25">
      <c r="A538" s="11" t="s">
        <v>2455</v>
      </c>
      <c r="B538" s="11" t="s">
        <v>21</v>
      </c>
      <c r="C538" s="11">
        <v>2</v>
      </c>
      <c r="D538" s="11" t="s">
        <v>81</v>
      </c>
      <c r="E538" s="12">
        <v>43461.643437500003</v>
      </c>
      <c r="F538" s="12">
        <v>43461.692754629628</v>
      </c>
      <c r="G538" s="11" t="s">
        <v>1465</v>
      </c>
    </row>
    <row r="539" spans="1:7" ht="15" customHeight="1" x14ac:dyDescent="0.25">
      <c r="A539" s="11" t="s">
        <v>2456</v>
      </c>
      <c r="B539" s="11" t="s">
        <v>21</v>
      </c>
      <c r="C539" s="11">
        <v>2</v>
      </c>
      <c r="D539" s="11" t="s">
        <v>81</v>
      </c>
      <c r="E539" s="12">
        <v>43461.647048611114</v>
      </c>
      <c r="F539" s="12">
        <v>43461.695300925923</v>
      </c>
      <c r="G539" s="11" t="s">
        <v>1465</v>
      </c>
    </row>
    <row r="540" spans="1:7" ht="15" customHeight="1" x14ac:dyDescent="0.25">
      <c r="A540" s="11" t="s">
        <v>2457</v>
      </c>
      <c r="B540" s="11" t="s">
        <v>21</v>
      </c>
      <c r="C540" s="11">
        <v>2</v>
      </c>
      <c r="D540" s="11" t="s">
        <v>81</v>
      </c>
      <c r="E540" s="12">
        <v>43461.651006944441</v>
      </c>
      <c r="F540" s="12">
        <v>43462.361030092594</v>
      </c>
      <c r="G540" s="11" t="s">
        <v>1540</v>
      </c>
    </row>
    <row r="541" spans="1:7" ht="15" customHeight="1" x14ac:dyDescent="0.25">
      <c r="A541" s="11" t="s">
        <v>2458</v>
      </c>
      <c r="B541" s="11" t="s">
        <v>21</v>
      </c>
      <c r="C541" s="11">
        <v>2</v>
      </c>
      <c r="D541" s="11" t="s">
        <v>81</v>
      </c>
      <c r="E541" s="12">
        <v>43461.656331018516</v>
      </c>
      <c r="F541" s="12">
        <v>43462.364837962959</v>
      </c>
      <c r="G541" s="11" t="s">
        <v>1540</v>
      </c>
    </row>
    <row r="542" spans="1:7" ht="15" customHeight="1" x14ac:dyDescent="0.25">
      <c r="A542" s="11" t="s">
        <v>2459</v>
      </c>
      <c r="B542" s="11" t="s">
        <v>21</v>
      </c>
      <c r="C542" s="11">
        <v>10</v>
      </c>
      <c r="D542" s="11" t="s">
        <v>81</v>
      </c>
      <c r="E542" s="12">
        <v>43461.662662037037</v>
      </c>
      <c r="F542" s="12">
        <v>43462.367094907408</v>
      </c>
      <c r="G542" s="11" t="s">
        <v>1540</v>
      </c>
    </row>
    <row r="543" spans="1:7" ht="15" customHeight="1" x14ac:dyDescent="0.25">
      <c r="A543" s="11" t="s">
        <v>2460</v>
      </c>
      <c r="B543" s="11" t="s">
        <v>21</v>
      </c>
      <c r="C543" s="11">
        <v>8</v>
      </c>
      <c r="D543" s="11" t="s">
        <v>81</v>
      </c>
      <c r="E543" s="12">
        <v>43461.675115740742</v>
      </c>
      <c r="F543" s="12">
        <v>43462.36991898148</v>
      </c>
      <c r="G543" s="11" t="s">
        <v>1540</v>
      </c>
    </row>
    <row r="544" spans="1:7" ht="15" customHeight="1" x14ac:dyDescent="0.25">
      <c r="A544" s="11" t="s">
        <v>2461</v>
      </c>
      <c r="B544" s="11" t="s">
        <v>21</v>
      </c>
      <c r="C544" s="11">
        <v>2</v>
      </c>
      <c r="D544" s="11" t="s">
        <v>81</v>
      </c>
      <c r="E544" s="12">
        <v>43461.682291666664</v>
      </c>
      <c r="F544" s="12">
        <v>43462.376909722225</v>
      </c>
      <c r="G544" s="11" t="s">
        <v>1540</v>
      </c>
    </row>
    <row r="545" spans="1:7" ht="15" customHeight="1" x14ac:dyDescent="0.25">
      <c r="A545" s="11" t="s">
        <v>2462</v>
      </c>
      <c r="B545" s="11" t="s">
        <v>20</v>
      </c>
      <c r="C545" s="11">
        <v>1</v>
      </c>
      <c r="D545" s="11" t="s">
        <v>81</v>
      </c>
      <c r="E545" s="12">
        <v>43461.715196759258</v>
      </c>
      <c r="F545" s="12">
        <v>43462.389097222222</v>
      </c>
      <c r="G545" s="11" t="s">
        <v>1540</v>
      </c>
    </row>
    <row r="546" spans="1:7" ht="15" customHeight="1" x14ac:dyDescent="0.25">
      <c r="A546" s="11" t="s">
        <v>2463</v>
      </c>
      <c r="B546" s="11" t="s">
        <v>21</v>
      </c>
      <c r="C546" s="11">
        <v>6</v>
      </c>
      <c r="D546" s="11" t="s">
        <v>337</v>
      </c>
      <c r="E546" s="12">
        <v>43461.735000000001</v>
      </c>
      <c r="F546" s="12">
        <v>43462.391967592594</v>
      </c>
      <c r="G546" s="11" t="s">
        <v>1540</v>
      </c>
    </row>
    <row r="547" spans="1:7" ht="15" customHeight="1" x14ac:dyDescent="0.25">
      <c r="A547" s="11" t="s">
        <v>2464</v>
      </c>
      <c r="B547" s="11" t="s">
        <v>21</v>
      </c>
      <c r="C547" s="11">
        <v>9</v>
      </c>
      <c r="D547" s="11" t="s">
        <v>63</v>
      </c>
      <c r="E547" s="12">
        <v>43461.837881944448</v>
      </c>
      <c r="F547" s="12">
        <v>43462.396145833336</v>
      </c>
      <c r="G547" s="11" t="s">
        <v>1540</v>
      </c>
    </row>
    <row r="548" spans="1:7" ht="15" customHeight="1" x14ac:dyDescent="0.25">
      <c r="A548" s="11" t="s">
        <v>2465</v>
      </c>
      <c r="B548" s="11" t="s">
        <v>21</v>
      </c>
      <c r="C548" s="11">
        <v>7</v>
      </c>
      <c r="D548" s="11" t="s">
        <v>63</v>
      </c>
      <c r="E548" s="12">
        <v>43461.83834490741</v>
      </c>
      <c r="F548" s="12">
        <v>43462.404675925929</v>
      </c>
      <c r="G548" s="11" t="s">
        <v>1540</v>
      </c>
    </row>
    <row r="549" spans="1:7" ht="15" customHeight="1" x14ac:dyDescent="0.25">
      <c r="A549" s="11" t="s">
        <v>2466</v>
      </c>
      <c r="B549" s="11" t="s">
        <v>20</v>
      </c>
      <c r="C549" s="11">
        <v>1</v>
      </c>
      <c r="D549" s="11" t="s">
        <v>1484</v>
      </c>
      <c r="E549" s="12">
        <v>43461.841365740744</v>
      </c>
      <c r="F549" s="12">
        <v>43462.412615740737</v>
      </c>
      <c r="G549" s="11" t="s">
        <v>1540</v>
      </c>
    </row>
    <row r="550" spans="1:7" ht="15" customHeight="1" x14ac:dyDescent="0.25">
      <c r="A550" s="11" t="s">
        <v>2467</v>
      </c>
      <c r="B550" s="11" t="s">
        <v>21</v>
      </c>
      <c r="C550" s="11">
        <v>2</v>
      </c>
      <c r="D550" s="11" t="s">
        <v>233</v>
      </c>
      <c r="E550" s="12">
        <v>43461.850138888891</v>
      </c>
      <c r="F550" s="12">
        <v>43462.417581018519</v>
      </c>
      <c r="G550" s="11" t="s">
        <v>1540</v>
      </c>
    </row>
    <row r="551" spans="1:7" ht="15" customHeight="1" x14ac:dyDescent="0.25">
      <c r="A551" s="11" t="s">
        <v>2468</v>
      </c>
      <c r="B551" s="11" t="s">
        <v>21</v>
      </c>
      <c r="C551" s="11">
        <v>4</v>
      </c>
      <c r="D551" s="11" t="s">
        <v>81</v>
      </c>
      <c r="E551" s="12">
        <v>43441.641747685186</v>
      </c>
      <c r="F551" s="12">
        <v>43462.436666666668</v>
      </c>
      <c r="G551" s="11" t="s">
        <v>1540</v>
      </c>
    </row>
    <row r="552" spans="1:7" ht="15" customHeight="1" x14ac:dyDescent="0.25">
      <c r="A552" s="11" t="s">
        <v>2469</v>
      </c>
      <c r="B552" s="11" t="s">
        <v>20</v>
      </c>
      <c r="C552" s="11">
        <v>1</v>
      </c>
      <c r="D552" s="11" t="s">
        <v>350</v>
      </c>
      <c r="E552" s="12">
        <v>43441.636134259257</v>
      </c>
      <c r="F552" s="12">
        <v>43462.454016203701</v>
      </c>
      <c r="G552" s="11" t="s">
        <v>1540</v>
      </c>
    </row>
    <row r="553" spans="1:7" ht="15" customHeight="1" x14ac:dyDescent="0.25">
      <c r="A553" s="11" t="s">
        <v>2470</v>
      </c>
      <c r="B553" s="11" t="s">
        <v>21</v>
      </c>
      <c r="C553" s="11">
        <v>2</v>
      </c>
      <c r="D553" s="11" t="s">
        <v>402</v>
      </c>
      <c r="E553" s="12">
        <v>43461.694085648145</v>
      </c>
      <c r="F553" s="12">
        <v>43462.501018518517</v>
      </c>
      <c r="G553" s="11" t="s">
        <v>1540</v>
      </c>
    </row>
    <row r="554" spans="1:7" ht="15" customHeight="1" x14ac:dyDescent="0.25">
      <c r="A554" s="11" t="s">
        <v>2471</v>
      </c>
      <c r="B554" s="11" t="s">
        <v>21</v>
      </c>
      <c r="C554" s="11">
        <v>7</v>
      </c>
      <c r="D554" s="11" t="s">
        <v>66</v>
      </c>
      <c r="E554" s="12">
        <v>43462.37295138889</v>
      </c>
      <c r="F554" s="12">
        <v>43462.515219907407</v>
      </c>
      <c r="G554" s="11" t="s">
        <v>1460</v>
      </c>
    </row>
    <row r="555" spans="1:7" ht="15" customHeight="1" x14ac:dyDescent="0.25">
      <c r="A555" s="11" t="s">
        <v>2472</v>
      </c>
      <c r="B555" s="11" t="s">
        <v>21</v>
      </c>
      <c r="C555" s="11">
        <v>4</v>
      </c>
      <c r="D555" s="11" t="s">
        <v>337</v>
      </c>
      <c r="E555" s="12">
        <v>43462.45107638889</v>
      </c>
      <c r="F555" s="12">
        <v>43462.517754629633</v>
      </c>
      <c r="G555" s="11" t="s">
        <v>1460</v>
      </c>
    </row>
    <row r="556" spans="1:7" ht="15" customHeight="1" x14ac:dyDescent="0.25">
      <c r="A556" s="11" t="s">
        <v>2473</v>
      </c>
      <c r="B556" s="11" t="s">
        <v>21</v>
      </c>
      <c r="C556" s="11">
        <v>6</v>
      </c>
      <c r="D556" s="11" t="s">
        <v>979</v>
      </c>
      <c r="E556" s="12">
        <v>43462.460023148145</v>
      </c>
      <c r="F556" s="12">
        <v>43462.53162037037</v>
      </c>
      <c r="G556" s="11" t="s">
        <v>1460</v>
      </c>
    </row>
    <row r="557" spans="1:7" ht="15" customHeight="1" x14ac:dyDescent="0.25">
      <c r="A557" s="11" t="s">
        <v>2474</v>
      </c>
      <c r="B557" s="11" t="s">
        <v>22</v>
      </c>
      <c r="C557" s="11">
        <v>1</v>
      </c>
      <c r="D557" s="11" t="s">
        <v>2475</v>
      </c>
      <c r="E557" s="12">
        <v>43456.489560185182</v>
      </c>
      <c r="F557" s="12">
        <v>43462.54446759259</v>
      </c>
      <c r="G557" s="11" t="s">
        <v>1465</v>
      </c>
    </row>
    <row r="558" spans="1:7" ht="15" customHeight="1" x14ac:dyDescent="0.25">
      <c r="A558" s="11" t="s">
        <v>2476</v>
      </c>
      <c r="B558" s="11" t="s">
        <v>21</v>
      </c>
      <c r="C558" s="11">
        <v>5</v>
      </c>
      <c r="D558" s="11" t="s">
        <v>687</v>
      </c>
      <c r="E558" s="12">
        <v>43462.512719907405</v>
      </c>
      <c r="F558" s="12">
        <v>43462.575659722221</v>
      </c>
      <c r="G558" s="11" t="s">
        <v>1460</v>
      </c>
    </row>
    <row r="559" spans="1:7" ht="15" customHeight="1" x14ac:dyDescent="0.25">
      <c r="A559" s="11" t="s">
        <v>2477</v>
      </c>
      <c r="B559" s="11" t="s">
        <v>20</v>
      </c>
      <c r="C559" s="11">
        <v>1</v>
      </c>
      <c r="D559" s="11" t="s">
        <v>52</v>
      </c>
      <c r="E559" s="12">
        <v>43452.552303240744</v>
      </c>
      <c r="F559" s="12">
        <v>43462.612893518519</v>
      </c>
      <c r="G559" s="11" t="s">
        <v>1540</v>
      </c>
    </row>
    <row r="560" spans="1:7" ht="15" customHeight="1" x14ac:dyDescent="0.25">
      <c r="A560" s="11" t="s">
        <v>2478</v>
      </c>
      <c r="B560" s="11" t="s">
        <v>21</v>
      </c>
      <c r="C560" s="11">
        <v>16</v>
      </c>
      <c r="D560" s="11" t="s">
        <v>208</v>
      </c>
      <c r="E560" s="12">
        <v>43462.625879629632</v>
      </c>
      <c r="F560" s="12">
        <v>43462.635405092595</v>
      </c>
      <c r="G560" s="11" t="s">
        <v>1460</v>
      </c>
    </row>
    <row r="561" spans="1:7" ht="15" customHeight="1" x14ac:dyDescent="0.25">
      <c r="A561" s="11" t="s">
        <v>2479</v>
      </c>
      <c r="B561" s="11" t="s">
        <v>21</v>
      </c>
      <c r="C561" s="11">
        <v>7</v>
      </c>
      <c r="D561" s="11" t="s">
        <v>208</v>
      </c>
      <c r="E561" s="12">
        <v>43462.627476851849</v>
      </c>
      <c r="F561" s="12">
        <v>43462.636886574073</v>
      </c>
      <c r="G561" s="11" t="s">
        <v>1460</v>
      </c>
    </row>
    <row r="562" spans="1:7" ht="15" customHeight="1" x14ac:dyDescent="0.25">
      <c r="A562" s="11" t="s">
        <v>2480</v>
      </c>
      <c r="B562" s="11" t="s">
        <v>22</v>
      </c>
      <c r="C562" s="11">
        <v>1</v>
      </c>
      <c r="D562" s="11" t="s">
        <v>340</v>
      </c>
      <c r="E562" s="12">
        <v>43464.702881944446</v>
      </c>
      <c r="F562" s="12">
        <v>43465.364618055559</v>
      </c>
      <c r="G562" s="11" t="s">
        <v>1540</v>
      </c>
    </row>
    <row r="563" spans="1:7" ht="15" customHeight="1" x14ac:dyDescent="0.25">
      <c r="A563" s="11" t="s">
        <v>2481</v>
      </c>
      <c r="B563" s="11" t="s">
        <v>21</v>
      </c>
      <c r="C563" s="11">
        <v>4</v>
      </c>
      <c r="D563" s="11" t="s">
        <v>52</v>
      </c>
      <c r="E563" s="12">
        <v>43462.721643518518</v>
      </c>
      <c r="F563" s="12">
        <v>43465.376805555556</v>
      </c>
      <c r="G563" s="11" t="s">
        <v>1540</v>
      </c>
    </row>
    <row r="564" spans="1:7" ht="15" customHeight="1" x14ac:dyDescent="0.25">
      <c r="A564" s="11" t="s">
        <v>2482</v>
      </c>
      <c r="B564" s="11" t="s">
        <v>21</v>
      </c>
      <c r="C564" s="11">
        <v>16</v>
      </c>
      <c r="D564" s="11" t="s">
        <v>52</v>
      </c>
      <c r="E564" s="12">
        <v>43462.742175925923</v>
      </c>
      <c r="F564" s="12">
        <v>43465.385844907411</v>
      </c>
      <c r="G564" s="11" t="s">
        <v>1540</v>
      </c>
    </row>
    <row r="565" spans="1:7" ht="15" customHeight="1" x14ac:dyDescent="0.25">
      <c r="A565" s="11" t="s">
        <v>2483</v>
      </c>
      <c r="B565" s="11" t="s">
        <v>22</v>
      </c>
      <c r="C565" s="11">
        <v>1</v>
      </c>
      <c r="D565" s="11" t="s">
        <v>2484</v>
      </c>
      <c r="E565" s="12">
        <v>43462.755185185182</v>
      </c>
      <c r="F565" s="12">
        <v>43465.389421296299</v>
      </c>
      <c r="G565" s="11" t="s">
        <v>1540</v>
      </c>
    </row>
    <row r="566" spans="1:7" ht="15" customHeight="1" x14ac:dyDescent="0.25">
      <c r="A566" s="11" t="s">
        <v>2485</v>
      </c>
      <c r="B566" s="11" t="s">
        <v>21</v>
      </c>
      <c r="C566" s="11">
        <v>2</v>
      </c>
      <c r="D566" s="11" t="s">
        <v>52</v>
      </c>
      <c r="E566" s="12">
        <v>43462.809976851851</v>
      </c>
      <c r="F566" s="12">
        <v>43465.39949074074</v>
      </c>
      <c r="G566" s="11" t="s">
        <v>1540</v>
      </c>
    </row>
    <row r="567" spans="1:7" ht="15" customHeight="1" x14ac:dyDescent="0.25">
      <c r="A567" s="11" t="s">
        <v>2486</v>
      </c>
      <c r="B567" s="11" t="s">
        <v>21</v>
      </c>
      <c r="C567" s="11">
        <v>6</v>
      </c>
      <c r="D567" s="11" t="s">
        <v>954</v>
      </c>
      <c r="E567" s="12">
        <v>43462.837337962963</v>
      </c>
      <c r="F567" s="12">
        <v>43465.406319444446</v>
      </c>
      <c r="G567" s="11" t="s">
        <v>1540</v>
      </c>
    </row>
    <row r="568" spans="1:7" ht="15" customHeight="1" x14ac:dyDescent="0.25">
      <c r="A568" s="11" t="s">
        <v>2487</v>
      </c>
      <c r="B568" s="11" t="s">
        <v>22</v>
      </c>
      <c r="C568" s="11">
        <v>1</v>
      </c>
      <c r="D568" s="11" t="s">
        <v>150</v>
      </c>
      <c r="E568" s="12">
        <v>43465.534131944441</v>
      </c>
      <c r="F568" s="12">
        <v>43465.535034722219</v>
      </c>
      <c r="G568" s="11" t="s">
        <v>2397</v>
      </c>
    </row>
    <row r="569" spans="1:7" ht="15" customHeight="1" x14ac:dyDescent="0.25">
      <c r="A569" s="11" t="s">
        <v>2488</v>
      </c>
      <c r="B569" s="11" t="s">
        <v>22</v>
      </c>
      <c r="C569" s="11">
        <v>1</v>
      </c>
      <c r="D569" s="11" t="s">
        <v>150</v>
      </c>
      <c r="E569" s="12">
        <v>43465.537754629629</v>
      </c>
      <c r="F569" s="12">
        <v>43465.538356481484</v>
      </c>
      <c r="G569" s="11" t="s">
        <v>2397</v>
      </c>
    </row>
    <row r="570" spans="1:7" ht="15" customHeight="1" x14ac:dyDescent="0.25">
      <c r="A570" s="11" t="s">
        <v>2489</v>
      </c>
      <c r="B570" s="11" t="s">
        <v>21</v>
      </c>
      <c r="C570" s="11">
        <v>13</v>
      </c>
      <c r="D570" s="11" t="s">
        <v>677</v>
      </c>
      <c r="E570" s="12">
        <v>43465.531851851854</v>
      </c>
      <c r="F570" s="12">
        <v>43465.554085648146</v>
      </c>
      <c r="G570" s="11" t="s">
        <v>1460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656"/>
  <sheetViews>
    <sheetView topLeftCell="N1" workbookViewId="0">
      <selection activeCell="R1" sqref="R1:Y1048576"/>
    </sheetView>
  </sheetViews>
  <sheetFormatPr defaultColWidth="9.140625" defaultRowHeight="15" customHeight="1" x14ac:dyDescent="0.25"/>
  <cols>
    <col min="1" max="3" width="25.5703125" style="24" customWidth="1"/>
    <col min="4" max="4" width="50.5703125" style="24" customWidth="1"/>
    <col min="5" max="5" width="25.5703125" style="24" customWidth="1"/>
    <col min="6" max="7" width="25.5703125" style="25" customWidth="1"/>
    <col min="8" max="8" width="50.5703125" style="25" customWidth="1"/>
    <col min="9" max="9" width="50.5703125" style="24" customWidth="1"/>
    <col min="10" max="10" width="25.5703125" style="24" customWidth="1"/>
    <col min="11" max="11" width="25.5703125" style="2" customWidth="1"/>
    <col min="12" max="12" width="25.5703125" style="24" customWidth="1"/>
    <col min="13" max="14" width="25.5703125" style="28" customWidth="1"/>
    <col min="15" max="15" width="50.5703125" style="2" customWidth="1"/>
    <col min="16" max="16" width="25.5703125" style="29" customWidth="1"/>
    <col min="17" max="17" width="25.5703125" style="24" customWidth="1"/>
    <col min="18" max="25" width="25.5703125" style="3" customWidth="1"/>
    <col min="26" max="16384" width="9.140625" style="24"/>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1110</v>
      </c>
      <c r="B2" s="3" t="s">
        <v>22</v>
      </c>
      <c r="C2" s="3">
        <v>1</v>
      </c>
      <c r="D2" s="3" t="s">
        <v>644</v>
      </c>
      <c r="E2" s="30">
        <v>43424.472222222219</v>
      </c>
      <c r="F2" s="5"/>
      <c r="G2" s="5"/>
      <c r="K2" s="3" t="s">
        <v>44</v>
      </c>
      <c r="L2" s="3" t="s">
        <v>1460</v>
      </c>
      <c r="M2" s="9">
        <v>43437.385266203702</v>
      </c>
      <c r="N2" s="9">
        <v>43437.387743055559</v>
      </c>
      <c r="O2" s="3" t="s">
        <v>1461</v>
      </c>
      <c r="P2" s="10">
        <v>2.4707986111111111E-3</v>
      </c>
      <c r="R2" s="13" t="s">
        <v>1576</v>
      </c>
      <c r="S2" s="13">
        <v>0</v>
      </c>
      <c r="T2" s="13"/>
      <c r="U2" s="13">
        <v>4</v>
      </c>
      <c r="V2" s="13">
        <v>0.18</v>
      </c>
      <c r="W2" s="13">
        <v>5</v>
      </c>
      <c r="X2" s="18">
        <v>0.03</v>
      </c>
      <c r="Y2" s="18">
        <v>4.6500000000000004</v>
      </c>
    </row>
    <row r="3" spans="1:25" s="3" customFormat="1" ht="15" customHeight="1" x14ac:dyDescent="0.25">
      <c r="A3" s="3" t="s">
        <v>1462</v>
      </c>
      <c r="B3" s="3" t="s">
        <v>21</v>
      </c>
      <c r="C3" s="3">
        <v>3</v>
      </c>
      <c r="D3" s="3" t="s">
        <v>1100</v>
      </c>
      <c r="E3" s="30">
        <v>43424.506805555553</v>
      </c>
      <c r="F3" s="5"/>
      <c r="G3" s="5"/>
      <c r="K3" s="3" t="s">
        <v>32</v>
      </c>
      <c r="L3" s="3" t="s">
        <v>1460</v>
      </c>
      <c r="M3" s="9">
        <v>43437.400752314818</v>
      </c>
      <c r="N3" s="9">
        <v>43437.408576388887</v>
      </c>
      <c r="O3" s="3" t="s">
        <v>1463</v>
      </c>
      <c r="P3" s="10">
        <v>7.8169212962962958E-3</v>
      </c>
      <c r="R3" s="13" t="s">
        <v>1513</v>
      </c>
      <c r="S3" s="13">
        <v>10</v>
      </c>
      <c r="T3" s="13">
        <v>0.78</v>
      </c>
      <c r="U3" s="13">
        <v>19</v>
      </c>
      <c r="V3" s="13">
        <v>0.42</v>
      </c>
      <c r="W3" s="13">
        <v>4</v>
      </c>
      <c r="X3" s="13">
        <v>0.12</v>
      </c>
      <c r="Y3" s="13">
        <v>25.57</v>
      </c>
    </row>
    <row r="4" spans="1:25" ht="15" customHeight="1" x14ac:dyDescent="0.25">
      <c r="A4" s="3" t="s">
        <v>1464</v>
      </c>
      <c r="B4" s="3" t="s">
        <v>20</v>
      </c>
      <c r="C4" s="3">
        <v>1</v>
      </c>
      <c r="D4" s="3" t="s">
        <v>128</v>
      </c>
      <c r="E4" s="30">
        <v>43423.491493055553</v>
      </c>
      <c r="F4" s="5"/>
      <c r="G4" s="5"/>
      <c r="H4" s="5"/>
      <c r="I4" s="3"/>
      <c r="J4" s="3"/>
      <c r="K4" s="3" t="s">
        <v>44</v>
      </c>
      <c r="L4" s="3" t="s">
        <v>1465</v>
      </c>
      <c r="M4" s="9">
        <v>43437.386192129627</v>
      </c>
      <c r="N4" s="9">
        <v>43437.412187499998</v>
      </c>
      <c r="O4" s="3" t="s">
        <v>1466</v>
      </c>
      <c r="P4" s="10">
        <v>2.6000752314814815E-2</v>
      </c>
      <c r="R4" s="13" t="s">
        <v>1540</v>
      </c>
      <c r="S4" s="13">
        <v>31</v>
      </c>
      <c r="T4" s="13">
        <v>0.46</v>
      </c>
      <c r="U4" s="13">
        <v>38</v>
      </c>
      <c r="V4" s="13">
        <v>0.34</v>
      </c>
      <c r="W4" s="13">
        <v>30</v>
      </c>
      <c r="X4" s="23">
        <v>0.14000000000000001</v>
      </c>
      <c r="Y4" s="23">
        <v>69.400000000000006</v>
      </c>
    </row>
    <row r="5" spans="1:25" ht="15" customHeight="1" x14ac:dyDescent="0.25">
      <c r="A5" s="3" t="s">
        <v>1467</v>
      </c>
      <c r="B5" s="3" t="s">
        <v>21</v>
      </c>
      <c r="C5" s="3">
        <v>2</v>
      </c>
      <c r="D5" s="3" t="s">
        <v>128</v>
      </c>
      <c r="E5" s="30">
        <v>43423.560243055559</v>
      </c>
      <c r="F5" s="5"/>
      <c r="G5" s="5"/>
      <c r="H5" s="5"/>
      <c r="I5" s="3"/>
      <c r="J5" s="3"/>
      <c r="K5" s="3" t="s">
        <v>44</v>
      </c>
      <c r="L5" s="3" t="s">
        <v>1465</v>
      </c>
      <c r="M5" s="9">
        <v>43437.414236111108</v>
      </c>
      <c r="N5" s="9">
        <v>43437.423043981478</v>
      </c>
      <c r="O5" s="3" t="s">
        <v>1468</v>
      </c>
      <c r="P5" s="10">
        <v>8.7968634259259267E-3</v>
      </c>
      <c r="R5" s="13" t="s">
        <v>1474</v>
      </c>
      <c r="S5" s="13">
        <v>31</v>
      </c>
      <c r="T5" s="13">
        <v>2.39</v>
      </c>
      <c r="U5" s="13">
        <v>54</v>
      </c>
      <c r="V5" s="13">
        <v>0.13</v>
      </c>
      <c r="W5" s="13">
        <v>27</v>
      </c>
      <c r="X5" s="23">
        <v>1.1299999999999999</v>
      </c>
      <c r="Y5" s="23">
        <v>80.41</v>
      </c>
    </row>
    <row r="6" spans="1:25" ht="15" customHeight="1" x14ac:dyDescent="0.25">
      <c r="A6" s="3" t="s">
        <v>1099</v>
      </c>
      <c r="B6" s="3" t="s">
        <v>21</v>
      </c>
      <c r="C6" s="3">
        <v>5</v>
      </c>
      <c r="D6" s="3" t="s">
        <v>1100</v>
      </c>
      <c r="E6" s="30">
        <v>43424.494143518517</v>
      </c>
      <c r="F6" s="5"/>
      <c r="G6" s="5"/>
      <c r="H6" s="5"/>
      <c r="I6" s="3"/>
      <c r="J6" s="3"/>
      <c r="K6" s="3" t="s">
        <v>32</v>
      </c>
      <c r="L6" s="3" t="s">
        <v>1460</v>
      </c>
      <c r="M6" s="9">
        <v>43437.42560185185</v>
      </c>
      <c r="N6" s="9">
        <v>43437.443009259259</v>
      </c>
      <c r="O6" s="3" t="s">
        <v>1469</v>
      </c>
      <c r="P6" s="10">
        <v>1.740247685185185E-2</v>
      </c>
      <c r="R6" s="13" t="s">
        <v>1465</v>
      </c>
      <c r="S6" s="13">
        <v>48</v>
      </c>
      <c r="T6" s="13">
        <v>1.69</v>
      </c>
      <c r="U6" s="13">
        <v>105</v>
      </c>
      <c r="V6" s="13">
        <v>0.47</v>
      </c>
      <c r="W6" s="13">
        <v>28</v>
      </c>
      <c r="X6" s="23">
        <v>0.15</v>
      </c>
      <c r="Y6" s="23">
        <v>135.99</v>
      </c>
    </row>
    <row r="7" spans="1:25" ht="15" customHeight="1" x14ac:dyDescent="0.25">
      <c r="A7" s="3" t="s">
        <v>1470</v>
      </c>
      <c r="B7" s="3" t="s">
        <v>21</v>
      </c>
      <c r="C7" s="3">
        <v>2</v>
      </c>
      <c r="D7" s="3" t="s">
        <v>66</v>
      </c>
      <c r="E7" s="30">
        <v>43424.386712962965</v>
      </c>
      <c r="F7" s="5"/>
      <c r="G7" s="5"/>
      <c r="H7" s="5"/>
      <c r="I7" s="3"/>
      <c r="J7" s="3"/>
      <c r="K7" s="3" t="s">
        <v>44</v>
      </c>
      <c r="L7" s="3" t="s">
        <v>1460</v>
      </c>
      <c r="M7" s="9">
        <v>43437.446817129632</v>
      </c>
      <c r="N7" s="9">
        <v>43437.450729166667</v>
      </c>
      <c r="O7" s="3" t="s">
        <v>1471</v>
      </c>
      <c r="P7" s="10">
        <v>3.9153009259259262E-3</v>
      </c>
      <c r="R7" s="13" t="s">
        <v>1460</v>
      </c>
      <c r="S7" s="13">
        <v>32</v>
      </c>
      <c r="T7" s="13">
        <v>0.28999999999999998</v>
      </c>
      <c r="U7" s="13">
        <v>129</v>
      </c>
      <c r="V7" s="13">
        <v>0.37</v>
      </c>
      <c r="W7" s="13">
        <v>60</v>
      </c>
      <c r="X7" s="23">
        <v>0.13</v>
      </c>
      <c r="Y7" s="23">
        <v>148.55000000000001</v>
      </c>
    </row>
    <row r="8" spans="1:25" ht="15" customHeight="1" x14ac:dyDescent="0.25">
      <c r="A8" s="3" t="s">
        <v>1472</v>
      </c>
      <c r="B8" s="3" t="s">
        <v>20</v>
      </c>
      <c r="C8" s="3">
        <v>1</v>
      </c>
      <c r="D8" s="3" t="s">
        <v>96</v>
      </c>
      <c r="E8" s="30">
        <v>43423.568576388891</v>
      </c>
      <c r="F8" s="5"/>
      <c r="G8" s="5"/>
      <c r="H8" s="5"/>
      <c r="I8" s="3"/>
      <c r="J8" s="3"/>
      <c r="K8" s="3" t="s">
        <v>32</v>
      </c>
      <c r="L8" s="3" t="s">
        <v>1465</v>
      </c>
      <c r="M8" s="9">
        <v>43437.436041666668</v>
      </c>
      <c r="N8" s="9">
        <v>43437.457314814812</v>
      </c>
      <c r="O8" s="3" t="s">
        <v>1473</v>
      </c>
      <c r="P8" s="10">
        <v>2.1279050925925927E-2</v>
      </c>
      <c r="R8" s="13" t="s">
        <v>1090</v>
      </c>
      <c r="S8" s="13">
        <v>152</v>
      </c>
      <c r="T8" s="13">
        <v>1.23</v>
      </c>
      <c r="U8" s="13">
        <v>349</v>
      </c>
      <c r="V8" s="13">
        <v>0.36</v>
      </c>
      <c r="W8" s="13">
        <v>154</v>
      </c>
      <c r="X8" s="23">
        <v>0.31</v>
      </c>
      <c r="Y8" s="23">
        <v>464.57</v>
      </c>
    </row>
    <row r="9" spans="1:25" ht="45" customHeight="1" x14ac:dyDescent="0.25">
      <c r="A9" s="3" t="s">
        <v>136</v>
      </c>
      <c r="B9" s="3" t="s">
        <v>20</v>
      </c>
      <c r="C9" s="3">
        <v>1</v>
      </c>
      <c r="D9" s="3" t="s">
        <v>137</v>
      </c>
      <c r="E9" s="30">
        <v>43410.616331018522</v>
      </c>
      <c r="F9" s="5">
        <v>43423.411111111112</v>
      </c>
      <c r="G9" s="5">
        <v>43424.593090277776</v>
      </c>
      <c r="H9" s="5" t="s">
        <v>53</v>
      </c>
      <c r="I9" s="3" t="s">
        <v>1138</v>
      </c>
      <c r="J9" s="3" t="s">
        <v>1139</v>
      </c>
      <c r="K9" s="3" t="s">
        <v>32</v>
      </c>
      <c r="L9" s="3" t="s">
        <v>1474</v>
      </c>
      <c r="M9" s="9">
        <v>43423.400949074072</v>
      </c>
      <c r="N9" s="9">
        <v>43437.45957175926</v>
      </c>
      <c r="O9" s="3" t="s">
        <v>1475</v>
      </c>
      <c r="P9" s="10" t="s">
        <v>1476</v>
      </c>
      <c r="R9" s="11"/>
      <c r="S9" s="11"/>
      <c r="T9" s="11"/>
      <c r="U9" s="11"/>
      <c r="V9" s="11"/>
      <c r="W9" s="11"/>
      <c r="X9" s="11"/>
      <c r="Y9" s="11"/>
    </row>
    <row r="10" spans="1:25" ht="15" customHeight="1" x14ac:dyDescent="0.25">
      <c r="A10" s="3" t="s">
        <v>1477</v>
      </c>
      <c r="B10" s="3" t="s">
        <v>21</v>
      </c>
      <c r="C10" s="3">
        <v>2</v>
      </c>
      <c r="D10" s="3" t="s">
        <v>48</v>
      </c>
      <c r="E10" s="30">
        <v>43424.477199074077</v>
      </c>
      <c r="F10" s="5"/>
      <c r="G10" s="5"/>
      <c r="H10" s="5"/>
      <c r="I10" s="3"/>
      <c r="J10" s="3"/>
      <c r="K10" s="3" t="s">
        <v>44</v>
      </c>
      <c r="L10" s="3" t="s">
        <v>1460</v>
      </c>
      <c r="M10" s="9">
        <v>43437.452476851853</v>
      </c>
      <c r="N10" s="9">
        <v>43437.471886574072</v>
      </c>
      <c r="O10" s="3" t="s">
        <v>1478</v>
      </c>
      <c r="P10" s="10">
        <v>1.9416157407407406E-2</v>
      </c>
      <c r="R10" s="11"/>
      <c r="S10" s="11"/>
      <c r="T10" s="11"/>
      <c r="U10" s="11"/>
      <c r="V10" s="11"/>
      <c r="W10" s="11"/>
      <c r="X10" s="11"/>
      <c r="Y10" s="11"/>
    </row>
    <row r="11" spans="1:25" ht="15" customHeight="1" x14ac:dyDescent="0.25">
      <c r="A11" s="3" t="s">
        <v>1479</v>
      </c>
      <c r="B11" s="3" t="s">
        <v>21</v>
      </c>
      <c r="C11" s="3">
        <v>3</v>
      </c>
      <c r="D11" s="3" t="s">
        <v>40</v>
      </c>
      <c r="E11" s="30">
        <v>43423.564189814817</v>
      </c>
      <c r="F11" s="5"/>
      <c r="G11" s="5"/>
      <c r="H11" s="5"/>
      <c r="I11" s="3"/>
      <c r="J11" s="3"/>
      <c r="K11" s="3" t="s">
        <v>44</v>
      </c>
      <c r="L11" s="3" t="s">
        <v>1465</v>
      </c>
      <c r="M11" s="9">
        <v>43437.471643518518</v>
      </c>
      <c r="N11" s="9">
        <v>43437.481956018521</v>
      </c>
      <c r="O11" s="3" t="s">
        <v>1480</v>
      </c>
      <c r="P11" s="10">
        <v>1.0313055555555556E-2</v>
      </c>
      <c r="R11" s="11"/>
      <c r="S11" s="11"/>
      <c r="T11" s="11"/>
      <c r="U11" s="11"/>
      <c r="V11" s="11"/>
      <c r="W11" s="11"/>
      <c r="X11" s="11"/>
      <c r="Y11" s="11"/>
    </row>
    <row r="12" spans="1:25" ht="15" customHeight="1" x14ac:dyDescent="0.25">
      <c r="A12" s="3" t="s">
        <v>1481</v>
      </c>
      <c r="B12" s="3" t="s">
        <v>20</v>
      </c>
      <c r="C12" s="3">
        <v>1</v>
      </c>
      <c r="D12" s="3" t="s">
        <v>77</v>
      </c>
      <c r="E12" s="30">
        <v>43423.57104166667</v>
      </c>
      <c r="F12" s="5"/>
      <c r="G12" s="5"/>
      <c r="H12" s="5"/>
      <c r="I12" s="3"/>
      <c r="J12" s="3"/>
      <c r="K12" s="3" t="s">
        <v>44</v>
      </c>
      <c r="L12" s="3" t="s">
        <v>1474</v>
      </c>
      <c r="M12" s="9">
        <v>43437.470335648148</v>
      </c>
      <c r="N12" s="9">
        <v>43437.482314814813</v>
      </c>
      <c r="O12" s="3" t="s">
        <v>1482</v>
      </c>
      <c r="P12" s="10">
        <v>1.1980439814814815E-2</v>
      </c>
      <c r="R12" s="11"/>
      <c r="S12" s="11"/>
      <c r="T12" s="11"/>
      <c r="U12" s="11"/>
      <c r="V12" s="11"/>
      <c r="W12" s="11"/>
      <c r="X12" s="11"/>
      <c r="Y12" s="11"/>
    </row>
    <row r="13" spans="1:25" ht="15" customHeight="1" x14ac:dyDescent="0.25">
      <c r="A13" s="3" t="s">
        <v>1483</v>
      </c>
      <c r="B13" s="3" t="s">
        <v>21</v>
      </c>
      <c r="C13" s="3">
        <v>6</v>
      </c>
      <c r="D13" s="3" t="s">
        <v>1484</v>
      </c>
      <c r="E13" s="30">
        <v>43424.431666666664</v>
      </c>
      <c r="F13" s="5"/>
      <c r="G13" s="5"/>
      <c r="H13" s="5"/>
      <c r="I13" s="3"/>
      <c r="J13" s="3"/>
      <c r="K13" s="3" t="s">
        <v>44</v>
      </c>
      <c r="L13" s="3" t="s">
        <v>1460</v>
      </c>
      <c r="M13" s="9">
        <v>43437.477939814817</v>
      </c>
      <c r="N13" s="9">
        <v>43437.487858796296</v>
      </c>
      <c r="O13" s="3" t="s">
        <v>1485</v>
      </c>
      <c r="P13" s="10">
        <v>9.9219675925925933E-3</v>
      </c>
      <c r="R13" s="11"/>
      <c r="S13" s="11"/>
      <c r="T13" s="11"/>
      <c r="U13" s="11"/>
      <c r="V13" s="11"/>
      <c r="W13" s="11"/>
      <c r="X13" s="11"/>
      <c r="Y13" s="11"/>
    </row>
    <row r="14" spans="1:25" ht="15" customHeight="1" x14ac:dyDescent="0.25">
      <c r="A14" s="3" t="s">
        <v>1486</v>
      </c>
      <c r="B14" s="3" t="s">
        <v>21</v>
      </c>
      <c r="C14" s="3">
        <v>5</v>
      </c>
      <c r="D14" s="3" t="s">
        <v>1100</v>
      </c>
      <c r="E14" s="30">
        <v>43423.558761574073</v>
      </c>
      <c r="F14" s="5"/>
      <c r="G14" s="5"/>
      <c r="H14" s="5"/>
      <c r="I14" s="3"/>
      <c r="J14" s="3"/>
      <c r="K14" s="3" t="s">
        <v>32</v>
      </c>
      <c r="L14" s="3" t="s">
        <v>1465</v>
      </c>
      <c r="M14" s="9">
        <v>43437.510208333333</v>
      </c>
      <c r="N14" s="9">
        <v>43437.511273148149</v>
      </c>
      <c r="O14" s="3" t="s">
        <v>1487</v>
      </c>
      <c r="P14" s="10">
        <v>1.0665393518518519E-3</v>
      </c>
      <c r="R14" s="11"/>
      <c r="S14" s="11"/>
      <c r="T14" s="11"/>
      <c r="U14" s="11"/>
      <c r="V14" s="11"/>
      <c r="W14" s="11"/>
      <c r="X14" s="11"/>
      <c r="Y14" s="11"/>
    </row>
    <row r="15" spans="1:25" ht="15" customHeight="1" x14ac:dyDescent="0.25">
      <c r="A15" s="3" t="s">
        <v>1488</v>
      </c>
      <c r="B15" s="3" t="s">
        <v>21</v>
      </c>
      <c r="C15" s="3">
        <v>6</v>
      </c>
      <c r="D15" s="3" t="s">
        <v>134</v>
      </c>
      <c r="E15" s="30">
        <v>43423.582407407404</v>
      </c>
      <c r="F15" s="5"/>
      <c r="G15" s="5"/>
      <c r="H15" s="5"/>
      <c r="I15" s="3"/>
      <c r="J15" s="3"/>
      <c r="K15" s="3" t="s">
        <v>32</v>
      </c>
      <c r="L15" s="3" t="s">
        <v>1474</v>
      </c>
      <c r="M15" s="9">
        <v>43437.517939814818</v>
      </c>
      <c r="N15" s="9">
        <v>43437.521689814814</v>
      </c>
      <c r="O15" s="3" t="s">
        <v>1489</v>
      </c>
      <c r="P15" s="10">
        <v>3.7494907407407407E-3</v>
      </c>
      <c r="R15" s="11"/>
      <c r="S15" s="11"/>
      <c r="T15" s="11"/>
      <c r="U15" s="11"/>
      <c r="V15" s="11"/>
      <c r="W15" s="11"/>
      <c r="X15" s="11"/>
      <c r="Y15" s="11"/>
    </row>
    <row r="16" spans="1:25" ht="15" customHeight="1" x14ac:dyDescent="0.25">
      <c r="A16" s="3" t="s">
        <v>1095</v>
      </c>
      <c r="B16" s="3" t="s">
        <v>20</v>
      </c>
      <c r="C16" s="3">
        <v>1</v>
      </c>
      <c r="D16" s="3" t="s">
        <v>258</v>
      </c>
      <c r="E16" s="30">
        <v>43424.411817129629</v>
      </c>
      <c r="F16" s="5"/>
      <c r="G16" s="5"/>
      <c r="H16" s="5"/>
      <c r="I16" s="3"/>
      <c r="J16" s="3"/>
      <c r="K16" s="3" t="s">
        <v>44</v>
      </c>
      <c r="L16" s="3" t="s">
        <v>1460</v>
      </c>
      <c r="M16" s="9">
        <v>43437.500277777777</v>
      </c>
      <c r="N16" s="9">
        <v>43437.525104166663</v>
      </c>
      <c r="O16" s="3" t="s">
        <v>1490</v>
      </c>
      <c r="P16" s="10">
        <v>2.4823182870370372E-2</v>
      </c>
      <c r="R16" s="11"/>
      <c r="S16" s="11"/>
      <c r="T16" s="11"/>
      <c r="U16" s="11"/>
      <c r="V16" s="11"/>
      <c r="W16" s="11"/>
      <c r="X16" s="11"/>
      <c r="Y16" s="11"/>
    </row>
    <row r="17" spans="1:25" ht="15" customHeight="1" x14ac:dyDescent="0.25">
      <c r="A17" s="3" t="s">
        <v>1104</v>
      </c>
      <c r="B17" s="3" t="s">
        <v>22</v>
      </c>
      <c r="C17" s="3">
        <v>1</v>
      </c>
      <c r="D17" s="3" t="s">
        <v>1105</v>
      </c>
      <c r="E17" s="30">
        <v>43423.673819444448</v>
      </c>
      <c r="F17" s="5"/>
      <c r="G17" s="5"/>
      <c r="H17" s="5"/>
      <c r="I17" s="3"/>
      <c r="J17" s="3"/>
      <c r="K17" s="3" t="s">
        <v>44</v>
      </c>
      <c r="L17" s="3" t="s">
        <v>1474</v>
      </c>
      <c r="M17" s="9">
        <v>43437.561597222222</v>
      </c>
      <c r="N17" s="9">
        <v>43437.563344907408</v>
      </c>
      <c r="O17" s="3" t="s">
        <v>1491</v>
      </c>
      <c r="P17" s="10">
        <v>1.7463078703703703E-3</v>
      </c>
      <c r="R17" s="11"/>
      <c r="S17" s="11"/>
      <c r="T17" s="11"/>
      <c r="U17" s="11"/>
      <c r="V17" s="11"/>
      <c r="W17" s="11"/>
      <c r="X17" s="11"/>
      <c r="Y17" s="11"/>
    </row>
    <row r="18" spans="1:25" ht="15" customHeight="1" x14ac:dyDescent="0.25">
      <c r="A18" s="3" t="s">
        <v>93</v>
      </c>
      <c r="B18" s="3" t="s">
        <v>21</v>
      </c>
      <c r="C18" s="3">
        <v>3</v>
      </c>
      <c r="D18" s="3" t="s">
        <v>86</v>
      </c>
      <c r="E18" s="30">
        <v>43424.519375000003</v>
      </c>
      <c r="F18" s="5"/>
      <c r="G18" s="5"/>
      <c r="H18" s="5"/>
      <c r="I18" s="3"/>
      <c r="J18" s="3"/>
      <c r="K18" s="3" t="s">
        <v>44</v>
      </c>
      <c r="L18" s="3" t="s">
        <v>1474</v>
      </c>
      <c r="M18" s="9">
        <v>43437.58221064815</v>
      </c>
      <c r="N18" s="9">
        <v>43437.602314814816</v>
      </c>
      <c r="O18" s="3" t="s">
        <v>1492</v>
      </c>
      <c r="P18" s="10">
        <v>2.0100810185185183E-2</v>
      </c>
      <c r="R18" s="11"/>
      <c r="S18" s="11"/>
      <c r="T18" s="11"/>
      <c r="U18" s="11"/>
      <c r="V18" s="11"/>
      <c r="W18" s="11"/>
      <c r="X18" s="11"/>
      <c r="Y18" s="11"/>
    </row>
    <row r="19" spans="1:25" ht="15" customHeight="1" x14ac:dyDescent="0.25">
      <c r="A19" s="3" t="s">
        <v>1097</v>
      </c>
      <c r="B19" s="3" t="s">
        <v>20</v>
      </c>
      <c r="C19" s="3">
        <v>1</v>
      </c>
      <c r="D19" s="3" t="s">
        <v>86</v>
      </c>
      <c r="E19" s="30">
        <v>43424.417546296296</v>
      </c>
      <c r="F19" s="5"/>
      <c r="G19" s="5"/>
      <c r="H19" s="5"/>
      <c r="I19" s="3"/>
      <c r="J19" s="3"/>
      <c r="K19" s="3" t="s">
        <v>44</v>
      </c>
      <c r="L19" s="3" t="s">
        <v>1465</v>
      </c>
      <c r="M19" s="9">
        <v>43437.579953703702</v>
      </c>
      <c r="N19" s="9">
        <v>43437.606273148151</v>
      </c>
      <c r="O19" s="3" t="s">
        <v>1493</v>
      </c>
      <c r="P19" s="10">
        <v>2.6317384259259256E-2</v>
      </c>
      <c r="R19" s="11"/>
      <c r="S19" s="11"/>
      <c r="T19" s="11"/>
      <c r="U19" s="11"/>
      <c r="V19" s="11"/>
      <c r="W19" s="11"/>
      <c r="X19" s="11"/>
      <c r="Y19" s="11"/>
    </row>
    <row r="20" spans="1:25" ht="45" customHeight="1" x14ac:dyDescent="0.25">
      <c r="A20" s="3" t="s">
        <v>39</v>
      </c>
      <c r="B20" s="3" t="s">
        <v>20</v>
      </c>
      <c r="C20" s="3">
        <v>1</v>
      </c>
      <c r="D20" s="3" t="s">
        <v>40</v>
      </c>
      <c r="E20" s="30">
        <v>43424.638206018521</v>
      </c>
      <c r="F20" s="5">
        <v>43417.376840277779</v>
      </c>
      <c r="G20" s="5">
        <v>43420.656666666669</v>
      </c>
      <c r="H20" s="5" t="s">
        <v>41</v>
      </c>
      <c r="I20" s="3" t="s">
        <v>42</v>
      </c>
      <c r="J20" s="3" t="s">
        <v>43</v>
      </c>
      <c r="K20" s="3" t="s">
        <v>44</v>
      </c>
      <c r="L20" s="3" t="s">
        <v>1474</v>
      </c>
      <c r="M20" s="9">
        <v>43437.608252314814</v>
      </c>
      <c r="N20" s="9">
        <v>43437.62358796296</v>
      </c>
      <c r="O20" s="3" t="s">
        <v>1494</v>
      </c>
      <c r="P20" s="10">
        <v>1.5330729166666668E-2</v>
      </c>
      <c r="R20" s="11"/>
      <c r="S20" s="11"/>
      <c r="T20" s="11"/>
      <c r="U20" s="11"/>
      <c r="V20" s="11"/>
      <c r="W20" s="11"/>
      <c r="X20" s="11"/>
      <c r="Y20" s="11"/>
    </row>
    <row r="21" spans="1:25" ht="15" customHeight="1" x14ac:dyDescent="0.25">
      <c r="A21" s="3" t="s">
        <v>1093</v>
      </c>
      <c r="B21" s="3" t="s">
        <v>21</v>
      </c>
      <c r="C21" s="3">
        <v>3</v>
      </c>
      <c r="D21" s="3" t="s">
        <v>96</v>
      </c>
      <c r="E21" s="30">
        <v>43423.683807870373</v>
      </c>
      <c r="F21" s="5"/>
      <c r="G21" s="5"/>
      <c r="H21" s="5"/>
      <c r="I21" s="3"/>
      <c r="J21" s="3"/>
      <c r="K21" s="3" t="s">
        <v>32</v>
      </c>
      <c r="L21" s="3" t="s">
        <v>1465</v>
      </c>
      <c r="M21" s="9">
        <v>43437.616678240738</v>
      </c>
      <c r="N21" s="9">
        <v>43437.631921296299</v>
      </c>
      <c r="O21" s="3" t="s">
        <v>1495</v>
      </c>
      <c r="P21" s="10">
        <v>1.5234513888888889E-2</v>
      </c>
      <c r="R21" s="11"/>
      <c r="S21" s="11"/>
      <c r="T21" s="11"/>
      <c r="U21" s="11"/>
      <c r="V21" s="11"/>
      <c r="W21" s="11"/>
      <c r="X21" s="11"/>
      <c r="Y21" s="11"/>
    </row>
    <row r="22" spans="1:25" ht="15" customHeight="1" x14ac:dyDescent="0.25">
      <c r="A22" s="3" t="s">
        <v>88</v>
      </c>
      <c r="B22" s="3" t="s">
        <v>21</v>
      </c>
      <c r="C22" s="3">
        <v>2</v>
      </c>
      <c r="D22" s="3" t="s">
        <v>31</v>
      </c>
      <c r="E22" s="30">
        <v>43424.466192129628</v>
      </c>
      <c r="F22" s="5"/>
      <c r="G22" s="5"/>
      <c r="H22" s="5"/>
      <c r="I22" s="3"/>
      <c r="J22" s="3"/>
      <c r="K22" s="3" t="s">
        <v>32</v>
      </c>
      <c r="L22" s="3" t="s">
        <v>1465</v>
      </c>
      <c r="M22" s="9">
        <v>43437.637592592589</v>
      </c>
      <c r="N22" s="9">
        <v>43437.646319444444</v>
      </c>
      <c r="O22" s="3" t="s">
        <v>1496</v>
      </c>
      <c r="P22" s="10">
        <v>8.7292129629629629E-3</v>
      </c>
      <c r="R22" s="11"/>
      <c r="S22" s="11"/>
      <c r="T22" s="11"/>
      <c r="U22" s="11"/>
      <c r="V22" s="11"/>
      <c r="W22" s="11"/>
      <c r="X22" s="11"/>
      <c r="Y22" s="11"/>
    </row>
    <row r="23" spans="1:25" ht="15" customHeight="1" x14ac:dyDescent="0.25">
      <c r="A23" s="3" t="s">
        <v>98</v>
      </c>
      <c r="B23" s="3" t="s">
        <v>21</v>
      </c>
      <c r="C23" s="3">
        <v>2</v>
      </c>
      <c r="D23" s="3" t="s">
        <v>86</v>
      </c>
      <c r="E23" s="30">
        <v>43424.439467592594</v>
      </c>
      <c r="F23" s="5"/>
      <c r="G23" s="5"/>
      <c r="H23" s="5"/>
      <c r="I23" s="3"/>
      <c r="J23" s="3"/>
      <c r="K23" s="3" t="s">
        <v>44</v>
      </c>
      <c r="L23" s="3" t="s">
        <v>1465</v>
      </c>
      <c r="M23" s="9">
        <v>43437.648310185185</v>
      </c>
      <c r="N23" s="9">
        <v>43437.657430555555</v>
      </c>
      <c r="O23" s="3" t="s">
        <v>1497</v>
      </c>
      <c r="P23" s="10">
        <v>9.1298263888888887E-3</v>
      </c>
      <c r="R23" s="11"/>
      <c r="S23" s="11"/>
      <c r="T23" s="11"/>
      <c r="U23" s="11"/>
      <c r="V23" s="11"/>
      <c r="W23" s="11"/>
      <c r="X23" s="11"/>
      <c r="Y23" s="11"/>
    </row>
    <row r="24" spans="1:25" ht="15" customHeight="1" x14ac:dyDescent="0.25">
      <c r="A24" s="3" t="s">
        <v>85</v>
      </c>
      <c r="B24" s="3" t="s">
        <v>21</v>
      </c>
      <c r="C24" s="3">
        <v>4</v>
      </c>
      <c r="D24" s="3" t="s">
        <v>86</v>
      </c>
      <c r="E24" s="30">
        <v>43424.521863425929</v>
      </c>
      <c r="F24" s="5"/>
      <c r="G24" s="5"/>
      <c r="H24" s="5"/>
      <c r="I24" s="3"/>
      <c r="J24" s="3"/>
      <c r="K24" s="3" t="s">
        <v>44</v>
      </c>
      <c r="L24" s="3" t="s">
        <v>1465</v>
      </c>
      <c r="M24" s="9">
        <v>43437.659236111111</v>
      </c>
      <c r="N24" s="9">
        <v>43437.662488425929</v>
      </c>
      <c r="O24" s="3" t="s">
        <v>1498</v>
      </c>
      <c r="P24" s="10">
        <v>3.2468749999999998E-3</v>
      </c>
      <c r="R24" s="11"/>
      <c r="S24" s="11"/>
      <c r="T24" s="11"/>
      <c r="U24" s="11"/>
      <c r="V24" s="11"/>
      <c r="W24" s="11"/>
      <c r="X24" s="11"/>
      <c r="Y24" s="11"/>
    </row>
    <row r="25" spans="1:25" ht="45" customHeight="1" x14ac:dyDescent="0.25">
      <c r="A25" s="3" t="s">
        <v>51</v>
      </c>
      <c r="B25" s="3" t="s">
        <v>20</v>
      </c>
      <c r="C25" s="3">
        <v>1</v>
      </c>
      <c r="D25" s="3" t="s">
        <v>52</v>
      </c>
      <c r="E25" s="30">
        <v>43424.417256944442</v>
      </c>
      <c r="F25" s="5">
        <v>43409.402581018519</v>
      </c>
      <c r="G25" s="5">
        <v>43420.636307870373</v>
      </c>
      <c r="H25" s="5" t="s">
        <v>41</v>
      </c>
      <c r="I25" s="3" t="s">
        <v>1113</v>
      </c>
      <c r="J25" s="3" t="s">
        <v>1114</v>
      </c>
      <c r="K25" s="3" t="s">
        <v>44</v>
      </c>
      <c r="L25" s="3" t="s">
        <v>1474</v>
      </c>
      <c r="M25" s="9">
        <v>43437.632430555554</v>
      </c>
      <c r="N25" s="9">
        <v>43437.669305555559</v>
      </c>
      <c r="O25" s="3" t="s">
        <v>1499</v>
      </c>
      <c r="P25" s="10">
        <v>3.6878402777777777E-2</v>
      </c>
      <c r="R25" s="11"/>
      <c r="S25" s="11"/>
      <c r="T25" s="11"/>
      <c r="U25" s="11"/>
      <c r="V25" s="11"/>
      <c r="W25" s="11"/>
      <c r="X25" s="11"/>
      <c r="Y25" s="11"/>
    </row>
    <row r="26" spans="1:25" ht="15" customHeight="1" x14ac:dyDescent="0.25">
      <c r="A26" s="3" t="s">
        <v>90</v>
      </c>
      <c r="B26" s="3" t="s">
        <v>20</v>
      </c>
      <c r="C26" s="3">
        <v>1</v>
      </c>
      <c r="D26" s="3" t="s">
        <v>91</v>
      </c>
      <c r="E26" s="30">
        <v>43424.677337962959</v>
      </c>
      <c r="F26" s="5">
        <v>43424.400937500002</v>
      </c>
      <c r="G26" s="5">
        <v>43424.673576388886</v>
      </c>
      <c r="H26" s="5" t="s">
        <v>53</v>
      </c>
      <c r="I26" s="3" t="s">
        <v>92</v>
      </c>
      <c r="J26" s="3"/>
      <c r="K26" s="3" t="s">
        <v>32</v>
      </c>
      <c r="L26" s="3" t="s">
        <v>1465</v>
      </c>
      <c r="M26" s="9">
        <v>43437.679108796299</v>
      </c>
      <c r="N26" s="9">
        <v>43437.684930555559</v>
      </c>
      <c r="O26" s="3" t="s">
        <v>1500</v>
      </c>
      <c r="P26" s="10">
        <v>5.8252662037037032E-3</v>
      </c>
      <c r="R26" s="11"/>
      <c r="S26" s="11"/>
      <c r="T26" s="11"/>
      <c r="U26" s="11"/>
      <c r="V26" s="11"/>
      <c r="W26" s="11"/>
      <c r="X26" s="11"/>
      <c r="Y26" s="11"/>
    </row>
    <row r="27" spans="1:25" ht="45" customHeight="1" x14ac:dyDescent="0.25">
      <c r="A27" s="3" t="s">
        <v>65</v>
      </c>
      <c r="B27" s="3" t="s">
        <v>21</v>
      </c>
      <c r="C27" s="3">
        <v>6</v>
      </c>
      <c r="D27" s="3" t="s">
        <v>66</v>
      </c>
      <c r="E27" s="30">
        <v>43424.536562499998</v>
      </c>
      <c r="F27" s="5">
        <v>43413.396990740737</v>
      </c>
      <c r="G27" s="5">
        <v>43420.70045138889</v>
      </c>
      <c r="H27" s="5" t="s">
        <v>1118</v>
      </c>
      <c r="I27" s="3" t="s">
        <v>1119</v>
      </c>
      <c r="J27" s="3" t="s">
        <v>1120</v>
      </c>
      <c r="K27" s="3" t="s">
        <v>44</v>
      </c>
      <c r="L27" s="3" t="s">
        <v>1465</v>
      </c>
      <c r="M27" s="9">
        <v>43437.688483796293</v>
      </c>
      <c r="N27" s="9">
        <v>43437.691516203704</v>
      </c>
      <c r="O27" s="3" t="s">
        <v>1501</v>
      </c>
      <c r="P27" s="10">
        <v>3.0374999999999998E-3</v>
      </c>
      <c r="R27" s="11"/>
      <c r="S27" s="11"/>
      <c r="T27" s="11"/>
      <c r="U27" s="11"/>
      <c r="V27" s="11"/>
      <c r="W27" s="11"/>
      <c r="X27" s="11"/>
      <c r="Y27" s="11"/>
    </row>
    <row r="28" spans="1:25" ht="15" customHeight="1" x14ac:dyDescent="0.25">
      <c r="A28" s="3" t="s">
        <v>95</v>
      </c>
      <c r="B28" s="3" t="s">
        <v>21</v>
      </c>
      <c r="C28" s="3">
        <v>2</v>
      </c>
      <c r="D28" s="3" t="s">
        <v>96</v>
      </c>
      <c r="E28" s="30">
        <v>43424.52375</v>
      </c>
      <c r="F28" s="5"/>
      <c r="G28" s="5"/>
      <c r="H28" s="5"/>
      <c r="I28" s="3"/>
      <c r="J28" s="3"/>
      <c r="K28" s="3" t="s">
        <v>32</v>
      </c>
      <c r="L28" s="3" t="s">
        <v>1474</v>
      </c>
      <c r="M28" s="9">
        <v>43437.671863425923</v>
      </c>
      <c r="N28" s="9">
        <v>43437.695370370369</v>
      </c>
      <c r="O28" s="3" t="s">
        <v>1502</v>
      </c>
      <c r="P28" s="10">
        <v>2.350920138888889E-2</v>
      </c>
      <c r="R28" s="11"/>
      <c r="S28" s="11"/>
      <c r="T28" s="11"/>
      <c r="U28" s="11"/>
      <c r="V28" s="11"/>
      <c r="W28" s="11"/>
      <c r="X28" s="11"/>
      <c r="Y28" s="11"/>
    </row>
    <row r="29" spans="1:25" ht="15" customHeight="1" x14ac:dyDescent="0.25">
      <c r="A29" s="3" t="s">
        <v>70</v>
      </c>
      <c r="B29" s="3" t="s">
        <v>21</v>
      </c>
      <c r="C29" s="3">
        <v>2</v>
      </c>
      <c r="D29" s="3" t="s">
        <v>52</v>
      </c>
      <c r="E29" s="30">
        <v>43424.585949074077</v>
      </c>
      <c r="F29" s="5">
        <v>43418.389374999999</v>
      </c>
      <c r="G29" s="5">
        <v>43424.585787037038</v>
      </c>
      <c r="H29" s="5" t="s">
        <v>41</v>
      </c>
      <c r="I29" s="3" t="s">
        <v>71</v>
      </c>
      <c r="J29" s="3"/>
      <c r="K29" s="3" t="s">
        <v>44</v>
      </c>
      <c r="L29" s="3" t="s">
        <v>1465</v>
      </c>
      <c r="M29" s="9">
        <v>43438.507615740738</v>
      </c>
      <c r="N29" s="9">
        <v>43438.517094907409</v>
      </c>
      <c r="O29" s="3" t="s">
        <v>1503</v>
      </c>
      <c r="P29" s="10">
        <v>9.4789930555555547E-3</v>
      </c>
      <c r="R29" s="11"/>
      <c r="S29" s="11"/>
      <c r="T29" s="11"/>
      <c r="U29" s="11"/>
      <c r="V29" s="11"/>
      <c r="W29" s="11"/>
      <c r="X29" s="11"/>
      <c r="Y29" s="11"/>
    </row>
    <row r="30" spans="1:25" ht="45" customHeight="1" x14ac:dyDescent="0.25">
      <c r="A30" s="3" t="s">
        <v>177</v>
      </c>
      <c r="B30" s="3" t="s">
        <v>20</v>
      </c>
      <c r="C30" s="3">
        <v>1</v>
      </c>
      <c r="D30" s="3" t="s">
        <v>116</v>
      </c>
      <c r="E30" s="30">
        <v>43388.372719907406</v>
      </c>
      <c r="F30" s="5">
        <v>43395.638842592591</v>
      </c>
      <c r="G30" s="5">
        <v>43438.42931712963</v>
      </c>
      <c r="H30" s="5" t="s">
        <v>53</v>
      </c>
      <c r="I30" s="3" t="s">
        <v>178</v>
      </c>
      <c r="J30" s="3" t="s">
        <v>179</v>
      </c>
      <c r="K30" s="3" t="s">
        <v>32</v>
      </c>
      <c r="L30" s="3" t="s">
        <v>1474</v>
      </c>
      <c r="M30" s="9">
        <v>43395.621168981481</v>
      </c>
      <c r="N30" s="9">
        <v>43438.604675925926</v>
      </c>
      <c r="O30" s="3" t="s">
        <v>1504</v>
      </c>
      <c r="P30" s="10">
        <v>0.1930404513888889</v>
      </c>
      <c r="R30" s="11"/>
      <c r="S30" s="11"/>
      <c r="T30" s="11"/>
      <c r="U30" s="11"/>
      <c r="V30" s="11"/>
      <c r="W30" s="11"/>
      <c r="X30" s="11"/>
      <c r="Y30" s="11"/>
    </row>
    <row r="31" spans="1:25" ht="15" customHeight="1" x14ac:dyDescent="0.25">
      <c r="A31" s="3" t="s">
        <v>106</v>
      </c>
      <c r="B31" s="3" t="s">
        <v>21</v>
      </c>
      <c r="C31" s="3">
        <v>8</v>
      </c>
      <c r="D31" s="3" t="s">
        <v>81</v>
      </c>
      <c r="E31" s="30">
        <v>43424.528136574074</v>
      </c>
      <c r="F31" s="5"/>
      <c r="G31" s="5"/>
      <c r="H31" s="5"/>
      <c r="I31" s="3"/>
      <c r="J31" s="3"/>
      <c r="K31" s="3" t="s">
        <v>32</v>
      </c>
      <c r="L31" s="3" t="s">
        <v>1460</v>
      </c>
      <c r="M31" s="9">
        <v>43438.610254629632</v>
      </c>
      <c r="N31" s="9">
        <v>43438.612233796295</v>
      </c>
      <c r="O31" s="3" t="s">
        <v>1505</v>
      </c>
      <c r="P31" s="10">
        <v>1.9802314814814817E-3</v>
      </c>
      <c r="R31" s="11"/>
      <c r="S31" s="11"/>
      <c r="T31" s="11"/>
      <c r="U31" s="11"/>
      <c r="V31" s="11"/>
      <c r="W31" s="11"/>
      <c r="X31" s="11"/>
      <c r="Y31" s="11"/>
    </row>
    <row r="32" spans="1:25" ht="15" customHeight="1" x14ac:dyDescent="0.25">
      <c r="A32" s="3" t="s">
        <v>108</v>
      </c>
      <c r="B32" s="3" t="s">
        <v>21</v>
      </c>
      <c r="C32" s="3">
        <v>11</v>
      </c>
      <c r="D32" s="3" t="s">
        <v>81</v>
      </c>
      <c r="E32" s="30">
        <v>43424.531782407408</v>
      </c>
      <c r="F32" s="5"/>
      <c r="G32" s="5"/>
      <c r="H32" s="5"/>
      <c r="I32" s="3"/>
      <c r="J32" s="3"/>
      <c r="K32" s="3" t="s">
        <v>32</v>
      </c>
      <c r="L32" s="3" t="s">
        <v>1460</v>
      </c>
      <c r="M32" s="9">
        <v>43438.614340277774</v>
      </c>
      <c r="N32" s="9">
        <v>43438.616238425922</v>
      </c>
      <c r="O32" s="3" t="s">
        <v>1506</v>
      </c>
      <c r="P32" s="10">
        <v>1.9017708333333334E-3</v>
      </c>
      <c r="R32" s="11"/>
      <c r="S32" s="11"/>
      <c r="T32" s="11"/>
      <c r="U32" s="11"/>
      <c r="V32" s="11"/>
      <c r="W32" s="11"/>
      <c r="X32" s="11"/>
      <c r="Y32" s="11"/>
    </row>
    <row r="33" spans="1:25" ht="15" customHeight="1" x14ac:dyDescent="0.25">
      <c r="A33" s="3" t="s">
        <v>1108</v>
      </c>
      <c r="B33" s="3" t="s">
        <v>21</v>
      </c>
      <c r="C33" s="3">
        <v>6</v>
      </c>
      <c r="D33" s="3" t="s">
        <v>81</v>
      </c>
      <c r="E33" s="30">
        <v>43424.551516203705</v>
      </c>
      <c r="F33" s="5"/>
      <c r="G33" s="5"/>
      <c r="H33" s="5"/>
      <c r="I33" s="3"/>
      <c r="J33" s="3"/>
      <c r="K33" s="3" t="s">
        <v>32</v>
      </c>
      <c r="L33" s="3" t="s">
        <v>1460</v>
      </c>
      <c r="M33" s="9">
        <v>43438.631215277775</v>
      </c>
      <c r="N33" s="9">
        <v>43438.633090277777</v>
      </c>
      <c r="O33" s="3" t="s">
        <v>1507</v>
      </c>
      <c r="P33" s="10">
        <v>1.882222222222222E-3</v>
      </c>
      <c r="R33" s="11"/>
      <c r="S33" s="11"/>
      <c r="T33" s="11"/>
      <c r="U33" s="11"/>
      <c r="V33" s="11"/>
      <c r="W33" s="11"/>
      <c r="X33" s="11"/>
      <c r="Y33" s="11"/>
    </row>
    <row r="34" spans="1:25" ht="15" customHeight="1" x14ac:dyDescent="0.25">
      <c r="A34" s="3" t="s">
        <v>83</v>
      </c>
      <c r="B34" s="3" t="s">
        <v>21</v>
      </c>
      <c r="C34" s="3">
        <v>4</v>
      </c>
      <c r="D34" s="3" t="s">
        <v>81</v>
      </c>
      <c r="E34" s="30">
        <v>43424.637442129628</v>
      </c>
      <c r="F34" s="5"/>
      <c r="G34" s="5"/>
      <c r="H34" s="5"/>
      <c r="I34" s="3"/>
      <c r="J34" s="3"/>
      <c r="K34" s="3" t="s">
        <v>32</v>
      </c>
      <c r="L34" s="3" t="s">
        <v>1460</v>
      </c>
      <c r="M34" s="9">
        <v>43438.634317129632</v>
      </c>
      <c r="N34" s="9">
        <v>43438.635833333334</v>
      </c>
      <c r="O34" s="3" t="s">
        <v>1508</v>
      </c>
      <c r="P34" s="10">
        <v>1.5203935185185184E-3</v>
      </c>
      <c r="R34" s="11"/>
      <c r="S34" s="11"/>
      <c r="T34" s="11"/>
      <c r="U34" s="11"/>
      <c r="V34" s="11"/>
      <c r="W34" s="11"/>
      <c r="X34" s="11"/>
      <c r="Y34" s="11"/>
    </row>
    <row r="35" spans="1:25" ht="15" customHeight="1" x14ac:dyDescent="0.25">
      <c r="A35" s="3" t="s">
        <v>80</v>
      </c>
      <c r="B35" s="3" t="s">
        <v>21</v>
      </c>
      <c r="C35" s="3">
        <v>6</v>
      </c>
      <c r="D35" s="3" t="s">
        <v>81</v>
      </c>
      <c r="E35" s="30">
        <v>43424.642766203702</v>
      </c>
      <c r="F35" s="5"/>
      <c r="G35" s="5"/>
      <c r="H35" s="5"/>
      <c r="I35" s="3"/>
      <c r="J35" s="3"/>
      <c r="K35" s="3" t="s">
        <v>32</v>
      </c>
      <c r="L35" s="3" t="s">
        <v>1460</v>
      </c>
      <c r="M35" s="9">
        <v>43438.639560185184</v>
      </c>
      <c r="N35" s="9">
        <v>43438.640798611108</v>
      </c>
      <c r="O35" s="3" t="s">
        <v>1509</v>
      </c>
      <c r="P35" s="10">
        <v>1.235787037037037E-3</v>
      </c>
      <c r="R35" s="11"/>
      <c r="S35" s="11"/>
      <c r="T35" s="11"/>
      <c r="U35" s="11"/>
      <c r="V35" s="11"/>
      <c r="W35" s="11"/>
      <c r="X35" s="11"/>
      <c r="Y35" s="11"/>
    </row>
    <row r="36" spans="1:25" ht="15" customHeight="1" x14ac:dyDescent="0.25">
      <c r="A36" s="3" t="s">
        <v>111</v>
      </c>
      <c r="B36" s="3" t="s">
        <v>21</v>
      </c>
      <c r="C36" s="3">
        <v>2</v>
      </c>
      <c r="D36" s="3" t="s">
        <v>81</v>
      </c>
      <c r="E36" s="30">
        <v>43424.647662037038</v>
      </c>
      <c r="F36" s="5"/>
      <c r="G36" s="5"/>
      <c r="H36" s="5"/>
      <c r="I36" s="3"/>
      <c r="J36" s="3"/>
      <c r="K36" s="3" t="s">
        <v>32</v>
      </c>
      <c r="L36" s="3" t="s">
        <v>1460</v>
      </c>
      <c r="M36" s="9">
        <v>43438.641851851855</v>
      </c>
      <c r="N36" s="9">
        <v>43438.643518518518</v>
      </c>
      <c r="O36" s="3" t="s">
        <v>1510</v>
      </c>
      <c r="P36" s="10">
        <v>1.660162037037037E-3</v>
      </c>
      <c r="R36" s="11"/>
      <c r="S36" s="11"/>
      <c r="T36" s="11"/>
      <c r="U36" s="11"/>
      <c r="V36" s="11"/>
      <c r="W36" s="11"/>
      <c r="X36" s="11"/>
      <c r="Y36" s="11"/>
    </row>
    <row r="37" spans="1:25" ht="15" customHeight="1" x14ac:dyDescent="0.25">
      <c r="A37" s="3" t="s">
        <v>109</v>
      </c>
      <c r="B37" s="3" t="s">
        <v>21</v>
      </c>
      <c r="C37" s="3">
        <v>6</v>
      </c>
      <c r="D37" s="3" t="s">
        <v>110</v>
      </c>
      <c r="E37" s="30">
        <v>43425.418229166666</v>
      </c>
      <c r="F37" s="5"/>
      <c r="G37" s="5"/>
      <c r="H37" s="5"/>
      <c r="I37" s="3"/>
      <c r="J37" s="3"/>
      <c r="K37" s="3" t="s">
        <v>44</v>
      </c>
      <c r="L37" s="3" t="s">
        <v>1460</v>
      </c>
      <c r="M37" s="9">
        <v>43438.645416666666</v>
      </c>
      <c r="N37" s="9">
        <v>43438.649560185186</v>
      </c>
      <c r="O37" s="3" t="s">
        <v>1511</v>
      </c>
      <c r="P37" s="10">
        <v>4.1445949074074076E-3</v>
      </c>
      <c r="R37" s="11"/>
      <c r="S37" s="11"/>
      <c r="T37" s="11"/>
      <c r="U37" s="11"/>
      <c r="V37" s="11"/>
      <c r="W37" s="11"/>
      <c r="X37" s="11"/>
      <c r="Y37" s="11"/>
    </row>
    <row r="38" spans="1:25" ht="15" customHeight="1" x14ac:dyDescent="0.25">
      <c r="A38" s="3" t="s">
        <v>30</v>
      </c>
      <c r="B38" s="3" t="s">
        <v>21</v>
      </c>
      <c r="C38" s="3">
        <v>4</v>
      </c>
      <c r="D38" s="3" t="s">
        <v>31</v>
      </c>
      <c r="E38" s="30">
        <v>43424.546863425923</v>
      </c>
      <c r="F38" s="5"/>
      <c r="G38" s="5"/>
      <c r="H38" s="5"/>
      <c r="I38" s="3"/>
      <c r="J38" s="3"/>
      <c r="K38" s="3" t="s">
        <v>32</v>
      </c>
      <c r="L38" s="3" t="s">
        <v>1474</v>
      </c>
      <c r="M38" s="9">
        <v>43438.621215277781</v>
      </c>
      <c r="N38" s="9">
        <v>43438.652986111112</v>
      </c>
      <c r="O38" s="3" t="s">
        <v>1512</v>
      </c>
      <c r="P38" s="10">
        <v>3.1778680555555557E-2</v>
      </c>
      <c r="R38" s="11"/>
      <c r="S38" s="11"/>
      <c r="T38" s="11"/>
      <c r="U38" s="11"/>
      <c r="V38" s="11"/>
      <c r="W38" s="11"/>
      <c r="X38" s="11"/>
      <c r="Y38" s="11"/>
    </row>
    <row r="39" spans="1:25" ht="15" customHeight="1" x14ac:dyDescent="0.25">
      <c r="A39" s="3" t="s">
        <v>1102</v>
      </c>
      <c r="B39" s="3" t="s">
        <v>21</v>
      </c>
      <c r="C39" s="3">
        <v>13</v>
      </c>
      <c r="D39" s="3" t="s">
        <v>63</v>
      </c>
      <c r="E39" s="30">
        <v>43425.413587962961</v>
      </c>
      <c r="F39" s="5"/>
      <c r="G39" s="5"/>
      <c r="H39" s="5"/>
      <c r="I39" s="3"/>
      <c r="J39" s="3"/>
      <c r="K39" s="3" t="s">
        <v>44</v>
      </c>
      <c r="L39" s="3" t="s">
        <v>1513</v>
      </c>
      <c r="M39" s="9">
        <v>43438.637812499997</v>
      </c>
      <c r="N39" s="9">
        <v>43438.655300925922</v>
      </c>
      <c r="O39" s="3" t="s">
        <v>1514</v>
      </c>
      <c r="P39" s="10">
        <v>1.7493993055555556E-2</v>
      </c>
      <c r="R39" s="11"/>
      <c r="S39" s="11"/>
      <c r="T39" s="11"/>
      <c r="U39" s="11"/>
      <c r="V39" s="11"/>
      <c r="W39" s="11"/>
      <c r="X39" s="11"/>
      <c r="Y39" s="11"/>
    </row>
    <row r="40" spans="1:25" ht="15" customHeight="1" x14ac:dyDescent="0.25">
      <c r="A40" s="3" t="s">
        <v>104</v>
      </c>
      <c r="B40" s="3" t="s">
        <v>21</v>
      </c>
      <c r="C40" s="3">
        <v>12</v>
      </c>
      <c r="D40" s="3" t="s">
        <v>101</v>
      </c>
      <c r="E40" s="30">
        <v>43424.675798611112</v>
      </c>
      <c r="F40" s="5"/>
      <c r="G40" s="5"/>
      <c r="H40" s="5"/>
      <c r="I40" s="3"/>
      <c r="J40" s="3"/>
      <c r="K40" s="3" t="s">
        <v>32</v>
      </c>
      <c r="L40" s="3" t="s">
        <v>1474</v>
      </c>
      <c r="M40" s="9">
        <v>43438.668807870374</v>
      </c>
      <c r="N40" s="9">
        <v>43438.675046296295</v>
      </c>
      <c r="O40" s="3" t="s">
        <v>1515</v>
      </c>
      <c r="P40" s="10">
        <v>6.2461689814814819E-3</v>
      </c>
      <c r="R40" s="11"/>
      <c r="S40" s="11"/>
      <c r="T40" s="11"/>
      <c r="U40" s="11"/>
      <c r="V40" s="11"/>
      <c r="W40" s="11"/>
      <c r="X40" s="11"/>
      <c r="Y40" s="11"/>
    </row>
    <row r="41" spans="1:25" ht="15" customHeight="1" x14ac:dyDescent="0.25">
      <c r="A41" s="3" t="s">
        <v>1107</v>
      </c>
      <c r="B41" s="3" t="s">
        <v>21</v>
      </c>
      <c r="C41" s="3">
        <v>9</v>
      </c>
      <c r="D41" s="3" t="s">
        <v>36</v>
      </c>
      <c r="E41" s="30">
        <v>43424.684525462966</v>
      </c>
      <c r="F41" s="5"/>
      <c r="G41" s="5"/>
      <c r="H41" s="5"/>
      <c r="I41" s="3"/>
      <c r="J41" s="3"/>
      <c r="K41" s="3" t="s">
        <v>32</v>
      </c>
      <c r="L41" s="3" t="s">
        <v>1513</v>
      </c>
      <c r="M41" s="9">
        <v>43438.669062499997</v>
      </c>
      <c r="N41" s="9">
        <v>43438.676006944443</v>
      </c>
      <c r="O41" s="3" t="s">
        <v>1516</v>
      </c>
      <c r="P41" s="10">
        <v>6.9453935185185174E-3</v>
      </c>
      <c r="R41" s="11"/>
      <c r="S41" s="11"/>
      <c r="T41" s="11"/>
      <c r="U41" s="11"/>
      <c r="V41" s="11"/>
      <c r="W41" s="11"/>
      <c r="X41" s="11"/>
      <c r="Y41" s="11"/>
    </row>
    <row r="42" spans="1:25" ht="15" customHeight="1" x14ac:dyDescent="0.25">
      <c r="A42" s="3" t="s">
        <v>62</v>
      </c>
      <c r="B42" s="3" t="s">
        <v>21</v>
      </c>
      <c r="C42" s="3">
        <v>6</v>
      </c>
      <c r="D42" s="3" t="s">
        <v>63</v>
      </c>
      <c r="E42" s="30">
        <v>43425.439641203702</v>
      </c>
      <c r="F42" s="5"/>
      <c r="G42" s="5"/>
      <c r="H42" s="5"/>
      <c r="I42" s="3"/>
      <c r="J42" s="3"/>
      <c r="K42" s="3" t="s">
        <v>44</v>
      </c>
      <c r="L42" s="3" t="s">
        <v>1460</v>
      </c>
      <c r="M42" s="9">
        <v>43438.651631944442</v>
      </c>
      <c r="N42" s="9">
        <v>43438.681319444448</v>
      </c>
      <c r="O42" s="3" t="s">
        <v>1517</v>
      </c>
      <c r="P42" s="10">
        <v>2.9682858796296296E-2</v>
      </c>
      <c r="R42" s="11"/>
      <c r="S42" s="11"/>
      <c r="T42" s="11"/>
      <c r="U42" s="11"/>
      <c r="V42" s="11"/>
      <c r="W42" s="11"/>
      <c r="X42" s="11"/>
      <c r="Y42" s="11"/>
    </row>
    <row r="43" spans="1:25" ht="15" customHeight="1" x14ac:dyDescent="0.25">
      <c r="A43" s="3" t="s">
        <v>100</v>
      </c>
      <c r="B43" s="3" t="s">
        <v>21</v>
      </c>
      <c r="C43" s="3">
        <v>2</v>
      </c>
      <c r="D43" s="3" t="s">
        <v>101</v>
      </c>
      <c r="E43" s="30">
        <v>43424.423148148147</v>
      </c>
      <c r="F43" s="5">
        <v>43420.401921296296</v>
      </c>
      <c r="G43" s="5">
        <v>43424.418379629627</v>
      </c>
      <c r="H43" s="5" t="s">
        <v>41</v>
      </c>
      <c r="I43" s="3" t="s">
        <v>102</v>
      </c>
      <c r="J43" s="3"/>
      <c r="K43" s="3" t="s">
        <v>32</v>
      </c>
      <c r="L43" s="3" t="s">
        <v>1513</v>
      </c>
      <c r="M43" s="9">
        <v>43438.687245370369</v>
      </c>
      <c r="N43" s="9">
        <v>43438.700300925928</v>
      </c>
      <c r="O43" s="3" t="s">
        <v>1518</v>
      </c>
      <c r="P43" s="10">
        <v>1.3063125E-2</v>
      </c>
      <c r="R43" s="11"/>
      <c r="S43" s="11"/>
      <c r="T43" s="11"/>
      <c r="U43" s="11"/>
      <c r="V43" s="11"/>
      <c r="W43" s="11"/>
      <c r="X43" s="11"/>
      <c r="Y43" s="11"/>
    </row>
    <row r="44" spans="1:25" ht="15" customHeight="1" x14ac:dyDescent="0.25">
      <c r="A44" s="3" t="s">
        <v>1150</v>
      </c>
      <c r="B44" s="3" t="s">
        <v>21</v>
      </c>
      <c r="C44" s="3">
        <v>2</v>
      </c>
      <c r="D44" s="3" t="s">
        <v>352</v>
      </c>
      <c r="E44" s="30">
        <v>43405.556342592594</v>
      </c>
      <c r="F44" s="5">
        <v>43418.490763888891</v>
      </c>
      <c r="G44" s="5">
        <v>43438.457974537036</v>
      </c>
      <c r="H44" s="5" t="s">
        <v>53</v>
      </c>
      <c r="I44" s="3" t="s">
        <v>1151</v>
      </c>
      <c r="J44" s="3"/>
      <c r="K44" s="3" t="s">
        <v>44</v>
      </c>
      <c r="L44" s="3" t="s">
        <v>1474</v>
      </c>
      <c r="M44" s="9">
        <v>43418.436678240738</v>
      </c>
      <c r="N44" s="9">
        <v>43438.701666666668</v>
      </c>
      <c r="O44" s="3" t="s">
        <v>1519</v>
      </c>
      <c r="P44" s="10" t="s">
        <v>1520</v>
      </c>
      <c r="R44" s="11"/>
      <c r="S44" s="11"/>
      <c r="T44" s="11"/>
      <c r="U44" s="11"/>
      <c r="V44" s="11"/>
      <c r="W44" s="11"/>
      <c r="X44" s="11"/>
      <c r="Y44" s="11"/>
    </row>
    <row r="45" spans="1:25" ht="15" customHeight="1" x14ac:dyDescent="0.25">
      <c r="A45" s="3" t="s">
        <v>76</v>
      </c>
      <c r="B45" s="3" t="s">
        <v>20</v>
      </c>
      <c r="C45" s="3">
        <v>1</v>
      </c>
      <c r="D45" s="3" t="s">
        <v>77</v>
      </c>
      <c r="E45" s="30">
        <v>43424.689664351848</v>
      </c>
      <c r="F45" s="5"/>
      <c r="G45" s="5"/>
      <c r="H45" s="5"/>
      <c r="I45" s="3"/>
      <c r="J45" s="3"/>
      <c r="K45" s="3" t="s">
        <v>44</v>
      </c>
      <c r="L45" s="3" t="s">
        <v>1513</v>
      </c>
      <c r="M45" s="9">
        <v>43438.702685185184</v>
      </c>
      <c r="N45" s="9">
        <v>43438.725462962961</v>
      </c>
      <c r="O45" s="3" t="s">
        <v>1521</v>
      </c>
      <c r="P45" s="10">
        <v>2.2778715277777778E-2</v>
      </c>
      <c r="R45" s="11"/>
      <c r="S45" s="11"/>
      <c r="T45" s="11"/>
      <c r="U45" s="11"/>
      <c r="V45" s="11"/>
      <c r="W45" s="11"/>
      <c r="X45" s="11"/>
      <c r="Y45" s="11"/>
    </row>
    <row r="46" spans="1:25" ht="15" customHeight="1" x14ac:dyDescent="0.25">
      <c r="A46" s="3" t="s">
        <v>35</v>
      </c>
      <c r="B46" s="3" t="s">
        <v>21</v>
      </c>
      <c r="C46" s="3">
        <v>4</v>
      </c>
      <c r="D46" s="3" t="s">
        <v>36</v>
      </c>
      <c r="E46" s="30">
        <v>43424.663912037038</v>
      </c>
      <c r="F46" s="5"/>
      <c r="G46" s="5"/>
      <c r="H46" s="5"/>
      <c r="I46" s="3"/>
      <c r="J46" s="3"/>
      <c r="K46" s="3" t="s">
        <v>32</v>
      </c>
      <c r="L46" s="3" t="s">
        <v>1513</v>
      </c>
      <c r="M46" s="9">
        <v>43438.727361111109</v>
      </c>
      <c r="N46" s="9">
        <v>43438.749259259261</v>
      </c>
      <c r="O46" s="3" t="s">
        <v>1522</v>
      </c>
      <c r="P46" s="10">
        <v>2.1905092592592591E-2</v>
      </c>
      <c r="R46" s="11"/>
      <c r="S46" s="11"/>
      <c r="T46" s="11"/>
      <c r="U46" s="11"/>
      <c r="V46" s="11"/>
      <c r="W46" s="11"/>
      <c r="X46" s="11"/>
      <c r="Y46" s="11"/>
    </row>
    <row r="47" spans="1:25" ht="15" customHeight="1" x14ac:dyDescent="0.25">
      <c r="A47" s="3" t="s">
        <v>73</v>
      </c>
      <c r="B47" s="3" t="s">
        <v>21</v>
      </c>
      <c r="C47" s="3">
        <v>4</v>
      </c>
      <c r="D47" s="3" t="s">
        <v>74</v>
      </c>
      <c r="E47" s="30">
        <v>43425.408958333333</v>
      </c>
      <c r="F47" s="5"/>
      <c r="G47" s="5"/>
      <c r="H47" s="5"/>
      <c r="I47" s="3"/>
      <c r="J47" s="3"/>
      <c r="K47" s="3" t="s">
        <v>44</v>
      </c>
      <c r="L47" s="3" t="s">
        <v>1465</v>
      </c>
      <c r="M47" s="9">
        <v>43439.392500000002</v>
      </c>
      <c r="N47" s="9">
        <v>43439.397777777776</v>
      </c>
      <c r="O47" s="3" t="s">
        <v>1523</v>
      </c>
      <c r="P47" s="10">
        <v>5.2773148148148145E-3</v>
      </c>
      <c r="R47" s="11"/>
      <c r="S47" s="11"/>
      <c r="T47" s="11"/>
      <c r="U47" s="11"/>
      <c r="V47" s="11"/>
      <c r="W47" s="11"/>
      <c r="X47" s="11"/>
      <c r="Y47" s="11"/>
    </row>
    <row r="48" spans="1:25" ht="15" customHeight="1" x14ac:dyDescent="0.25">
      <c r="A48" s="3" t="s">
        <v>142</v>
      </c>
      <c r="B48" s="3" t="s">
        <v>21</v>
      </c>
      <c r="C48" s="3">
        <v>2</v>
      </c>
      <c r="D48" s="3" t="s">
        <v>86</v>
      </c>
      <c r="E48" s="30">
        <v>43425.443402777775</v>
      </c>
      <c r="F48" s="5"/>
      <c r="G48" s="5"/>
      <c r="H48" s="5"/>
      <c r="I48" s="3"/>
      <c r="J48" s="3"/>
      <c r="K48" s="3" t="s">
        <v>44</v>
      </c>
      <c r="L48" s="3" t="s">
        <v>1465</v>
      </c>
      <c r="M48" s="9">
        <v>43439.40111111111</v>
      </c>
      <c r="N48" s="9">
        <v>43439.409537037034</v>
      </c>
      <c r="O48" s="3" t="s">
        <v>1524</v>
      </c>
      <c r="P48" s="10">
        <v>8.4235763888888884E-3</v>
      </c>
      <c r="R48" s="11"/>
      <c r="S48" s="11"/>
      <c r="T48" s="11"/>
      <c r="U48" s="11"/>
      <c r="V48" s="11"/>
      <c r="W48" s="11"/>
      <c r="X48" s="11"/>
      <c r="Y48" s="11"/>
    </row>
    <row r="49" spans="1:25" ht="15" customHeight="1" x14ac:dyDescent="0.25">
      <c r="A49" s="3" t="s">
        <v>144</v>
      </c>
      <c r="B49" s="3" t="s">
        <v>21</v>
      </c>
      <c r="C49" s="3">
        <v>3</v>
      </c>
      <c r="D49" s="3" t="s">
        <v>86</v>
      </c>
      <c r="E49" s="30">
        <v>43425.445243055554</v>
      </c>
      <c r="F49" s="5"/>
      <c r="G49" s="5"/>
      <c r="H49" s="5"/>
      <c r="I49" s="3"/>
      <c r="J49" s="3"/>
      <c r="K49" s="3" t="s">
        <v>44</v>
      </c>
      <c r="L49" s="3" t="s">
        <v>1465</v>
      </c>
      <c r="M49" s="9">
        <v>43439.413900462961</v>
      </c>
      <c r="N49" s="9">
        <v>43439.42690972222</v>
      </c>
      <c r="O49" s="3" t="s">
        <v>1525</v>
      </c>
      <c r="P49" s="10">
        <v>1.3002511574074074E-2</v>
      </c>
      <c r="R49" s="11"/>
      <c r="S49" s="11"/>
      <c r="T49" s="11"/>
      <c r="U49" s="11"/>
      <c r="V49" s="11"/>
      <c r="W49" s="11"/>
      <c r="X49" s="11"/>
      <c r="Y49" s="11"/>
    </row>
    <row r="50" spans="1:25" ht="15" customHeight="1" x14ac:dyDescent="0.25">
      <c r="A50" s="3" t="s">
        <v>47</v>
      </c>
      <c r="B50" s="3" t="s">
        <v>21</v>
      </c>
      <c r="C50" s="3">
        <v>2</v>
      </c>
      <c r="D50" s="3" t="s">
        <v>48</v>
      </c>
      <c r="E50" s="30">
        <v>43424.397511574076</v>
      </c>
      <c r="F50" s="5">
        <v>43423.393090277779</v>
      </c>
      <c r="G50" s="5">
        <v>43424.394930555558</v>
      </c>
      <c r="H50" s="5" t="s">
        <v>41</v>
      </c>
      <c r="I50" s="3" t="s">
        <v>49</v>
      </c>
      <c r="J50" s="3"/>
      <c r="K50" s="3" t="s">
        <v>32</v>
      </c>
      <c r="L50" s="3" t="s">
        <v>1474</v>
      </c>
      <c r="M50" s="9">
        <v>43439.422997685186</v>
      </c>
      <c r="N50" s="9">
        <v>43439.434814814813</v>
      </c>
      <c r="O50" s="3" t="s">
        <v>1526</v>
      </c>
      <c r="P50" s="10">
        <v>1.1821886574074075E-2</v>
      </c>
      <c r="R50" s="11"/>
      <c r="S50" s="11"/>
      <c r="T50" s="11"/>
      <c r="U50" s="11"/>
      <c r="V50" s="11"/>
      <c r="W50" s="11"/>
      <c r="X50" s="11"/>
      <c r="Y50" s="11"/>
    </row>
    <row r="51" spans="1:25" ht="15" customHeight="1" x14ac:dyDescent="0.25">
      <c r="A51" s="3" t="s">
        <v>140</v>
      </c>
      <c r="B51" s="3" t="s">
        <v>21</v>
      </c>
      <c r="C51" s="3">
        <v>2</v>
      </c>
      <c r="D51" s="3" t="s">
        <v>86</v>
      </c>
      <c r="E51" s="30">
        <v>43425.449108796296</v>
      </c>
      <c r="F51" s="5"/>
      <c r="G51" s="5"/>
      <c r="H51" s="5"/>
      <c r="I51" s="3"/>
      <c r="J51" s="3"/>
      <c r="K51" s="3" t="s">
        <v>44</v>
      </c>
      <c r="L51" s="3" t="s">
        <v>1465</v>
      </c>
      <c r="M51" s="9">
        <v>43439.429872685185</v>
      </c>
      <c r="N51" s="9">
        <v>43439.436064814814</v>
      </c>
      <c r="O51" s="3" t="s">
        <v>1527</v>
      </c>
      <c r="P51" s="10">
        <v>6.1950347222222216E-3</v>
      </c>
      <c r="R51" s="11"/>
      <c r="S51" s="11"/>
      <c r="T51" s="11"/>
      <c r="U51" s="11"/>
      <c r="V51" s="11"/>
      <c r="W51" s="11"/>
      <c r="X51" s="11"/>
      <c r="Y51" s="11"/>
    </row>
    <row r="52" spans="1:25" ht="15" customHeight="1" x14ac:dyDescent="0.25">
      <c r="A52" s="3" t="s">
        <v>131</v>
      </c>
      <c r="B52" s="3" t="s">
        <v>21</v>
      </c>
      <c r="C52" s="3">
        <v>5</v>
      </c>
      <c r="D52" s="3" t="s">
        <v>86</v>
      </c>
      <c r="E52" s="30">
        <v>43425.451053240744</v>
      </c>
      <c r="F52" s="5"/>
      <c r="G52" s="5"/>
      <c r="H52" s="5"/>
      <c r="I52" s="3"/>
      <c r="J52" s="3"/>
      <c r="K52" s="3" t="s">
        <v>44</v>
      </c>
      <c r="L52" s="3" t="s">
        <v>1465</v>
      </c>
      <c r="M52" s="9">
        <v>43439.44027777778</v>
      </c>
      <c r="N52" s="9">
        <v>43439.446215277778</v>
      </c>
      <c r="O52" s="3" t="s">
        <v>1528</v>
      </c>
      <c r="P52" s="10">
        <v>5.9390509259259266E-3</v>
      </c>
      <c r="R52" s="11"/>
      <c r="S52" s="11"/>
      <c r="T52" s="11"/>
      <c r="U52" s="11"/>
      <c r="V52" s="11"/>
    </row>
    <row r="53" spans="1:25" ht="15" customHeight="1" x14ac:dyDescent="0.25">
      <c r="A53" s="3" t="s">
        <v>119</v>
      </c>
      <c r="B53" s="3" t="s">
        <v>21</v>
      </c>
      <c r="C53" s="3">
        <v>2</v>
      </c>
      <c r="D53" s="3" t="s">
        <v>120</v>
      </c>
      <c r="E53" s="30">
        <v>43425.469756944447</v>
      </c>
      <c r="F53" s="5"/>
      <c r="G53" s="5"/>
      <c r="H53" s="5"/>
      <c r="I53" s="3"/>
      <c r="J53" s="3"/>
      <c r="K53" s="3" t="s">
        <v>44</v>
      </c>
      <c r="L53" s="3" t="s">
        <v>1474</v>
      </c>
      <c r="M53" s="9">
        <v>43439.439155092594</v>
      </c>
      <c r="N53" s="9">
        <v>43439.452372685184</v>
      </c>
      <c r="O53" s="3" t="s">
        <v>1529</v>
      </c>
      <c r="P53" s="10">
        <v>1.321648148148148E-2</v>
      </c>
      <c r="R53" s="11"/>
      <c r="S53" s="11"/>
      <c r="T53" s="11"/>
      <c r="U53" s="11"/>
      <c r="V53" s="11"/>
    </row>
    <row r="54" spans="1:25" ht="15" customHeight="1" x14ac:dyDescent="0.25">
      <c r="A54" s="3" t="s">
        <v>117</v>
      </c>
      <c r="B54" s="3" t="s">
        <v>21</v>
      </c>
      <c r="C54" s="3">
        <v>3</v>
      </c>
      <c r="D54" s="3" t="s">
        <v>63</v>
      </c>
      <c r="E54" s="30">
        <v>43425.50922453704</v>
      </c>
      <c r="F54" s="5"/>
      <c r="G54" s="5"/>
      <c r="H54" s="5"/>
      <c r="I54" s="3"/>
      <c r="J54" s="3"/>
      <c r="K54" s="3" t="s">
        <v>44</v>
      </c>
      <c r="L54" s="3" t="s">
        <v>1460</v>
      </c>
      <c r="M54" s="9">
        <v>43439.431331018517</v>
      </c>
      <c r="N54" s="9">
        <v>43439.453483796293</v>
      </c>
      <c r="O54" s="3" t="s">
        <v>1530</v>
      </c>
      <c r="P54" s="10">
        <v>2.215982638888889E-2</v>
      </c>
      <c r="R54" s="11"/>
      <c r="S54" s="11"/>
      <c r="T54" s="11"/>
      <c r="U54" s="11"/>
      <c r="V54" s="11"/>
    </row>
    <row r="55" spans="1:25" ht="15" customHeight="1" x14ac:dyDescent="0.25">
      <c r="A55" s="3" t="s">
        <v>155</v>
      </c>
      <c r="B55" s="3" t="s">
        <v>21</v>
      </c>
      <c r="C55" s="3">
        <v>7</v>
      </c>
      <c r="D55" s="3" t="s">
        <v>113</v>
      </c>
      <c r="E55" s="30">
        <v>43427.481678240743</v>
      </c>
      <c r="F55" s="5"/>
      <c r="G55" s="5"/>
      <c r="H55" s="5"/>
      <c r="I55" s="3"/>
      <c r="J55" s="3"/>
      <c r="K55" s="3" t="s">
        <v>44</v>
      </c>
      <c r="L55" s="3" t="s">
        <v>1460</v>
      </c>
      <c r="M55" s="9">
        <v>43439.461354166669</v>
      </c>
      <c r="N55" s="9">
        <v>43439.467210648145</v>
      </c>
      <c r="O55" s="3" t="s">
        <v>1531</v>
      </c>
      <c r="P55" s="10">
        <v>5.8633564814814824E-3</v>
      </c>
      <c r="R55" s="11"/>
      <c r="S55" s="11"/>
      <c r="T55" s="11"/>
      <c r="U55" s="11"/>
      <c r="V55" s="11"/>
    </row>
    <row r="56" spans="1:25" ht="15" customHeight="1" x14ac:dyDescent="0.25">
      <c r="A56" s="3" t="s">
        <v>133</v>
      </c>
      <c r="B56" s="3" t="s">
        <v>20</v>
      </c>
      <c r="C56" s="3">
        <v>1</v>
      </c>
      <c r="D56" s="3" t="s">
        <v>134</v>
      </c>
      <c r="E56" s="30">
        <v>43424.391782407409</v>
      </c>
      <c r="F56" s="5">
        <v>43418.472685185188</v>
      </c>
      <c r="G56" s="5">
        <v>43424.390590277777</v>
      </c>
      <c r="H56" s="5" t="s">
        <v>41</v>
      </c>
      <c r="I56" s="3" t="s">
        <v>135</v>
      </c>
      <c r="J56" s="3"/>
      <c r="K56" s="3" t="s">
        <v>32</v>
      </c>
      <c r="L56" s="3" t="s">
        <v>1465</v>
      </c>
      <c r="M56" s="9">
        <v>43439.466435185182</v>
      </c>
      <c r="N56" s="9">
        <v>43439.484652777777</v>
      </c>
      <c r="O56" s="3" t="s">
        <v>1532</v>
      </c>
      <c r="P56" s="10">
        <v>1.8218472222222223E-2</v>
      </c>
      <c r="R56" s="11"/>
      <c r="S56" s="11"/>
      <c r="T56" s="11"/>
      <c r="U56" s="11"/>
      <c r="V56" s="11"/>
    </row>
    <row r="57" spans="1:25" ht="15" customHeight="1" x14ac:dyDescent="0.25">
      <c r="A57" s="3" t="s">
        <v>112</v>
      </c>
      <c r="B57" s="3" t="s">
        <v>21</v>
      </c>
      <c r="C57" s="3">
        <v>6</v>
      </c>
      <c r="D57" s="3" t="s">
        <v>113</v>
      </c>
      <c r="E57" s="30">
        <v>43427.447638888887</v>
      </c>
      <c r="F57" s="5"/>
      <c r="G57" s="5"/>
      <c r="H57" s="5"/>
      <c r="I57" s="3"/>
      <c r="J57" s="3"/>
      <c r="K57" s="3" t="s">
        <v>44</v>
      </c>
      <c r="L57" s="3" t="s">
        <v>1460</v>
      </c>
      <c r="M57" s="9">
        <v>43439.484988425924</v>
      </c>
      <c r="N57" s="9">
        <v>43439.493645833332</v>
      </c>
      <c r="O57" s="3" t="s">
        <v>1533</v>
      </c>
      <c r="P57" s="10">
        <v>8.6597222222222232E-3</v>
      </c>
      <c r="R57" s="11"/>
      <c r="S57" s="11"/>
      <c r="T57" s="11"/>
      <c r="U57" s="11"/>
      <c r="V57" s="11"/>
    </row>
    <row r="58" spans="1:25" ht="15" customHeight="1" x14ac:dyDescent="0.25">
      <c r="A58" s="3" t="s">
        <v>125</v>
      </c>
      <c r="B58" s="3" t="s">
        <v>21</v>
      </c>
      <c r="C58" s="3">
        <v>2</v>
      </c>
      <c r="D58" s="3" t="s">
        <v>31</v>
      </c>
      <c r="E58" s="30">
        <v>43427.483541666668</v>
      </c>
      <c r="F58" s="5"/>
      <c r="G58" s="5"/>
      <c r="H58" s="5"/>
      <c r="I58" s="3"/>
      <c r="J58" s="3"/>
      <c r="K58" s="3" t="s">
        <v>32</v>
      </c>
      <c r="L58" s="3" t="s">
        <v>1474</v>
      </c>
      <c r="M58" s="9">
        <v>43439.48265046296</v>
      </c>
      <c r="N58" s="9">
        <v>43439.507928240739</v>
      </c>
      <c r="O58" s="3" t="s">
        <v>1534</v>
      </c>
      <c r="P58" s="10">
        <v>2.5271134259259257E-2</v>
      </c>
      <c r="R58" s="11"/>
      <c r="S58" s="11"/>
      <c r="T58" s="11"/>
      <c r="U58" s="11"/>
      <c r="V58" s="11"/>
    </row>
    <row r="59" spans="1:25" ht="15" customHeight="1" x14ac:dyDescent="0.25">
      <c r="A59" s="3" t="s">
        <v>159</v>
      </c>
      <c r="B59" s="3" t="s">
        <v>21</v>
      </c>
      <c r="C59" s="3">
        <v>8</v>
      </c>
      <c r="D59" s="3" t="s">
        <v>160</v>
      </c>
      <c r="E59" s="30">
        <v>43424.438356481478</v>
      </c>
      <c r="F59" s="5">
        <v>43423.681701388887</v>
      </c>
      <c r="G59" s="5">
        <v>43424.433449074073</v>
      </c>
      <c r="H59" s="5" t="s">
        <v>53</v>
      </c>
      <c r="I59" s="3" t="s">
        <v>161</v>
      </c>
      <c r="J59" s="3"/>
      <c r="K59" s="3" t="s">
        <v>44</v>
      </c>
      <c r="L59" s="3" t="s">
        <v>1460</v>
      </c>
      <c r="M59" s="9">
        <v>43439.49659722222</v>
      </c>
      <c r="N59" s="9">
        <v>43439.510057870371</v>
      </c>
      <c r="O59" s="3" t="s">
        <v>1535</v>
      </c>
      <c r="P59" s="10">
        <v>1.3458668981481481E-2</v>
      </c>
      <c r="R59" s="11"/>
      <c r="S59" s="11"/>
      <c r="T59" s="11"/>
      <c r="U59" s="11"/>
      <c r="V59" s="11"/>
    </row>
    <row r="60" spans="1:25" ht="15" customHeight="1" x14ac:dyDescent="0.25">
      <c r="A60" s="3" t="s">
        <v>122</v>
      </c>
      <c r="B60" s="3" t="s">
        <v>21</v>
      </c>
      <c r="C60" s="3">
        <v>3</v>
      </c>
      <c r="D60" s="3" t="s">
        <v>36</v>
      </c>
      <c r="E60" s="30">
        <v>43427.409525462965</v>
      </c>
      <c r="F60" s="5"/>
      <c r="G60" s="5"/>
      <c r="H60" s="5"/>
      <c r="I60" s="3"/>
      <c r="J60" s="3"/>
      <c r="K60" s="3" t="s">
        <v>32</v>
      </c>
      <c r="L60" s="3" t="s">
        <v>1465</v>
      </c>
      <c r="M60" s="9">
        <v>43439.489189814813</v>
      </c>
      <c r="N60" s="9">
        <v>43439.519780092596</v>
      </c>
      <c r="O60" s="3" t="s">
        <v>1536</v>
      </c>
      <c r="P60" s="10">
        <v>3.0588495370370367E-2</v>
      </c>
      <c r="R60" s="11"/>
      <c r="S60" s="11"/>
      <c r="T60" s="11"/>
      <c r="U60" s="11"/>
      <c r="V60" s="11"/>
    </row>
    <row r="61" spans="1:25" ht="15" customHeight="1" x14ac:dyDescent="0.25">
      <c r="A61" s="3" t="s">
        <v>168</v>
      </c>
      <c r="B61" s="3" t="s">
        <v>20</v>
      </c>
      <c r="C61" s="3">
        <v>1</v>
      </c>
      <c r="D61" s="3" t="s">
        <v>36</v>
      </c>
      <c r="E61" s="30">
        <v>43427.412615740737</v>
      </c>
      <c r="F61" s="5"/>
      <c r="G61" s="5"/>
      <c r="H61" s="5"/>
      <c r="I61" s="3"/>
      <c r="J61" s="3"/>
      <c r="K61" s="3" t="s">
        <v>32</v>
      </c>
      <c r="L61" s="3" t="s">
        <v>1460</v>
      </c>
      <c r="M61" s="9">
        <v>43439.512175925927</v>
      </c>
      <c r="N61" s="9">
        <v>43439.524652777778</v>
      </c>
      <c r="O61" s="3" t="s">
        <v>1537</v>
      </c>
      <c r="P61" s="10">
        <v>1.2474444444444446E-2</v>
      </c>
      <c r="R61" s="11"/>
      <c r="S61" s="11"/>
      <c r="T61" s="11"/>
      <c r="U61" s="11"/>
      <c r="V61" s="11"/>
    </row>
    <row r="62" spans="1:25" ht="15" customHeight="1" x14ac:dyDescent="0.25">
      <c r="A62" s="3" t="s">
        <v>115</v>
      </c>
      <c r="B62" s="3" t="s">
        <v>21</v>
      </c>
      <c r="C62" s="3">
        <v>3</v>
      </c>
      <c r="D62" s="3" t="s">
        <v>116</v>
      </c>
      <c r="E62" s="30">
        <v>43427.4762962963</v>
      </c>
      <c r="F62" s="5"/>
      <c r="G62" s="5"/>
      <c r="H62" s="5"/>
      <c r="I62" s="3"/>
      <c r="J62" s="3"/>
      <c r="K62" s="3" t="s">
        <v>32</v>
      </c>
      <c r="L62" s="3" t="s">
        <v>1474</v>
      </c>
      <c r="M62" s="9">
        <v>43439.510185185187</v>
      </c>
      <c r="N62" s="9">
        <v>43439.535370370373</v>
      </c>
      <c r="O62" s="3" t="s">
        <v>1538</v>
      </c>
      <c r="P62" s="10">
        <v>2.5189178240740739E-2</v>
      </c>
      <c r="R62" s="11"/>
      <c r="S62" s="11"/>
      <c r="T62" s="11"/>
      <c r="U62" s="11"/>
      <c r="V62" s="11"/>
    </row>
    <row r="63" spans="1:25" ht="15" customHeight="1" x14ac:dyDescent="0.25">
      <c r="A63" s="3" t="s">
        <v>146</v>
      </c>
      <c r="B63" s="3" t="s">
        <v>20</v>
      </c>
      <c r="C63" s="3">
        <v>1</v>
      </c>
      <c r="D63" s="3" t="s">
        <v>147</v>
      </c>
      <c r="E63" s="30">
        <v>43425.55914351852</v>
      </c>
      <c r="F63" s="5">
        <v>43367.438090277778</v>
      </c>
      <c r="G63" s="5">
        <v>43425.558599537035</v>
      </c>
      <c r="H63" s="5" t="s">
        <v>53</v>
      </c>
      <c r="I63" s="3" t="s">
        <v>148</v>
      </c>
      <c r="J63" s="3"/>
      <c r="K63" s="3" t="s">
        <v>32</v>
      </c>
      <c r="L63" s="3" t="s">
        <v>1465</v>
      </c>
      <c r="M63" s="9">
        <v>43439.527245370373</v>
      </c>
      <c r="N63" s="9">
        <v>43439.536828703705</v>
      </c>
      <c r="O63" s="3" t="s">
        <v>1539</v>
      </c>
      <c r="P63" s="10">
        <v>9.5875115740740747E-3</v>
      </c>
      <c r="R63" s="11"/>
      <c r="S63" s="11"/>
      <c r="T63" s="11"/>
      <c r="U63" s="11"/>
      <c r="V63" s="11"/>
    </row>
    <row r="64" spans="1:25" ht="15" customHeight="1" x14ac:dyDescent="0.25">
      <c r="A64" s="3" t="s">
        <v>157</v>
      </c>
      <c r="B64" s="3" t="s">
        <v>20</v>
      </c>
      <c r="C64" s="3">
        <v>1</v>
      </c>
      <c r="D64" s="3" t="s">
        <v>52</v>
      </c>
      <c r="E64" s="30">
        <v>43431.380162037036</v>
      </c>
      <c r="F64" s="5">
        <v>43405.716631944444</v>
      </c>
      <c r="G64" s="5">
        <v>43431.368842592594</v>
      </c>
      <c r="H64" s="5" t="s">
        <v>53</v>
      </c>
      <c r="I64" s="3" t="s">
        <v>158</v>
      </c>
      <c r="J64" s="3"/>
      <c r="K64" s="3" t="s">
        <v>44</v>
      </c>
      <c r="L64" s="3" t="s">
        <v>1540</v>
      </c>
      <c r="M64" s="9">
        <v>43439.522523148145</v>
      </c>
      <c r="N64" s="9">
        <v>43439.543229166666</v>
      </c>
      <c r="O64" s="3" t="s">
        <v>1541</v>
      </c>
      <c r="P64" s="10">
        <v>2.0704548611111113E-2</v>
      </c>
      <c r="R64" s="11"/>
      <c r="S64" s="11"/>
      <c r="T64" s="11"/>
      <c r="U64" s="11"/>
      <c r="V64" s="11"/>
    </row>
    <row r="65" spans="1:22" ht="45" customHeight="1" x14ac:dyDescent="0.25">
      <c r="A65" s="3" t="s">
        <v>172</v>
      </c>
      <c r="B65" s="3" t="s">
        <v>21</v>
      </c>
      <c r="C65" s="3">
        <v>3</v>
      </c>
      <c r="D65" s="3" t="s">
        <v>59</v>
      </c>
      <c r="E65" s="30">
        <v>43432.673738425925</v>
      </c>
      <c r="F65" s="5">
        <v>43378.399594907409</v>
      </c>
      <c r="G65" s="5">
        <v>43424.703368055554</v>
      </c>
      <c r="H65" s="5" t="s">
        <v>53</v>
      </c>
      <c r="I65" s="3" t="s">
        <v>1542</v>
      </c>
      <c r="J65" s="3" t="s">
        <v>1543</v>
      </c>
      <c r="K65" s="3" t="s">
        <v>44</v>
      </c>
      <c r="L65" s="3" t="s">
        <v>1474</v>
      </c>
      <c r="M65" s="9">
        <v>43439.536168981482</v>
      </c>
      <c r="N65" s="9">
        <v>43439.549085648148</v>
      </c>
      <c r="O65" s="3" t="s">
        <v>1544</v>
      </c>
      <c r="P65" s="10">
        <v>1.2920011574074075E-2</v>
      </c>
      <c r="R65" s="11"/>
      <c r="S65" s="11"/>
      <c r="T65" s="11"/>
      <c r="U65" s="11"/>
      <c r="V65" s="11"/>
    </row>
    <row r="66" spans="1:22" ht="15" customHeight="1" x14ac:dyDescent="0.25">
      <c r="A66" s="3" t="s">
        <v>165</v>
      </c>
      <c r="B66" s="3" t="s">
        <v>21</v>
      </c>
      <c r="C66" s="3">
        <v>7</v>
      </c>
      <c r="D66" s="3" t="s">
        <v>81</v>
      </c>
      <c r="E66" s="30">
        <v>43420.499907407408</v>
      </c>
      <c r="F66" s="5">
        <v>43420.519803240742</v>
      </c>
      <c r="G66" s="5">
        <v>43434.633587962962</v>
      </c>
      <c r="H66" s="5" t="s">
        <v>53</v>
      </c>
      <c r="I66" s="3" t="s">
        <v>166</v>
      </c>
      <c r="J66" s="3"/>
      <c r="K66" s="3" t="s">
        <v>32</v>
      </c>
      <c r="L66" s="3" t="s">
        <v>1465</v>
      </c>
      <c r="M66" s="9">
        <v>43439.560428240744</v>
      </c>
      <c r="N66" s="9">
        <v>43439.56355324074</v>
      </c>
      <c r="O66" s="3" t="s">
        <v>1545</v>
      </c>
      <c r="P66" s="10">
        <v>3.1196874999999996E-3</v>
      </c>
      <c r="R66" s="11"/>
      <c r="S66" s="11"/>
      <c r="T66" s="11"/>
      <c r="U66" s="11"/>
      <c r="V66" s="11"/>
    </row>
    <row r="67" spans="1:22" ht="15" customHeight="1" x14ac:dyDescent="0.25">
      <c r="A67" s="3" t="s">
        <v>171</v>
      </c>
      <c r="B67" s="3" t="s">
        <v>22</v>
      </c>
      <c r="C67" s="3">
        <v>1</v>
      </c>
      <c r="D67" s="3" t="s">
        <v>150</v>
      </c>
      <c r="E67" s="30">
        <v>43437.584120370368</v>
      </c>
      <c r="F67" s="5"/>
      <c r="G67" s="5"/>
      <c r="H67" s="5"/>
      <c r="I67" s="3"/>
      <c r="J67" s="3"/>
      <c r="K67" s="3" t="s">
        <v>44</v>
      </c>
      <c r="L67" s="3" t="s">
        <v>1540</v>
      </c>
      <c r="M67" s="9">
        <v>43439.568356481483</v>
      </c>
      <c r="N67" s="9">
        <v>43439.568425925929</v>
      </c>
      <c r="O67" s="3" t="s">
        <v>1546</v>
      </c>
      <c r="P67" s="10">
        <v>7.265046296296296E-5</v>
      </c>
      <c r="R67" s="11"/>
      <c r="S67" s="11"/>
      <c r="T67" s="11"/>
      <c r="U67" s="11"/>
      <c r="V67" s="11"/>
    </row>
    <row r="68" spans="1:22" ht="15" customHeight="1" x14ac:dyDescent="0.25">
      <c r="A68" s="3" t="s">
        <v>176</v>
      </c>
      <c r="B68" s="3" t="s">
        <v>22</v>
      </c>
      <c r="C68" s="3">
        <v>1</v>
      </c>
      <c r="D68" s="3" t="s">
        <v>150</v>
      </c>
      <c r="E68" s="30">
        <v>43437.581724537034</v>
      </c>
      <c r="F68" s="5"/>
      <c r="G68" s="5"/>
      <c r="H68" s="5"/>
      <c r="I68" s="3"/>
      <c r="J68" s="3"/>
      <c r="K68" s="3" t="s">
        <v>44</v>
      </c>
      <c r="L68" s="3" t="s">
        <v>1474</v>
      </c>
      <c r="M68" s="9">
        <v>43439.557106481479</v>
      </c>
      <c r="N68" s="9">
        <v>43439.56927083333</v>
      </c>
      <c r="O68" s="3" t="s">
        <v>1547</v>
      </c>
      <c r="P68" s="10">
        <v>1.216224537037037E-2</v>
      </c>
      <c r="R68" s="11"/>
      <c r="S68" s="11"/>
      <c r="T68" s="11"/>
      <c r="U68" s="11"/>
      <c r="V68" s="11"/>
    </row>
    <row r="69" spans="1:22" ht="15" customHeight="1" x14ac:dyDescent="0.25">
      <c r="A69" s="3" t="s">
        <v>193</v>
      </c>
      <c r="B69" s="3" t="s">
        <v>22</v>
      </c>
      <c r="C69" s="3">
        <v>1</v>
      </c>
      <c r="D69" s="3" t="s">
        <v>150</v>
      </c>
      <c r="E69" s="30">
        <v>43437.579155092593</v>
      </c>
      <c r="F69" s="5"/>
      <c r="G69" s="5"/>
      <c r="H69" s="5"/>
      <c r="I69" s="3"/>
      <c r="J69" s="3"/>
      <c r="K69" s="3" t="s">
        <v>44</v>
      </c>
      <c r="L69" s="3" t="s">
        <v>1465</v>
      </c>
      <c r="M69" s="9">
        <v>43439.569178240738</v>
      </c>
      <c r="N69" s="9">
        <v>43439.5703125</v>
      </c>
      <c r="O69" s="3" t="s">
        <v>1548</v>
      </c>
      <c r="P69" s="10">
        <v>1.1291550925925926E-3</v>
      </c>
      <c r="R69" s="11"/>
      <c r="S69" s="11"/>
      <c r="T69" s="11"/>
      <c r="U69" s="11"/>
      <c r="V69" s="11"/>
    </row>
    <row r="70" spans="1:22" ht="15" customHeight="1" x14ac:dyDescent="0.25">
      <c r="A70" s="3" t="s">
        <v>187</v>
      </c>
      <c r="B70" s="3" t="s">
        <v>22</v>
      </c>
      <c r="C70" s="3">
        <v>1</v>
      </c>
      <c r="D70" s="3" t="s">
        <v>150</v>
      </c>
      <c r="E70" s="30">
        <v>43437.573784722219</v>
      </c>
      <c r="F70" s="5"/>
      <c r="G70" s="5"/>
      <c r="H70" s="5"/>
      <c r="I70" s="3"/>
      <c r="J70" s="3"/>
      <c r="K70" s="3" t="s">
        <v>44</v>
      </c>
      <c r="L70" s="3" t="s">
        <v>1465</v>
      </c>
      <c r="M70" s="9">
        <v>43439.571736111109</v>
      </c>
      <c r="N70" s="9">
        <v>43439.577384259261</v>
      </c>
      <c r="O70" s="3" t="s">
        <v>1549</v>
      </c>
      <c r="P70" s="10">
        <v>5.6560995370370367E-3</v>
      </c>
      <c r="R70" s="11"/>
      <c r="S70" s="11"/>
      <c r="T70" s="11"/>
      <c r="U70" s="11"/>
      <c r="V70" s="11"/>
    </row>
    <row r="71" spans="1:22" ht="15" customHeight="1" x14ac:dyDescent="0.25">
      <c r="A71" s="3" t="s">
        <v>189</v>
      </c>
      <c r="B71" s="3" t="s">
        <v>22</v>
      </c>
      <c r="C71" s="3">
        <v>1</v>
      </c>
      <c r="D71" s="3" t="s">
        <v>150</v>
      </c>
      <c r="E71" s="30">
        <v>43437.57640046296</v>
      </c>
      <c r="F71" s="5"/>
      <c r="G71" s="5"/>
      <c r="H71" s="5"/>
      <c r="I71" s="3"/>
      <c r="J71" s="3"/>
      <c r="K71" s="3" t="s">
        <v>44</v>
      </c>
      <c r="L71" s="3" t="s">
        <v>1540</v>
      </c>
      <c r="M71" s="9">
        <v>43439.570486111108</v>
      </c>
      <c r="N71" s="9">
        <v>43439.579710648148</v>
      </c>
      <c r="O71" s="3" t="s">
        <v>1550</v>
      </c>
      <c r="P71" s="10">
        <v>9.224166666666667E-3</v>
      </c>
      <c r="R71" s="11"/>
      <c r="S71" s="11"/>
      <c r="T71" s="11"/>
      <c r="U71" s="11"/>
      <c r="V71" s="11"/>
    </row>
    <row r="72" spans="1:22" ht="15" customHeight="1" x14ac:dyDescent="0.25">
      <c r="A72" s="3" t="s">
        <v>164</v>
      </c>
      <c r="B72" s="3" t="s">
        <v>22</v>
      </c>
      <c r="C72" s="3">
        <v>1</v>
      </c>
      <c r="D72" s="3" t="s">
        <v>150</v>
      </c>
      <c r="E72" s="30">
        <v>43437.568495370368</v>
      </c>
      <c r="F72" s="5"/>
      <c r="G72" s="5"/>
      <c r="H72" s="5"/>
      <c r="I72" s="3"/>
      <c r="J72" s="3"/>
      <c r="K72" s="3" t="s">
        <v>44</v>
      </c>
      <c r="L72" s="3" t="s">
        <v>1465</v>
      </c>
      <c r="M72" s="9">
        <v>43439.579756944448</v>
      </c>
      <c r="N72" s="9">
        <v>43439.5859375</v>
      </c>
      <c r="O72" s="3" t="s">
        <v>1551</v>
      </c>
      <c r="P72" s="10">
        <v>6.1730092592592592E-3</v>
      </c>
      <c r="R72" s="11"/>
      <c r="S72" s="11"/>
      <c r="T72" s="11"/>
      <c r="U72" s="11"/>
      <c r="V72" s="11"/>
    </row>
    <row r="73" spans="1:22" ht="15" customHeight="1" x14ac:dyDescent="0.25">
      <c r="A73" s="3" t="s">
        <v>154</v>
      </c>
      <c r="B73" s="3" t="s">
        <v>22</v>
      </c>
      <c r="C73" s="3">
        <v>1</v>
      </c>
      <c r="D73" s="3" t="s">
        <v>150</v>
      </c>
      <c r="E73" s="30">
        <v>43437.557685185187</v>
      </c>
      <c r="F73" s="5"/>
      <c r="G73" s="5"/>
      <c r="H73" s="5"/>
      <c r="I73" s="3"/>
      <c r="J73" s="3"/>
      <c r="K73" s="3" t="s">
        <v>44</v>
      </c>
      <c r="L73" s="3" t="s">
        <v>1540</v>
      </c>
      <c r="M73" s="9">
        <v>43439.581828703704</v>
      </c>
      <c r="N73" s="9">
        <v>43439.588229166664</v>
      </c>
      <c r="O73" s="3" t="s">
        <v>1552</v>
      </c>
      <c r="P73" s="10">
        <v>6.4032870370370372E-3</v>
      </c>
      <c r="R73" s="11"/>
      <c r="S73" s="11"/>
      <c r="T73" s="11"/>
      <c r="U73" s="11"/>
      <c r="V73" s="11"/>
    </row>
    <row r="74" spans="1:22" ht="15" customHeight="1" x14ac:dyDescent="0.25">
      <c r="A74" s="3" t="s">
        <v>163</v>
      </c>
      <c r="B74" s="3" t="s">
        <v>22</v>
      </c>
      <c r="C74" s="3">
        <v>1</v>
      </c>
      <c r="D74" s="3" t="s">
        <v>150</v>
      </c>
      <c r="E74" s="30">
        <v>43437.560868055552</v>
      </c>
      <c r="F74" s="5"/>
      <c r="G74" s="5"/>
      <c r="H74" s="5"/>
      <c r="I74" s="3"/>
      <c r="J74" s="3"/>
      <c r="K74" s="3" t="s">
        <v>44</v>
      </c>
      <c r="L74" s="3" t="s">
        <v>1465</v>
      </c>
      <c r="M74" s="9">
        <v>43439.59138888889</v>
      </c>
      <c r="N74" s="9">
        <v>43439.597199074073</v>
      </c>
      <c r="O74" s="3" t="s">
        <v>1553</v>
      </c>
      <c r="P74" s="10">
        <v>5.8124652777777766E-3</v>
      </c>
      <c r="R74" s="11"/>
      <c r="S74" s="11"/>
      <c r="T74" s="11"/>
      <c r="U74" s="11"/>
      <c r="V74" s="11"/>
    </row>
    <row r="75" spans="1:22" ht="15" customHeight="1" x14ac:dyDescent="0.25">
      <c r="A75" s="3" t="s">
        <v>149</v>
      </c>
      <c r="B75" s="3" t="s">
        <v>22</v>
      </c>
      <c r="C75" s="3">
        <v>1</v>
      </c>
      <c r="D75" s="3" t="s">
        <v>150</v>
      </c>
      <c r="E75" s="30">
        <v>43437.550393518519</v>
      </c>
      <c r="F75" s="5"/>
      <c r="G75" s="5"/>
      <c r="H75" s="5"/>
      <c r="I75" s="3"/>
      <c r="J75" s="3"/>
      <c r="K75" s="3" t="s">
        <v>44</v>
      </c>
      <c r="L75" s="3" t="s">
        <v>1540</v>
      </c>
      <c r="M75" s="9">
        <v>43439.591793981483</v>
      </c>
      <c r="N75" s="9">
        <v>43439.59747685185</v>
      </c>
      <c r="O75" s="3" t="s">
        <v>1554</v>
      </c>
      <c r="P75" s="10">
        <v>5.6831365740740748E-3</v>
      </c>
      <c r="R75" s="11"/>
      <c r="S75" s="11"/>
      <c r="T75" s="11"/>
      <c r="U75" s="11"/>
      <c r="V75" s="11"/>
    </row>
    <row r="76" spans="1:22" ht="15" customHeight="1" x14ac:dyDescent="0.25">
      <c r="A76" s="3" t="s">
        <v>170</v>
      </c>
      <c r="B76" s="3" t="s">
        <v>22</v>
      </c>
      <c r="C76" s="3">
        <v>1</v>
      </c>
      <c r="D76" s="3" t="s">
        <v>150</v>
      </c>
      <c r="E76" s="30">
        <v>43437.571122685185</v>
      </c>
      <c r="F76" s="5"/>
      <c r="G76" s="5"/>
      <c r="H76" s="5"/>
      <c r="I76" s="3"/>
      <c r="J76" s="3"/>
      <c r="K76" s="3" t="s">
        <v>44</v>
      </c>
      <c r="L76" s="3" t="s">
        <v>1474</v>
      </c>
      <c r="M76" s="9">
        <v>43439.572395833333</v>
      </c>
      <c r="N76" s="9">
        <v>43439.600555555553</v>
      </c>
      <c r="O76" s="3" t="s">
        <v>1555</v>
      </c>
      <c r="P76" s="10">
        <v>2.8161574074074075E-2</v>
      </c>
      <c r="R76" s="11"/>
      <c r="S76" s="11"/>
      <c r="T76" s="11"/>
      <c r="U76" s="11"/>
      <c r="V76" s="11"/>
    </row>
    <row r="77" spans="1:22" ht="45" customHeight="1" x14ac:dyDescent="0.25">
      <c r="A77" s="3" t="s">
        <v>181</v>
      </c>
      <c r="B77" s="3" t="s">
        <v>21</v>
      </c>
      <c r="C77" s="3">
        <v>2</v>
      </c>
      <c r="D77" s="3" t="s">
        <v>120</v>
      </c>
      <c r="E77" s="30">
        <v>43432.697476851848</v>
      </c>
      <c r="F77" s="5">
        <v>43420.577048611114</v>
      </c>
      <c r="G77" s="5">
        <v>43431.480185185188</v>
      </c>
      <c r="H77" s="5" t="s">
        <v>41</v>
      </c>
      <c r="I77" s="3" t="s">
        <v>182</v>
      </c>
      <c r="J77" s="3" t="s">
        <v>183</v>
      </c>
      <c r="K77" s="3" t="s">
        <v>44</v>
      </c>
      <c r="L77" s="3" t="s">
        <v>1460</v>
      </c>
      <c r="M77" s="9">
        <v>43439.599768518521</v>
      </c>
      <c r="N77" s="9">
        <v>43439.602060185185</v>
      </c>
      <c r="O77" s="3" t="s">
        <v>1556</v>
      </c>
      <c r="P77" s="10">
        <v>2.2903703703703701E-3</v>
      </c>
      <c r="R77" s="11"/>
      <c r="S77" s="11"/>
      <c r="T77" s="11"/>
      <c r="U77" s="11"/>
      <c r="V77" s="11"/>
    </row>
    <row r="78" spans="1:22" ht="15" customHeight="1" x14ac:dyDescent="0.25">
      <c r="A78" s="3" t="s">
        <v>151</v>
      </c>
      <c r="B78" s="3" t="s">
        <v>20</v>
      </c>
      <c r="C78" s="3">
        <v>1</v>
      </c>
      <c r="D78" s="3" t="s">
        <v>152</v>
      </c>
      <c r="E78" s="30">
        <v>43430.397164351853</v>
      </c>
      <c r="F78" s="5"/>
      <c r="G78" s="5"/>
      <c r="H78" s="5"/>
      <c r="I78" s="3"/>
      <c r="J78" s="3"/>
      <c r="K78" s="3" t="s">
        <v>44</v>
      </c>
      <c r="L78" s="3" t="s">
        <v>1460</v>
      </c>
      <c r="M78" s="9">
        <v>43439.609814814816</v>
      </c>
      <c r="N78" s="9">
        <v>43439.61378472222</v>
      </c>
      <c r="O78" s="3" t="s">
        <v>1557</v>
      </c>
      <c r="P78" s="10">
        <v>3.9669328703703707E-3</v>
      </c>
      <c r="R78" s="11"/>
      <c r="S78" s="11"/>
      <c r="T78" s="11"/>
      <c r="U78" s="11"/>
      <c r="V78" s="11"/>
    </row>
    <row r="79" spans="1:22" ht="15" customHeight="1" x14ac:dyDescent="0.25">
      <c r="A79" s="3" t="s">
        <v>185</v>
      </c>
      <c r="B79" s="3" t="s">
        <v>20</v>
      </c>
      <c r="C79" s="3">
        <v>1</v>
      </c>
      <c r="D79" s="3" t="s">
        <v>137</v>
      </c>
      <c r="E79" s="30">
        <v>43427.583136574074</v>
      </c>
      <c r="F79" s="5"/>
      <c r="G79" s="5"/>
      <c r="H79" s="5"/>
      <c r="I79" s="3"/>
      <c r="J79" s="3"/>
      <c r="K79" s="3" t="s">
        <v>32</v>
      </c>
      <c r="L79" s="3" t="s">
        <v>1540</v>
      </c>
      <c r="M79" s="9">
        <v>43439.605312500003</v>
      </c>
      <c r="N79" s="9">
        <v>43439.615763888891</v>
      </c>
      <c r="O79" s="3" t="s">
        <v>1558</v>
      </c>
      <c r="P79" s="10">
        <v>1.0447650462962962E-2</v>
      </c>
      <c r="R79" s="11"/>
      <c r="S79" s="11"/>
      <c r="T79" s="11"/>
      <c r="U79" s="11"/>
      <c r="V79" s="11"/>
    </row>
    <row r="80" spans="1:22" ht="15" customHeight="1" x14ac:dyDescent="0.25">
      <c r="A80" s="3" t="s">
        <v>225</v>
      </c>
      <c r="B80" s="3" t="s">
        <v>21</v>
      </c>
      <c r="C80" s="3">
        <v>2</v>
      </c>
      <c r="D80" s="3" t="s">
        <v>120</v>
      </c>
      <c r="E80" s="30">
        <v>43432.649363425924</v>
      </c>
      <c r="F80" s="5">
        <v>43425.457615740743</v>
      </c>
      <c r="G80" s="5">
        <v>43432.649189814816</v>
      </c>
      <c r="H80" s="5" t="s">
        <v>41</v>
      </c>
      <c r="I80" s="3" t="s">
        <v>226</v>
      </c>
      <c r="J80" s="3"/>
      <c r="K80" s="3" t="s">
        <v>44</v>
      </c>
      <c r="L80" s="3" t="s">
        <v>1474</v>
      </c>
      <c r="M80" s="9">
        <v>43439.606377314813</v>
      </c>
      <c r="N80" s="9">
        <v>43439.622164351851</v>
      </c>
      <c r="O80" s="3" t="s">
        <v>1559</v>
      </c>
      <c r="P80" s="10">
        <v>1.579082175925926E-2</v>
      </c>
      <c r="R80" s="11"/>
      <c r="S80" s="11"/>
      <c r="T80" s="11"/>
      <c r="U80" s="11"/>
      <c r="V80" s="11"/>
    </row>
    <row r="81" spans="1:22" ht="15" customHeight="1" x14ac:dyDescent="0.25">
      <c r="A81" s="3" t="s">
        <v>196</v>
      </c>
      <c r="B81" s="3" t="s">
        <v>22</v>
      </c>
      <c r="C81" s="3">
        <v>1</v>
      </c>
      <c r="D81" s="3" t="s">
        <v>197</v>
      </c>
      <c r="E81" s="30">
        <v>43430.624421296299</v>
      </c>
      <c r="F81" s="5"/>
      <c r="G81" s="5"/>
      <c r="H81" s="5"/>
      <c r="I81" s="3"/>
      <c r="J81" s="3"/>
      <c r="K81" s="3" t="s">
        <v>44</v>
      </c>
      <c r="L81" s="3" t="s">
        <v>1474</v>
      </c>
      <c r="M81" s="9">
        <v>43439.625810185185</v>
      </c>
      <c r="N81" s="9">
        <v>43439.629907407405</v>
      </c>
      <c r="O81" s="3" t="s">
        <v>1560</v>
      </c>
      <c r="P81" s="10">
        <v>4.1022685185185181E-3</v>
      </c>
      <c r="R81" s="11"/>
      <c r="S81" s="11"/>
      <c r="T81" s="11"/>
      <c r="U81" s="11"/>
      <c r="V81" s="11"/>
    </row>
    <row r="82" spans="1:22" ht="15" customHeight="1" x14ac:dyDescent="0.25">
      <c r="A82" s="3" t="s">
        <v>206</v>
      </c>
      <c r="B82" s="3" t="s">
        <v>20</v>
      </c>
      <c r="C82" s="3">
        <v>1</v>
      </c>
      <c r="D82" s="3" t="s">
        <v>128</v>
      </c>
      <c r="E82" s="30">
        <v>43430.665046296293</v>
      </c>
      <c r="F82" s="5"/>
      <c r="G82" s="5"/>
      <c r="H82" s="5"/>
      <c r="I82" s="3"/>
      <c r="J82" s="3"/>
      <c r="K82" s="3" t="s">
        <v>44</v>
      </c>
      <c r="L82" s="3" t="s">
        <v>1474</v>
      </c>
      <c r="M82" s="9">
        <v>43439.631724537037</v>
      </c>
      <c r="N82" s="9">
        <v>43439.659131944441</v>
      </c>
      <c r="O82" s="3" t="s">
        <v>1561</v>
      </c>
      <c r="P82" s="10">
        <v>2.7406666666666666E-2</v>
      </c>
      <c r="R82" s="11"/>
      <c r="S82" s="11"/>
      <c r="T82" s="11"/>
      <c r="U82" s="11"/>
      <c r="V82" s="11"/>
    </row>
    <row r="83" spans="1:22" ht="15" customHeight="1" x14ac:dyDescent="0.25">
      <c r="A83" s="3" t="s">
        <v>204</v>
      </c>
      <c r="B83" s="3" t="s">
        <v>20</v>
      </c>
      <c r="C83" s="3">
        <v>1</v>
      </c>
      <c r="D83" s="3" t="s">
        <v>52</v>
      </c>
      <c r="E83" s="30">
        <v>43432.590833333335</v>
      </c>
      <c r="F83" s="5">
        <v>43406.488194444442</v>
      </c>
      <c r="G83" s="5">
        <v>43432.590601851851</v>
      </c>
      <c r="H83" s="5" t="s">
        <v>53</v>
      </c>
      <c r="I83" s="3" t="s">
        <v>205</v>
      </c>
      <c r="J83" s="3"/>
      <c r="K83" s="3" t="s">
        <v>44</v>
      </c>
      <c r="L83" s="3" t="s">
        <v>1465</v>
      </c>
      <c r="M83" s="9">
        <v>43439.631631944445</v>
      </c>
      <c r="N83" s="9">
        <v>43439.669502314813</v>
      </c>
      <c r="O83" s="3" t="s">
        <v>1562</v>
      </c>
      <c r="P83" s="10">
        <v>3.7876319444444445E-2</v>
      </c>
      <c r="R83" s="11"/>
      <c r="S83" s="11"/>
      <c r="T83" s="11"/>
      <c r="U83" s="11"/>
      <c r="V83" s="11"/>
    </row>
    <row r="84" spans="1:22" ht="45" customHeight="1" x14ac:dyDescent="0.25">
      <c r="A84" s="3" t="s">
        <v>190</v>
      </c>
      <c r="B84" s="3" t="s">
        <v>21</v>
      </c>
      <c r="C84" s="3">
        <v>4</v>
      </c>
      <c r="D84" s="3" t="s">
        <v>31</v>
      </c>
      <c r="E84" s="30">
        <v>43432.688611111109</v>
      </c>
      <c r="F84" s="5">
        <v>43439.619641203702</v>
      </c>
      <c r="G84" s="5">
        <v>43439.671898148146</v>
      </c>
      <c r="H84" s="5" t="s">
        <v>53</v>
      </c>
      <c r="I84" s="3" t="s">
        <v>1164</v>
      </c>
      <c r="J84" s="3" t="s">
        <v>1165</v>
      </c>
      <c r="K84" s="3" t="s">
        <v>32</v>
      </c>
      <c r="L84" s="3" t="s">
        <v>1465</v>
      </c>
      <c r="M84" s="9">
        <v>43439.605914351851</v>
      </c>
      <c r="N84" s="9">
        <v>43439.674131944441</v>
      </c>
      <c r="O84" s="3" t="s">
        <v>1563</v>
      </c>
      <c r="P84" s="10">
        <v>1.5963287037037036E-2</v>
      </c>
      <c r="R84" s="11"/>
      <c r="S84" s="11"/>
      <c r="T84" s="11"/>
      <c r="U84" s="11"/>
      <c r="V84" s="11"/>
    </row>
    <row r="85" spans="1:22" ht="45" customHeight="1" x14ac:dyDescent="0.25">
      <c r="A85" s="3" t="s">
        <v>267</v>
      </c>
      <c r="B85" s="3" t="s">
        <v>20</v>
      </c>
      <c r="C85" s="3">
        <v>1</v>
      </c>
      <c r="D85" s="3" t="s">
        <v>101</v>
      </c>
      <c r="E85" s="30">
        <v>43405.543715277781</v>
      </c>
      <c r="F85" s="5">
        <v>43418.394606481481</v>
      </c>
      <c r="G85" s="5">
        <v>43431.682152777779</v>
      </c>
      <c r="H85" s="5" t="s">
        <v>53</v>
      </c>
      <c r="I85" s="3" t="s">
        <v>268</v>
      </c>
      <c r="J85" s="3" t="s">
        <v>269</v>
      </c>
      <c r="K85" s="3" t="s">
        <v>32</v>
      </c>
      <c r="L85" s="3" t="s">
        <v>1474</v>
      </c>
      <c r="M85" s="9">
        <v>43418.38082175926</v>
      </c>
      <c r="N85" s="9">
        <v>43439.720347222225</v>
      </c>
      <c r="O85" s="3" t="s">
        <v>1564</v>
      </c>
      <c r="P85" s="10" t="s">
        <v>1565</v>
      </c>
      <c r="R85" s="11"/>
      <c r="S85" s="11"/>
      <c r="T85" s="11"/>
      <c r="U85" s="11"/>
      <c r="V85" s="11"/>
    </row>
    <row r="86" spans="1:22" ht="15" customHeight="1" x14ac:dyDescent="0.25">
      <c r="A86" s="3" t="s">
        <v>214</v>
      </c>
      <c r="B86" s="3" t="s">
        <v>20</v>
      </c>
      <c r="C86" s="3">
        <v>1</v>
      </c>
      <c r="D86" s="3" t="s">
        <v>128</v>
      </c>
      <c r="E86" s="30">
        <v>43430.457824074074</v>
      </c>
      <c r="F86" s="5"/>
      <c r="G86" s="5"/>
      <c r="H86" s="5"/>
      <c r="I86" s="3"/>
      <c r="J86" s="3"/>
      <c r="K86" s="3" t="s">
        <v>44</v>
      </c>
      <c r="L86" s="3" t="s">
        <v>1465</v>
      </c>
      <c r="M86" s="9">
        <v>43440.415416666663</v>
      </c>
      <c r="N86" s="9">
        <v>43440.43340277778</v>
      </c>
      <c r="O86" s="3" t="s">
        <v>1566</v>
      </c>
      <c r="P86" s="10">
        <v>1.7993437500000001E-2</v>
      </c>
      <c r="R86" s="11"/>
      <c r="S86" s="11"/>
      <c r="T86" s="11"/>
      <c r="U86" s="11"/>
      <c r="V86" s="11"/>
    </row>
    <row r="87" spans="1:22" ht="15" customHeight="1" x14ac:dyDescent="0.25">
      <c r="A87" s="3" t="s">
        <v>207</v>
      </c>
      <c r="B87" s="3" t="s">
        <v>21</v>
      </c>
      <c r="C87" s="3">
        <v>5</v>
      </c>
      <c r="D87" s="3" t="s">
        <v>208</v>
      </c>
      <c r="E87" s="30">
        <v>43430.678449074076</v>
      </c>
      <c r="F87" s="5"/>
      <c r="G87" s="5"/>
      <c r="H87" s="5"/>
      <c r="I87" s="3"/>
      <c r="J87" s="3"/>
      <c r="K87" s="3" t="s">
        <v>44</v>
      </c>
      <c r="L87" s="3" t="s">
        <v>1465</v>
      </c>
      <c r="M87" s="9">
        <v>43440.461388888885</v>
      </c>
      <c r="N87" s="9">
        <v>43440.467037037037</v>
      </c>
      <c r="O87" s="3" t="s">
        <v>1567</v>
      </c>
      <c r="P87" s="10">
        <v>5.6447685185185177E-3</v>
      </c>
      <c r="R87" s="11"/>
      <c r="S87" s="11"/>
      <c r="T87" s="11"/>
      <c r="U87" s="11"/>
      <c r="V87" s="11"/>
    </row>
    <row r="88" spans="1:22" ht="15" customHeight="1" x14ac:dyDescent="0.25">
      <c r="A88" s="3" t="s">
        <v>228</v>
      </c>
      <c r="B88" s="3" t="s">
        <v>21</v>
      </c>
      <c r="C88" s="3">
        <v>2</v>
      </c>
      <c r="D88" s="3" t="s">
        <v>229</v>
      </c>
      <c r="E88" s="30">
        <v>43430.680185185185</v>
      </c>
      <c r="F88" s="5"/>
      <c r="G88" s="5"/>
      <c r="H88" s="5"/>
      <c r="I88" s="3"/>
      <c r="J88" s="3"/>
      <c r="K88" s="3" t="s">
        <v>32</v>
      </c>
      <c r="L88" s="3" t="s">
        <v>1465</v>
      </c>
      <c r="M88" s="9">
        <v>43440.469710648147</v>
      </c>
      <c r="N88" s="9">
        <v>43440.478796296295</v>
      </c>
      <c r="O88" s="3" t="s">
        <v>1568</v>
      </c>
      <c r="P88" s="10">
        <v>9.082974537037037E-3</v>
      </c>
      <c r="R88" s="11"/>
      <c r="S88" s="11"/>
      <c r="T88" s="11"/>
      <c r="U88" s="11"/>
      <c r="V88" s="11"/>
    </row>
    <row r="89" spans="1:22" ht="15" customHeight="1" x14ac:dyDescent="0.25">
      <c r="A89" s="3" t="s">
        <v>289</v>
      </c>
      <c r="B89" s="3" t="s">
        <v>22</v>
      </c>
      <c r="C89" s="3">
        <v>1</v>
      </c>
      <c r="D89" s="3" t="s">
        <v>150</v>
      </c>
      <c r="E89" s="30">
        <v>43438.654872685183</v>
      </c>
      <c r="F89" s="5"/>
      <c r="G89" s="5"/>
      <c r="H89" s="5"/>
      <c r="I89" s="3"/>
      <c r="J89" s="3"/>
      <c r="K89" s="3" t="s">
        <v>44</v>
      </c>
      <c r="L89" s="3" t="s">
        <v>1540</v>
      </c>
      <c r="M89" s="9">
        <v>43440.48233796296</v>
      </c>
      <c r="N89" s="9">
        <v>43440.482395833336</v>
      </c>
      <c r="O89" s="3" t="s">
        <v>1569</v>
      </c>
      <c r="P89" s="10">
        <v>5.0925925925925923E-5</v>
      </c>
      <c r="R89" s="11"/>
      <c r="S89" s="11"/>
      <c r="T89" s="11"/>
      <c r="U89" s="11"/>
      <c r="V89" s="11"/>
    </row>
    <row r="90" spans="1:22" ht="15" customHeight="1" x14ac:dyDescent="0.25">
      <c r="A90" s="3" t="s">
        <v>282</v>
      </c>
      <c r="B90" s="3" t="s">
        <v>22</v>
      </c>
      <c r="C90" s="3">
        <v>1</v>
      </c>
      <c r="D90" s="3" t="s">
        <v>150</v>
      </c>
      <c r="E90" s="30">
        <v>43438.644756944443</v>
      </c>
      <c r="F90" s="5"/>
      <c r="G90" s="5"/>
      <c r="H90" s="5"/>
      <c r="I90" s="3"/>
      <c r="J90" s="3"/>
      <c r="K90" s="3" t="s">
        <v>44</v>
      </c>
      <c r="L90" s="3" t="s">
        <v>1540</v>
      </c>
      <c r="M90" s="9">
        <v>43440.485486111109</v>
      </c>
      <c r="N90" s="9">
        <v>43440.492152777777</v>
      </c>
      <c r="O90" s="3" t="s">
        <v>1570</v>
      </c>
      <c r="P90" s="10">
        <v>6.6733912037037039E-3</v>
      </c>
      <c r="R90" s="11"/>
      <c r="S90" s="11"/>
      <c r="T90" s="11"/>
      <c r="U90" s="11"/>
      <c r="V90" s="11"/>
    </row>
    <row r="91" spans="1:22" ht="15" customHeight="1" x14ac:dyDescent="0.25">
      <c r="A91" s="3" t="s">
        <v>279</v>
      </c>
      <c r="B91" s="3" t="s">
        <v>22</v>
      </c>
      <c r="C91" s="3">
        <v>1</v>
      </c>
      <c r="D91" s="3" t="s">
        <v>150</v>
      </c>
      <c r="E91" s="30">
        <v>43438.641898148147</v>
      </c>
      <c r="F91" s="5"/>
      <c r="G91" s="5"/>
      <c r="H91" s="5"/>
      <c r="I91" s="3"/>
      <c r="J91" s="3"/>
      <c r="K91" s="3" t="s">
        <v>44</v>
      </c>
      <c r="L91" s="3" t="s">
        <v>1540</v>
      </c>
      <c r="M91" s="9">
        <v>43440.464189814818</v>
      </c>
      <c r="N91" s="9">
        <v>43440.498773148145</v>
      </c>
      <c r="O91" s="3" t="s">
        <v>1571</v>
      </c>
      <c r="P91" s="10">
        <v>3.458204861111111E-2</v>
      </c>
      <c r="R91" s="11"/>
      <c r="S91" s="11"/>
      <c r="T91" s="11"/>
      <c r="U91" s="11"/>
      <c r="V91" s="11"/>
    </row>
    <row r="92" spans="1:22" ht="15" customHeight="1" x14ac:dyDescent="0.25">
      <c r="A92" s="3" t="s">
        <v>194</v>
      </c>
      <c r="B92" s="3" t="s">
        <v>21</v>
      </c>
      <c r="C92" s="3">
        <v>2</v>
      </c>
      <c r="D92" s="3" t="s">
        <v>120</v>
      </c>
      <c r="E92" s="30">
        <v>43430.490590277775</v>
      </c>
      <c r="F92" s="5"/>
      <c r="G92" s="5"/>
      <c r="H92" s="5"/>
      <c r="I92" s="3"/>
      <c r="J92" s="3"/>
      <c r="K92" s="3" t="s">
        <v>44</v>
      </c>
      <c r="L92" s="3" t="s">
        <v>1465</v>
      </c>
      <c r="M92" s="9">
        <v>43440.491319444445</v>
      </c>
      <c r="N92" s="9">
        <v>43440.500057870369</v>
      </c>
      <c r="O92" s="3" t="s">
        <v>1572</v>
      </c>
      <c r="P92" s="10">
        <v>8.7445370370370368E-3</v>
      </c>
      <c r="R92" s="11"/>
      <c r="S92" s="11"/>
      <c r="T92" s="11"/>
      <c r="U92" s="11"/>
      <c r="V92" s="11"/>
    </row>
    <row r="93" spans="1:22" ht="15" customHeight="1" x14ac:dyDescent="0.25">
      <c r="A93" s="3" t="s">
        <v>280</v>
      </c>
      <c r="B93" s="3" t="s">
        <v>22</v>
      </c>
      <c r="C93" s="3">
        <v>1</v>
      </c>
      <c r="D93" s="3" t="s">
        <v>150</v>
      </c>
      <c r="E93" s="30">
        <v>43438.647800925923</v>
      </c>
      <c r="F93" s="5"/>
      <c r="G93" s="5"/>
      <c r="H93" s="5"/>
      <c r="I93" s="3"/>
      <c r="J93" s="3"/>
      <c r="K93" s="3" t="s">
        <v>44</v>
      </c>
      <c r="L93" s="3" t="s">
        <v>1540</v>
      </c>
      <c r="M93" s="9">
        <v>43440.502083333333</v>
      </c>
      <c r="N93" s="9">
        <v>43440.508032407408</v>
      </c>
      <c r="O93" s="3" t="s">
        <v>1573</v>
      </c>
      <c r="P93" s="10">
        <v>5.9513078703703698E-3</v>
      </c>
      <c r="R93" s="11"/>
      <c r="S93" s="11"/>
      <c r="T93" s="11"/>
      <c r="U93" s="11"/>
      <c r="V93" s="11"/>
    </row>
    <row r="94" spans="1:22" ht="15" customHeight="1" x14ac:dyDescent="0.25">
      <c r="A94" s="3" t="s">
        <v>219</v>
      </c>
      <c r="B94" s="3" t="s">
        <v>21</v>
      </c>
      <c r="C94" s="3">
        <v>4</v>
      </c>
      <c r="D94" s="3" t="s">
        <v>220</v>
      </c>
      <c r="E94" s="30">
        <v>43431.390173611115</v>
      </c>
      <c r="F94" s="5"/>
      <c r="G94" s="5"/>
      <c r="H94" s="5"/>
      <c r="I94" s="3"/>
      <c r="J94" s="3"/>
      <c r="K94" s="3" t="s">
        <v>44</v>
      </c>
      <c r="L94" s="3" t="s">
        <v>1465</v>
      </c>
      <c r="M94" s="9">
        <v>43440.504340277781</v>
      </c>
      <c r="N94" s="9">
        <v>43440.51425925926</v>
      </c>
      <c r="O94" s="3" t="s">
        <v>1574</v>
      </c>
      <c r="P94" s="10">
        <v>9.9204861111111108E-3</v>
      </c>
      <c r="R94" s="11"/>
      <c r="S94" s="11"/>
      <c r="T94" s="11"/>
      <c r="U94" s="11"/>
      <c r="V94" s="11"/>
    </row>
    <row r="95" spans="1:22" ht="15" customHeight="1" x14ac:dyDescent="0.25">
      <c r="A95" s="3" t="s">
        <v>288</v>
      </c>
      <c r="B95" s="3" t="s">
        <v>22</v>
      </c>
      <c r="C95" s="3">
        <v>1</v>
      </c>
      <c r="D95" s="3" t="s">
        <v>150</v>
      </c>
      <c r="E95" s="30">
        <v>43438.65121527778</v>
      </c>
      <c r="F95" s="5"/>
      <c r="G95" s="5"/>
      <c r="H95" s="5"/>
      <c r="I95" s="3"/>
      <c r="J95" s="3"/>
      <c r="K95" s="3" t="s">
        <v>44</v>
      </c>
      <c r="L95" s="3" t="s">
        <v>1540</v>
      </c>
      <c r="M95" s="9">
        <v>43440.524687500001</v>
      </c>
      <c r="N95" s="9">
        <v>43440.530868055554</v>
      </c>
      <c r="O95" s="3" t="s">
        <v>1575</v>
      </c>
      <c r="P95" s="10">
        <v>6.1774537037037032E-3</v>
      </c>
      <c r="R95" s="11"/>
      <c r="S95" s="11"/>
      <c r="T95" s="11"/>
      <c r="U95" s="11"/>
      <c r="V95" s="11"/>
    </row>
    <row r="96" spans="1:22" ht="15" customHeight="1" x14ac:dyDescent="0.25">
      <c r="A96" s="3" t="s">
        <v>199</v>
      </c>
      <c r="B96" s="3" t="s">
        <v>22</v>
      </c>
      <c r="C96" s="3">
        <v>1</v>
      </c>
      <c r="D96" s="3" t="s">
        <v>200</v>
      </c>
      <c r="E96" s="30">
        <v>43430.667199074072</v>
      </c>
      <c r="F96" s="5"/>
      <c r="G96" s="5"/>
      <c r="H96" s="5"/>
      <c r="I96" s="3"/>
      <c r="J96" s="3"/>
      <c r="K96" s="3" t="s">
        <v>44</v>
      </c>
      <c r="L96" s="3" t="s">
        <v>1576</v>
      </c>
      <c r="M96" s="9">
        <v>43440.541377314818</v>
      </c>
      <c r="N96" s="9">
        <v>43440.542511574073</v>
      </c>
      <c r="O96" s="3" t="s">
        <v>1577</v>
      </c>
      <c r="P96" s="10">
        <v>1.1287268518518519E-3</v>
      </c>
      <c r="R96" s="11"/>
      <c r="S96" s="11"/>
      <c r="T96" s="11"/>
      <c r="U96" s="11"/>
      <c r="V96" s="11"/>
    </row>
    <row r="97" spans="1:22" ht="15" customHeight="1" x14ac:dyDescent="0.25">
      <c r="A97" s="3" t="s">
        <v>201</v>
      </c>
      <c r="B97" s="3" t="s">
        <v>22</v>
      </c>
      <c r="C97" s="3">
        <v>1</v>
      </c>
      <c r="D97" s="3" t="s">
        <v>202</v>
      </c>
      <c r="E97" s="30">
        <v>43430.671180555553</v>
      </c>
      <c r="F97" s="5"/>
      <c r="G97" s="5"/>
      <c r="H97" s="5"/>
      <c r="I97" s="3"/>
      <c r="J97" s="3"/>
      <c r="K97" s="3" t="s">
        <v>44</v>
      </c>
      <c r="L97" s="3" t="s">
        <v>1576</v>
      </c>
      <c r="M97" s="9">
        <v>43440.543182870373</v>
      </c>
      <c r="N97" s="9">
        <v>43440.545034722221</v>
      </c>
      <c r="O97" s="3" t="s">
        <v>1578</v>
      </c>
      <c r="P97" s="10">
        <v>1.8463194444444445E-3</v>
      </c>
      <c r="R97" s="11"/>
      <c r="S97" s="11"/>
      <c r="T97" s="11"/>
      <c r="U97" s="11"/>
      <c r="V97" s="11"/>
    </row>
    <row r="98" spans="1:22" ht="15" customHeight="1" x14ac:dyDescent="0.25">
      <c r="A98" s="3" t="s">
        <v>210</v>
      </c>
      <c r="B98" s="3" t="s">
        <v>22</v>
      </c>
      <c r="C98" s="3">
        <v>1</v>
      </c>
      <c r="D98" s="3" t="s">
        <v>211</v>
      </c>
      <c r="E98" s="30">
        <v>43430.673703703702</v>
      </c>
      <c r="F98" s="5"/>
      <c r="G98" s="5"/>
      <c r="H98" s="5"/>
      <c r="I98" s="3"/>
      <c r="J98" s="3"/>
      <c r="K98" s="3" t="s">
        <v>44</v>
      </c>
      <c r="L98" s="3" t="s">
        <v>1576</v>
      </c>
      <c r="M98" s="9">
        <v>43440.545902777776</v>
      </c>
      <c r="N98" s="9">
        <v>43440.547453703701</v>
      </c>
      <c r="O98" s="3" t="s">
        <v>1579</v>
      </c>
      <c r="P98" s="10">
        <v>1.5551736111111113E-3</v>
      </c>
      <c r="R98" s="11"/>
      <c r="S98" s="11"/>
      <c r="T98" s="11"/>
      <c r="U98" s="11"/>
      <c r="V98" s="11"/>
    </row>
    <row r="99" spans="1:22" ht="15" customHeight="1" x14ac:dyDescent="0.25">
      <c r="A99" s="3" t="s">
        <v>212</v>
      </c>
      <c r="B99" s="3" t="s">
        <v>22</v>
      </c>
      <c r="C99" s="3">
        <v>1</v>
      </c>
      <c r="D99" s="3" t="s">
        <v>213</v>
      </c>
      <c r="E99" s="30">
        <v>43430.67564814815</v>
      </c>
      <c r="F99" s="5"/>
      <c r="G99" s="5"/>
      <c r="H99" s="5"/>
      <c r="I99" s="3"/>
      <c r="J99" s="3"/>
      <c r="K99" s="3" t="s">
        <v>44</v>
      </c>
      <c r="L99" s="3" t="s">
        <v>1576</v>
      </c>
      <c r="M99" s="9">
        <v>43440.548125000001</v>
      </c>
      <c r="N99" s="9">
        <v>43440.549525462964</v>
      </c>
      <c r="O99" s="3" t="s">
        <v>1580</v>
      </c>
      <c r="P99" s="10">
        <v>1.391863425925926E-3</v>
      </c>
      <c r="R99" s="11"/>
      <c r="S99" s="11"/>
      <c r="T99" s="11"/>
      <c r="U99" s="11"/>
      <c r="V99" s="11"/>
    </row>
    <row r="100" spans="1:22" ht="15" customHeight="1" x14ac:dyDescent="0.25">
      <c r="A100" s="3" t="s">
        <v>222</v>
      </c>
      <c r="B100" s="3" t="s">
        <v>22</v>
      </c>
      <c r="C100" s="3">
        <v>1</v>
      </c>
      <c r="D100" s="3" t="s">
        <v>223</v>
      </c>
      <c r="E100" s="30">
        <v>43431.405277777776</v>
      </c>
      <c r="F100" s="5"/>
      <c r="G100" s="5"/>
      <c r="H100" s="5"/>
      <c r="I100" s="3"/>
      <c r="J100" s="3"/>
      <c r="K100" s="3" t="s">
        <v>44</v>
      </c>
      <c r="L100" s="3" t="s">
        <v>1576</v>
      </c>
      <c r="M100" s="9">
        <v>43440.550254629627</v>
      </c>
      <c r="N100" s="9">
        <v>43440.551550925928</v>
      </c>
      <c r="O100" s="3" t="s">
        <v>1577</v>
      </c>
      <c r="P100" s="10">
        <v>1.2851388888888888E-3</v>
      </c>
      <c r="R100" s="11"/>
      <c r="S100" s="11"/>
      <c r="T100" s="11"/>
      <c r="U100" s="11"/>
      <c r="V100" s="11"/>
    </row>
    <row r="101" spans="1:22" ht="15" customHeight="1" x14ac:dyDescent="0.25">
      <c r="A101" s="3" t="s">
        <v>230</v>
      </c>
      <c r="B101" s="3" t="s">
        <v>21</v>
      </c>
      <c r="C101" s="3">
        <v>11</v>
      </c>
      <c r="D101" s="3" t="s">
        <v>63</v>
      </c>
      <c r="E101" s="30">
        <v>43431.431018518517</v>
      </c>
      <c r="F101" s="5"/>
      <c r="G101" s="5"/>
      <c r="H101" s="5"/>
      <c r="I101" s="3"/>
      <c r="J101" s="3"/>
      <c r="K101" s="3" t="s">
        <v>44</v>
      </c>
      <c r="L101" s="3" t="s">
        <v>1576</v>
      </c>
      <c r="M101" s="9">
        <v>43440.552627314813</v>
      </c>
      <c r="N101" s="9">
        <v>43440.556898148148</v>
      </c>
      <c r="O101" s="3" t="s">
        <v>1581</v>
      </c>
      <c r="P101" s="10">
        <v>4.264444444444444E-3</v>
      </c>
      <c r="R101" s="11"/>
      <c r="S101" s="11"/>
      <c r="T101" s="11"/>
      <c r="U101" s="11"/>
      <c r="V101" s="11"/>
    </row>
    <row r="102" spans="1:22" ht="15" customHeight="1" x14ac:dyDescent="0.25">
      <c r="A102" s="3" t="s">
        <v>215</v>
      </c>
      <c r="B102" s="3" t="s">
        <v>20</v>
      </c>
      <c r="C102" s="3">
        <v>1</v>
      </c>
      <c r="D102" s="3" t="s">
        <v>101</v>
      </c>
      <c r="E102" s="30">
        <v>43430.682210648149</v>
      </c>
      <c r="F102" s="5"/>
      <c r="G102" s="5"/>
      <c r="H102" s="5"/>
      <c r="I102" s="3"/>
      <c r="J102" s="3"/>
      <c r="K102" s="3" t="s">
        <v>32</v>
      </c>
      <c r="L102" s="3" t="s">
        <v>1540</v>
      </c>
      <c r="M102" s="9">
        <v>43440.548171296294</v>
      </c>
      <c r="N102" s="9">
        <v>43440.55978009259</v>
      </c>
      <c r="O102" s="3" t="s">
        <v>1582</v>
      </c>
      <c r="P102" s="10">
        <v>1.161699074074074E-2</v>
      </c>
      <c r="R102" s="11"/>
      <c r="S102" s="11"/>
      <c r="T102" s="11"/>
      <c r="U102" s="11"/>
      <c r="V102" s="11"/>
    </row>
    <row r="103" spans="1:22" ht="15" customHeight="1" x14ac:dyDescent="0.25">
      <c r="A103" s="3" t="s">
        <v>217</v>
      </c>
      <c r="B103" s="3" t="s">
        <v>21</v>
      </c>
      <c r="C103" s="3">
        <v>3</v>
      </c>
      <c r="D103" s="3" t="s">
        <v>113</v>
      </c>
      <c r="E103" s="30">
        <v>43431.421458333331</v>
      </c>
      <c r="F103" s="5"/>
      <c r="G103" s="5"/>
      <c r="H103" s="5"/>
      <c r="I103" s="3"/>
      <c r="J103" s="3"/>
      <c r="K103" s="3" t="s">
        <v>44</v>
      </c>
      <c r="L103" s="3" t="s">
        <v>1576</v>
      </c>
      <c r="M103" s="9">
        <v>43440.55773148148</v>
      </c>
      <c r="N103" s="9">
        <v>43440.567361111112</v>
      </c>
      <c r="O103" s="3" t="s">
        <v>1583</v>
      </c>
      <c r="P103" s="10">
        <v>9.6339004629629622E-3</v>
      </c>
      <c r="R103" s="11"/>
      <c r="S103" s="11"/>
      <c r="T103" s="11"/>
      <c r="U103" s="11"/>
      <c r="V103" s="11"/>
    </row>
    <row r="104" spans="1:22" ht="15" customHeight="1" x14ac:dyDescent="0.25">
      <c r="A104" s="3" t="s">
        <v>232</v>
      </c>
      <c r="B104" s="3" t="s">
        <v>20</v>
      </c>
      <c r="C104" s="3">
        <v>1</v>
      </c>
      <c r="D104" s="3" t="s">
        <v>233</v>
      </c>
      <c r="E104" s="30">
        <v>43431.398611111108</v>
      </c>
      <c r="F104" s="5"/>
      <c r="G104" s="5"/>
      <c r="H104" s="5"/>
      <c r="I104" s="3"/>
      <c r="J104" s="3"/>
      <c r="K104" s="3" t="s">
        <v>32</v>
      </c>
      <c r="L104" s="3" t="s">
        <v>1540</v>
      </c>
      <c r="M104" s="9">
        <v>43440.562974537039</v>
      </c>
      <c r="N104" s="9">
        <v>43440.571435185186</v>
      </c>
      <c r="O104" s="3" t="s">
        <v>1584</v>
      </c>
      <c r="P104" s="10">
        <v>8.4637384259259266E-3</v>
      </c>
      <c r="R104" s="11"/>
      <c r="S104" s="11"/>
      <c r="T104" s="11"/>
      <c r="U104" s="11"/>
      <c r="V104" s="11"/>
    </row>
    <row r="105" spans="1:22" ht="15" customHeight="1" x14ac:dyDescent="0.25">
      <c r="A105" s="3" t="s">
        <v>1585</v>
      </c>
      <c r="B105" s="3" t="s">
        <v>21</v>
      </c>
      <c r="C105" s="3">
        <v>4</v>
      </c>
      <c r="D105" s="3" t="s">
        <v>86</v>
      </c>
      <c r="E105" s="30">
        <v>43419.691481481481</v>
      </c>
      <c r="F105" s="5">
        <v>43433.665324074071</v>
      </c>
      <c r="G105" s="5">
        <v>43440.605590277781</v>
      </c>
      <c r="H105" s="5" t="s">
        <v>53</v>
      </c>
      <c r="I105" s="3" t="s">
        <v>1586</v>
      </c>
      <c r="J105" s="3"/>
      <c r="K105" s="3" t="s">
        <v>44</v>
      </c>
      <c r="L105" s="3" t="s">
        <v>1540</v>
      </c>
      <c r="M105" s="9">
        <v>43440.610150462962</v>
      </c>
      <c r="N105" s="9">
        <v>43440.613726851851</v>
      </c>
      <c r="O105" s="3" t="s">
        <v>1587</v>
      </c>
      <c r="P105" s="10">
        <v>3.5790972222222227E-3</v>
      </c>
      <c r="R105" s="11"/>
      <c r="S105" s="11"/>
      <c r="T105" s="11"/>
      <c r="U105" s="11"/>
      <c r="V105" s="11"/>
    </row>
    <row r="106" spans="1:22" ht="15" customHeight="1" x14ac:dyDescent="0.25">
      <c r="A106" s="3" t="s">
        <v>274</v>
      </c>
      <c r="B106" s="3" t="s">
        <v>21</v>
      </c>
      <c r="C106" s="3">
        <v>2</v>
      </c>
      <c r="D106" s="3" t="s">
        <v>120</v>
      </c>
      <c r="E106" s="30">
        <v>43434.375069444446</v>
      </c>
      <c r="F106" s="5">
        <v>43430.463599537034</v>
      </c>
      <c r="G106" s="5">
        <v>43434.3749537037</v>
      </c>
      <c r="H106" s="5" t="s">
        <v>41</v>
      </c>
      <c r="I106" s="3" t="s">
        <v>275</v>
      </c>
      <c r="J106" s="3"/>
      <c r="K106" s="3" t="s">
        <v>44</v>
      </c>
      <c r="L106" s="3" t="s">
        <v>1474</v>
      </c>
      <c r="M106" s="9">
        <v>43440.605543981481</v>
      </c>
      <c r="N106" s="9">
        <v>43440.622118055559</v>
      </c>
      <c r="O106" s="3" t="s">
        <v>1588</v>
      </c>
      <c r="P106" s="10">
        <v>1.6583240740740742E-2</v>
      </c>
      <c r="R106" s="11"/>
      <c r="S106" s="11"/>
      <c r="T106" s="11"/>
      <c r="U106" s="11"/>
      <c r="V106" s="11"/>
    </row>
    <row r="107" spans="1:22" ht="15" customHeight="1" x14ac:dyDescent="0.25">
      <c r="A107" s="3" t="s">
        <v>291</v>
      </c>
      <c r="B107" s="3" t="s">
        <v>22</v>
      </c>
      <c r="C107" s="3">
        <v>1</v>
      </c>
      <c r="D107" s="3" t="s">
        <v>150</v>
      </c>
      <c r="E107" s="30">
        <v>43438.658310185187</v>
      </c>
      <c r="F107" s="5"/>
      <c r="G107" s="5"/>
      <c r="H107" s="5"/>
      <c r="I107" s="3"/>
      <c r="J107" s="3"/>
      <c r="K107" s="3" t="s">
        <v>44</v>
      </c>
      <c r="L107" s="3" t="s">
        <v>1474</v>
      </c>
      <c r="M107" s="9">
        <v>43440.625405092593</v>
      </c>
      <c r="N107" s="9">
        <v>43440.630277777775</v>
      </c>
      <c r="O107" s="3" t="s">
        <v>1589</v>
      </c>
      <c r="P107" s="10">
        <v>4.8719444444444444E-3</v>
      </c>
      <c r="R107" s="11"/>
      <c r="S107" s="11"/>
      <c r="T107" s="11"/>
      <c r="U107" s="11"/>
      <c r="V107" s="11"/>
    </row>
    <row r="108" spans="1:22" ht="15" customHeight="1" x14ac:dyDescent="0.25">
      <c r="A108" s="3" t="s">
        <v>296</v>
      </c>
      <c r="B108" s="3" t="s">
        <v>22</v>
      </c>
      <c r="C108" s="3">
        <v>1</v>
      </c>
      <c r="D108" s="3" t="s">
        <v>150</v>
      </c>
      <c r="E108" s="30">
        <v>43438.660983796297</v>
      </c>
      <c r="F108" s="5"/>
      <c r="G108" s="5"/>
      <c r="H108" s="5"/>
      <c r="I108" s="3"/>
      <c r="J108" s="3"/>
      <c r="K108" s="3" t="s">
        <v>44</v>
      </c>
      <c r="L108" s="3" t="s">
        <v>1474</v>
      </c>
      <c r="M108" s="9">
        <v>43440.641469907408</v>
      </c>
      <c r="N108" s="9">
        <v>43440.646122685182</v>
      </c>
      <c r="O108" s="3" t="s">
        <v>1590</v>
      </c>
      <c r="P108" s="10">
        <v>4.6523611111111115E-3</v>
      </c>
      <c r="R108" s="11"/>
      <c r="S108" s="11"/>
      <c r="T108" s="11"/>
      <c r="U108" s="11"/>
      <c r="V108" s="11"/>
    </row>
    <row r="109" spans="1:22" ht="15" customHeight="1" x14ac:dyDescent="0.25">
      <c r="A109" s="3" t="s">
        <v>299</v>
      </c>
      <c r="B109" s="3" t="s">
        <v>22</v>
      </c>
      <c r="C109" s="3">
        <v>1</v>
      </c>
      <c r="D109" s="3" t="s">
        <v>150</v>
      </c>
      <c r="E109" s="30">
        <v>43438.663819444446</v>
      </c>
      <c r="F109" s="5"/>
      <c r="G109" s="5"/>
      <c r="H109" s="5"/>
      <c r="I109" s="3"/>
      <c r="J109" s="3"/>
      <c r="K109" s="3" t="s">
        <v>44</v>
      </c>
      <c r="L109" s="3" t="s">
        <v>1474</v>
      </c>
      <c r="M109" s="9">
        <v>43440.650370370371</v>
      </c>
      <c r="N109" s="9">
        <v>43440.669282407405</v>
      </c>
      <c r="O109" s="3" t="s">
        <v>1591</v>
      </c>
      <c r="P109" s="10">
        <v>1.8905810185185185E-2</v>
      </c>
      <c r="R109" s="11"/>
      <c r="S109" s="11"/>
      <c r="T109" s="11"/>
      <c r="U109" s="11"/>
      <c r="V109" s="11"/>
    </row>
    <row r="110" spans="1:22" ht="15" customHeight="1" x14ac:dyDescent="0.25">
      <c r="A110" s="3" t="s">
        <v>303</v>
      </c>
      <c r="B110" s="3" t="s">
        <v>22</v>
      </c>
      <c r="C110" s="3">
        <v>1</v>
      </c>
      <c r="D110" s="3" t="s">
        <v>150</v>
      </c>
      <c r="E110" s="30">
        <v>43438.671076388891</v>
      </c>
      <c r="F110" s="5"/>
      <c r="G110" s="5"/>
      <c r="H110" s="5"/>
      <c r="I110" s="3"/>
      <c r="J110" s="3"/>
      <c r="K110" s="3" t="s">
        <v>44</v>
      </c>
      <c r="L110" s="3" t="s">
        <v>1474</v>
      </c>
      <c r="M110" s="9">
        <v>43441.418611111112</v>
      </c>
      <c r="N110" s="9">
        <v>43441.431620370371</v>
      </c>
      <c r="O110" s="3" t="s">
        <v>1592</v>
      </c>
      <c r="P110" s="10">
        <v>1.3005509259259258E-2</v>
      </c>
      <c r="R110" s="11"/>
      <c r="S110" s="11"/>
      <c r="T110" s="11"/>
      <c r="U110" s="11"/>
      <c r="V110" s="11"/>
    </row>
    <row r="111" spans="1:22" ht="15" customHeight="1" x14ac:dyDescent="0.25">
      <c r="A111" s="3" t="s">
        <v>285</v>
      </c>
      <c r="B111" s="3" t="s">
        <v>21</v>
      </c>
      <c r="C111" s="3">
        <v>3</v>
      </c>
      <c r="D111" s="3" t="s">
        <v>128</v>
      </c>
      <c r="E111" s="30">
        <v>43434.664965277778</v>
      </c>
      <c r="F111" s="5">
        <v>43434.602488425924</v>
      </c>
      <c r="G111" s="5">
        <v>43434.664826388886</v>
      </c>
      <c r="H111" s="5" t="s">
        <v>53</v>
      </c>
      <c r="I111" s="3" t="s">
        <v>286</v>
      </c>
      <c r="J111" s="3"/>
      <c r="K111" s="3" t="s">
        <v>44</v>
      </c>
      <c r="L111" s="3" t="s">
        <v>1513</v>
      </c>
      <c r="M111" s="9">
        <v>43441.427743055552</v>
      </c>
      <c r="N111" s="9">
        <v>43441.44259259259</v>
      </c>
      <c r="O111" s="3" t="s">
        <v>1593</v>
      </c>
      <c r="P111" s="10">
        <v>1.4855648148148147E-2</v>
      </c>
      <c r="R111" s="11"/>
      <c r="S111" s="11"/>
      <c r="T111" s="11"/>
      <c r="U111" s="11"/>
      <c r="V111" s="11"/>
    </row>
    <row r="112" spans="1:22" ht="15" customHeight="1" x14ac:dyDescent="0.25">
      <c r="A112" s="3" t="s">
        <v>260</v>
      </c>
      <c r="B112" s="3" t="s">
        <v>21</v>
      </c>
      <c r="C112" s="3">
        <v>11</v>
      </c>
      <c r="D112" s="3" t="s">
        <v>81</v>
      </c>
      <c r="E112" s="30">
        <v>43431.69767361111</v>
      </c>
      <c r="F112" s="5"/>
      <c r="G112" s="5"/>
      <c r="H112" s="5"/>
      <c r="I112" s="3"/>
      <c r="J112" s="3"/>
      <c r="K112" s="3" t="s">
        <v>32</v>
      </c>
      <c r="L112" s="3" t="s">
        <v>1460</v>
      </c>
      <c r="M112" s="9">
        <v>43441.441840277781</v>
      </c>
      <c r="N112" s="9">
        <v>43441.44730324074</v>
      </c>
      <c r="O112" s="3" t="s">
        <v>1594</v>
      </c>
      <c r="P112" s="10">
        <v>5.4600231481481479E-3</v>
      </c>
      <c r="R112" s="11"/>
      <c r="S112" s="11"/>
      <c r="T112" s="11"/>
      <c r="U112" s="11"/>
      <c r="V112" s="11"/>
    </row>
    <row r="113" spans="1:22" ht="15" customHeight="1" x14ac:dyDescent="0.25">
      <c r="A113" s="3" t="s">
        <v>234</v>
      </c>
      <c r="B113" s="3" t="s">
        <v>21</v>
      </c>
      <c r="C113" s="3">
        <v>6</v>
      </c>
      <c r="D113" s="3" t="s">
        <v>81</v>
      </c>
      <c r="E113" s="30">
        <v>43432.509189814817</v>
      </c>
      <c r="F113" s="5"/>
      <c r="G113" s="5"/>
      <c r="H113" s="5"/>
      <c r="I113" s="3"/>
      <c r="J113" s="3"/>
      <c r="K113" s="3" t="s">
        <v>32</v>
      </c>
      <c r="L113" s="3" t="s">
        <v>1460</v>
      </c>
      <c r="M113" s="9">
        <v>43441.452175925922</v>
      </c>
      <c r="N113" s="9">
        <v>43441.454386574071</v>
      </c>
      <c r="O113" s="3" t="s">
        <v>1595</v>
      </c>
      <c r="P113" s="10">
        <v>2.2124074074074073E-3</v>
      </c>
      <c r="R113" s="11"/>
      <c r="S113" s="11"/>
      <c r="T113" s="11"/>
      <c r="U113" s="11"/>
      <c r="V113" s="11"/>
    </row>
    <row r="114" spans="1:22" ht="15" customHeight="1" x14ac:dyDescent="0.25">
      <c r="A114" s="3" t="s">
        <v>298</v>
      </c>
      <c r="B114" s="3" t="s">
        <v>22</v>
      </c>
      <c r="C114" s="3">
        <v>1</v>
      </c>
      <c r="D114" s="3" t="s">
        <v>150</v>
      </c>
      <c r="E114" s="30">
        <v>43438.668206018519</v>
      </c>
      <c r="F114" s="5"/>
      <c r="G114" s="5"/>
      <c r="H114" s="5"/>
      <c r="I114" s="3"/>
      <c r="J114" s="3"/>
      <c r="K114" s="3" t="s">
        <v>44</v>
      </c>
      <c r="L114" s="3" t="s">
        <v>1474</v>
      </c>
      <c r="M114" s="9">
        <v>43441.436076388891</v>
      </c>
      <c r="N114" s="9">
        <v>43441.45579861111</v>
      </c>
      <c r="O114" s="3" t="s">
        <v>1596</v>
      </c>
      <c r="P114" s="10">
        <v>1.9720335648148148E-2</v>
      </c>
      <c r="R114" s="11"/>
      <c r="S114" s="11"/>
      <c r="T114" s="11"/>
      <c r="U114" s="11"/>
      <c r="V114" s="11"/>
    </row>
    <row r="115" spans="1:22" ht="15" customHeight="1" x14ac:dyDescent="0.25">
      <c r="A115" s="3" t="s">
        <v>236</v>
      </c>
      <c r="B115" s="3" t="s">
        <v>21</v>
      </c>
      <c r="C115" s="3">
        <v>9</v>
      </c>
      <c r="D115" s="3" t="s">
        <v>81</v>
      </c>
      <c r="E115" s="30">
        <v>43432.373553240737</v>
      </c>
      <c r="F115" s="5"/>
      <c r="G115" s="5"/>
      <c r="H115" s="5"/>
      <c r="I115" s="3"/>
      <c r="J115" s="3"/>
      <c r="K115" s="3" t="s">
        <v>32</v>
      </c>
      <c r="L115" s="3" t="s">
        <v>1460</v>
      </c>
      <c r="M115" s="9">
        <v>43441.455810185187</v>
      </c>
      <c r="N115" s="9">
        <v>43441.458252314813</v>
      </c>
      <c r="O115" s="3" t="s">
        <v>1597</v>
      </c>
      <c r="P115" s="10">
        <v>2.4466782407407406E-3</v>
      </c>
      <c r="R115" s="11"/>
      <c r="S115" s="11"/>
      <c r="T115" s="11"/>
      <c r="U115" s="11"/>
      <c r="V115" s="11"/>
    </row>
    <row r="116" spans="1:22" ht="15" customHeight="1" x14ac:dyDescent="0.25">
      <c r="A116" s="3" t="s">
        <v>240</v>
      </c>
      <c r="B116" s="3" t="s">
        <v>20</v>
      </c>
      <c r="C116" s="3">
        <v>1</v>
      </c>
      <c r="D116" s="3" t="s">
        <v>128</v>
      </c>
      <c r="E116" s="30">
        <v>43431.441921296297</v>
      </c>
      <c r="F116" s="5"/>
      <c r="G116" s="5"/>
      <c r="H116" s="5"/>
      <c r="I116" s="3"/>
      <c r="J116" s="3"/>
      <c r="K116" s="3" t="s">
        <v>44</v>
      </c>
      <c r="L116" s="3" t="s">
        <v>1513</v>
      </c>
      <c r="M116" s="9">
        <v>43441.446909722225</v>
      </c>
      <c r="N116" s="9">
        <v>43441.479398148149</v>
      </c>
      <c r="O116" s="3" t="s">
        <v>1598</v>
      </c>
      <c r="P116" s="10">
        <v>3.2488298611111112E-2</v>
      </c>
      <c r="R116" s="11"/>
      <c r="S116" s="11"/>
      <c r="T116" s="11"/>
      <c r="U116" s="11"/>
      <c r="V116" s="11"/>
    </row>
    <row r="117" spans="1:22" ht="15" customHeight="1" x14ac:dyDescent="0.25">
      <c r="A117" s="3" t="s">
        <v>262</v>
      </c>
      <c r="B117" s="3" t="s">
        <v>21</v>
      </c>
      <c r="C117" s="3">
        <v>13</v>
      </c>
      <c r="D117" s="3" t="s">
        <v>81</v>
      </c>
      <c r="E117" s="30">
        <v>43432.394259259258</v>
      </c>
      <c r="F117" s="5"/>
      <c r="G117" s="5"/>
      <c r="H117" s="5"/>
      <c r="I117" s="3"/>
      <c r="J117" s="3"/>
      <c r="K117" s="3" t="s">
        <v>32</v>
      </c>
      <c r="L117" s="3" t="s">
        <v>1460</v>
      </c>
      <c r="M117" s="9">
        <v>43441.486655092594</v>
      </c>
      <c r="N117" s="9">
        <v>43441.488912037035</v>
      </c>
      <c r="O117" s="3" t="s">
        <v>1599</v>
      </c>
      <c r="P117" s="10">
        <v>2.2506944444444445E-3</v>
      </c>
      <c r="R117" s="11"/>
      <c r="S117" s="11"/>
      <c r="T117" s="11"/>
      <c r="U117" s="11"/>
      <c r="V117" s="11"/>
    </row>
    <row r="118" spans="1:22" ht="15" customHeight="1" x14ac:dyDescent="0.25">
      <c r="A118" s="3" t="s">
        <v>265</v>
      </c>
      <c r="B118" s="3" t="s">
        <v>21</v>
      </c>
      <c r="C118" s="3">
        <v>10</v>
      </c>
      <c r="D118" s="3" t="s">
        <v>81</v>
      </c>
      <c r="E118" s="30">
        <v>43432.399409722224</v>
      </c>
      <c r="F118" s="5"/>
      <c r="G118" s="5"/>
      <c r="H118" s="5"/>
      <c r="I118" s="3"/>
      <c r="J118" s="3"/>
      <c r="K118" s="3" t="s">
        <v>32</v>
      </c>
      <c r="L118" s="3" t="s">
        <v>1460</v>
      </c>
      <c r="M118" s="9">
        <v>43441.489745370367</v>
      </c>
      <c r="N118" s="9">
        <v>43441.492164351854</v>
      </c>
      <c r="O118" s="3" t="s">
        <v>1600</v>
      </c>
      <c r="P118" s="10">
        <v>2.4182638888888886E-3</v>
      </c>
      <c r="R118" s="11"/>
      <c r="S118" s="11"/>
      <c r="T118" s="11"/>
      <c r="U118" s="11"/>
      <c r="V118" s="11"/>
    </row>
    <row r="119" spans="1:22" ht="15" customHeight="1" x14ac:dyDescent="0.25">
      <c r="A119" s="3" t="s">
        <v>257</v>
      </c>
      <c r="B119" s="3" t="s">
        <v>21</v>
      </c>
      <c r="C119" s="3">
        <v>2</v>
      </c>
      <c r="D119" s="3" t="s">
        <v>258</v>
      </c>
      <c r="E119" s="30">
        <v>43431.530069444445</v>
      </c>
      <c r="F119" s="5"/>
      <c r="G119" s="5"/>
      <c r="H119" s="5"/>
      <c r="I119" s="3"/>
      <c r="J119" s="3"/>
      <c r="K119" s="3" t="s">
        <v>44</v>
      </c>
      <c r="L119" s="3" t="s">
        <v>1474</v>
      </c>
      <c r="M119" s="9">
        <v>43441.501828703702</v>
      </c>
      <c r="N119" s="9">
        <v>43441.513460648152</v>
      </c>
      <c r="O119" s="3" t="s">
        <v>1601</v>
      </c>
      <c r="P119" s="10">
        <v>1.1636145833333332E-2</v>
      </c>
      <c r="R119" s="11"/>
      <c r="S119" s="11"/>
      <c r="T119" s="11"/>
      <c r="U119" s="11"/>
      <c r="V119" s="11"/>
    </row>
    <row r="120" spans="1:22" ht="15" customHeight="1" x14ac:dyDescent="0.25">
      <c r="A120" s="3" t="s">
        <v>251</v>
      </c>
      <c r="B120" s="3" t="s">
        <v>20</v>
      </c>
      <c r="C120" s="3">
        <v>1</v>
      </c>
      <c r="D120" s="3" t="s">
        <v>128</v>
      </c>
      <c r="E120" s="30">
        <v>43431.507847222223</v>
      </c>
      <c r="F120" s="5"/>
      <c r="G120" s="5"/>
      <c r="H120" s="5"/>
      <c r="I120" s="3"/>
      <c r="J120" s="3"/>
      <c r="K120" s="3" t="s">
        <v>44</v>
      </c>
      <c r="L120" s="3" t="s">
        <v>1465</v>
      </c>
      <c r="M120" s="9">
        <v>43441.515729166669</v>
      </c>
      <c r="N120" s="9">
        <v>43441.526689814818</v>
      </c>
      <c r="O120" s="3" t="s">
        <v>1602</v>
      </c>
      <c r="P120" s="10">
        <v>1.0956770833333332E-2</v>
      </c>
      <c r="R120" s="11"/>
      <c r="S120" s="11"/>
      <c r="T120" s="11"/>
      <c r="U120" s="11"/>
      <c r="V120" s="11"/>
    </row>
    <row r="121" spans="1:22" ht="15" customHeight="1" x14ac:dyDescent="0.25">
      <c r="A121" s="3" t="s">
        <v>277</v>
      </c>
      <c r="B121" s="3" t="s">
        <v>21</v>
      </c>
      <c r="C121" s="3">
        <v>10</v>
      </c>
      <c r="D121" s="3" t="s">
        <v>81</v>
      </c>
      <c r="E121" s="30">
        <v>43432.462384259263</v>
      </c>
      <c r="F121" s="5"/>
      <c r="G121" s="5"/>
      <c r="H121" s="5"/>
      <c r="I121" s="3"/>
      <c r="J121" s="3"/>
      <c r="K121" s="3" t="s">
        <v>32</v>
      </c>
      <c r="L121" s="3" t="s">
        <v>1460</v>
      </c>
      <c r="M121" s="9">
        <v>43441.526030092595</v>
      </c>
      <c r="N121" s="9">
        <v>43441.529050925928</v>
      </c>
      <c r="O121" s="3" t="s">
        <v>1603</v>
      </c>
      <c r="P121" s="10">
        <v>3.0278125000000006E-3</v>
      </c>
      <c r="R121" s="11"/>
      <c r="S121" s="11"/>
      <c r="T121" s="11"/>
      <c r="U121" s="11"/>
      <c r="V121" s="11"/>
    </row>
    <row r="122" spans="1:22" ht="15" customHeight="1" x14ac:dyDescent="0.25">
      <c r="A122" s="3" t="s">
        <v>238</v>
      </c>
      <c r="B122" s="3" t="s">
        <v>20</v>
      </c>
      <c r="C122" s="3">
        <v>1</v>
      </c>
      <c r="D122" s="3" t="s">
        <v>128</v>
      </c>
      <c r="E122" s="30">
        <v>43431.453483796293</v>
      </c>
      <c r="F122" s="5"/>
      <c r="G122" s="5"/>
      <c r="H122" s="5"/>
      <c r="I122" s="3"/>
      <c r="J122" s="3"/>
      <c r="K122" s="3" t="s">
        <v>44</v>
      </c>
      <c r="L122" s="3" t="s">
        <v>1513</v>
      </c>
      <c r="M122" s="9">
        <v>43441.485520833332</v>
      </c>
      <c r="N122" s="9">
        <v>43441.532372685186</v>
      </c>
      <c r="O122" s="3" t="s">
        <v>1604</v>
      </c>
      <c r="P122" s="10">
        <v>4.6851631944444444E-2</v>
      </c>
      <c r="R122" s="11"/>
      <c r="S122" s="11"/>
      <c r="T122" s="11"/>
      <c r="U122" s="11"/>
      <c r="V122" s="11"/>
    </row>
    <row r="123" spans="1:22" ht="15" customHeight="1" x14ac:dyDescent="0.25">
      <c r="A123" s="3" t="s">
        <v>293</v>
      </c>
      <c r="B123" s="3" t="s">
        <v>21</v>
      </c>
      <c r="C123" s="3">
        <v>4</v>
      </c>
      <c r="D123" s="3" t="s">
        <v>258</v>
      </c>
      <c r="E123" s="30">
        <v>43431.518738425926</v>
      </c>
      <c r="F123" s="5"/>
      <c r="G123" s="5"/>
      <c r="H123" s="5"/>
      <c r="I123" s="3"/>
      <c r="J123" s="3"/>
      <c r="K123" s="3" t="s">
        <v>44</v>
      </c>
      <c r="L123" s="3" t="s">
        <v>1465</v>
      </c>
      <c r="M123" s="9">
        <v>43441.52957175926</v>
      </c>
      <c r="N123" s="9">
        <v>43441.535462962966</v>
      </c>
      <c r="O123" s="3" t="s">
        <v>1605</v>
      </c>
      <c r="P123" s="10">
        <v>5.8989004629629626E-3</v>
      </c>
      <c r="R123" s="11"/>
      <c r="S123" s="11"/>
      <c r="T123" s="11"/>
      <c r="U123" s="11"/>
      <c r="V123" s="11"/>
    </row>
    <row r="124" spans="1:22" ht="15" customHeight="1" x14ac:dyDescent="0.25">
      <c r="A124" s="3" t="s">
        <v>248</v>
      </c>
      <c r="B124" s="3" t="s">
        <v>21</v>
      </c>
      <c r="C124" s="3">
        <v>3</v>
      </c>
      <c r="D124" s="3" t="s">
        <v>233</v>
      </c>
      <c r="E124" s="30">
        <v>43432.388541666667</v>
      </c>
      <c r="F124" s="5"/>
      <c r="G124" s="5"/>
      <c r="H124" s="5"/>
      <c r="I124" s="3"/>
      <c r="J124" s="3"/>
      <c r="K124" s="3" t="s">
        <v>32</v>
      </c>
      <c r="L124" s="3" t="s">
        <v>1465</v>
      </c>
      <c r="M124" s="9">
        <v>43441.537604166668</v>
      </c>
      <c r="N124" s="9">
        <v>43441.547812500001</v>
      </c>
      <c r="O124" s="3" t="s">
        <v>1606</v>
      </c>
      <c r="P124" s="10">
        <v>1.0212557870370372E-2</v>
      </c>
      <c r="R124" s="11"/>
      <c r="S124" s="11"/>
      <c r="T124" s="11"/>
      <c r="U124" s="11"/>
      <c r="V124" s="11"/>
    </row>
    <row r="125" spans="1:22" ht="15" customHeight="1" x14ac:dyDescent="0.25">
      <c r="A125" s="3" t="s">
        <v>241</v>
      </c>
      <c r="B125" s="3" t="s">
        <v>21</v>
      </c>
      <c r="C125" s="3">
        <v>7</v>
      </c>
      <c r="D125" s="3" t="s">
        <v>101</v>
      </c>
      <c r="E125" s="30">
        <v>43432.415370370371</v>
      </c>
      <c r="F125" s="5"/>
      <c r="G125" s="5"/>
      <c r="H125" s="5"/>
      <c r="I125" s="3"/>
      <c r="J125" s="3"/>
      <c r="K125" s="3" t="s">
        <v>32</v>
      </c>
      <c r="L125" s="3" t="s">
        <v>1513</v>
      </c>
      <c r="M125" s="9">
        <v>43441.53533564815</v>
      </c>
      <c r="N125" s="9">
        <v>43441.573275462964</v>
      </c>
      <c r="O125" s="3" t="s">
        <v>1607</v>
      </c>
      <c r="P125" s="10">
        <v>3.7940636574074073E-2</v>
      </c>
      <c r="R125" s="11"/>
      <c r="S125" s="11"/>
      <c r="T125" s="11"/>
      <c r="U125" s="11"/>
      <c r="V125" s="11"/>
    </row>
    <row r="126" spans="1:22" ht="15" customHeight="1" x14ac:dyDescent="0.25">
      <c r="A126" s="3" t="s">
        <v>255</v>
      </c>
      <c r="B126" s="3" t="s">
        <v>21</v>
      </c>
      <c r="C126" s="3">
        <v>6</v>
      </c>
      <c r="D126" s="3" t="s">
        <v>253</v>
      </c>
      <c r="E126" s="30">
        <v>43431.654548611114</v>
      </c>
      <c r="F126" s="5"/>
      <c r="G126" s="5"/>
      <c r="H126" s="5"/>
      <c r="I126" s="3"/>
      <c r="J126" s="3"/>
      <c r="K126" s="3" t="s">
        <v>44</v>
      </c>
      <c r="L126" s="3" t="s">
        <v>1513</v>
      </c>
      <c r="M126" s="9">
        <v>43441.577962962961</v>
      </c>
      <c r="N126" s="9">
        <v>43441.594594907408</v>
      </c>
      <c r="O126" s="3" t="s">
        <v>1608</v>
      </c>
      <c r="P126" s="10">
        <v>1.6635474537037037E-2</v>
      </c>
      <c r="R126" s="11"/>
      <c r="S126" s="11"/>
      <c r="T126" s="11"/>
      <c r="U126" s="11"/>
      <c r="V126" s="11"/>
    </row>
    <row r="127" spans="1:22" ht="15" customHeight="1" x14ac:dyDescent="0.25">
      <c r="A127" s="3" t="s">
        <v>297</v>
      </c>
      <c r="B127" s="3" t="s">
        <v>20</v>
      </c>
      <c r="C127" s="3">
        <v>1</v>
      </c>
      <c r="D127" s="3" t="s">
        <v>258</v>
      </c>
      <c r="E127" s="30">
        <v>43432.512488425928</v>
      </c>
      <c r="F127" s="5"/>
      <c r="G127" s="5"/>
      <c r="H127" s="5"/>
      <c r="I127" s="3"/>
      <c r="J127" s="3"/>
      <c r="K127" s="3" t="s">
        <v>44</v>
      </c>
      <c r="L127" s="3" t="s">
        <v>1474</v>
      </c>
      <c r="M127" s="9">
        <v>43441.59480324074</v>
      </c>
      <c r="N127" s="9">
        <v>43441.624305555553</v>
      </c>
      <c r="O127" s="3" t="s">
        <v>1609</v>
      </c>
      <c r="P127" s="10">
        <v>2.9500763888888889E-2</v>
      </c>
      <c r="R127" s="11"/>
      <c r="S127" s="11"/>
      <c r="T127" s="11"/>
      <c r="U127" s="11"/>
      <c r="V127" s="11"/>
    </row>
    <row r="128" spans="1:22" ht="15" customHeight="1" x14ac:dyDescent="0.25">
      <c r="A128" s="3" t="s">
        <v>252</v>
      </c>
      <c r="B128" s="3" t="s">
        <v>21</v>
      </c>
      <c r="C128" s="3">
        <v>8</v>
      </c>
      <c r="D128" s="3" t="s">
        <v>253</v>
      </c>
      <c r="E128" s="30">
        <v>43432.493460648147</v>
      </c>
      <c r="F128" s="5"/>
      <c r="G128" s="5"/>
      <c r="H128" s="5"/>
      <c r="I128" s="3"/>
      <c r="J128" s="3"/>
      <c r="K128" s="3" t="s">
        <v>44</v>
      </c>
      <c r="L128" s="3" t="s">
        <v>1513</v>
      </c>
      <c r="M128" s="9">
        <v>43441.617222222223</v>
      </c>
      <c r="N128" s="9">
        <v>43441.634664351855</v>
      </c>
      <c r="O128" s="3" t="s">
        <v>1610</v>
      </c>
      <c r="P128" s="10">
        <v>1.7438425925925927E-2</v>
      </c>
      <c r="R128" s="11"/>
      <c r="S128" s="11"/>
      <c r="T128" s="11"/>
      <c r="U128" s="11"/>
      <c r="V128" s="11"/>
    </row>
    <row r="129" spans="1:22" ht="15" customHeight="1" x14ac:dyDescent="0.25">
      <c r="A129" s="3" t="s">
        <v>264</v>
      </c>
      <c r="B129" s="3" t="s">
        <v>20</v>
      </c>
      <c r="C129" s="3">
        <v>1</v>
      </c>
      <c r="D129" s="3" t="s">
        <v>48</v>
      </c>
      <c r="E129" s="30">
        <v>43432.42664351852</v>
      </c>
      <c r="F129" s="5"/>
      <c r="G129" s="5"/>
      <c r="H129" s="5"/>
      <c r="I129" s="3"/>
      <c r="J129" s="3"/>
      <c r="K129" s="3" t="s">
        <v>44</v>
      </c>
      <c r="L129" s="3" t="s">
        <v>1465</v>
      </c>
      <c r="M129" s="9">
        <v>43441.586134259262</v>
      </c>
      <c r="N129" s="9">
        <v>43441.655092592591</v>
      </c>
      <c r="O129" s="3" t="s">
        <v>1611</v>
      </c>
      <c r="P129" s="10">
        <v>6.8958067129629638E-2</v>
      </c>
      <c r="R129" s="11"/>
      <c r="S129" s="11"/>
      <c r="T129" s="11"/>
      <c r="U129" s="11"/>
      <c r="V129" s="11"/>
    </row>
    <row r="130" spans="1:22" ht="15" customHeight="1" x14ac:dyDescent="0.25">
      <c r="A130" s="3" t="s">
        <v>313</v>
      </c>
      <c r="B130" s="3" t="s">
        <v>22</v>
      </c>
      <c r="C130" s="3">
        <v>1</v>
      </c>
      <c r="D130" s="3" t="s">
        <v>314</v>
      </c>
      <c r="E130" s="30">
        <v>43432.518333333333</v>
      </c>
      <c r="F130" s="5"/>
      <c r="G130" s="5"/>
      <c r="H130" s="5"/>
      <c r="I130" s="3"/>
      <c r="J130" s="3"/>
      <c r="K130" s="3" t="s">
        <v>44</v>
      </c>
      <c r="L130" s="3" t="s">
        <v>1460</v>
      </c>
      <c r="M130" s="9">
        <v>43441.657210648147</v>
      </c>
      <c r="N130" s="9">
        <v>43441.65865740741</v>
      </c>
      <c r="O130" s="3" t="s">
        <v>1612</v>
      </c>
      <c r="P130" s="10">
        <v>1.4383796296296297E-3</v>
      </c>
      <c r="R130" s="11"/>
      <c r="S130" s="11"/>
      <c r="T130" s="11"/>
      <c r="U130" s="11"/>
      <c r="V130" s="11"/>
    </row>
    <row r="131" spans="1:22" ht="15" customHeight="1" x14ac:dyDescent="0.25">
      <c r="A131" s="3" t="s">
        <v>243</v>
      </c>
      <c r="B131" s="3" t="s">
        <v>21</v>
      </c>
      <c r="C131" s="3">
        <v>2</v>
      </c>
      <c r="D131" s="3" t="s">
        <v>48</v>
      </c>
      <c r="E131" s="30">
        <v>43431.67260416667</v>
      </c>
      <c r="F131" s="5"/>
      <c r="G131" s="5"/>
      <c r="H131" s="5"/>
      <c r="I131" s="3"/>
      <c r="J131" s="3"/>
      <c r="K131" s="3" t="s">
        <v>44</v>
      </c>
      <c r="L131" s="3" t="s">
        <v>1513</v>
      </c>
      <c r="M131" s="9">
        <v>43441.637488425928</v>
      </c>
      <c r="N131" s="9">
        <v>43441.696435185186</v>
      </c>
      <c r="O131" s="3" t="s">
        <v>1613</v>
      </c>
      <c r="P131" s="10">
        <v>5.8944201388888895E-2</v>
      </c>
      <c r="R131" s="11"/>
      <c r="S131" s="11"/>
      <c r="T131" s="11"/>
      <c r="U131" s="11"/>
      <c r="V131" s="11"/>
    </row>
    <row r="132" spans="1:22" ht="15" customHeight="1" x14ac:dyDescent="0.25">
      <c r="A132" s="3" t="s">
        <v>401</v>
      </c>
      <c r="B132" s="3" t="s">
        <v>21</v>
      </c>
      <c r="C132" s="3">
        <v>2</v>
      </c>
      <c r="D132" s="3" t="s">
        <v>402</v>
      </c>
      <c r="E132" s="30">
        <v>43410.682233796295</v>
      </c>
      <c r="F132" s="5">
        <v>43423.570972222224</v>
      </c>
      <c r="G132" s="5">
        <v>43441.708993055552</v>
      </c>
      <c r="H132" s="5" t="s">
        <v>53</v>
      </c>
      <c r="I132" s="3" t="s">
        <v>403</v>
      </c>
      <c r="J132" s="3"/>
      <c r="K132" s="3" t="s">
        <v>44</v>
      </c>
      <c r="L132" s="3" t="s">
        <v>1474</v>
      </c>
      <c r="M132" s="9">
        <v>43423.560208333336</v>
      </c>
      <c r="N132" s="9">
        <v>43441.715914351851</v>
      </c>
      <c r="O132" s="3" t="s">
        <v>1614</v>
      </c>
      <c r="P132" s="10">
        <v>1.7680300925925926E-2</v>
      </c>
      <c r="R132" s="11"/>
      <c r="S132" s="11"/>
      <c r="T132" s="11"/>
      <c r="U132" s="11"/>
      <c r="V132" s="11"/>
    </row>
    <row r="133" spans="1:22" ht="15" customHeight="1" x14ac:dyDescent="0.25">
      <c r="A133" s="3" t="s">
        <v>245</v>
      </c>
      <c r="B133" s="3" t="s">
        <v>21</v>
      </c>
      <c r="C133" s="3">
        <v>10</v>
      </c>
      <c r="D133" s="3" t="s">
        <v>246</v>
      </c>
      <c r="E133" s="30">
        <v>43432.564004629632</v>
      </c>
      <c r="F133" s="5"/>
      <c r="G133" s="5"/>
      <c r="H133" s="5"/>
      <c r="I133" s="3"/>
      <c r="J133" s="3"/>
      <c r="K133" s="3" t="s">
        <v>44</v>
      </c>
      <c r="L133" s="3" t="s">
        <v>1513</v>
      </c>
      <c r="M133" s="9">
        <v>43441.706354166665</v>
      </c>
      <c r="N133" s="9">
        <v>43441.723449074074</v>
      </c>
      <c r="O133" s="3" t="s">
        <v>1615</v>
      </c>
      <c r="P133" s="10">
        <v>1.7085856481481483E-2</v>
      </c>
      <c r="R133" s="11"/>
      <c r="S133" s="11"/>
      <c r="T133" s="11"/>
      <c r="U133" s="11"/>
      <c r="V133" s="11"/>
    </row>
    <row r="134" spans="1:22" ht="15" customHeight="1" x14ac:dyDescent="0.25">
      <c r="A134" s="3" t="s">
        <v>305</v>
      </c>
      <c r="B134" s="3" t="s">
        <v>22</v>
      </c>
      <c r="C134" s="3">
        <v>1</v>
      </c>
      <c r="D134" s="3" t="s">
        <v>306</v>
      </c>
      <c r="E134" s="30">
        <v>43432.51425925926</v>
      </c>
      <c r="F134" s="5"/>
      <c r="G134" s="5"/>
      <c r="H134" s="5"/>
      <c r="I134" s="3"/>
      <c r="J134" s="3"/>
      <c r="K134" s="3" t="s">
        <v>44</v>
      </c>
      <c r="L134" s="3" t="s">
        <v>1513</v>
      </c>
      <c r="M134" s="9">
        <v>43441.724780092591</v>
      </c>
      <c r="N134" s="9">
        <v>43441.733599537038</v>
      </c>
      <c r="O134" s="3" t="s">
        <v>1616</v>
      </c>
      <c r="P134" s="10">
        <v>8.8185416666666672E-3</v>
      </c>
      <c r="R134" s="11"/>
      <c r="S134" s="11"/>
      <c r="T134" s="11"/>
      <c r="U134" s="11"/>
      <c r="V134" s="11"/>
    </row>
    <row r="135" spans="1:22" ht="15" customHeight="1" x14ac:dyDescent="0.25">
      <c r="A135" s="3" t="s">
        <v>315</v>
      </c>
      <c r="B135" s="3" t="s">
        <v>21</v>
      </c>
      <c r="C135" s="3">
        <v>2</v>
      </c>
      <c r="D135" s="3" t="s">
        <v>101</v>
      </c>
      <c r="E135" s="30">
        <v>43432.55263888889</v>
      </c>
      <c r="F135" s="5"/>
      <c r="G135" s="5"/>
      <c r="H135" s="5"/>
      <c r="I135" s="3"/>
      <c r="J135" s="3"/>
      <c r="K135" s="3" t="s">
        <v>32</v>
      </c>
      <c r="L135" s="3" t="s">
        <v>1513</v>
      </c>
      <c r="M135" s="9">
        <v>43441.7346412037</v>
      </c>
      <c r="N135" s="9">
        <v>43441.739571759259</v>
      </c>
      <c r="O135" s="3" t="s">
        <v>1617</v>
      </c>
      <c r="P135" s="10">
        <v>4.9355902777777775E-3</v>
      </c>
      <c r="R135" s="11"/>
      <c r="S135" s="11"/>
      <c r="T135" s="11"/>
      <c r="U135" s="11"/>
      <c r="V135" s="11"/>
    </row>
    <row r="136" spans="1:22" ht="15" customHeight="1" x14ac:dyDescent="0.25">
      <c r="A136" s="3" t="s">
        <v>323</v>
      </c>
      <c r="B136" s="3" t="s">
        <v>21</v>
      </c>
      <c r="C136" s="3">
        <v>2</v>
      </c>
      <c r="D136" s="3" t="s">
        <v>86</v>
      </c>
      <c r="E136" s="30">
        <v>43432.554166666669</v>
      </c>
      <c r="F136" s="5"/>
      <c r="G136" s="5"/>
      <c r="H136" s="5"/>
      <c r="I136" s="3"/>
      <c r="J136" s="3"/>
      <c r="K136" s="3" t="s">
        <v>44</v>
      </c>
      <c r="L136" s="3" t="s">
        <v>1513</v>
      </c>
      <c r="M136" s="9">
        <v>43441.740925925929</v>
      </c>
      <c r="N136" s="9">
        <v>43441.744988425926</v>
      </c>
      <c r="O136" s="3" t="s">
        <v>1618</v>
      </c>
      <c r="P136" s="10">
        <v>4.0716782407407403E-3</v>
      </c>
      <c r="R136" s="11"/>
      <c r="S136" s="11"/>
      <c r="T136" s="11"/>
      <c r="U136" s="11"/>
      <c r="V136" s="11"/>
    </row>
    <row r="137" spans="1:22" ht="15" customHeight="1" x14ac:dyDescent="0.25">
      <c r="A137" s="3" t="s">
        <v>318</v>
      </c>
      <c r="B137" s="3" t="s">
        <v>21</v>
      </c>
      <c r="C137" s="3">
        <v>2</v>
      </c>
      <c r="D137" s="3" t="s">
        <v>86</v>
      </c>
      <c r="E137" s="30">
        <v>43432.55641203704</v>
      </c>
      <c r="F137" s="5"/>
      <c r="G137" s="5"/>
      <c r="H137" s="5"/>
      <c r="I137" s="3"/>
      <c r="J137" s="3"/>
      <c r="K137" s="3" t="s">
        <v>44</v>
      </c>
      <c r="L137" s="3" t="s">
        <v>1513</v>
      </c>
      <c r="M137" s="9">
        <v>43441.746527777781</v>
      </c>
      <c r="N137" s="9">
        <v>43441.748969907407</v>
      </c>
      <c r="O137" s="3" t="s">
        <v>1619</v>
      </c>
      <c r="P137" s="10">
        <v>2.4424421296296295E-3</v>
      </c>
      <c r="R137" s="11"/>
      <c r="S137" s="11"/>
      <c r="T137" s="11"/>
      <c r="U137" s="11"/>
      <c r="V137" s="11"/>
    </row>
    <row r="138" spans="1:22" ht="15" customHeight="1" x14ac:dyDescent="0.25">
      <c r="A138" s="3" t="s">
        <v>300</v>
      </c>
      <c r="B138" s="3" t="s">
        <v>21</v>
      </c>
      <c r="C138" s="3">
        <v>4</v>
      </c>
      <c r="D138" s="3" t="s">
        <v>301</v>
      </c>
      <c r="E138" s="30">
        <v>43433.412048611113</v>
      </c>
      <c r="F138" s="5"/>
      <c r="G138" s="5"/>
      <c r="H138" s="5"/>
      <c r="I138" s="3"/>
      <c r="J138" s="3"/>
      <c r="K138" s="3" t="s">
        <v>44</v>
      </c>
      <c r="L138" s="3" t="s">
        <v>1460</v>
      </c>
      <c r="M138" s="9">
        <v>43444.410752314812</v>
      </c>
      <c r="N138" s="9">
        <v>43444.416342592594</v>
      </c>
      <c r="O138" s="3" t="s">
        <v>1620</v>
      </c>
      <c r="P138" s="10">
        <v>5.5938657407407404E-3</v>
      </c>
      <c r="R138" s="11"/>
      <c r="S138" s="11"/>
      <c r="T138" s="11"/>
      <c r="U138" s="11"/>
      <c r="V138" s="11"/>
    </row>
    <row r="139" spans="1:22" ht="15" customHeight="1" x14ac:dyDescent="0.25">
      <c r="A139" s="3" t="s">
        <v>322</v>
      </c>
      <c r="B139" s="3" t="s">
        <v>21</v>
      </c>
      <c r="C139" s="3">
        <v>25</v>
      </c>
      <c r="D139" s="3" t="s">
        <v>81</v>
      </c>
      <c r="E139" s="30">
        <v>43432.549409722225</v>
      </c>
      <c r="F139" s="5"/>
      <c r="G139" s="5"/>
      <c r="H139" s="5"/>
      <c r="I139" s="3"/>
      <c r="J139" s="3"/>
      <c r="K139" s="3" t="s">
        <v>32</v>
      </c>
      <c r="L139" s="3" t="s">
        <v>1513</v>
      </c>
      <c r="M139" s="9">
        <v>43444.397430555553</v>
      </c>
      <c r="N139" s="9">
        <v>43444.416574074072</v>
      </c>
      <c r="O139" s="3" t="s">
        <v>1621</v>
      </c>
      <c r="P139" s="10">
        <v>1.9139780092592592E-2</v>
      </c>
      <c r="R139" s="11"/>
      <c r="S139" s="11"/>
      <c r="T139" s="11"/>
      <c r="U139" s="11"/>
      <c r="V139" s="11"/>
    </row>
    <row r="140" spans="1:22" ht="15" customHeight="1" x14ac:dyDescent="0.25">
      <c r="A140" s="3" t="s">
        <v>309</v>
      </c>
      <c r="B140" s="3" t="s">
        <v>21</v>
      </c>
      <c r="C140" s="3">
        <v>5</v>
      </c>
      <c r="D140" s="3" t="s">
        <v>81</v>
      </c>
      <c r="E140" s="30">
        <v>43433.376759259256</v>
      </c>
      <c r="F140" s="5"/>
      <c r="G140" s="5"/>
      <c r="H140" s="5"/>
      <c r="I140" s="3"/>
      <c r="J140" s="3"/>
      <c r="K140" s="3" t="s">
        <v>32</v>
      </c>
      <c r="L140" s="3" t="s">
        <v>1460</v>
      </c>
      <c r="M140" s="9">
        <v>43444.423101851855</v>
      </c>
      <c r="N140" s="9">
        <v>43444.429050925923</v>
      </c>
      <c r="O140" s="3" t="s">
        <v>1622</v>
      </c>
      <c r="P140" s="10">
        <v>5.9489004629629631E-3</v>
      </c>
      <c r="R140" s="11"/>
      <c r="S140" s="11"/>
      <c r="T140" s="11"/>
      <c r="U140" s="11"/>
      <c r="V140" s="11"/>
    </row>
    <row r="141" spans="1:22" ht="15" customHeight="1" x14ac:dyDescent="0.25">
      <c r="A141" s="3" t="s">
        <v>310</v>
      </c>
      <c r="B141" s="3" t="s">
        <v>21</v>
      </c>
      <c r="C141" s="3">
        <v>4</v>
      </c>
      <c r="D141" s="3" t="s">
        <v>86</v>
      </c>
      <c r="E141" s="30">
        <v>43432.558287037034</v>
      </c>
      <c r="F141" s="5"/>
      <c r="G141" s="5"/>
      <c r="H141" s="5"/>
      <c r="I141" s="3"/>
      <c r="J141" s="3"/>
      <c r="K141" s="3" t="s">
        <v>44</v>
      </c>
      <c r="L141" s="3" t="s">
        <v>1513</v>
      </c>
      <c r="M141" s="9">
        <v>43444.419085648151</v>
      </c>
      <c r="N141" s="9">
        <v>43444.437569444446</v>
      </c>
      <c r="O141" s="3" t="s">
        <v>1623</v>
      </c>
      <c r="P141" s="10">
        <v>1.8480520833333333E-2</v>
      </c>
      <c r="R141" s="11"/>
      <c r="S141" s="11"/>
      <c r="T141" s="11"/>
      <c r="U141" s="11"/>
      <c r="V141" s="11"/>
    </row>
    <row r="142" spans="1:22" ht="15" customHeight="1" x14ac:dyDescent="0.25">
      <c r="A142" s="3" t="s">
        <v>317</v>
      </c>
      <c r="B142" s="3" t="s">
        <v>21</v>
      </c>
      <c r="C142" s="3">
        <v>3</v>
      </c>
      <c r="D142" s="3" t="s">
        <v>81</v>
      </c>
      <c r="E142" s="30">
        <v>43433.408553240741</v>
      </c>
      <c r="F142" s="5"/>
      <c r="G142" s="5"/>
      <c r="H142" s="5"/>
      <c r="I142" s="3"/>
      <c r="J142" s="3"/>
      <c r="K142" s="3" t="s">
        <v>32</v>
      </c>
      <c r="L142" s="3" t="s">
        <v>1460</v>
      </c>
      <c r="M142" s="9">
        <v>43444.432476851849</v>
      </c>
      <c r="N142" s="9">
        <v>43444.441689814812</v>
      </c>
      <c r="O142" s="3" t="s">
        <v>1624</v>
      </c>
      <c r="P142" s="10">
        <v>9.2175925925925932E-3</v>
      </c>
      <c r="R142" s="11"/>
      <c r="S142" s="11"/>
      <c r="T142" s="11"/>
      <c r="U142" s="11"/>
      <c r="V142" s="11"/>
    </row>
    <row r="143" spans="1:22" ht="15" customHeight="1" x14ac:dyDescent="0.25">
      <c r="A143" s="3" t="s">
        <v>304</v>
      </c>
      <c r="B143" s="3" t="s">
        <v>21</v>
      </c>
      <c r="C143" s="3">
        <v>4</v>
      </c>
      <c r="D143" s="3" t="s">
        <v>81</v>
      </c>
      <c r="E143" s="30">
        <v>43432.565671296295</v>
      </c>
      <c r="F143" s="5"/>
      <c r="G143" s="5"/>
      <c r="H143" s="5"/>
      <c r="I143" s="3"/>
      <c r="J143" s="3"/>
      <c r="K143" s="3" t="s">
        <v>32</v>
      </c>
      <c r="L143" s="3" t="s">
        <v>1474</v>
      </c>
      <c r="M143" s="9">
        <v>43444.428784722222</v>
      </c>
      <c r="N143" s="9">
        <v>43444.446909722225</v>
      </c>
      <c r="O143" s="3" t="s">
        <v>1625</v>
      </c>
      <c r="P143" s="10">
        <v>1.8131805555555557E-2</v>
      </c>
      <c r="R143" s="11"/>
      <c r="S143" s="11"/>
      <c r="T143" s="11"/>
      <c r="U143" s="11"/>
      <c r="V143" s="11"/>
    </row>
    <row r="144" spans="1:22" ht="15" customHeight="1" x14ac:dyDescent="0.25">
      <c r="A144" s="3" t="s">
        <v>284</v>
      </c>
      <c r="B144" s="3" t="s">
        <v>21</v>
      </c>
      <c r="C144" s="3">
        <v>5</v>
      </c>
      <c r="D144" s="3" t="s">
        <v>81</v>
      </c>
      <c r="E144" s="30">
        <v>43433.417523148149</v>
      </c>
      <c r="F144" s="5"/>
      <c r="G144" s="5"/>
      <c r="H144" s="5"/>
      <c r="I144" s="3"/>
      <c r="J144" s="3"/>
      <c r="K144" s="3" t="s">
        <v>32</v>
      </c>
      <c r="L144" s="3" t="s">
        <v>1460</v>
      </c>
      <c r="M144" s="9">
        <v>43444.442997685182</v>
      </c>
      <c r="N144" s="9">
        <v>43444.448414351849</v>
      </c>
      <c r="O144" s="3" t="s">
        <v>1626</v>
      </c>
      <c r="P144" s="10">
        <v>5.4165046296296296E-3</v>
      </c>
      <c r="R144" s="11"/>
      <c r="S144" s="11"/>
      <c r="T144" s="11"/>
      <c r="U144" s="11"/>
      <c r="V144" s="11"/>
    </row>
    <row r="145" spans="1:22" ht="15" customHeight="1" x14ac:dyDescent="0.25">
      <c r="A145" s="3" t="s">
        <v>295</v>
      </c>
      <c r="B145" s="3" t="s">
        <v>21</v>
      </c>
      <c r="C145" s="3">
        <v>3</v>
      </c>
      <c r="D145" s="3" t="s">
        <v>81</v>
      </c>
      <c r="E145" s="30">
        <v>43432.551238425927</v>
      </c>
      <c r="F145" s="5"/>
      <c r="G145" s="5"/>
      <c r="H145" s="5"/>
      <c r="I145" s="3"/>
      <c r="J145" s="3"/>
      <c r="K145" s="3" t="s">
        <v>32</v>
      </c>
      <c r="L145" s="3" t="s">
        <v>1513</v>
      </c>
      <c r="M145" s="9">
        <v>43444.443483796298</v>
      </c>
      <c r="N145" s="9">
        <v>43444.449583333335</v>
      </c>
      <c r="O145" s="3" t="s">
        <v>1627</v>
      </c>
      <c r="P145" s="10">
        <v>6.0980787037037028E-3</v>
      </c>
      <c r="R145" s="11"/>
      <c r="S145" s="11"/>
      <c r="T145" s="11"/>
      <c r="U145" s="11"/>
      <c r="V145" s="11"/>
    </row>
    <row r="146" spans="1:22" ht="15" customHeight="1" x14ac:dyDescent="0.25">
      <c r="A146" s="3" t="s">
        <v>307</v>
      </c>
      <c r="B146" s="3" t="s">
        <v>21</v>
      </c>
      <c r="C146" s="3">
        <v>8</v>
      </c>
      <c r="D146" s="3" t="s">
        <v>81</v>
      </c>
      <c r="E146" s="30">
        <v>43432.579942129632</v>
      </c>
      <c r="F146" s="5"/>
      <c r="G146" s="5"/>
      <c r="H146" s="5"/>
      <c r="I146" s="3"/>
      <c r="J146" s="3"/>
      <c r="K146" s="3" t="s">
        <v>32</v>
      </c>
      <c r="L146" s="3" t="s">
        <v>1465</v>
      </c>
      <c r="M146" s="9">
        <v>43444.445543981485</v>
      </c>
      <c r="N146" s="9">
        <v>43444.449907407405</v>
      </c>
      <c r="O146" s="3" t="s">
        <v>1625</v>
      </c>
      <c r="P146" s="10">
        <v>4.3706134259259262E-3</v>
      </c>
      <c r="R146" s="11"/>
      <c r="S146" s="11"/>
      <c r="T146" s="11"/>
      <c r="U146" s="11"/>
      <c r="V146" s="11"/>
    </row>
    <row r="147" spans="1:22" ht="15" customHeight="1" x14ac:dyDescent="0.25">
      <c r="A147" s="3" t="s">
        <v>312</v>
      </c>
      <c r="B147" s="3" t="s">
        <v>21</v>
      </c>
      <c r="C147" s="3">
        <v>6</v>
      </c>
      <c r="D147" s="3" t="s">
        <v>81</v>
      </c>
      <c r="E147" s="30">
        <v>43432.583692129629</v>
      </c>
      <c r="F147" s="5"/>
      <c r="G147" s="5"/>
      <c r="H147" s="5"/>
      <c r="I147" s="3"/>
      <c r="J147" s="3"/>
      <c r="K147" s="3" t="s">
        <v>32</v>
      </c>
      <c r="L147" s="3" t="s">
        <v>1474</v>
      </c>
      <c r="M147" s="9">
        <v>43444.458506944444</v>
      </c>
      <c r="N147" s="9">
        <v>43444.478472222225</v>
      </c>
      <c r="O147" s="3" t="s">
        <v>1625</v>
      </c>
      <c r="P147" s="10">
        <v>1.9966226851851853E-2</v>
      </c>
      <c r="R147" s="11"/>
      <c r="S147" s="11"/>
      <c r="T147" s="11"/>
      <c r="U147" s="11"/>
      <c r="V147" s="11"/>
    </row>
    <row r="148" spans="1:22" ht="15" customHeight="1" x14ac:dyDescent="0.25">
      <c r="A148" s="3" t="s">
        <v>333</v>
      </c>
      <c r="B148" s="3" t="s">
        <v>20</v>
      </c>
      <c r="C148" s="3">
        <v>1</v>
      </c>
      <c r="D148" s="3" t="s">
        <v>86</v>
      </c>
      <c r="E148" s="30">
        <v>43433.42260416667</v>
      </c>
      <c r="F148" s="5"/>
      <c r="G148" s="5"/>
      <c r="H148" s="5"/>
      <c r="I148" s="3"/>
      <c r="J148" s="3"/>
      <c r="K148" s="3" t="s">
        <v>44</v>
      </c>
      <c r="L148" s="3" t="s">
        <v>1513</v>
      </c>
      <c r="M148" s="9">
        <v>43444.452337962961</v>
      </c>
      <c r="N148" s="9">
        <v>43444.48846064815</v>
      </c>
      <c r="O148" s="3" t="s">
        <v>1628</v>
      </c>
      <c r="P148" s="10">
        <v>3.6115682870370369E-2</v>
      </c>
      <c r="R148" s="11"/>
      <c r="S148" s="11"/>
      <c r="T148" s="11"/>
      <c r="U148" s="11"/>
      <c r="V148" s="11"/>
    </row>
    <row r="149" spans="1:22" ht="15" customHeight="1" x14ac:dyDescent="0.25">
      <c r="A149" s="3" t="s">
        <v>327</v>
      </c>
      <c r="B149" s="3" t="s">
        <v>20</v>
      </c>
      <c r="C149" s="3">
        <v>1</v>
      </c>
      <c r="D149" s="3" t="s">
        <v>52</v>
      </c>
      <c r="E149" s="30">
        <v>43439.460798611108</v>
      </c>
      <c r="F149" s="5">
        <v>43405.501111111109</v>
      </c>
      <c r="G149" s="5">
        <v>43432.604131944441</v>
      </c>
      <c r="H149" s="5" t="s">
        <v>53</v>
      </c>
      <c r="I149" s="3" t="s">
        <v>328</v>
      </c>
      <c r="J149" s="3"/>
      <c r="K149" s="3" t="s">
        <v>44</v>
      </c>
      <c r="L149" s="3" t="s">
        <v>1460</v>
      </c>
      <c r="M149" s="9">
        <v>43444.452916666669</v>
      </c>
      <c r="N149" s="9">
        <v>43444.494953703703</v>
      </c>
      <c r="O149" s="3" t="s">
        <v>1629</v>
      </c>
      <c r="P149" s="10">
        <v>4.2045416666666668E-2</v>
      </c>
      <c r="R149" s="11"/>
      <c r="S149" s="11"/>
      <c r="T149" s="11"/>
      <c r="U149" s="11"/>
      <c r="V149" s="11"/>
    </row>
    <row r="150" spans="1:22" ht="15" customHeight="1" x14ac:dyDescent="0.25">
      <c r="A150" s="3" t="s">
        <v>348</v>
      </c>
      <c r="B150" s="3" t="s">
        <v>20</v>
      </c>
      <c r="C150" s="3">
        <v>1</v>
      </c>
      <c r="D150" s="3" t="s">
        <v>116</v>
      </c>
      <c r="E150" s="30">
        <v>43433.442604166667</v>
      </c>
      <c r="F150" s="5"/>
      <c r="G150" s="5"/>
      <c r="H150" s="5"/>
      <c r="I150" s="3"/>
      <c r="J150" s="3"/>
      <c r="K150" s="3" t="s">
        <v>44</v>
      </c>
      <c r="L150" s="3" t="s">
        <v>1465</v>
      </c>
      <c r="M150" s="9">
        <v>43444.458182870374</v>
      </c>
      <c r="N150" s="9">
        <v>43444.495844907404</v>
      </c>
      <c r="O150" s="3" t="s">
        <v>1630</v>
      </c>
      <c r="P150" s="10">
        <v>3.7658819444444443E-2</v>
      </c>
      <c r="R150" s="11"/>
      <c r="S150" s="11"/>
      <c r="T150" s="11"/>
      <c r="U150" s="11"/>
      <c r="V150" s="11"/>
    </row>
    <row r="151" spans="1:22" ht="15" customHeight="1" x14ac:dyDescent="0.25">
      <c r="A151" s="3" t="s">
        <v>320</v>
      </c>
      <c r="B151" s="3" t="s">
        <v>22</v>
      </c>
      <c r="C151" s="3">
        <v>1</v>
      </c>
      <c r="D151" s="3" t="s">
        <v>321</v>
      </c>
      <c r="E151" s="30">
        <v>43432.614895833336</v>
      </c>
      <c r="F151" s="5"/>
      <c r="G151" s="5"/>
      <c r="H151" s="5"/>
      <c r="I151" s="3"/>
      <c r="J151" s="3"/>
      <c r="K151" s="3" t="s">
        <v>44</v>
      </c>
      <c r="L151" s="3" t="s">
        <v>1513</v>
      </c>
      <c r="M151" s="9">
        <v>43444.494108796294</v>
      </c>
      <c r="N151" s="9">
        <v>43444.497858796298</v>
      </c>
      <c r="O151" s="3" t="s">
        <v>1631</v>
      </c>
      <c r="P151" s="10">
        <v>3.7501851851851858E-3</v>
      </c>
      <c r="R151" s="11"/>
      <c r="S151" s="11"/>
      <c r="T151" s="11"/>
      <c r="U151" s="11"/>
      <c r="V151" s="11"/>
    </row>
    <row r="152" spans="1:22" ht="15" customHeight="1" x14ac:dyDescent="0.25">
      <c r="A152" s="3" t="s">
        <v>329</v>
      </c>
      <c r="B152" s="3" t="s">
        <v>22</v>
      </c>
      <c r="C152" s="3">
        <v>1</v>
      </c>
      <c r="D152" s="3" t="s">
        <v>330</v>
      </c>
      <c r="E152" s="30">
        <v>43433.538842592592</v>
      </c>
      <c r="F152" s="5"/>
      <c r="G152" s="5"/>
      <c r="H152" s="5"/>
      <c r="I152" s="3"/>
      <c r="J152" s="3"/>
      <c r="K152" s="3" t="s">
        <v>44</v>
      </c>
      <c r="L152" s="3" t="s">
        <v>1460</v>
      </c>
      <c r="M152" s="9">
        <v>43444.504074074073</v>
      </c>
      <c r="N152" s="9">
        <v>43444.505671296298</v>
      </c>
      <c r="O152" s="3" t="s">
        <v>1632</v>
      </c>
      <c r="P152" s="10">
        <v>1.5945023148148149E-3</v>
      </c>
      <c r="R152" s="11"/>
      <c r="S152" s="11"/>
      <c r="T152" s="11"/>
      <c r="U152" s="11"/>
      <c r="V152" s="11"/>
    </row>
    <row r="153" spans="1:22" ht="15" customHeight="1" x14ac:dyDescent="0.25">
      <c r="A153" s="3" t="s">
        <v>331</v>
      </c>
      <c r="B153" s="3" t="s">
        <v>22</v>
      </c>
      <c r="C153" s="3">
        <v>1</v>
      </c>
      <c r="D153" s="3" t="s">
        <v>332</v>
      </c>
      <c r="E153" s="30">
        <v>43433.542395833334</v>
      </c>
      <c r="F153" s="5"/>
      <c r="G153" s="5"/>
      <c r="H153" s="5"/>
      <c r="I153" s="3"/>
      <c r="J153" s="3"/>
      <c r="K153" s="3" t="s">
        <v>44</v>
      </c>
      <c r="L153" s="3" t="s">
        <v>1460</v>
      </c>
      <c r="M153" s="9">
        <v>43444.506712962961</v>
      </c>
      <c r="N153" s="9">
        <v>43444.507986111108</v>
      </c>
      <c r="O153" s="3" t="s">
        <v>1633</v>
      </c>
      <c r="P153" s="10">
        <v>1.2733680555555556E-3</v>
      </c>
      <c r="R153" s="11"/>
      <c r="S153" s="11"/>
      <c r="T153" s="11"/>
      <c r="U153" s="11"/>
      <c r="V153" s="11"/>
    </row>
    <row r="154" spans="1:22" ht="45" customHeight="1" x14ac:dyDescent="0.25">
      <c r="A154" s="3" t="s">
        <v>391</v>
      </c>
      <c r="B154" s="3" t="s">
        <v>20</v>
      </c>
      <c r="C154" s="3">
        <v>1</v>
      </c>
      <c r="D154" s="3" t="s">
        <v>128</v>
      </c>
      <c r="E154" s="30">
        <v>43437.629027777781</v>
      </c>
      <c r="F154" s="5">
        <v>43434.475381944445</v>
      </c>
      <c r="G154" s="5">
        <v>43437.626608796294</v>
      </c>
      <c r="H154" s="5" t="s">
        <v>53</v>
      </c>
      <c r="I154" s="3" t="s">
        <v>1221</v>
      </c>
      <c r="J154" s="3" t="s">
        <v>1222</v>
      </c>
      <c r="K154" s="3" t="s">
        <v>44</v>
      </c>
      <c r="L154" s="3" t="s">
        <v>1460</v>
      </c>
      <c r="M154" s="9">
        <v>43444.509317129632</v>
      </c>
      <c r="N154" s="9">
        <v>43444.51703703704</v>
      </c>
      <c r="O154" s="3" t="s">
        <v>1634</v>
      </c>
      <c r="P154" s="10">
        <v>7.7246759259259256E-3</v>
      </c>
      <c r="R154" s="11"/>
      <c r="S154" s="11"/>
      <c r="T154" s="11"/>
      <c r="U154" s="11"/>
      <c r="V154" s="11"/>
    </row>
    <row r="155" spans="1:22" ht="15" customHeight="1" x14ac:dyDescent="0.25">
      <c r="A155" s="3" t="s">
        <v>325</v>
      </c>
      <c r="B155" s="3" t="s">
        <v>20</v>
      </c>
      <c r="C155" s="3">
        <v>1</v>
      </c>
      <c r="D155" s="3" t="s">
        <v>52</v>
      </c>
      <c r="E155" s="30">
        <v>43439.467905092592</v>
      </c>
      <c r="F155" s="5">
        <v>43405.563310185185</v>
      </c>
      <c r="G155" s="5">
        <v>43432.619641203702</v>
      </c>
      <c r="H155" s="5" t="s">
        <v>53</v>
      </c>
      <c r="I155" s="3" t="s">
        <v>326</v>
      </c>
      <c r="J155" s="3"/>
      <c r="K155" s="3" t="s">
        <v>44</v>
      </c>
      <c r="L155" s="3" t="s">
        <v>1474</v>
      </c>
      <c r="M155" s="9">
        <v>43444.490590277775</v>
      </c>
      <c r="N155" s="9">
        <v>43444.517326388886</v>
      </c>
      <c r="O155" s="3" t="s">
        <v>1635</v>
      </c>
      <c r="P155" s="10">
        <v>2.6739374999999999E-2</v>
      </c>
      <c r="R155" s="11"/>
      <c r="S155" s="11"/>
      <c r="T155" s="11"/>
      <c r="U155" s="11"/>
      <c r="V155" s="11"/>
    </row>
    <row r="156" spans="1:22" ht="15" customHeight="1" x14ac:dyDescent="0.25">
      <c r="A156" s="3" t="s">
        <v>374</v>
      </c>
      <c r="B156" s="3" t="s">
        <v>21</v>
      </c>
      <c r="C156" s="3">
        <v>2</v>
      </c>
      <c r="D156" s="3" t="s">
        <v>116</v>
      </c>
      <c r="E156" s="30">
        <v>43437.622557870367</v>
      </c>
      <c r="F156" s="5">
        <v>43437.666006944448</v>
      </c>
      <c r="G156" s="5">
        <v>43438.407094907408</v>
      </c>
      <c r="H156" s="5" t="s">
        <v>53</v>
      </c>
      <c r="I156" s="3" t="s">
        <v>375</v>
      </c>
      <c r="J156" s="3"/>
      <c r="K156" s="3" t="s">
        <v>44</v>
      </c>
      <c r="L156" s="3" t="s">
        <v>1465</v>
      </c>
      <c r="M156" s="9">
        <v>43444.530729166669</v>
      </c>
      <c r="N156" s="9">
        <v>43444.54115740741</v>
      </c>
      <c r="O156" s="3" t="s">
        <v>1636</v>
      </c>
      <c r="P156" s="10">
        <v>1.042681712962963E-2</v>
      </c>
      <c r="R156" s="11"/>
      <c r="S156" s="11"/>
      <c r="T156" s="11"/>
      <c r="U156" s="11"/>
      <c r="V156" s="11"/>
    </row>
    <row r="157" spans="1:22" ht="15" customHeight="1" x14ac:dyDescent="0.25">
      <c r="A157" s="3" t="s">
        <v>355</v>
      </c>
      <c r="B157" s="3" t="s">
        <v>20</v>
      </c>
      <c r="C157" s="3">
        <v>1</v>
      </c>
      <c r="D157" s="3" t="s">
        <v>356</v>
      </c>
      <c r="E157" s="30">
        <v>43433.471585648149</v>
      </c>
      <c r="F157" s="5"/>
      <c r="G157" s="5"/>
      <c r="H157" s="5"/>
      <c r="I157" s="3"/>
      <c r="J157" s="3"/>
      <c r="K157" s="3" t="s">
        <v>44</v>
      </c>
      <c r="L157" s="3" t="s">
        <v>1513</v>
      </c>
      <c r="M157" s="9">
        <v>43444.506736111114</v>
      </c>
      <c r="N157" s="9">
        <v>43444.558541666665</v>
      </c>
      <c r="O157" s="3" t="s">
        <v>1637</v>
      </c>
      <c r="P157" s="10">
        <v>5.1804999999999997E-2</v>
      </c>
      <c r="R157" s="11"/>
      <c r="S157" s="11"/>
      <c r="T157" s="11"/>
      <c r="U157" s="11"/>
      <c r="V157" s="11"/>
    </row>
    <row r="158" spans="1:22" ht="15" customHeight="1" x14ac:dyDescent="0.25">
      <c r="A158" s="3" t="s">
        <v>377</v>
      </c>
      <c r="B158" s="3" t="s">
        <v>21</v>
      </c>
      <c r="C158" s="3">
        <v>3</v>
      </c>
      <c r="D158" s="3" t="s">
        <v>116</v>
      </c>
      <c r="E158" s="30">
        <v>43438.416944444441</v>
      </c>
      <c r="F158" s="5">
        <v>43427.479525462964</v>
      </c>
      <c r="G158" s="5">
        <v>43438.416608796295</v>
      </c>
      <c r="H158" s="5" t="s">
        <v>41</v>
      </c>
      <c r="I158" s="3" t="s">
        <v>378</v>
      </c>
      <c r="J158" s="3"/>
      <c r="K158" s="3" t="s">
        <v>32</v>
      </c>
      <c r="L158" s="3" t="s">
        <v>1465</v>
      </c>
      <c r="M158" s="9">
        <v>43444.54828703704</v>
      </c>
      <c r="N158" s="9">
        <v>43444.55872685185</v>
      </c>
      <c r="O158" s="3" t="s">
        <v>1638</v>
      </c>
      <c r="P158" s="10">
        <v>1.0443842592592593E-2</v>
      </c>
      <c r="R158" s="11"/>
      <c r="S158" s="11"/>
      <c r="T158" s="11"/>
      <c r="U158" s="11"/>
      <c r="V158" s="11"/>
    </row>
    <row r="159" spans="1:22" ht="15" customHeight="1" x14ac:dyDescent="0.25">
      <c r="A159" s="3" t="s">
        <v>339</v>
      </c>
      <c r="B159" s="3" t="s">
        <v>22</v>
      </c>
      <c r="C159" s="3">
        <v>1</v>
      </c>
      <c r="D159" s="3" t="s">
        <v>340</v>
      </c>
      <c r="E159" s="30">
        <v>43433.579317129632</v>
      </c>
      <c r="F159" s="5"/>
      <c r="G159" s="5"/>
      <c r="H159" s="5"/>
      <c r="I159" s="3"/>
      <c r="J159" s="3"/>
      <c r="K159" s="3" t="s">
        <v>44</v>
      </c>
      <c r="L159" s="3" t="s">
        <v>1513</v>
      </c>
      <c r="M159" s="9">
        <v>43444.560868055552</v>
      </c>
      <c r="N159" s="9">
        <v>43444.562847222223</v>
      </c>
      <c r="O159" s="3" t="s">
        <v>1639</v>
      </c>
      <c r="P159" s="10">
        <v>1.9834490740740741E-3</v>
      </c>
      <c r="R159" s="11"/>
      <c r="S159" s="11"/>
      <c r="T159" s="11"/>
      <c r="U159" s="11"/>
      <c r="V159" s="11"/>
    </row>
    <row r="160" spans="1:22" ht="45" customHeight="1" x14ac:dyDescent="0.25">
      <c r="A160" s="3" t="s">
        <v>507</v>
      </c>
      <c r="B160" s="3" t="s">
        <v>21</v>
      </c>
      <c r="C160" s="3">
        <v>4</v>
      </c>
      <c r="D160" s="3" t="s">
        <v>48</v>
      </c>
      <c r="E160" s="30">
        <v>43437.699745370373</v>
      </c>
      <c r="F160" s="5">
        <v>43385.417905092596</v>
      </c>
      <c r="G160" s="5">
        <v>43427.414270833331</v>
      </c>
      <c r="H160" s="5" t="s">
        <v>53</v>
      </c>
      <c r="I160" s="3" t="s">
        <v>1640</v>
      </c>
      <c r="J160" s="3" t="s">
        <v>1641</v>
      </c>
      <c r="K160" s="3" t="s">
        <v>44</v>
      </c>
      <c r="L160" s="3" t="s">
        <v>1474</v>
      </c>
      <c r="M160" s="9">
        <v>43444.523009259261</v>
      </c>
      <c r="N160" s="9">
        <v>43444.563842592594</v>
      </c>
      <c r="O160" s="3" t="s">
        <v>1642</v>
      </c>
      <c r="P160" s="10">
        <v>4.0836041666666663E-2</v>
      </c>
      <c r="R160" s="11"/>
      <c r="S160" s="11"/>
      <c r="T160" s="11"/>
      <c r="U160" s="11"/>
      <c r="V160" s="11"/>
    </row>
    <row r="161" spans="1:22" ht="15" customHeight="1" x14ac:dyDescent="0.25">
      <c r="A161" s="3" t="s">
        <v>370</v>
      </c>
      <c r="B161" s="3" t="s">
        <v>22</v>
      </c>
      <c r="C161" s="3">
        <v>1</v>
      </c>
      <c r="D161" s="3" t="s">
        <v>371</v>
      </c>
      <c r="E161" s="30">
        <v>43433.588738425926</v>
      </c>
      <c r="F161" s="5"/>
      <c r="G161" s="5"/>
      <c r="H161" s="5"/>
      <c r="I161" s="3"/>
      <c r="J161" s="3"/>
      <c r="K161" s="3" t="s">
        <v>44</v>
      </c>
      <c r="L161" s="3" t="s">
        <v>1513</v>
      </c>
      <c r="M161" s="9">
        <v>43444.563599537039</v>
      </c>
      <c r="N161" s="9">
        <v>43444.56821759259</v>
      </c>
      <c r="O161" s="3" t="s">
        <v>1643</v>
      </c>
      <c r="P161" s="10">
        <v>4.6256365740740745E-3</v>
      </c>
      <c r="R161" s="11"/>
      <c r="S161" s="11"/>
      <c r="T161" s="11"/>
      <c r="U161" s="11"/>
      <c r="V161" s="11"/>
    </row>
    <row r="162" spans="1:22" ht="15" customHeight="1" x14ac:dyDescent="0.25">
      <c r="A162" s="3" t="s">
        <v>345</v>
      </c>
      <c r="B162" s="3" t="s">
        <v>21</v>
      </c>
      <c r="C162" s="3">
        <v>5</v>
      </c>
      <c r="D162" s="3" t="s">
        <v>346</v>
      </c>
      <c r="E162" s="30">
        <v>43433.573449074072</v>
      </c>
      <c r="F162" s="5"/>
      <c r="G162" s="5"/>
      <c r="H162" s="5"/>
      <c r="I162" s="3"/>
      <c r="J162" s="3"/>
      <c r="K162" s="3" t="s">
        <v>44</v>
      </c>
      <c r="L162" s="3" t="s">
        <v>1540</v>
      </c>
      <c r="M162" s="9">
        <v>43444.568599537037</v>
      </c>
      <c r="N162" s="9">
        <v>43444.57335648148</v>
      </c>
      <c r="O162" s="3" t="s">
        <v>1644</v>
      </c>
      <c r="P162" s="10">
        <v>4.7511921296296295E-3</v>
      </c>
      <c r="R162" s="11"/>
      <c r="S162" s="11"/>
      <c r="T162" s="11"/>
      <c r="U162" s="11"/>
      <c r="V162" s="11"/>
    </row>
    <row r="163" spans="1:22" ht="15" customHeight="1" x14ac:dyDescent="0.25">
      <c r="A163" s="3" t="s">
        <v>395</v>
      </c>
      <c r="B163" s="3" t="s">
        <v>20</v>
      </c>
      <c r="C163" s="3">
        <v>1</v>
      </c>
      <c r="D163" s="3" t="s">
        <v>52</v>
      </c>
      <c r="E163" s="30">
        <v>43437.655300925922</v>
      </c>
      <c r="F163" s="5">
        <v>43417.361921296295</v>
      </c>
      <c r="G163" s="5">
        <v>43437.653171296297</v>
      </c>
      <c r="H163" s="5" t="s">
        <v>53</v>
      </c>
      <c r="I163" s="3" t="s">
        <v>396</v>
      </c>
      <c r="J163" s="3"/>
      <c r="K163" s="3" t="s">
        <v>44</v>
      </c>
      <c r="L163" s="3" t="s">
        <v>1465</v>
      </c>
      <c r="M163" s="9">
        <v>43444.500601851854</v>
      </c>
      <c r="N163" s="9">
        <v>43444.576620370368</v>
      </c>
      <c r="O163" s="3" t="s">
        <v>1645</v>
      </c>
      <c r="P163" s="10">
        <v>7.6024097222222212E-2</v>
      </c>
      <c r="R163" s="11"/>
      <c r="S163" s="11"/>
      <c r="T163" s="11"/>
      <c r="U163" s="11"/>
      <c r="V163" s="11"/>
    </row>
    <row r="164" spans="1:22" ht="15" customHeight="1" x14ac:dyDescent="0.25">
      <c r="A164" s="3" t="s">
        <v>349</v>
      </c>
      <c r="B164" s="3" t="s">
        <v>20</v>
      </c>
      <c r="C164" s="3">
        <v>1</v>
      </c>
      <c r="D164" s="3" t="s">
        <v>350</v>
      </c>
      <c r="E164" s="30">
        <v>43433.584247685183</v>
      </c>
      <c r="F164" s="5"/>
      <c r="G164" s="5"/>
      <c r="H164" s="5"/>
      <c r="I164" s="3"/>
      <c r="J164" s="3"/>
      <c r="K164" s="3" t="s">
        <v>44</v>
      </c>
      <c r="L164" s="3" t="s">
        <v>1540</v>
      </c>
      <c r="M164" s="9">
        <v>43444.58216435185</v>
      </c>
      <c r="N164" s="9">
        <v>43444.590509259258</v>
      </c>
      <c r="O164" s="3" t="s">
        <v>1646</v>
      </c>
      <c r="P164" s="10">
        <v>8.3465393518518515E-3</v>
      </c>
      <c r="R164" s="11"/>
      <c r="S164" s="11"/>
      <c r="T164" s="11"/>
      <c r="U164" s="11"/>
      <c r="V164" s="11"/>
    </row>
    <row r="165" spans="1:22" ht="15" customHeight="1" x14ac:dyDescent="0.25">
      <c r="A165" s="3" t="s">
        <v>334</v>
      </c>
      <c r="B165" s="3" t="s">
        <v>21</v>
      </c>
      <c r="C165" s="3">
        <v>4</v>
      </c>
      <c r="D165" s="3" t="s">
        <v>301</v>
      </c>
      <c r="E165" s="30">
        <v>43433.536782407406</v>
      </c>
      <c r="F165" s="5"/>
      <c r="G165" s="5"/>
      <c r="H165" s="5"/>
      <c r="I165" s="3"/>
      <c r="J165" s="3"/>
      <c r="K165" s="3" t="s">
        <v>44</v>
      </c>
      <c r="L165" s="3" t="s">
        <v>1474</v>
      </c>
      <c r="M165" s="9">
        <v>43444.583831018521</v>
      </c>
      <c r="N165" s="9">
        <v>43444.607523148145</v>
      </c>
      <c r="O165" s="3" t="s">
        <v>1647</v>
      </c>
      <c r="P165" s="10">
        <v>2.3686793981481481E-2</v>
      </c>
      <c r="R165" s="11"/>
      <c r="S165" s="11"/>
      <c r="T165" s="11"/>
      <c r="U165" s="11"/>
      <c r="V165" s="11"/>
    </row>
    <row r="166" spans="1:22" ht="15" customHeight="1" x14ac:dyDescent="0.25">
      <c r="A166" s="3" t="s">
        <v>383</v>
      </c>
      <c r="B166" s="3" t="s">
        <v>20</v>
      </c>
      <c r="C166" s="3">
        <v>1</v>
      </c>
      <c r="D166" s="3" t="s">
        <v>384</v>
      </c>
      <c r="E166" s="30">
        <v>43438.417430555557</v>
      </c>
      <c r="F166" s="5">
        <v>43434.465208333335</v>
      </c>
      <c r="G166" s="5">
        <v>43438.417337962965</v>
      </c>
      <c r="H166" s="5" t="s">
        <v>41</v>
      </c>
      <c r="I166" s="3" t="s">
        <v>385</v>
      </c>
      <c r="J166" s="3"/>
      <c r="K166" s="3" t="s">
        <v>44</v>
      </c>
      <c r="L166" s="3" t="s">
        <v>1513</v>
      </c>
      <c r="M166" s="9">
        <v>43444.576643518521</v>
      </c>
      <c r="N166" s="9">
        <v>43444.609560185185</v>
      </c>
      <c r="O166" s="3" t="s">
        <v>1648</v>
      </c>
      <c r="P166" s="10">
        <v>3.2911296296296293E-2</v>
      </c>
      <c r="R166" s="11"/>
      <c r="S166" s="11"/>
      <c r="T166" s="11"/>
      <c r="U166" s="11"/>
      <c r="V166" s="11"/>
    </row>
    <row r="167" spans="1:22" ht="15" customHeight="1" x14ac:dyDescent="0.25">
      <c r="A167" s="3" t="s">
        <v>397</v>
      </c>
      <c r="B167" s="3" t="s">
        <v>20</v>
      </c>
      <c r="C167" s="3">
        <v>1</v>
      </c>
      <c r="D167" s="3" t="s">
        <v>384</v>
      </c>
      <c r="E167" s="30">
        <v>43438.453472222223</v>
      </c>
      <c r="F167" s="5">
        <v>43434.462361111109</v>
      </c>
      <c r="G167" s="5">
        <v>43438.4533912037</v>
      </c>
      <c r="H167" s="5" t="s">
        <v>41</v>
      </c>
      <c r="I167" s="3" t="s">
        <v>385</v>
      </c>
      <c r="J167" s="3"/>
      <c r="K167" s="3" t="s">
        <v>44</v>
      </c>
      <c r="L167" s="3" t="s">
        <v>1465</v>
      </c>
      <c r="M167" s="9">
        <v>43444.591215277775</v>
      </c>
      <c r="N167" s="9">
        <v>43444.609699074077</v>
      </c>
      <c r="O167" s="3" t="s">
        <v>1649</v>
      </c>
      <c r="P167" s="10">
        <v>1.8491134259259259E-2</v>
      </c>
      <c r="R167" s="11"/>
      <c r="S167" s="11"/>
      <c r="T167" s="11"/>
      <c r="U167" s="11"/>
      <c r="V167" s="11"/>
    </row>
    <row r="168" spans="1:22" ht="15" customHeight="1" x14ac:dyDescent="0.25">
      <c r="A168" s="3" t="s">
        <v>351</v>
      </c>
      <c r="B168" s="3" t="s">
        <v>21</v>
      </c>
      <c r="C168" s="3">
        <v>2</v>
      </c>
      <c r="D168" s="3" t="s">
        <v>352</v>
      </c>
      <c r="E168" s="30">
        <v>43433.475034722222</v>
      </c>
      <c r="F168" s="5">
        <v>43409.454710648148</v>
      </c>
      <c r="G168" s="5">
        <v>43433.459722222222</v>
      </c>
      <c r="H168" s="5" t="s">
        <v>53</v>
      </c>
      <c r="I168" s="3" t="s">
        <v>353</v>
      </c>
      <c r="J168" s="3"/>
      <c r="K168" s="3" t="s">
        <v>44</v>
      </c>
      <c r="L168" s="3" t="s">
        <v>1465</v>
      </c>
      <c r="M168" s="9">
        <v>43444.61509259259</v>
      </c>
      <c r="N168" s="9">
        <v>43444.621087962965</v>
      </c>
      <c r="O168" s="3" t="s">
        <v>1650</v>
      </c>
      <c r="P168" s="10">
        <v>5.9919328703703706E-3</v>
      </c>
      <c r="R168" s="11"/>
      <c r="S168" s="11"/>
      <c r="T168" s="11"/>
      <c r="U168" s="11"/>
      <c r="V168" s="11"/>
    </row>
    <row r="169" spans="1:22" ht="15" customHeight="1" x14ac:dyDescent="0.25">
      <c r="A169" s="3" t="s">
        <v>358</v>
      </c>
      <c r="B169" s="3" t="s">
        <v>21</v>
      </c>
      <c r="C169" s="3">
        <v>7</v>
      </c>
      <c r="D169" s="3" t="s">
        <v>77</v>
      </c>
      <c r="E169" s="30">
        <v>43433.592523148145</v>
      </c>
      <c r="F169" s="5"/>
      <c r="G169" s="5"/>
      <c r="H169" s="5"/>
      <c r="I169" s="3"/>
      <c r="J169" s="3"/>
      <c r="K169" s="3" t="s">
        <v>44</v>
      </c>
      <c r="L169" s="3" t="s">
        <v>1540</v>
      </c>
      <c r="M169" s="9">
        <v>43444.606412037036</v>
      </c>
      <c r="N169" s="9">
        <v>43444.62122685185</v>
      </c>
      <c r="O169" s="3" t="s">
        <v>1651</v>
      </c>
      <c r="P169" s="10">
        <v>1.4815868055555556E-2</v>
      </c>
      <c r="R169" s="11"/>
      <c r="S169" s="11"/>
      <c r="T169" s="11"/>
      <c r="U169" s="11"/>
      <c r="V169" s="11"/>
    </row>
    <row r="170" spans="1:22" ht="15" customHeight="1" x14ac:dyDescent="0.25">
      <c r="A170" s="3" t="s">
        <v>365</v>
      </c>
      <c r="B170" s="3" t="s">
        <v>20</v>
      </c>
      <c r="C170" s="3">
        <v>1</v>
      </c>
      <c r="D170" s="3" t="s">
        <v>77</v>
      </c>
      <c r="E170" s="30">
        <v>43433.687465277777</v>
      </c>
      <c r="F170" s="5"/>
      <c r="G170" s="5"/>
      <c r="H170" s="5"/>
      <c r="I170" s="3"/>
      <c r="J170" s="3"/>
      <c r="K170" s="3" t="s">
        <v>44</v>
      </c>
      <c r="L170" s="3" t="s">
        <v>1474</v>
      </c>
      <c r="M170" s="9">
        <v>43444.610208333332</v>
      </c>
      <c r="N170" s="9">
        <v>43444.622766203705</v>
      </c>
      <c r="O170" s="3" t="s">
        <v>1652</v>
      </c>
      <c r="P170" s="10">
        <v>1.2563472222222221E-2</v>
      </c>
      <c r="R170" s="11"/>
      <c r="S170" s="11"/>
      <c r="T170" s="11"/>
      <c r="U170" s="11"/>
      <c r="V170" s="11"/>
    </row>
    <row r="171" spans="1:22" ht="15" customHeight="1" x14ac:dyDescent="0.25">
      <c r="A171" s="3" t="s">
        <v>336</v>
      </c>
      <c r="B171" s="3" t="s">
        <v>20</v>
      </c>
      <c r="C171" s="3">
        <v>1</v>
      </c>
      <c r="D171" s="3" t="s">
        <v>337</v>
      </c>
      <c r="E171" s="30">
        <v>43433.665243055555</v>
      </c>
      <c r="F171" s="5">
        <v>43431.376851851855</v>
      </c>
      <c r="G171" s="5">
        <v>43433.665173611109</v>
      </c>
      <c r="H171" s="5" t="s">
        <v>53</v>
      </c>
      <c r="I171" s="3" t="s">
        <v>338</v>
      </c>
      <c r="J171" s="3"/>
      <c r="K171" s="3" t="s">
        <v>44</v>
      </c>
      <c r="L171" s="3" t="s">
        <v>1465</v>
      </c>
      <c r="M171" s="9">
        <v>43444.646249999998</v>
      </c>
      <c r="N171" s="9">
        <v>43444.646296296298</v>
      </c>
      <c r="O171" s="3" t="s">
        <v>1653</v>
      </c>
      <c r="P171" s="10">
        <v>4.6226851851851849E-5</v>
      </c>
      <c r="R171" s="11"/>
      <c r="S171" s="11"/>
      <c r="T171" s="11"/>
      <c r="U171" s="11"/>
      <c r="V171" s="11"/>
    </row>
    <row r="172" spans="1:22" ht="15" customHeight="1" x14ac:dyDescent="0.25">
      <c r="A172" s="3" t="s">
        <v>360</v>
      </c>
      <c r="B172" s="3" t="s">
        <v>21</v>
      </c>
      <c r="C172" s="3">
        <v>3</v>
      </c>
      <c r="D172" s="3" t="s">
        <v>361</v>
      </c>
      <c r="E172" s="30">
        <v>43434.53193287037</v>
      </c>
      <c r="F172" s="5"/>
      <c r="G172" s="5"/>
      <c r="H172" s="5"/>
      <c r="I172" s="3"/>
      <c r="J172" s="3"/>
      <c r="K172" s="3" t="s">
        <v>32</v>
      </c>
      <c r="L172" s="3" t="s">
        <v>1474</v>
      </c>
      <c r="M172" s="9">
        <v>43444.633333333331</v>
      </c>
      <c r="N172" s="9">
        <v>43444.647534722222</v>
      </c>
      <c r="O172" s="3" t="s">
        <v>1654</v>
      </c>
      <c r="P172" s="10">
        <v>1.4194409722222223E-2</v>
      </c>
      <c r="R172" s="11"/>
      <c r="S172" s="11"/>
      <c r="T172" s="11"/>
      <c r="U172" s="11"/>
      <c r="V172" s="11"/>
    </row>
    <row r="173" spans="1:22" ht="15" customHeight="1" x14ac:dyDescent="0.25">
      <c r="A173" s="3" t="s">
        <v>394</v>
      </c>
      <c r="B173" s="3" t="s">
        <v>20</v>
      </c>
      <c r="C173" s="3">
        <v>1</v>
      </c>
      <c r="D173" s="3" t="s">
        <v>113</v>
      </c>
      <c r="E173" s="30">
        <v>43434.529108796298</v>
      </c>
      <c r="F173" s="5"/>
      <c r="G173" s="5"/>
      <c r="H173" s="5"/>
      <c r="I173" s="3"/>
      <c r="J173" s="3"/>
      <c r="K173" s="3" t="s">
        <v>44</v>
      </c>
      <c r="L173" s="3" t="s">
        <v>1513</v>
      </c>
      <c r="M173" s="9">
        <v>43444.633136574077</v>
      </c>
      <c r="N173" s="9">
        <v>43444.654942129629</v>
      </c>
      <c r="O173" s="3" t="s">
        <v>1655</v>
      </c>
      <c r="P173" s="10">
        <v>2.1808842592592591E-2</v>
      </c>
      <c r="R173" s="11"/>
      <c r="S173" s="11"/>
      <c r="T173" s="11"/>
      <c r="U173" s="11"/>
      <c r="V173" s="11"/>
    </row>
    <row r="174" spans="1:22" ht="15" customHeight="1" x14ac:dyDescent="0.25">
      <c r="A174" s="3" t="s">
        <v>366</v>
      </c>
      <c r="B174" s="3" t="s">
        <v>21</v>
      </c>
      <c r="C174" s="3">
        <v>2</v>
      </c>
      <c r="D174" s="3" t="s">
        <v>63</v>
      </c>
      <c r="E174" s="30">
        <v>43433.54078703704</v>
      </c>
      <c r="F174" s="5"/>
      <c r="G174" s="5"/>
      <c r="H174" s="5"/>
      <c r="I174" s="3"/>
      <c r="J174" s="3"/>
      <c r="K174" s="3" t="s">
        <v>44</v>
      </c>
      <c r="L174" s="3" t="s">
        <v>1513</v>
      </c>
      <c r="M174" s="9">
        <v>43444.660949074074</v>
      </c>
      <c r="N174" s="9">
        <v>43444.676469907405</v>
      </c>
      <c r="O174" s="3" t="s">
        <v>1656</v>
      </c>
      <c r="P174" s="10">
        <v>1.5528912037037037E-2</v>
      </c>
      <c r="R174" s="11"/>
      <c r="S174" s="11"/>
      <c r="T174" s="11"/>
      <c r="U174" s="11"/>
      <c r="V174" s="11"/>
    </row>
    <row r="175" spans="1:22" ht="15" customHeight="1" x14ac:dyDescent="0.25">
      <c r="A175" s="3" t="s">
        <v>1657</v>
      </c>
      <c r="B175" s="3" t="s">
        <v>22</v>
      </c>
      <c r="C175" s="3">
        <v>1</v>
      </c>
      <c r="D175" s="3" t="s">
        <v>1658</v>
      </c>
      <c r="E175" s="30">
        <v>43423.555405092593</v>
      </c>
      <c r="F175" s="5">
        <v>43437.541770833333</v>
      </c>
      <c r="G175" s="5">
        <v>43444.655486111114</v>
      </c>
      <c r="H175" s="5" t="s">
        <v>53</v>
      </c>
      <c r="I175" s="3" t="s">
        <v>1659</v>
      </c>
      <c r="J175" s="3"/>
      <c r="K175" s="3" t="s">
        <v>44</v>
      </c>
      <c r="L175" s="3" t="s">
        <v>1465</v>
      </c>
      <c r="M175" s="9">
        <v>43444.669062499997</v>
      </c>
      <c r="N175" s="9">
        <v>43444.678807870368</v>
      </c>
      <c r="O175" s="3" t="s">
        <v>1660</v>
      </c>
      <c r="P175" s="10">
        <v>9.7359027777777791E-3</v>
      </c>
      <c r="R175" s="11"/>
      <c r="S175" s="11"/>
      <c r="T175" s="11"/>
      <c r="U175" s="11"/>
      <c r="V175" s="11"/>
    </row>
    <row r="176" spans="1:22" ht="15" customHeight="1" x14ac:dyDescent="0.25">
      <c r="A176" s="3" t="s">
        <v>368</v>
      </c>
      <c r="B176" s="3" t="s">
        <v>21</v>
      </c>
      <c r="C176" s="3">
        <v>2</v>
      </c>
      <c r="D176" s="3" t="s">
        <v>350</v>
      </c>
      <c r="E176" s="30">
        <v>43433.600671296299</v>
      </c>
      <c r="F176" s="5"/>
      <c r="G176" s="5"/>
      <c r="H176" s="5"/>
      <c r="I176" s="3"/>
      <c r="J176" s="3"/>
      <c r="K176" s="3" t="s">
        <v>32</v>
      </c>
      <c r="L176" s="3" t="s">
        <v>1460</v>
      </c>
      <c r="M176" s="9">
        <v>43444.67559027778</v>
      </c>
      <c r="N176" s="9">
        <v>43444.682129629633</v>
      </c>
      <c r="O176" s="3" t="s">
        <v>1661</v>
      </c>
      <c r="P176" s="10">
        <v>6.5393981481481483E-3</v>
      </c>
      <c r="R176" s="11"/>
      <c r="S176" s="11"/>
      <c r="T176" s="11"/>
      <c r="U176" s="11"/>
      <c r="V176" s="11"/>
    </row>
    <row r="177" spans="1:22" ht="15" customHeight="1" x14ac:dyDescent="0.25">
      <c r="A177" s="3" t="s">
        <v>389</v>
      </c>
      <c r="B177" s="3" t="s">
        <v>20</v>
      </c>
      <c r="C177" s="3">
        <v>1</v>
      </c>
      <c r="D177" s="3" t="s">
        <v>390</v>
      </c>
      <c r="E177" s="30">
        <v>43434.495810185188</v>
      </c>
      <c r="F177" s="5"/>
      <c r="G177" s="5"/>
      <c r="H177" s="5"/>
      <c r="I177" s="3"/>
      <c r="J177" s="3"/>
      <c r="K177" s="3" t="s">
        <v>44</v>
      </c>
      <c r="L177" s="3" t="s">
        <v>1513</v>
      </c>
      <c r="M177" s="9">
        <v>43444.679872685185</v>
      </c>
      <c r="N177" s="9">
        <v>43444.706759259258</v>
      </c>
      <c r="O177" s="3" t="s">
        <v>1662</v>
      </c>
      <c r="P177" s="10">
        <v>2.6889837962962963E-2</v>
      </c>
      <c r="R177" s="11"/>
      <c r="S177" s="11"/>
      <c r="T177" s="11"/>
      <c r="U177" s="11"/>
      <c r="V177" s="11"/>
    </row>
    <row r="178" spans="1:22" ht="15" customHeight="1" x14ac:dyDescent="0.25">
      <c r="A178" s="3" t="s">
        <v>373</v>
      </c>
      <c r="B178" s="3" t="s">
        <v>20</v>
      </c>
      <c r="C178" s="3">
        <v>1</v>
      </c>
      <c r="D178" s="3" t="s">
        <v>113</v>
      </c>
      <c r="E178" s="30">
        <v>43434.514953703707</v>
      </c>
      <c r="F178" s="5"/>
      <c r="G178" s="5"/>
      <c r="H178" s="5"/>
      <c r="I178" s="3"/>
      <c r="J178" s="3"/>
      <c r="K178" s="3" t="s">
        <v>44</v>
      </c>
      <c r="L178" s="3" t="s">
        <v>1513</v>
      </c>
      <c r="M178" s="9">
        <v>43444.709421296298</v>
      </c>
      <c r="N178" s="9">
        <v>43444.742523148147</v>
      </c>
      <c r="O178" s="3" t="s">
        <v>1663</v>
      </c>
      <c r="P178" s="10">
        <v>3.310435185185185E-2</v>
      </c>
      <c r="R178" s="11"/>
      <c r="S178" s="11"/>
      <c r="T178" s="11"/>
      <c r="U178" s="11"/>
      <c r="V178" s="11"/>
    </row>
    <row r="179" spans="1:22" ht="15" customHeight="1" x14ac:dyDescent="0.25">
      <c r="A179" s="3" t="s">
        <v>342</v>
      </c>
      <c r="B179" s="3" t="s">
        <v>21</v>
      </c>
      <c r="C179" s="3">
        <v>8</v>
      </c>
      <c r="D179" s="3" t="s">
        <v>343</v>
      </c>
      <c r="E179" s="30">
        <v>43433.547291666669</v>
      </c>
      <c r="F179" s="5"/>
      <c r="G179" s="5"/>
      <c r="H179" s="5"/>
      <c r="I179" s="3"/>
      <c r="J179" s="3"/>
      <c r="K179" s="3" t="s">
        <v>32</v>
      </c>
      <c r="L179" s="3" t="s">
        <v>1540</v>
      </c>
      <c r="M179" s="9">
        <v>43445.344293981485</v>
      </c>
      <c r="N179" s="9">
        <v>43445.351817129631</v>
      </c>
      <c r="O179" s="3" t="s">
        <v>1664</v>
      </c>
      <c r="P179" s="10">
        <v>7.513923611111111E-3</v>
      </c>
      <c r="R179" s="11"/>
      <c r="S179" s="11"/>
      <c r="T179" s="11"/>
      <c r="U179" s="11"/>
      <c r="V179" s="11"/>
    </row>
    <row r="180" spans="1:22" ht="15" customHeight="1" x14ac:dyDescent="0.25">
      <c r="A180" s="3" t="s">
        <v>410</v>
      </c>
      <c r="B180" s="3" t="s">
        <v>21</v>
      </c>
      <c r="C180" s="3">
        <v>2</v>
      </c>
      <c r="D180" s="3" t="s">
        <v>411</v>
      </c>
      <c r="E180" s="30">
        <v>43410.679432870369</v>
      </c>
      <c r="F180" s="5">
        <v>43423.491053240738</v>
      </c>
      <c r="G180" s="5">
        <v>43444.414641203701</v>
      </c>
      <c r="H180" s="5" t="s">
        <v>53</v>
      </c>
      <c r="I180" s="3" t="s">
        <v>412</v>
      </c>
      <c r="J180" s="3"/>
      <c r="K180" s="3" t="s">
        <v>32</v>
      </c>
      <c r="L180" s="3" t="s">
        <v>1540</v>
      </c>
      <c r="M180" s="9">
        <v>43445.365624999999</v>
      </c>
      <c r="N180" s="9">
        <v>43445.375925925924</v>
      </c>
      <c r="O180" s="3" t="s">
        <v>1665</v>
      </c>
      <c r="P180" s="10">
        <v>1.0300659722222221E-2</v>
      </c>
      <c r="R180" s="11"/>
      <c r="S180" s="11"/>
      <c r="T180" s="11"/>
      <c r="U180" s="11"/>
      <c r="V180" s="11"/>
    </row>
    <row r="181" spans="1:22" ht="15" customHeight="1" x14ac:dyDescent="0.25">
      <c r="A181" s="3" t="s">
        <v>363</v>
      </c>
      <c r="B181" s="3" t="s">
        <v>20</v>
      </c>
      <c r="C181" s="3">
        <v>1</v>
      </c>
      <c r="D181" s="3" t="s">
        <v>101</v>
      </c>
      <c r="E181" s="30">
        <v>43433.678402777776</v>
      </c>
      <c r="F181" s="5"/>
      <c r="G181" s="5"/>
      <c r="H181" s="5"/>
      <c r="I181" s="3"/>
      <c r="J181" s="3"/>
      <c r="K181" s="3" t="s">
        <v>32</v>
      </c>
      <c r="L181" s="3" t="s">
        <v>1540</v>
      </c>
      <c r="M181" s="9">
        <v>43445.38077546296</v>
      </c>
      <c r="N181" s="9">
        <v>43445.389247685183</v>
      </c>
      <c r="O181" s="3" t="s">
        <v>1666</v>
      </c>
      <c r="P181" s="10">
        <v>8.4769097222222225E-3</v>
      </c>
      <c r="R181" s="11"/>
      <c r="S181" s="11"/>
      <c r="T181" s="11"/>
      <c r="U181" s="11"/>
      <c r="V181" s="11"/>
    </row>
    <row r="182" spans="1:22" ht="15" customHeight="1" x14ac:dyDescent="0.25">
      <c r="A182" s="3" t="s">
        <v>495</v>
      </c>
      <c r="B182" s="3" t="s">
        <v>20</v>
      </c>
      <c r="C182" s="3">
        <v>1</v>
      </c>
      <c r="D182" s="3" t="s">
        <v>128</v>
      </c>
      <c r="E182" s="30">
        <v>43438.402557870373</v>
      </c>
      <c r="F182" s="5">
        <v>43430.404699074075</v>
      </c>
      <c r="G182" s="5">
        <v>43438.399780092594</v>
      </c>
      <c r="H182" s="5" t="s">
        <v>41</v>
      </c>
      <c r="I182" s="3" t="s">
        <v>496</v>
      </c>
      <c r="J182" s="3"/>
      <c r="K182" s="3" t="s">
        <v>44</v>
      </c>
      <c r="L182" s="3" t="s">
        <v>1540</v>
      </c>
      <c r="M182" s="9">
        <v>43445.41746527778</v>
      </c>
      <c r="N182" s="9">
        <v>43445.426689814813</v>
      </c>
      <c r="O182" s="3" t="s">
        <v>1667</v>
      </c>
      <c r="P182" s="10">
        <v>9.2177199074074071E-3</v>
      </c>
      <c r="R182" s="11"/>
      <c r="S182" s="11"/>
      <c r="T182" s="11"/>
      <c r="U182" s="11"/>
      <c r="V182" s="11"/>
    </row>
    <row r="183" spans="1:22" ht="15" customHeight="1" x14ac:dyDescent="0.25">
      <c r="A183" s="3" t="s">
        <v>497</v>
      </c>
      <c r="B183" s="3" t="s">
        <v>20</v>
      </c>
      <c r="C183" s="3">
        <v>1</v>
      </c>
      <c r="D183" s="3" t="s">
        <v>52</v>
      </c>
      <c r="E183" s="30">
        <v>43445.394745370373</v>
      </c>
      <c r="F183" s="5">
        <v>43406.571250000001</v>
      </c>
      <c r="G183" s="5">
        <v>43432.599120370367</v>
      </c>
      <c r="H183" s="5" t="s">
        <v>53</v>
      </c>
      <c r="I183" s="3" t="s">
        <v>488</v>
      </c>
      <c r="J183" s="3"/>
      <c r="K183" s="3" t="s">
        <v>44</v>
      </c>
      <c r="L183" s="3" t="s">
        <v>1460</v>
      </c>
      <c r="M183" s="9">
        <v>43445.429097222222</v>
      </c>
      <c r="N183" s="9">
        <v>43445.434525462966</v>
      </c>
      <c r="O183" s="3" t="s">
        <v>1668</v>
      </c>
      <c r="P183" s="10">
        <v>5.4299189814814817E-3</v>
      </c>
      <c r="R183" s="11"/>
      <c r="S183" s="11"/>
      <c r="T183" s="11"/>
      <c r="U183" s="11"/>
      <c r="V183" s="11"/>
    </row>
    <row r="184" spans="1:22" ht="15" customHeight="1" x14ac:dyDescent="0.25">
      <c r="A184" s="3" t="s">
        <v>519</v>
      </c>
      <c r="B184" s="3" t="s">
        <v>20</v>
      </c>
      <c r="C184" s="3">
        <v>1</v>
      </c>
      <c r="D184" s="3" t="s">
        <v>258</v>
      </c>
      <c r="E184" s="30">
        <v>43439.618981481479</v>
      </c>
      <c r="F184" s="5">
        <v>43434.611886574072</v>
      </c>
      <c r="G184" s="5">
        <v>43439.615312499998</v>
      </c>
      <c r="H184" s="5" t="s">
        <v>41</v>
      </c>
      <c r="I184" s="3" t="s">
        <v>520</v>
      </c>
      <c r="J184" s="3"/>
      <c r="K184" s="3" t="s">
        <v>44</v>
      </c>
      <c r="L184" s="3" t="s">
        <v>1465</v>
      </c>
      <c r="M184" s="9">
        <v>43445.390659722223</v>
      </c>
      <c r="N184" s="9">
        <v>43445.437430555554</v>
      </c>
      <c r="O184" s="3" t="s">
        <v>1669</v>
      </c>
      <c r="P184" s="10">
        <v>4.6772349537037038E-2</v>
      </c>
      <c r="R184" s="11"/>
      <c r="S184" s="11"/>
      <c r="T184" s="11"/>
      <c r="U184" s="11"/>
      <c r="V184" s="11"/>
    </row>
    <row r="185" spans="1:22" ht="15" customHeight="1" x14ac:dyDescent="0.25">
      <c r="A185" s="3" t="s">
        <v>416</v>
      </c>
      <c r="B185" s="3" t="s">
        <v>21</v>
      </c>
      <c r="C185" s="3">
        <v>3</v>
      </c>
      <c r="D185" s="3" t="s">
        <v>86</v>
      </c>
      <c r="E185" s="30">
        <v>43434.596886574072</v>
      </c>
      <c r="F185" s="5"/>
      <c r="G185" s="5"/>
      <c r="H185" s="5"/>
      <c r="I185" s="3"/>
      <c r="J185" s="3"/>
      <c r="K185" s="3" t="s">
        <v>44</v>
      </c>
      <c r="L185" s="3" t="s">
        <v>1540</v>
      </c>
      <c r="M185" s="9">
        <v>43445.447256944448</v>
      </c>
      <c r="N185" s="9">
        <v>43445.447314814817</v>
      </c>
      <c r="O185" s="3" t="s">
        <v>1670</v>
      </c>
      <c r="P185" s="10">
        <v>5.7025462962962959E-5</v>
      </c>
      <c r="R185" s="11"/>
      <c r="S185" s="11"/>
      <c r="T185" s="11"/>
      <c r="U185" s="11"/>
      <c r="V185" s="11"/>
    </row>
    <row r="186" spans="1:22" ht="15" customHeight="1" x14ac:dyDescent="0.25">
      <c r="A186" s="3" t="s">
        <v>446</v>
      </c>
      <c r="B186" s="3" t="s">
        <v>21</v>
      </c>
      <c r="C186" s="3">
        <v>2</v>
      </c>
      <c r="D186" s="3" t="s">
        <v>36</v>
      </c>
      <c r="E186" s="30">
        <v>43438.43644675926</v>
      </c>
      <c r="F186" s="5">
        <v>43434.607291666667</v>
      </c>
      <c r="G186" s="5">
        <v>43438.436331018522</v>
      </c>
      <c r="H186" s="5" t="s">
        <v>41</v>
      </c>
      <c r="I186" s="3" t="s">
        <v>447</v>
      </c>
      <c r="J186" s="3"/>
      <c r="K186" s="3" t="s">
        <v>32</v>
      </c>
      <c r="L186" s="3" t="s">
        <v>1465</v>
      </c>
      <c r="M186" s="9">
        <v>43445.442037037035</v>
      </c>
      <c r="N186" s="9">
        <v>43445.45113425926</v>
      </c>
      <c r="O186" s="3" t="s">
        <v>1671</v>
      </c>
      <c r="P186" s="10">
        <v>9.1010532407407412E-3</v>
      </c>
      <c r="R186" s="11"/>
      <c r="S186" s="11"/>
      <c r="T186" s="11"/>
      <c r="U186" s="11"/>
      <c r="V186" s="11"/>
    </row>
    <row r="187" spans="1:22" ht="15" customHeight="1" x14ac:dyDescent="0.25">
      <c r="A187" s="3" t="s">
        <v>487</v>
      </c>
      <c r="B187" s="3" t="s">
        <v>20</v>
      </c>
      <c r="C187" s="3">
        <v>1</v>
      </c>
      <c r="D187" s="3" t="s">
        <v>52</v>
      </c>
      <c r="E187" s="30">
        <v>43445.396898148145</v>
      </c>
      <c r="F187" s="5">
        <v>43406.57236111111</v>
      </c>
      <c r="G187" s="5">
        <v>43432.601712962962</v>
      </c>
      <c r="H187" s="5" t="s">
        <v>53</v>
      </c>
      <c r="I187" s="3" t="s">
        <v>488</v>
      </c>
      <c r="J187" s="3"/>
      <c r="K187" s="3" t="s">
        <v>44</v>
      </c>
      <c r="L187" s="3" t="s">
        <v>1460</v>
      </c>
      <c r="M187" s="9">
        <v>43445.439722222225</v>
      </c>
      <c r="N187" s="9">
        <v>43445.456736111111</v>
      </c>
      <c r="O187" s="3" t="s">
        <v>1672</v>
      </c>
      <c r="P187" s="10">
        <v>1.7016319444444445E-2</v>
      </c>
      <c r="R187" s="11"/>
      <c r="S187" s="11"/>
      <c r="T187" s="11"/>
      <c r="U187" s="11"/>
      <c r="V187" s="11"/>
    </row>
    <row r="188" spans="1:22" ht="15" customHeight="1" x14ac:dyDescent="0.25">
      <c r="A188" s="3" t="s">
        <v>429</v>
      </c>
      <c r="B188" s="3" t="s">
        <v>21</v>
      </c>
      <c r="C188" s="3">
        <v>3</v>
      </c>
      <c r="D188" s="3" t="s">
        <v>101</v>
      </c>
      <c r="E188" s="30">
        <v>43434.587118055555</v>
      </c>
      <c r="F188" s="5"/>
      <c r="G188" s="5"/>
      <c r="H188" s="5"/>
      <c r="I188" s="3"/>
      <c r="J188" s="3"/>
      <c r="K188" s="3" t="s">
        <v>32</v>
      </c>
      <c r="L188" s="3" t="s">
        <v>1540</v>
      </c>
      <c r="M188" s="9">
        <v>43445.453298611108</v>
      </c>
      <c r="N188" s="9">
        <v>43445.458657407406</v>
      </c>
      <c r="O188" s="3" t="s">
        <v>1673</v>
      </c>
      <c r="P188" s="10">
        <v>5.367222222222222E-3</v>
      </c>
      <c r="R188" s="11"/>
      <c r="S188" s="11"/>
      <c r="T188" s="11"/>
      <c r="U188" s="11"/>
      <c r="V188" s="11"/>
    </row>
    <row r="189" spans="1:22" ht="15" customHeight="1" x14ac:dyDescent="0.25">
      <c r="A189" s="3" t="s">
        <v>450</v>
      </c>
      <c r="B189" s="3" t="s">
        <v>21</v>
      </c>
      <c r="C189" s="3">
        <v>2</v>
      </c>
      <c r="D189" s="3" t="s">
        <v>301</v>
      </c>
      <c r="E189" s="30">
        <v>43438.593761574077</v>
      </c>
      <c r="F189" s="5">
        <v>43430.628321759257</v>
      </c>
      <c r="G189" s="5">
        <v>43438.589930555558</v>
      </c>
      <c r="H189" s="5" t="s">
        <v>41</v>
      </c>
      <c r="I189" s="3" t="s">
        <v>451</v>
      </c>
      <c r="J189" s="3"/>
      <c r="K189" s="3" t="s">
        <v>44</v>
      </c>
      <c r="L189" s="3" t="s">
        <v>1513</v>
      </c>
      <c r="M189" s="9">
        <v>43445.440601851849</v>
      </c>
      <c r="N189" s="9">
        <v>43445.465312499997</v>
      </c>
      <c r="O189" s="3" t="s">
        <v>1674</v>
      </c>
      <c r="P189" s="10">
        <v>2.4718715277777775E-2</v>
      </c>
      <c r="R189" s="11"/>
      <c r="S189" s="11"/>
      <c r="T189" s="11"/>
      <c r="U189" s="11"/>
      <c r="V189" s="11"/>
    </row>
    <row r="190" spans="1:22" ht="15" customHeight="1" x14ac:dyDescent="0.25">
      <c r="A190" s="3" t="s">
        <v>439</v>
      </c>
      <c r="B190" s="3" t="s">
        <v>21</v>
      </c>
      <c r="C190" s="3">
        <v>2</v>
      </c>
      <c r="D190" s="3" t="s">
        <v>301</v>
      </c>
      <c r="E190" s="30">
        <v>43438.367650462962</v>
      </c>
      <c r="F190" s="5">
        <v>43430.532152777778</v>
      </c>
      <c r="G190" s="5">
        <v>43438.367523148147</v>
      </c>
      <c r="H190" s="5" t="s">
        <v>41</v>
      </c>
      <c r="I190" s="3" t="s">
        <v>440</v>
      </c>
      <c r="J190" s="3"/>
      <c r="K190" s="3" t="s">
        <v>44</v>
      </c>
      <c r="L190" s="3" t="s">
        <v>1465</v>
      </c>
      <c r="M190" s="9">
        <v>43445.456203703703</v>
      </c>
      <c r="N190" s="9">
        <v>43445.47146990741</v>
      </c>
      <c r="O190" s="3" t="s">
        <v>1675</v>
      </c>
      <c r="P190" s="10">
        <v>1.5266817129629628E-2</v>
      </c>
      <c r="R190" s="11"/>
      <c r="S190" s="11"/>
      <c r="T190" s="11"/>
      <c r="U190" s="11"/>
      <c r="V190" s="11"/>
    </row>
    <row r="191" spans="1:22" ht="15" customHeight="1" x14ac:dyDescent="0.25">
      <c r="A191" s="3" t="s">
        <v>463</v>
      </c>
      <c r="B191" s="3" t="s">
        <v>20</v>
      </c>
      <c r="C191" s="3">
        <v>1</v>
      </c>
      <c r="D191" s="3" t="s">
        <v>147</v>
      </c>
      <c r="E191" s="30">
        <v>43437.383229166669</v>
      </c>
      <c r="F191" s="5"/>
      <c r="G191" s="5"/>
      <c r="H191" s="5"/>
      <c r="I191" s="3"/>
      <c r="J191" s="3"/>
      <c r="K191" s="3" t="s">
        <v>44</v>
      </c>
      <c r="L191" s="3" t="s">
        <v>1540</v>
      </c>
      <c r="M191" s="9">
        <v>43445.462465277778</v>
      </c>
      <c r="N191" s="9">
        <v>43445.474826388891</v>
      </c>
      <c r="O191" s="3" t="s">
        <v>1676</v>
      </c>
      <c r="P191" s="10">
        <v>1.2360266203703703E-2</v>
      </c>
      <c r="R191" s="11"/>
      <c r="S191" s="11"/>
      <c r="T191" s="11"/>
      <c r="U191" s="11"/>
      <c r="V191" s="11"/>
    </row>
    <row r="192" spans="1:22" ht="15" customHeight="1" x14ac:dyDescent="0.25">
      <c r="A192" s="3" t="s">
        <v>476</v>
      </c>
      <c r="B192" s="3" t="s">
        <v>22</v>
      </c>
      <c r="C192" s="3">
        <v>1</v>
      </c>
      <c r="D192" s="3" t="s">
        <v>477</v>
      </c>
      <c r="E192" s="30">
        <v>43437.514525462961</v>
      </c>
      <c r="F192" s="5"/>
      <c r="G192" s="5"/>
      <c r="H192" s="5"/>
      <c r="I192" s="3"/>
      <c r="J192" s="3"/>
      <c r="K192" s="3" t="s">
        <v>44</v>
      </c>
      <c r="L192" s="3" t="s">
        <v>1460</v>
      </c>
      <c r="M192" s="9">
        <v>43445.479513888888</v>
      </c>
      <c r="N192" s="9">
        <v>43445.483298611114</v>
      </c>
      <c r="O192" s="3" t="s">
        <v>1677</v>
      </c>
      <c r="P192" s="10">
        <v>3.7777893518518516E-3</v>
      </c>
      <c r="R192" s="11"/>
      <c r="S192" s="11"/>
      <c r="T192" s="11"/>
      <c r="U192" s="11"/>
      <c r="V192" s="11"/>
    </row>
    <row r="193" spans="1:22" ht="15" customHeight="1" x14ac:dyDescent="0.25">
      <c r="A193" s="3" t="s">
        <v>466</v>
      </c>
      <c r="B193" s="3" t="s">
        <v>22</v>
      </c>
      <c r="C193" s="3">
        <v>1</v>
      </c>
      <c r="D193" s="3" t="s">
        <v>340</v>
      </c>
      <c r="E193" s="30">
        <v>43437.512488425928</v>
      </c>
      <c r="F193" s="5"/>
      <c r="G193" s="5"/>
      <c r="H193" s="5"/>
      <c r="I193" s="3"/>
      <c r="J193" s="3"/>
      <c r="K193" s="3" t="s">
        <v>44</v>
      </c>
      <c r="L193" s="3" t="s">
        <v>1460</v>
      </c>
      <c r="M193" s="9">
        <v>43445.484340277777</v>
      </c>
      <c r="N193" s="9">
        <v>43445.487453703703</v>
      </c>
      <c r="O193" s="3" t="s">
        <v>1678</v>
      </c>
      <c r="P193" s="10">
        <v>3.1118171296296297E-3</v>
      </c>
      <c r="R193" s="11"/>
      <c r="S193" s="11"/>
      <c r="T193" s="11"/>
      <c r="U193" s="11"/>
      <c r="V193" s="11"/>
    </row>
    <row r="194" spans="1:22" ht="15" customHeight="1" x14ac:dyDescent="0.25">
      <c r="A194" s="3" t="s">
        <v>489</v>
      </c>
      <c r="B194" s="3" t="s">
        <v>20</v>
      </c>
      <c r="C194" s="3">
        <v>1</v>
      </c>
      <c r="D194" s="3" t="s">
        <v>101</v>
      </c>
      <c r="E194" s="30">
        <v>43438.384733796294</v>
      </c>
      <c r="F194" s="5">
        <v>43424.54346064815</v>
      </c>
      <c r="G194" s="5">
        <v>43438.383460648147</v>
      </c>
      <c r="H194" s="5" t="s">
        <v>53</v>
      </c>
      <c r="I194" s="3" t="s">
        <v>490</v>
      </c>
      <c r="J194" s="3"/>
      <c r="K194" s="3" t="s">
        <v>32</v>
      </c>
      <c r="L194" s="3" t="s">
        <v>1513</v>
      </c>
      <c r="M194" s="9">
        <v>43445.468634259261</v>
      </c>
      <c r="N194" s="9">
        <v>43445.489988425928</v>
      </c>
      <c r="O194" s="3" t="s">
        <v>1679</v>
      </c>
      <c r="P194" s="10">
        <v>2.1352175925925924E-2</v>
      </c>
      <c r="R194" s="11"/>
      <c r="S194" s="11"/>
      <c r="T194" s="11"/>
      <c r="U194" s="11"/>
      <c r="V194" s="11"/>
    </row>
    <row r="195" spans="1:22" ht="15" customHeight="1" x14ac:dyDescent="0.25">
      <c r="A195" s="3" t="s">
        <v>462</v>
      </c>
      <c r="B195" s="3" t="s">
        <v>22</v>
      </c>
      <c r="C195" s="3">
        <v>1</v>
      </c>
      <c r="D195" s="3" t="s">
        <v>150</v>
      </c>
      <c r="E195" s="30">
        <v>43434.628587962965</v>
      </c>
      <c r="F195" s="5"/>
      <c r="G195" s="5"/>
      <c r="H195" s="5"/>
      <c r="I195" s="3"/>
      <c r="J195" s="3"/>
      <c r="K195" s="3" t="s">
        <v>44</v>
      </c>
      <c r="L195" s="3" t="s">
        <v>1460</v>
      </c>
      <c r="M195" s="9">
        <v>43445.488726851851</v>
      </c>
      <c r="N195" s="9">
        <v>43445.493784722225</v>
      </c>
      <c r="O195" s="3" t="s">
        <v>1680</v>
      </c>
      <c r="P195" s="10">
        <v>5.0499537037037032E-3</v>
      </c>
      <c r="R195" s="11"/>
      <c r="S195" s="11"/>
      <c r="T195" s="11"/>
      <c r="U195" s="11"/>
      <c r="V195" s="11"/>
    </row>
    <row r="196" spans="1:22" ht="15" customHeight="1" x14ac:dyDescent="0.25">
      <c r="A196" s="3" t="s">
        <v>468</v>
      </c>
      <c r="B196" s="3" t="s">
        <v>20</v>
      </c>
      <c r="C196" s="3">
        <v>1</v>
      </c>
      <c r="D196" s="3" t="s">
        <v>52</v>
      </c>
      <c r="E196" s="30">
        <v>43434.402233796296</v>
      </c>
      <c r="F196" s="5">
        <v>43406.632650462961</v>
      </c>
      <c r="G196" s="5">
        <v>43427.750034722223</v>
      </c>
      <c r="H196" s="5" t="s">
        <v>41</v>
      </c>
      <c r="I196" s="3" t="s">
        <v>469</v>
      </c>
      <c r="J196" s="3"/>
      <c r="K196" s="3" t="s">
        <v>44</v>
      </c>
      <c r="L196" s="3" t="s">
        <v>1465</v>
      </c>
      <c r="M196" s="9">
        <v>43445.477546296293</v>
      </c>
      <c r="N196" s="9">
        <v>43445.493831018517</v>
      </c>
      <c r="O196" s="3" t="s">
        <v>1681</v>
      </c>
      <c r="P196" s="10">
        <v>1.6288124999999997E-2</v>
      </c>
      <c r="R196" s="11"/>
      <c r="S196" s="11"/>
      <c r="T196" s="11"/>
      <c r="U196" s="11"/>
      <c r="V196" s="11"/>
    </row>
    <row r="197" spans="1:22" ht="15" customHeight="1" x14ac:dyDescent="0.25">
      <c r="A197" s="3" t="s">
        <v>458</v>
      </c>
      <c r="B197" s="3" t="s">
        <v>22</v>
      </c>
      <c r="C197" s="3">
        <v>1</v>
      </c>
      <c r="D197" s="3" t="s">
        <v>150</v>
      </c>
      <c r="E197" s="30">
        <v>43434.624976851854</v>
      </c>
      <c r="F197" s="5"/>
      <c r="G197" s="5"/>
      <c r="H197" s="5"/>
      <c r="I197" s="3"/>
      <c r="J197" s="3"/>
      <c r="K197" s="3" t="s">
        <v>44</v>
      </c>
      <c r="L197" s="3" t="s">
        <v>1540</v>
      </c>
      <c r="M197" s="9">
        <v>43445.489432870374</v>
      </c>
      <c r="N197" s="9">
        <v>43445.496377314812</v>
      </c>
      <c r="O197" s="3" t="s">
        <v>1682</v>
      </c>
      <c r="P197" s="10">
        <v>6.9482060185185185E-3</v>
      </c>
      <c r="R197" s="11"/>
      <c r="S197" s="11"/>
      <c r="T197" s="11"/>
      <c r="U197" s="11"/>
      <c r="V197" s="11"/>
    </row>
    <row r="198" spans="1:22" ht="15" customHeight="1" x14ac:dyDescent="0.25">
      <c r="A198" s="3" t="s">
        <v>473</v>
      </c>
      <c r="B198" s="3" t="s">
        <v>22</v>
      </c>
      <c r="C198" s="3">
        <v>1</v>
      </c>
      <c r="D198" s="3" t="s">
        <v>150</v>
      </c>
      <c r="E198" s="30">
        <v>43434.63045138889</v>
      </c>
      <c r="F198" s="5"/>
      <c r="G198" s="5"/>
      <c r="H198" s="5"/>
      <c r="I198" s="3"/>
      <c r="J198" s="3"/>
      <c r="K198" s="3" t="s">
        <v>44</v>
      </c>
      <c r="L198" s="3" t="s">
        <v>1540</v>
      </c>
      <c r="M198" s="9">
        <v>43445.498032407406</v>
      </c>
      <c r="N198" s="9">
        <v>43445.506377314814</v>
      </c>
      <c r="O198" s="3" t="s">
        <v>1683</v>
      </c>
      <c r="P198" s="10">
        <v>8.3453125000000003E-3</v>
      </c>
      <c r="R198" s="11"/>
      <c r="S198" s="11"/>
      <c r="T198" s="11"/>
      <c r="U198" s="11"/>
      <c r="V198" s="11"/>
    </row>
    <row r="199" spans="1:22" ht="15" customHeight="1" x14ac:dyDescent="0.25">
      <c r="A199" s="3" t="s">
        <v>464</v>
      </c>
      <c r="B199" s="3" t="s">
        <v>22</v>
      </c>
      <c r="C199" s="3">
        <v>1</v>
      </c>
      <c r="D199" s="3" t="s">
        <v>465</v>
      </c>
      <c r="E199" s="30">
        <v>43437.462465277778</v>
      </c>
      <c r="F199" s="5"/>
      <c r="G199" s="5"/>
      <c r="H199" s="5"/>
      <c r="I199" s="3"/>
      <c r="J199" s="3"/>
      <c r="K199" s="3" t="s">
        <v>44</v>
      </c>
      <c r="L199" s="3" t="s">
        <v>1460</v>
      </c>
      <c r="M199" s="9">
        <v>43445.49832175926</v>
      </c>
      <c r="N199" s="9">
        <v>43445.512627314813</v>
      </c>
      <c r="O199" s="3" t="s">
        <v>1684</v>
      </c>
      <c r="P199" s="10">
        <v>1.4294965277777778E-2</v>
      </c>
      <c r="R199" s="11"/>
      <c r="S199" s="11"/>
      <c r="T199" s="11"/>
      <c r="U199" s="11"/>
      <c r="V199" s="11"/>
    </row>
    <row r="200" spans="1:22" ht="45" customHeight="1" x14ac:dyDescent="0.25">
      <c r="A200" s="3" t="s">
        <v>422</v>
      </c>
      <c r="B200" s="3" t="s">
        <v>21</v>
      </c>
      <c r="C200" s="3">
        <v>2</v>
      </c>
      <c r="D200" s="3" t="s">
        <v>74</v>
      </c>
      <c r="E200" s="30">
        <v>43433.693518518521</v>
      </c>
      <c r="F200" s="5">
        <v>43424.377812500003</v>
      </c>
      <c r="G200" s="5">
        <v>43433.682256944441</v>
      </c>
      <c r="H200" s="5" t="s">
        <v>41</v>
      </c>
      <c r="I200" s="3" t="s">
        <v>1228</v>
      </c>
      <c r="J200" s="3" t="s">
        <v>1229</v>
      </c>
      <c r="K200" s="3" t="s">
        <v>44</v>
      </c>
      <c r="L200" s="3" t="s">
        <v>1465</v>
      </c>
      <c r="M200" s="9">
        <v>43445.501863425925</v>
      </c>
      <c r="N200" s="9">
        <v>43445.512939814813</v>
      </c>
      <c r="O200" s="3" t="s">
        <v>1685</v>
      </c>
      <c r="P200" s="10">
        <v>1.1081608796296298E-2</v>
      </c>
      <c r="R200" s="11"/>
      <c r="S200" s="11"/>
      <c r="T200" s="11"/>
      <c r="U200" s="11"/>
      <c r="V200" s="11"/>
    </row>
    <row r="201" spans="1:22" ht="15" customHeight="1" x14ac:dyDescent="0.25">
      <c r="A201" s="3" t="s">
        <v>444</v>
      </c>
      <c r="B201" s="3" t="s">
        <v>22</v>
      </c>
      <c r="C201" s="3">
        <v>1</v>
      </c>
      <c r="D201" s="3" t="s">
        <v>314</v>
      </c>
      <c r="E201" s="30">
        <v>43434.537511574075</v>
      </c>
      <c r="F201" s="5"/>
      <c r="G201" s="5"/>
      <c r="H201" s="5"/>
      <c r="I201" s="3"/>
      <c r="J201" s="3"/>
      <c r="K201" s="3" t="s">
        <v>44</v>
      </c>
      <c r="L201" s="3" t="s">
        <v>1465</v>
      </c>
      <c r="M201" s="9">
        <v>43445.516215277778</v>
      </c>
      <c r="N201" s="9">
        <v>43445.522476851853</v>
      </c>
      <c r="O201" s="3" t="s">
        <v>1577</v>
      </c>
      <c r="P201" s="10">
        <v>6.269178240740741E-3</v>
      </c>
      <c r="R201" s="11"/>
      <c r="S201" s="11"/>
      <c r="T201" s="11"/>
      <c r="U201" s="11"/>
      <c r="V201" s="11"/>
    </row>
    <row r="202" spans="1:22" ht="15" customHeight="1" x14ac:dyDescent="0.25">
      <c r="A202" s="3" t="s">
        <v>381</v>
      </c>
      <c r="B202" s="3" t="s">
        <v>21</v>
      </c>
      <c r="C202" s="3">
        <v>9</v>
      </c>
      <c r="D202" s="3" t="s">
        <v>81</v>
      </c>
      <c r="E202" s="30">
        <v>43437.502951388888</v>
      </c>
      <c r="F202" s="5"/>
      <c r="G202" s="5"/>
      <c r="H202" s="5"/>
      <c r="I202" s="3"/>
      <c r="J202" s="3"/>
      <c r="K202" s="3" t="s">
        <v>32</v>
      </c>
      <c r="L202" s="3" t="s">
        <v>1460</v>
      </c>
      <c r="M202" s="9">
        <v>43445.519976851851</v>
      </c>
      <c r="N202" s="9">
        <v>43445.524351851855</v>
      </c>
      <c r="O202" s="3" t="s">
        <v>1686</v>
      </c>
      <c r="P202" s="10">
        <v>4.3768518518518523E-3</v>
      </c>
      <c r="R202" s="11"/>
      <c r="S202" s="11"/>
      <c r="T202" s="11"/>
      <c r="U202" s="11"/>
      <c r="V202" s="11"/>
    </row>
    <row r="203" spans="1:22" ht="15" customHeight="1" x14ac:dyDescent="0.25">
      <c r="A203" s="3" t="s">
        <v>435</v>
      </c>
      <c r="B203" s="3" t="s">
        <v>21</v>
      </c>
      <c r="C203" s="3">
        <v>10</v>
      </c>
      <c r="D203" s="3" t="s">
        <v>81</v>
      </c>
      <c r="E203" s="30">
        <v>43437.504942129628</v>
      </c>
      <c r="F203" s="5"/>
      <c r="G203" s="5"/>
      <c r="H203" s="5"/>
      <c r="I203" s="3"/>
      <c r="J203" s="3"/>
      <c r="K203" s="3" t="s">
        <v>32</v>
      </c>
      <c r="L203" s="3" t="s">
        <v>1460</v>
      </c>
      <c r="M203" s="9">
        <v>43445.528784722221</v>
      </c>
      <c r="N203" s="9">
        <v>43445.5315162037</v>
      </c>
      <c r="O203" s="3" t="s">
        <v>1687</v>
      </c>
      <c r="P203" s="10">
        <v>2.7309606481481486E-3</v>
      </c>
      <c r="R203" s="11"/>
      <c r="S203" s="11"/>
      <c r="T203" s="11"/>
      <c r="U203" s="11"/>
      <c r="V203" s="11"/>
    </row>
    <row r="204" spans="1:22" ht="15" customHeight="1" x14ac:dyDescent="0.25">
      <c r="A204" s="3" t="s">
        <v>380</v>
      </c>
      <c r="B204" s="3" t="s">
        <v>21</v>
      </c>
      <c r="C204" s="3">
        <v>5</v>
      </c>
      <c r="D204" s="3" t="s">
        <v>81</v>
      </c>
      <c r="E204" s="30">
        <v>43437.507013888891</v>
      </c>
      <c r="F204" s="5"/>
      <c r="G204" s="5"/>
      <c r="H204" s="5"/>
      <c r="I204" s="3"/>
      <c r="J204" s="3"/>
      <c r="K204" s="3" t="s">
        <v>32</v>
      </c>
      <c r="L204" s="3" t="s">
        <v>1460</v>
      </c>
      <c r="M204" s="9">
        <v>43445.532592592594</v>
      </c>
      <c r="N204" s="9">
        <v>43445.535254629627</v>
      </c>
      <c r="O204" s="3" t="s">
        <v>1688</v>
      </c>
      <c r="P204" s="10">
        <v>2.6573495370370366E-3</v>
      </c>
      <c r="R204" s="11"/>
      <c r="S204" s="11"/>
      <c r="T204" s="11"/>
      <c r="U204" s="11"/>
      <c r="V204" s="11"/>
    </row>
    <row r="205" spans="1:22" ht="15" customHeight="1" x14ac:dyDescent="0.25">
      <c r="A205" s="3" t="s">
        <v>387</v>
      </c>
      <c r="B205" s="3" t="s">
        <v>21</v>
      </c>
      <c r="C205" s="3">
        <v>6</v>
      </c>
      <c r="D205" s="3" t="s">
        <v>81</v>
      </c>
      <c r="E205" s="30">
        <v>43437.508912037039</v>
      </c>
      <c r="F205" s="5"/>
      <c r="G205" s="5"/>
      <c r="H205" s="5"/>
      <c r="I205" s="3"/>
      <c r="J205" s="3"/>
      <c r="K205" s="3" t="s">
        <v>32</v>
      </c>
      <c r="L205" s="3" t="s">
        <v>1460</v>
      </c>
      <c r="M205" s="9">
        <v>43445.536446759259</v>
      </c>
      <c r="N205" s="9">
        <v>43445.538217592592</v>
      </c>
      <c r="O205" s="3" t="s">
        <v>1689</v>
      </c>
      <c r="P205" s="10">
        <v>1.7664930555555557E-3</v>
      </c>
      <c r="R205" s="11"/>
      <c r="S205" s="11"/>
      <c r="T205" s="11"/>
      <c r="U205" s="11"/>
      <c r="V205" s="11"/>
    </row>
    <row r="206" spans="1:22" ht="15" customHeight="1" x14ac:dyDescent="0.25">
      <c r="A206" s="3" t="s">
        <v>418</v>
      </c>
      <c r="B206" s="3" t="s">
        <v>21</v>
      </c>
      <c r="C206" s="3">
        <v>4</v>
      </c>
      <c r="D206" s="3" t="s">
        <v>36</v>
      </c>
      <c r="E206" s="30">
        <v>43437.489571759259</v>
      </c>
      <c r="F206" s="5"/>
      <c r="G206" s="5"/>
      <c r="H206" s="5"/>
      <c r="I206" s="3"/>
      <c r="J206" s="3"/>
      <c r="K206" s="3" t="s">
        <v>32</v>
      </c>
      <c r="L206" s="3" t="s">
        <v>1460</v>
      </c>
      <c r="M206" s="9">
        <v>43445.545266203706</v>
      </c>
      <c r="N206" s="9">
        <v>43445.548344907409</v>
      </c>
      <c r="O206" s="3" t="s">
        <v>1690</v>
      </c>
      <c r="P206" s="10">
        <v>3.0765277777777783E-3</v>
      </c>
      <c r="R206" s="11"/>
      <c r="S206" s="11"/>
      <c r="T206" s="11"/>
      <c r="U206" s="11"/>
      <c r="V206" s="11"/>
    </row>
    <row r="207" spans="1:22" ht="15" customHeight="1" x14ac:dyDescent="0.25">
      <c r="A207" s="3" t="s">
        <v>399</v>
      </c>
      <c r="B207" s="3" t="s">
        <v>21</v>
      </c>
      <c r="C207" s="3">
        <v>6</v>
      </c>
      <c r="D207" s="3" t="s">
        <v>36</v>
      </c>
      <c r="E207" s="30">
        <v>43437.49318287037</v>
      </c>
      <c r="F207" s="5"/>
      <c r="G207" s="5"/>
      <c r="H207" s="5"/>
      <c r="I207" s="3"/>
      <c r="J207" s="3"/>
      <c r="K207" s="3" t="s">
        <v>32</v>
      </c>
      <c r="L207" s="3" t="s">
        <v>1460</v>
      </c>
      <c r="M207" s="9">
        <v>43445.549733796295</v>
      </c>
      <c r="N207" s="9">
        <v>43445.553379629629</v>
      </c>
      <c r="O207" s="3" t="s">
        <v>1691</v>
      </c>
      <c r="P207" s="10">
        <v>3.6501504629629631E-3</v>
      </c>
      <c r="R207" s="11"/>
      <c r="S207" s="11"/>
      <c r="T207" s="11"/>
      <c r="U207" s="11"/>
      <c r="V207" s="11"/>
    </row>
    <row r="208" spans="1:22" ht="15" customHeight="1" x14ac:dyDescent="0.25">
      <c r="A208" s="3" t="s">
        <v>420</v>
      </c>
      <c r="B208" s="3" t="s">
        <v>21</v>
      </c>
      <c r="C208" s="3">
        <v>4</v>
      </c>
      <c r="D208" s="3" t="s">
        <v>346</v>
      </c>
      <c r="E208" s="30">
        <v>43437.451898148145</v>
      </c>
      <c r="F208" s="5"/>
      <c r="G208" s="5"/>
      <c r="H208" s="5"/>
      <c r="I208" s="3"/>
      <c r="J208" s="3"/>
      <c r="K208" s="3" t="s">
        <v>32</v>
      </c>
      <c r="L208" s="3" t="s">
        <v>1460</v>
      </c>
      <c r="M208" s="9">
        <v>43445.555497685185</v>
      </c>
      <c r="N208" s="9">
        <v>43445.558287037034</v>
      </c>
      <c r="O208" s="3" t="s">
        <v>1692</v>
      </c>
      <c r="P208" s="10">
        <v>2.7886689814814818E-3</v>
      </c>
      <c r="R208" s="11"/>
      <c r="S208" s="11"/>
      <c r="T208" s="11"/>
      <c r="U208" s="11"/>
      <c r="V208" s="11"/>
    </row>
    <row r="209" spans="1:22" ht="15" customHeight="1" x14ac:dyDescent="0.25">
      <c r="A209" s="3" t="s">
        <v>437</v>
      </c>
      <c r="B209" s="3" t="s">
        <v>21</v>
      </c>
      <c r="C209" s="3">
        <v>2</v>
      </c>
      <c r="D209" s="3" t="s">
        <v>120</v>
      </c>
      <c r="E209" s="30">
        <v>43434.582800925928</v>
      </c>
      <c r="F209" s="5"/>
      <c r="G209" s="5"/>
      <c r="H209" s="5"/>
      <c r="I209" s="3"/>
      <c r="J209" s="3"/>
      <c r="K209" s="3" t="s">
        <v>44</v>
      </c>
      <c r="L209" s="3" t="s">
        <v>1540</v>
      </c>
      <c r="M209" s="9">
        <v>43445.534270833334</v>
      </c>
      <c r="N209" s="9">
        <v>43445.558900462966</v>
      </c>
      <c r="O209" s="3" t="s">
        <v>1693</v>
      </c>
      <c r="P209" s="10">
        <v>2.4620243055555557E-2</v>
      </c>
      <c r="R209" s="11"/>
      <c r="S209" s="11"/>
      <c r="T209" s="11"/>
      <c r="U209" s="11"/>
      <c r="V209" s="11"/>
    </row>
    <row r="210" spans="1:22" ht="15" customHeight="1" x14ac:dyDescent="0.25">
      <c r="A210" s="3" t="s">
        <v>433</v>
      </c>
      <c r="B210" s="3" t="s">
        <v>21</v>
      </c>
      <c r="C210" s="3">
        <v>2</v>
      </c>
      <c r="D210" s="3" t="s">
        <v>120</v>
      </c>
      <c r="E210" s="30">
        <v>43434.586111111108</v>
      </c>
      <c r="F210" s="5"/>
      <c r="G210" s="5"/>
      <c r="H210" s="5"/>
      <c r="I210" s="3"/>
      <c r="J210" s="3"/>
      <c r="K210" s="3" t="s">
        <v>44</v>
      </c>
      <c r="L210" s="3" t="s">
        <v>1465</v>
      </c>
      <c r="M210" s="9">
        <v>43445.544490740744</v>
      </c>
      <c r="N210" s="9">
        <v>43445.561192129629</v>
      </c>
      <c r="O210" s="3" t="s">
        <v>1694</v>
      </c>
      <c r="P210" s="10">
        <v>1.6705636574074076E-2</v>
      </c>
      <c r="R210" s="11"/>
      <c r="S210" s="11"/>
      <c r="T210" s="11"/>
      <c r="U210" s="11"/>
      <c r="V210" s="11"/>
    </row>
    <row r="211" spans="1:22" ht="15" customHeight="1" x14ac:dyDescent="0.25">
      <c r="A211" s="3" t="s">
        <v>127</v>
      </c>
      <c r="B211" s="3" t="s">
        <v>20</v>
      </c>
      <c r="C211" s="3">
        <v>1</v>
      </c>
      <c r="D211" s="3" t="s">
        <v>128</v>
      </c>
      <c r="E211" s="30">
        <v>43425.507222222222</v>
      </c>
      <c r="F211" s="5">
        <v>43439.503240740742</v>
      </c>
      <c r="G211" s="5">
        <v>43444.657326388886</v>
      </c>
      <c r="H211" s="5" t="s">
        <v>53</v>
      </c>
      <c r="I211" s="3" t="s">
        <v>129</v>
      </c>
      <c r="J211" s="3"/>
      <c r="K211" s="3" t="s">
        <v>44</v>
      </c>
      <c r="L211" s="3" t="s">
        <v>1474</v>
      </c>
      <c r="M211" s="9">
        <v>43439.457395833335</v>
      </c>
      <c r="N211" s="9">
        <v>43445.56590277778</v>
      </c>
      <c r="O211" s="3" t="s">
        <v>1695</v>
      </c>
      <c r="P211" s="10">
        <v>0.95441987268518513</v>
      </c>
      <c r="R211" s="11"/>
      <c r="S211" s="11"/>
      <c r="T211" s="11"/>
      <c r="U211" s="11"/>
      <c r="V211" s="11"/>
    </row>
    <row r="212" spans="1:22" ht="15" customHeight="1" x14ac:dyDescent="0.25">
      <c r="A212" s="3" t="s">
        <v>453</v>
      </c>
      <c r="B212" s="3" t="s">
        <v>22</v>
      </c>
      <c r="C212" s="3">
        <v>1</v>
      </c>
      <c r="D212" s="3" t="s">
        <v>454</v>
      </c>
      <c r="E212" s="30">
        <v>43434.617476851854</v>
      </c>
      <c r="F212" s="5"/>
      <c r="G212" s="5"/>
      <c r="H212" s="5"/>
      <c r="I212" s="3"/>
      <c r="J212" s="3"/>
      <c r="K212" s="3" t="s">
        <v>44</v>
      </c>
      <c r="L212" s="3" t="s">
        <v>1474</v>
      </c>
      <c r="M212" s="9">
        <v>43445.581099537034</v>
      </c>
      <c r="N212" s="9">
        <v>43445.596076388887</v>
      </c>
      <c r="O212" s="3" t="s">
        <v>1696</v>
      </c>
      <c r="P212" s="10">
        <v>1.4976851851851852E-2</v>
      </c>
      <c r="R212" s="11"/>
      <c r="S212" s="11"/>
      <c r="T212" s="11"/>
      <c r="U212" s="11"/>
      <c r="V212" s="11"/>
    </row>
    <row r="213" spans="1:22" ht="15" customHeight="1" x14ac:dyDescent="0.25">
      <c r="A213" s="3" t="s">
        <v>456</v>
      </c>
      <c r="B213" s="3" t="s">
        <v>22</v>
      </c>
      <c r="C213" s="3">
        <v>1</v>
      </c>
      <c r="D213" s="3" t="s">
        <v>457</v>
      </c>
      <c r="E213" s="30">
        <v>43434.619814814818</v>
      </c>
      <c r="F213" s="5"/>
      <c r="G213" s="5"/>
      <c r="H213" s="5"/>
      <c r="I213" s="3"/>
      <c r="J213" s="3"/>
      <c r="K213" s="3" t="s">
        <v>44</v>
      </c>
      <c r="L213" s="3" t="s">
        <v>1474</v>
      </c>
      <c r="M213" s="9">
        <v>43445.597719907404</v>
      </c>
      <c r="N213" s="9">
        <v>43445.611956018518</v>
      </c>
      <c r="O213" s="3" t="s">
        <v>1696</v>
      </c>
      <c r="P213" s="10">
        <v>1.4233819444444447E-2</v>
      </c>
      <c r="R213" s="11"/>
      <c r="S213" s="11"/>
      <c r="T213" s="11"/>
      <c r="U213" s="11"/>
      <c r="V213" s="11"/>
    </row>
    <row r="214" spans="1:22" ht="15" customHeight="1" x14ac:dyDescent="0.25">
      <c r="A214" s="3" t="s">
        <v>442</v>
      </c>
      <c r="B214" s="3" t="s">
        <v>20</v>
      </c>
      <c r="C214" s="3">
        <v>1</v>
      </c>
      <c r="D214" s="3" t="s">
        <v>52</v>
      </c>
      <c r="E214" s="30">
        <v>43434.560555555552</v>
      </c>
      <c r="F214" s="5">
        <v>43405.70815972222</v>
      </c>
      <c r="G214" s="5">
        <v>43426.750023148146</v>
      </c>
      <c r="H214" s="5" t="s">
        <v>41</v>
      </c>
      <c r="I214" s="3" t="s">
        <v>443</v>
      </c>
      <c r="J214" s="3"/>
      <c r="K214" s="3" t="s">
        <v>44</v>
      </c>
      <c r="L214" s="3" t="s">
        <v>1474</v>
      </c>
      <c r="M214" s="9">
        <v>43445.615127314813</v>
      </c>
      <c r="N214" s="9">
        <v>43445.651643518519</v>
      </c>
      <c r="O214" s="3" t="s">
        <v>1697</v>
      </c>
      <c r="P214" s="10">
        <v>3.6522430555555555E-2</v>
      </c>
      <c r="R214" s="11"/>
      <c r="S214" s="11"/>
      <c r="T214" s="11"/>
      <c r="U214" s="11"/>
      <c r="V214" s="11"/>
    </row>
    <row r="215" spans="1:22" ht="45" customHeight="1" x14ac:dyDescent="0.25">
      <c r="A215" s="3" t="s">
        <v>479</v>
      </c>
      <c r="B215" s="3" t="s">
        <v>20</v>
      </c>
      <c r="C215" s="3">
        <v>1</v>
      </c>
      <c r="D215" s="3" t="s">
        <v>480</v>
      </c>
      <c r="E215" s="30">
        <v>43439.377152777779</v>
      </c>
      <c r="F215" s="5">
        <v>43413.657731481479</v>
      </c>
      <c r="G215" s="5">
        <v>43417.65116898148</v>
      </c>
      <c r="H215" s="5" t="s">
        <v>53</v>
      </c>
      <c r="I215" s="3" t="s">
        <v>481</v>
      </c>
      <c r="J215" s="3" t="s">
        <v>1698</v>
      </c>
      <c r="K215" s="3" t="s">
        <v>44</v>
      </c>
      <c r="L215" s="3" t="s">
        <v>1540</v>
      </c>
      <c r="M215" s="9">
        <v>43445.57603009259</v>
      </c>
      <c r="N215" s="9">
        <v>43445.663726851853</v>
      </c>
      <c r="O215" s="3" t="s">
        <v>1699</v>
      </c>
      <c r="P215" s="10">
        <v>8.7685358796296298E-2</v>
      </c>
      <c r="R215" s="11"/>
      <c r="S215" s="11"/>
      <c r="T215" s="11"/>
      <c r="U215" s="11"/>
      <c r="V215" s="11"/>
    </row>
    <row r="216" spans="1:22" ht="15" customHeight="1" x14ac:dyDescent="0.25">
      <c r="A216" s="3" t="s">
        <v>459</v>
      </c>
      <c r="B216" s="3" t="s">
        <v>20</v>
      </c>
      <c r="C216" s="3">
        <v>1</v>
      </c>
      <c r="D216" s="3" t="s">
        <v>52</v>
      </c>
      <c r="E216" s="30">
        <v>43434.58079861111</v>
      </c>
      <c r="F216" s="5">
        <v>43406.646909722222</v>
      </c>
      <c r="G216" s="5">
        <v>43427.750034722223</v>
      </c>
      <c r="H216" s="5" t="s">
        <v>41</v>
      </c>
      <c r="I216" s="3" t="s">
        <v>460</v>
      </c>
      <c r="J216" s="3"/>
      <c r="K216" s="3" t="s">
        <v>44</v>
      </c>
      <c r="L216" s="3" t="s">
        <v>1460</v>
      </c>
      <c r="M216" s="9">
        <v>43446.387407407405</v>
      </c>
      <c r="N216" s="9">
        <v>43446.394108796296</v>
      </c>
      <c r="O216" s="3" t="s">
        <v>1700</v>
      </c>
      <c r="P216" s="10">
        <v>6.7108101851851851E-3</v>
      </c>
      <c r="R216" s="11"/>
      <c r="S216" s="11"/>
      <c r="T216" s="11"/>
      <c r="U216" s="11"/>
      <c r="V216" s="11"/>
    </row>
    <row r="217" spans="1:22" ht="15" customHeight="1" x14ac:dyDescent="0.25">
      <c r="A217" s="3" t="s">
        <v>426</v>
      </c>
      <c r="B217" s="3" t="s">
        <v>20</v>
      </c>
      <c r="C217" s="3">
        <v>1</v>
      </c>
      <c r="D217" s="3" t="s">
        <v>52</v>
      </c>
      <c r="E217" s="30">
        <v>43434.589918981481</v>
      </c>
      <c r="F217" s="5">
        <v>43406.551238425927</v>
      </c>
      <c r="G217" s="5">
        <v>43427.750034722223</v>
      </c>
      <c r="H217" s="5" t="s">
        <v>41</v>
      </c>
      <c r="I217" s="3" t="s">
        <v>427</v>
      </c>
      <c r="J217" s="3"/>
      <c r="K217" s="3" t="s">
        <v>44</v>
      </c>
      <c r="L217" s="3" t="s">
        <v>1460</v>
      </c>
      <c r="M217" s="9">
        <v>43446.405682870369</v>
      </c>
      <c r="N217" s="9">
        <v>43446.413912037038</v>
      </c>
      <c r="O217" s="3" t="s">
        <v>1701</v>
      </c>
      <c r="P217" s="10">
        <v>8.2277546296296283E-3</v>
      </c>
      <c r="R217" s="11"/>
      <c r="S217" s="11"/>
      <c r="T217" s="11"/>
      <c r="U217" s="11"/>
      <c r="V217" s="11"/>
    </row>
    <row r="218" spans="1:22" ht="15" customHeight="1" x14ac:dyDescent="0.25">
      <c r="A218" s="3" t="s">
        <v>504</v>
      </c>
      <c r="B218" s="3" t="s">
        <v>20</v>
      </c>
      <c r="C218" s="3">
        <v>1</v>
      </c>
      <c r="D218" s="3" t="s">
        <v>66</v>
      </c>
      <c r="E218" s="30">
        <v>43437.461030092592</v>
      </c>
      <c r="F218" s="5"/>
      <c r="G218" s="5"/>
      <c r="H218" s="5"/>
      <c r="I218" s="3"/>
      <c r="J218" s="3"/>
      <c r="K218" s="3" t="s">
        <v>44</v>
      </c>
      <c r="L218" s="3" t="s">
        <v>1460</v>
      </c>
      <c r="M218" s="9">
        <v>43446.418310185189</v>
      </c>
      <c r="N218" s="9">
        <v>43446.424143518518</v>
      </c>
      <c r="O218" s="3" t="s">
        <v>1702</v>
      </c>
      <c r="P218" s="10">
        <v>5.8434374999999997E-3</v>
      </c>
      <c r="R218" s="11"/>
      <c r="S218" s="11"/>
      <c r="T218" s="11"/>
      <c r="U218" s="11"/>
      <c r="V218" s="11"/>
    </row>
    <row r="219" spans="1:22" ht="15" customHeight="1" x14ac:dyDescent="0.25">
      <c r="A219" s="3" t="s">
        <v>514</v>
      </c>
      <c r="B219" s="3" t="s">
        <v>20</v>
      </c>
      <c r="C219" s="3">
        <v>1</v>
      </c>
      <c r="D219" s="3" t="s">
        <v>66</v>
      </c>
      <c r="E219" s="30">
        <v>43437.466851851852</v>
      </c>
      <c r="F219" s="5"/>
      <c r="G219" s="5"/>
      <c r="H219" s="5"/>
      <c r="I219" s="3"/>
      <c r="J219" s="3"/>
      <c r="K219" s="3" t="s">
        <v>44</v>
      </c>
      <c r="L219" s="3" t="s">
        <v>1460</v>
      </c>
      <c r="M219" s="9">
        <v>43446.425844907404</v>
      </c>
      <c r="N219" s="9">
        <v>43446.430266203701</v>
      </c>
      <c r="O219" s="3" t="s">
        <v>1703</v>
      </c>
      <c r="P219" s="10">
        <v>4.4160300925925929E-3</v>
      </c>
      <c r="R219" s="11"/>
      <c r="S219" s="11"/>
      <c r="T219" s="11"/>
      <c r="U219" s="11"/>
      <c r="V219" s="11"/>
    </row>
    <row r="220" spans="1:22" ht="15" customHeight="1" x14ac:dyDescent="0.25">
      <c r="A220" s="3" t="s">
        <v>448</v>
      </c>
      <c r="B220" s="3" t="s">
        <v>22</v>
      </c>
      <c r="C220" s="3">
        <v>1</v>
      </c>
      <c r="D220" s="3" t="s">
        <v>449</v>
      </c>
      <c r="E220" s="30">
        <v>43434.539386574077</v>
      </c>
      <c r="F220" s="5"/>
      <c r="G220" s="5"/>
      <c r="H220" s="5"/>
      <c r="I220" s="3"/>
      <c r="J220" s="3"/>
      <c r="K220" s="3" t="s">
        <v>44</v>
      </c>
      <c r="L220" s="3" t="s">
        <v>1474</v>
      </c>
      <c r="M220" s="9">
        <v>43445.411851851852</v>
      </c>
      <c r="N220" s="9">
        <v>43446.437604166669</v>
      </c>
      <c r="O220" s="3" t="s">
        <v>1704</v>
      </c>
      <c r="P220" s="10" t="s">
        <v>1705</v>
      </c>
      <c r="R220" s="11"/>
      <c r="S220" s="11"/>
      <c r="T220" s="11"/>
      <c r="U220" s="11"/>
      <c r="V220" s="11"/>
    </row>
    <row r="221" spans="1:22" ht="15" customHeight="1" x14ac:dyDescent="0.25">
      <c r="A221" s="3" t="s">
        <v>492</v>
      </c>
      <c r="B221" s="3" t="s">
        <v>20</v>
      </c>
      <c r="C221" s="3">
        <v>1</v>
      </c>
      <c r="D221" s="3" t="s">
        <v>147</v>
      </c>
      <c r="E221" s="30">
        <v>43437.365694444445</v>
      </c>
      <c r="F221" s="5"/>
      <c r="G221" s="5"/>
      <c r="H221" s="5"/>
      <c r="I221" s="3"/>
      <c r="J221" s="3"/>
      <c r="K221" s="3" t="s">
        <v>44</v>
      </c>
      <c r="L221" s="3" t="s">
        <v>1460</v>
      </c>
      <c r="M221" s="9">
        <v>43446.431226851855</v>
      </c>
      <c r="N221" s="9">
        <v>43446.439039351855</v>
      </c>
      <c r="O221" s="3" t="s">
        <v>1706</v>
      </c>
      <c r="P221" s="10">
        <v>7.8218055555555558E-3</v>
      </c>
      <c r="R221" s="11"/>
      <c r="S221" s="11"/>
      <c r="T221" s="11"/>
      <c r="U221" s="11"/>
      <c r="V221" s="11"/>
    </row>
    <row r="222" spans="1:22" ht="15" customHeight="1" x14ac:dyDescent="0.25">
      <c r="A222" s="3" t="s">
        <v>475</v>
      </c>
      <c r="B222" s="3" t="s">
        <v>20</v>
      </c>
      <c r="C222" s="3">
        <v>1</v>
      </c>
      <c r="D222" s="3" t="s">
        <v>147</v>
      </c>
      <c r="E222" s="30">
        <v>43437.43068287037</v>
      </c>
      <c r="F222" s="5"/>
      <c r="G222" s="5"/>
      <c r="H222" s="5"/>
      <c r="I222" s="3"/>
      <c r="J222" s="3"/>
      <c r="K222" s="3" t="s">
        <v>44</v>
      </c>
      <c r="L222" s="3" t="s">
        <v>1474</v>
      </c>
      <c r="M222" s="9">
        <v>43446.439664351848</v>
      </c>
      <c r="N222" s="9">
        <v>43446.456331018519</v>
      </c>
      <c r="O222" s="3" t="s">
        <v>1707</v>
      </c>
      <c r="P222" s="10">
        <v>1.6669432870370371E-2</v>
      </c>
      <c r="R222" s="11"/>
      <c r="S222" s="11"/>
      <c r="T222" s="11"/>
      <c r="U222" s="11"/>
      <c r="V222" s="11"/>
    </row>
    <row r="223" spans="1:22" ht="15" customHeight="1" x14ac:dyDescent="0.25">
      <c r="A223" s="3" t="s">
        <v>431</v>
      </c>
      <c r="B223" s="3" t="s">
        <v>20</v>
      </c>
      <c r="C223" s="3">
        <v>1</v>
      </c>
      <c r="D223" s="3" t="s">
        <v>52</v>
      </c>
      <c r="E223" s="30">
        <v>43434.545069444444</v>
      </c>
      <c r="F223" s="5">
        <v>43406.497986111113</v>
      </c>
      <c r="G223" s="5">
        <v>43427.750023148146</v>
      </c>
      <c r="H223" s="5" t="s">
        <v>41</v>
      </c>
      <c r="I223" s="3" t="s">
        <v>432</v>
      </c>
      <c r="J223" s="3"/>
      <c r="K223" s="3" t="s">
        <v>44</v>
      </c>
      <c r="L223" s="3" t="s">
        <v>1465</v>
      </c>
      <c r="M223" s="9">
        <v>43445.607233796298</v>
      </c>
      <c r="N223" s="9">
        <v>43446.456354166665</v>
      </c>
      <c r="O223" s="3" t="s">
        <v>1708</v>
      </c>
      <c r="P223" s="10">
        <v>0.84911850694444446</v>
      </c>
      <c r="R223" s="11"/>
      <c r="S223" s="11"/>
      <c r="T223" s="11"/>
      <c r="U223" s="11"/>
      <c r="V223" s="11"/>
    </row>
    <row r="224" spans="1:22" ht="15" customHeight="1" x14ac:dyDescent="0.25">
      <c r="A224" s="3" t="s">
        <v>478</v>
      </c>
      <c r="B224" s="3" t="s">
        <v>20</v>
      </c>
      <c r="C224" s="3">
        <v>1</v>
      </c>
      <c r="D224" s="3" t="s">
        <v>147</v>
      </c>
      <c r="E224" s="30">
        <v>43437.436874999999</v>
      </c>
      <c r="F224" s="5"/>
      <c r="G224" s="5"/>
      <c r="H224" s="5"/>
      <c r="I224" s="3"/>
      <c r="J224" s="3"/>
      <c r="K224" s="3" t="s">
        <v>44</v>
      </c>
      <c r="L224" s="3" t="s">
        <v>1460</v>
      </c>
      <c r="M224" s="9">
        <v>43446.448750000003</v>
      </c>
      <c r="N224" s="9">
        <v>43446.458969907406</v>
      </c>
      <c r="O224" s="3" t="s">
        <v>1709</v>
      </c>
      <c r="P224" s="10">
        <v>1.0219780092592593E-2</v>
      </c>
      <c r="R224" s="11"/>
      <c r="S224" s="11"/>
      <c r="T224" s="11"/>
      <c r="U224" s="11"/>
      <c r="V224" s="11"/>
    </row>
    <row r="225" spans="1:22" ht="15" customHeight="1" x14ac:dyDescent="0.25">
      <c r="A225" s="3" t="s">
        <v>515</v>
      </c>
      <c r="B225" s="3" t="s">
        <v>22</v>
      </c>
      <c r="C225" s="3">
        <v>1</v>
      </c>
      <c r="D225" s="3" t="s">
        <v>516</v>
      </c>
      <c r="E225" s="30">
        <v>43438.446655092594</v>
      </c>
      <c r="F225" s="5"/>
      <c r="G225" s="5"/>
      <c r="H225" s="5"/>
      <c r="I225" s="3"/>
      <c r="J225" s="3"/>
      <c r="K225" s="3" t="s">
        <v>44</v>
      </c>
      <c r="L225" s="3" t="s">
        <v>1460</v>
      </c>
      <c r="M225" s="9">
        <v>43446.461192129631</v>
      </c>
      <c r="N225" s="9">
        <v>43446.46303240741</v>
      </c>
      <c r="O225" s="3" t="s">
        <v>1710</v>
      </c>
      <c r="P225" s="10">
        <v>1.846284722222222E-3</v>
      </c>
      <c r="R225" s="11"/>
      <c r="S225" s="11"/>
      <c r="T225" s="11"/>
      <c r="U225" s="11"/>
      <c r="V225" s="11"/>
    </row>
    <row r="226" spans="1:22" ht="15" customHeight="1" x14ac:dyDescent="0.25">
      <c r="A226" s="3" t="s">
        <v>484</v>
      </c>
      <c r="B226" s="3" t="s">
        <v>21</v>
      </c>
      <c r="C226" s="3">
        <v>10</v>
      </c>
      <c r="D226" s="3" t="s">
        <v>301</v>
      </c>
      <c r="E226" s="30">
        <v>43438.48810185185</v>
      </c>
      <c r="F226" s="5"/>
      <c r="G226" s="5"/>
      <c r="H226" s="5"/>
      <c r="I226" s="3"/>
      <c r="J226" s="3"/>
      <c r="K226" s="3" t="s">
        <v>44</v>
      </c>
      <c r="L226" s="3" t="s">
        <v>1460</v>
      </c>
      <c r="M226" s="9">
        <v>43446.465219907404</v>
      </c>
      <c r="N226" s="9">
        <v>43446.469884259262</v>
      </c>
      <c r="O226" s="3" t="s">
        <v>1711</v>
      </c>
      <c r="P226" s="10">
        <v>4.6651736111111113E-3</v>
      </c>
      <c r="R226" s="11"/>
      <c r="S226" s="11"/>
      <c r="T226" s="11"/>
      <c r="U226" s="11"/>
      <c r="V226" s="11"/>
    </row>
    <row r="227" spans="1:22" ht="15" customHeight="1" x14ac:dyDescent="0.25">
      <c r="A227" s="3" t="s">
        <v>405</v>
      </c>
      <c r="B227" s="3" t="s">
        <v>21</v>
      </c>
      <c r="C227" s="3">
        <v>3</v>
      </c>
      <c r="D227" s="3" t="s">
        <v>116</v>
      </c>
      <c r="E227" s="30">
        <v>43437.606481481482</v>
      </c>
      <c r="F227" s="5"/>
      <c r="G227" s="5"/>
      <c r="H227" s="5"/>
      <c r="I227" s="3"/>
      <c r="J227" s="3"/>
      <c r="K227" s="3" t="s">
        <v>44</v>
      </c>
      <c r="L227" s="3" t="s">
        <v>1465</v>
      </c>
      <c r="M227" s="9">
        <v>43446.46329861111</v>
      </c>
      <c r="N227" s="9">
        <v>43446.47896990741</v>
      </c>
      <c r="O227" s="3" t="s">
        <v>1712</v>
      </c>
      <c r="P227" s="10">
        <v>1.567398148148148E-2</v>
      </c>
      <c r="R227" s="11"/>
      <c r="S227" s="11"/>
      <c r="T227" s="11"/>
      <c r="U227" s="11"/>
      <c r="V227" s="11"/>
    </row>
    <row r="228" spans="1:22" ht="15" customHeight="1" x14ac:dyDescent="0.25">
      <c r="A228" s="3" t="s">
        <v>529</v>
      </c>
      <c r="B228" s="3" t="s">
        <v>21</v>
      </c>
      <c r="C228" s="3">
        <v>2</v>
      </c>
      <c r="D228" s="3" t="s">
        <v>301</v>
      </c>
      <c r="E228" s="30">
        <v>43438.585543981484</v>
      </c>
      <c r="F228" s="5"/>
      <c r="G228" s="5"/>
      <c r="H228" s="5"/>
      <c r="I228" s="3"/>
      <c r="J228" s="3"/>
      <c r="K228" s="3" t="s">
        <v>44</v>
      </c>
      <c r="L228" s="3" t="s">
        <v>1460</v>
      </c>
      <c r="M228" s="9">
        <v>43446.478506944448</v>
      </c>
      <c r="N228" s="9">
        <v>43446.481863425928</v>
      </c>
      <c r="O228" s="3" t="s">
        <v>1713</v>
      </c>
      <c r="P228" s="10">
        <v>3.3582870370370368E-3</v>
      </c>
      <c r="R228" s="11"/>
      <c r="S228" s="11"/>
      <c r="T228" s="11"/>
      <c r="U228" s="11"/>
      <c r="V228" s="11"/>
    </row>
    <row r="229" spans="1:22" ht="15" customHeight="1" x14ac:dyDescent="0.25">
      <c r="A229" s="3" t="s">
        <v>486</v>
      </c>
      <c r="B229" s="3" t="s">
        <v>20</v>
      </c>
      <c r="C229" s="3">
        <v>1</v>
      </c>
      <c r="D229" s="3" t="s">
        <v>147</v>
      </c>
      <c r="E229" s="30">
        <v>43437.442708333336</v>
      </c>
      <c r="F229" s="5"/>
      <c r="G229" s="5"/>
      <c r="H229" s="5"/>
      <c r="I229" s="3"/>
      <c r="J229" s="3"/>
      <c r="K229" s="3" t="s">
        <v>44</v>
      </c>
      <c r="L229" s="3" t="s">
        <v>1474</v>
      </c>
      <c r="M229" s="9">
        <v>43446.457638888889</v>
      </c>
      <c r="N229" s="9">
        <v>43446.487615740742</v>
      </c>
      <c r="O229" s="3" t="s">
        <v>1714</v>
      </c>
      <c r="P229" s="10">
        <v>2.9981805555555557E-2</v>
      </c>
      <c r="R229" s="11"/>
      <c r="S229" s="11"/>
      <c r="T229" s="11"/>
      <c r="U229" s="11"/>
      <c r="V229" s="11"/>
    </row>
    <row r="230" spans="1:22" ht="15" customHeight="1" x14ac:dyDescent="0.25">
      <c r="A230" s="3" t="s">
        <v>563</v>
      </c>
      <c r="B230" s="3" t="s">
        <v>21</v>
      </c>
      <c r="C230" s="3">
        <v>5</v>
      </c>
      <c r="D230" s="3" t="s">
        <v>540</v>
      </c>
      <c r="E230" s="30">
        <v>43440.65997685185</v>
      </c>
      <c r="F230" s="5"/>
      <c r="G230" s="5"/>
      <c r="H230" s="5"/>
      <c r="I230" s="3"/>
      <c r="J230" s="3"/>
      <c r="K230" s="3" t="s">
        <v>44</v>
      </c>
      <c r="L230" s="3" t="s">
        <v>1460</v>
      </c>
      <c r="M230" s="9">
        <v>43446.495081018518</v>
      </c>
      <c r="N230" s="9">
        <v>43446.497881944444</v>
      </c>
      <c r="O230" s="3" t="s">
        <v>1715</v>
      </c>
      <c r="P230" s="10">
        <v>2.8023148148148148E-3</v>
      </c>
      <c r="R230" s="11"/>
      <c r="S230" s="11"/>
      <c r="T230" s="11"/>
      <c r="U230" s="11"/>
      <c r="V230" s="11"/>
    </row>
    <row r="231" spans="1:22" ht="15" customHeight="1" x14ac:dyDescent="0.25">
      <c r="A231" s="3" t="s">
        <v>548</v>
      </c>
      <c r="B231" s="3" t="s">
        <v>20</v>
      </c>
      <c r="C231" s="3">
        <v>1</v>
      </c>
      <c r="D231" s="3" t="s">
        <v>52</v>
      </c>
      <c r="E231" s="30">
        <v>43440.655949074076</v>
      </c>
      <c r="F231" s="5">
        <v>43417.372453703705</v>
      </c>
      <c r="G231" s="5">
        <v>43438.750023148146</v>
      </c>
      <c r="H231" s="5" t="s">
        <v>41</v>
      </c>
      <c r="I231" s="3" t="s">
        <v>549</v>
      </c>
      <c r="J231" s="3"/>
      <c r="K231" s="3" t="s">
        <v>44</v>
      </c>
      <c r="L231" s="3" t="s">
        <v>1465</v>
      </c>
      <c r="M231" s="9">
        <v>43446.499826388892</v>
      </c>
      <c r="N231" s="9">
        <v>43446.499895833331</v>
      </c>
      <c r="O231" s="3" t="s">
        <v>1716</v>
      </c>
      <c r="P231" s="10">
        <v>6.6701388888888889E-5</v>
      </c>
      <c r="R231" s="11"/>
      <c r="S231" s="11"/>
      <c r="T231" s="11"/>
      <c r="U231" s="11"/>
      <c r="V231" s="11"/>
    </row>
    <row r="232" spans="1:22" ht="15" customHeight="1" x14ac:dyDescent="0.25">
      <c r="A232" s="3" t="s">
        <v>470</v>
      </c>
      <c r="B232" s="3" t="s">
        <v>21</v>
      </c>
      <c r="C232" s="3">
        <v>7</v>
      </c>
      <c r="D232" s="3" t="s">
        <v>81</v>
      </c>
      <c r="E232" s="30">
        <v>43438.456365740742</v>
      </c>
      <c r="F232" s="5"/>
      <c r="G232" s="5"/>
      <c r="H232" s="5"/>
      <c r="I232" s="3"/>
      <c r="J232" s="3"/>
      <c r="K232" s="3" t="s">
        <v>32</v>
      </c>
      <c r="L232" s="3" t="s">
        <v>1460</v>
      </c>
      <c r="M232" s="9">
        <v>43446.499409722222</v>
      </c>
      <c r="N232" s="9">
        <v>43446.502337962964</v>
      </c>
      <c r="O232" s="3" t="s">
        <v>1717</v>
      </c>
      <c r="P232" s="10">
        <v>2.9277083333333338E-3</v>
      </c>
      <c r="R232" s="11"/>
      <c r="S232" s="11"/>
      <c r="T232" s="11"/>
      <c r="U232" s="11"/>
      <c r="V232" s="11"/>
    </row>
    <row r="233" spans="1:22" ht="15" customHeight="1" x14ac:dyDescent="0.25">
      <c r="A233" s="3" t="s">
        <v>527</v>
      </c>
      <c r="B233" s="3" t="s">
        <v>21</v>
      </c>
      <c r="C233" s="3">
        <v>4</v>
      </c>
      <c r="D233" s="3" t="s">
        <v>81</v>
      </c>
      <c r="E233" s="30">
        <v>43438.497673611113</v>
      </c>
      <c r="F233" s="5"/>
      <c r="G233" s="5"/>
      <c r="H233" s="5"/>
      <c r="I233" s="3"/>
      <c r="J233" s="3"/>
      <c r="K233" s="3" t="s">
        <v>32</v>
      </c>
      <c r="L233" s="3" t="s">
        <v>1460</v>
      </c>
      <c r="M233" s="9">
        <v>43446.508275462962</v>
      </c>
      <c r="N233" s="9">
        <v>43446.509710648148</v>
      </c>
      <c r="O233" s="3" t="s">
        <v>1718</v>
      </c>
      <c r="P233" s="10">
        <v>1.4352777777777777E-3</v>
      </c>
      <c r="R233" s="11"/>
      <c r="S233" s="11"/>
      <c r="T233" s="11"/>
      <c r="U233" s="11"/>
      <c r="V233" s="11"/>
    </row>
    <row r="234" spans="1:22" ht="15" customHeight="1" x14ac:dyDescent="0.25">
      <c r="A234" s="3" t="s">
        <v>550</v>
      </c>
      <c r="B234" s="3" t="s">
        <v>21</v>
      </c>
      <c r="C234" s="3">
        <v>11</v>
      </c>
      <c r="D234" s="3" t="s">
        <v>86</v>
      </c>
      <c r="E234" s="30">
        <v>43440.622974537036</v>
      </c>
      <c r="F234" s="5"/>
      <c r="G234" s="5"/>
      <c r="H234" s="5"/>
      <c r="I234" s="3"/>
      <c r="J234" s="3"/>
      <c r="K234" s="3" t="s">
        <v>44</v>
      </c>
      <c r="L234" s="3" t="s">
        <v>1474</v>
      </c>
      <c r="M234" s="9">
        <v>43446.498298611114</v>
      </c>
      <c r="N234" s="9">
        <v>43446.513831018521</v>
      </c>
      <c r="O234" s="3" t="s">
        <v>1719</v>
      </c>
      <c r="P234" s="10">
        <v>1.5541909722222221E-2</v>
      </c>
      <c r="R234" s="11"/>
      <c r="S234" s="11"/>
      <c r="T234" s="11"/>
      <c r="U234" s="11"/>
      <c r="V234" s="11"/>
    </row>
    <row r="235" spans="1:22" ht="15" customHeight="1" x14ac:dyDescent="0.25">
      <c r="A235" s="3" t="s">
        <v>559</v>
      </c>
      <c r="B235" s="3" t="s">
        <v>21</v>
      </c>
      <c r="C235" s="3">
        <v>11</v>
      </c>
      <c r="D235" s="3" t="s">
        <v>86</v>
      </c>
      <c r="E235" s="30">
        <v>43440.603391203702</v>
      </c>
      <c r="F235" s="5"/>
      <c r="G235" s="5"/>
      <c r="H235" s="5"/>
      <c r="I235" s="3"/>
      <c r="J235" s="3"/>
      <c r="K235" s="3" t="s">
        <v>44</v>
      </c>
      <c r="L235" s="3" t="s">
        <v>1474</v>
      </c>
      <c r="M235" s="9">
        <v>43446.515370370369</v>
      </c>
      <c r="N235" s="9">
        <v>43446.521817129629</v>
      </c>
      <c r="O235" s="3" t="s">
        <v>1720</v>
      </c>
      <c r="P235" s="10">
        <v>6.4489236111111119E-3</v>
      </c>
      <c r="R235" s="11"/>
      <c r="S235" s="11"/>
      <c r="T235" s="11"/>
      <c r="U235" s="11"/>
      <c r="V235" s="11"/>
    </row>
    <row r="236" spans="1:22" ht="15" customHeight="1" x14ac:dyDescent="0.25">
      <c r="A236" s="3" t="s">
        <v>539</v>
      </c>
      <c r="B236" s="3" t="s">
        <v>21</v>
      </c>
      <c r="C236" s="3">
        <v>7</v>
      </c>
      <c r="D236" s="3" t="s">
        <v>540</v>
      </c>
      <c r="E236" s="30">
        <v>43439.681898148148</v>
      </c>
      <c r="F236" s="5">
        <v>43417.442407407405</v>
      </c>
      <c r="G236" s="5">
        <v>43439.681770833333</v>
      </c>
      <c r="H236" s="5" t="s">
        <v>53</v>
      </c>
      <c r="I236" s="3" t="s">
        <v>541</v>
      </c>
      <c r="J236" s="3"/>
      <c r="K236" s="3" t="s">
        <v>44</v>
      </c>
      <c r="L236" s="3" t="s">
        <v>1465</v>
      </c>
      <c r="M236" s="9">
        <v>43446.522523148145</v>
      </c>
      <c r="N236" s="9">
        <v>43446.522569444445</v>
      </c>
      <c r="O236" s="3" t="s">
        <v>1721</v>
      </c>
      <c r="P236" s="10">
        <v>4.8287037037037032E-5</v>
      </c>
      <c r="R236" s="11"/>
      <c r="S236" s="11"/>
      <c r="T236" s="11"/>
      <c r="U236" s="11"/>
      <c r="V236" s="11"/>
    </row>
    <row r="237" spans="1:22" ht="15" customHeight="1" x14ac:dyDescent="0.25">
      <c r="A237" s="3" t="s">
        <v>553</v>
      </c>
      <c r="B237" s="3" t="s">
        <v>21</v>
      </c>
      <c r="C237" s="3">
        <v>7</v>
      </c>
      <c r="D237" s="3" t="s">
        <v>86</v>
      </c>
      <c r="E237" s="30">
        <v>43440.577106481483</v>
      </c>
      <c r="F237" s="5"/>
      <c r="G237" s="5"/>
      <c r="H237" s="5"/>
      <c r="I237" s="3"/>
      <c r="J237" s="3"/>
      <c r="K237" s="3" t="s">
        <v>44</v>
      </c>
      <c r="L237" s="3" t="s">
        <v>1474</v>
      </c>
      <c r="M237" s="9">
        <v>43446.526331018518</v>
      </c>
      <c r="N237" s="9">
        <v>43446.536458333336</v>
      </c>
      <c r="O237" s="3" t="s">
        <v>1722</v>
      </c>
      <c r="P237" s="10">
        <v>1.0122314814814815E-2</v>
      </c>
      <c r="R237" s="11"/>
      <c r="S237" s="11"/>
      <c r="T237" s="11"/>
      <c r="U237" s="11"/>
      <c r="V237" s="11"/>
    </row>
    <row r="238" spans="1:22" ht="15" customHeight="1" x14ac:dyDescent="0.25">
      <c r="A238" s="3" t="s">
        <v>523</v>
      </c>
      <c r="B238" s="3" t="s">
        <v>20</v>
      </c>
      <c r="C238" s="3">
        <v>1</v>
      </c>
      <c r="D238" s="3" t="s">
        <v>524</v>
      </c>
      <c r="E238" s="30">
        <v>43438.397499999999</v>
      </c>
      <c r="F238" s="5"/>
      <c r="G238" s="5"/>
      <c r="H238" s="5"/>
      <c r="I238" s="3"/>
      <c r="J238" s="3"/>
      <c r="K238" s="3" t="s">
        <v>32</v>
      </c>
      <c r="L238" s="3" t="s">
        <v>1465</v>
      </c>
      <c r="M238" s="9">
        <v>43446.525972222225</v>
      </c>
      <c r="N238" s="9">
        <v>43446.547210648147</v>
      </c>
      <c r="O238" s="3" t="s">
        <v>1723</v>
      </c>
      <c r="P238" s="10">
        <v>2.1241736111111114E-2</v>
      </c>
      <c r="R238" s="11"/>
      <c r="S238" s="11"/>
      <c r="T238" s="11"/>
      <c r="U238" s="11"/>
      <c r="V238" s="11"/>
    </row>
    <row r="239" spans="1:22" ht="15" customHeight="1" x14ac:dyDescent="0.25">
      <c r="A239" s="3" t="s">
        <v>545</v>
      </c>
      <c r="B239" s="3" t="s">
        <v>21</v>
      </c>
      <c r="C239" s="3">
        <v>12</v>
      </c>
      <c r="D239" s="3" t="s">
        <v>86</v>
      </c>
      <c r="E239" s="30">
        <v>43440.54886574074</v>
      </c>
      <c r="F239" s="5"/>
      <c r="G239" s="5"/>
      <c r="H239" s="5"/>
      <c r="I239" s="3"/>
      <c r="J239" s="3"/>
      <c r="K239" s="3" t="s">
        <v>44</v>
      </c>
      <c r="L239" s="3" t="s">
        <v>1474</v>
      </c>
      <c r="M239" s="9">
        <v>43446.538726851853</v>
      </c>
      <c r="N239" s="9">
        <v>43446.550497685188</v>
      </c>
      <c r="O239" s="3" t="s">
        <v>1724</v>
      </c>
      <c r="P239" s="10">
        <v>1.1778252314814814E-2</v>
      </c>
      <c r="R239" s="11"/>
      <c r="S239" s="11"/>
      <c r="T239" s="11"/>
      <c r="U239" s="11"/>
      <c r="V239" s="11"/>
    </row>
    <row r="240" spans="1:22" ht="15" customHeight="1" x14ac:dyDescent="0.25">
      <c r="A240" s="3" t="s">
        <v>407</v>
      </c>
      <c r="B240" s="3" t="s">
        <v>21</v>
      </c>
      <c r="C240" s="3">
        <v>3</v>
      </c>
      <c r="D240" s="3" t="s">
        <v>408</v>
      </c>
      <c r="E240" s="30">
        <v>43437.600300925929</v>
      </c>
      <c r="F240" s="5"/>
      <c r="G240" s="5"/>
      <c r="H240" s="5"/>
      <c r="I240" s="3"/>
      <c r="J240" s="3"/>
      <c r="K240" s="3" t="s">
        <v>44</v>
      </c>
      <c r="L240" s="3" t="s">
        <v>1540</v>
      </c>
      <c r="M240" s="9">
        <v>43446.552557870367</v>
      </c>
      <c r="N240" s="9">
        <v>43446.565567129626</v>
      </c>
      <c r="O240" s="3" t="s">
        <v>1725</v>
      </c>
      <c r="P240" s="10">
        <v>1.3014560185185183E-2</v>
      </c>
      <c r="R240" s="11"/>
      <c r="S240" s="11"/>
      <c r="T240" s="11"/>
      <c r="U240" s="11"/>
      <c r="V240" s="11"/>
    </row>
    <row r="241" spans="1:22" ht="15" customHeight="1" x14ac:dyDescent="0.25">
      <c r="A241" s="3" t="s">
        <v>512</v>
      </c>
      <c r="B241" s="3" t="s">
        <v>21</v>
      </c>
      <c r="C241" s="3">
        <v>2</v>
      </c>
      <c r="D241" s="3" t="s">
        <v>116</v>
      </c>
      <c r="E241" s="30">
        <v>43437.615069444444</v>
      </c>
      <c r="F241" s="5"/>
      <c r="G241" s="5"/>
      <c r="H241" s="5"/>
      <c r="I241" s="3"/>
      <c r="J241" s="3"/>
      <c r="K241" s="3" t="s">
        <v>44</v>
      </c>
      <c r="L241" s="3" t="s">
        <v>1465</v>
      </c>
      <c r="M241" s="9">
        <v>43446.550104166665</v>
      </c>
      <c r="N241" s="9">
        <v>43446.565706018519</v>
      </c>
      <c r="O241" s="3" t="s">
        <v>1726</v>
      </c>
      <c r="P241" s="10">
        <v>1.5601701388888887E-2</v>
      </c>
      <c r="R241" s="11"/>
      <c r="S241" s="11"/>
      <c r="T241" s="11"/>
      <c r="U241" s="11"/>
      <c r="V241" s="11"/>
    </row>
    <row r="242" spans="1:22" ht="15" customHeight="1" x14ac:dyDescent="0.25">
      <c r="A242" s="3" t="s">
        <v>555</v>
      </c>
      <c r="B242" s="3" t="s">
        <v>21</v>
      </c>
      <c r="C242" s="3">
        <v>10</v>
      </c>
      <c r="D242" s="3" t="s">
        <v>86</v>
      </c>
      <c r="E242" s="30">
        <v>43440.545300925929</v>
      </c>
      <c r="F242" s="5"/>
      <c r="G242" s="5"/>
      <c r="H242" s="5"/>
      <c r="I242" s="3"/>
      <c r="J242" s="3"/>
      <c r="K242" s="3" t="s">
        <v>44</v>
      </c>
      <c r="L242" s="3" t="s">
        <v>1474</v>
      </c>
      <c r="M242" s="9">
        <v>43446.568437499998</v>
      </c>
      <c r="N242" s="9">
        <v>43446.574652777781</v>
      </c>
      <c r="O242" s="3" t="s">
        <v>1727</v>
      </c>
      <c r="P242" s="10">
        <v>6.2191203703703705E-3</v>
      </c>
      <c r="R242" s="11"/>
      <c r="S242" s="11"/>
      <c r="T242" s="11"/>
      <c r="U242" s="11"/>
      <c r="V242" s="11"/>
    </row>
    <row r="243" spans="1:22" ht="15" customHeight="1" x14ac:dyDescent="0.25">
      <c r="A243" s="3" t="s">
        <v>414</v>
      </c>
      <c r="B243" s="3" t="s">
        <v>21</v>
      </c>
      <c r="C243" s="3">
        <v>2</v>
      </c>
      <c r="D243" s="3" t="s">
        <v>253</v>
      </c>
      <c r="E243" s="30">
        <v>43437.594467592593</v>
      </c>
      <c r="F243" s="5"/>
      <c r="G243" s="5"/>
      <c r="H243" s="5"/>
      <c r="I243" s="3"/>
      <c r="J243" s="3"/>
      <c r="K243" s="3" t="s">
        <v>44</v>
      </c>
      <c r="L243" s="3" t="s">
        <v>1540</v>
      </c>
      <c r="M243" s="9">
        <v>43446.577210648145</v>
      </c>
      <c r="N243" s="9">
        <v>43446.577280092592</v>
      </c>
      <c r="O243" s="3" t="s">
        <v>1728</v>
      </c>
      <c r="P243" s="10">
        <v>6.822916666666666E-5</v>
      </c>
      <c r="R243" s="11"/>
      <c r="S243" s="11"/>
      <c r="T243" s="11"/>
      <c r="U243" s="11"/>
      <c r="V243" s="11"/>
    </row>
    <row r="244" spans="1:22" ht="15" customHeight="1" x14ac:dyDescent="0.25">
      <c r="A244" s="3" t="s">
        <v>546</v>
      </c>
      <c r="B244" s="3" t="s">
        <v>21</v>
      </c>
      <c r="C244" s="3">
        <v>7</v>
      </c>
      <c r="D244" s="3" t="s">
        <v>86</v>
      </c>
      <c r="E244" s="30">
        <v>43440.538784722223</v>
      </c>
      <c r="F244" s="5"/>
      <c r="G244" s="5"/>
      <c r="H244" s="5"/>
      <c r="I244" s="3"/>
      <c r="J244" s="3"/>
      <c r="K244" s="3" t="s">
        <v>44</v>
      </c>
      <c r="L244" s="3" t="s">
        <v>1474</v>
      </c>
      <c r="M244" s="9">
        <v>43446.575659722221</v>
      </c>
      <c r="N244" s="9">
        <v>43446.584317129629</v>
      </c>
      <c r="O244" s="3" t="s">
        <v>1729</v>
      </c>
      <c r="P244" s="10">
        <v>8.653831018518519E-3</v>
      </c>
      <c r="R244" s="11"/>
      <c r="S244" s="11"/>
      <c r="T244" s="11"/>
      <c r="U244" s="11"/>
      <c r="V244" s="11"/>
    </row>
    <row r="245" spans="1:22" ht="15" customHeight="1" x14ac:dyDescent="0.25">
      <c r="A245" s="3" t="s">
        <v>517</v>
      </c>
      <c r="B245" s="3" t="s">
        <v>21</v>
      </c>
      <c r="C245" s="3">
        <v>3</v>
      </c>
      <c r="D245" s="3" t="s">
        <v>233</v>
      </c>
      <c r="E245" s="30">
        <v>43438.590983796297</v>
      </c>
      <c r="F245" s="5"/>
      <c r="G245" s="5"/>
      <c r="H245" s="5"/>
      <c r="I245" s="3"/>
      <c r="J245" s="3"/>
      <c r="K245" s="3" t="s">
        <v>44</v>
      </c>
      <c r="L245" s="3" t="s">
        <v>1540</v>
      </c>
      <c r="M245" s="9">
        <v>43446.581932870373</v>
      </c>
      <c r="N245" s="9">
        <v>43446.59107638889</v>
      </c>
      <c r="O245" s="3" t="s">
        <v>1730</v>
      </c>
      <c r="P245" s="10">
        <v>9.1494444444444444E-3</v>
      </c>
      <c r="R245" s="11"/>
      <c r="S245" s="11"/>
      <c r="T245" s="11"/>
      <c r="U245" s="11"/>
      <c r="V245" s="11"/>
    </row>
    <row r="246" spans="1:22" ht="15" customHeight="1" x14ac:dyDescent="0.25">
      <c r="A246" s="3" t="s">
        <v>543</v>
      </c>
      <c r="B246" s="3" t="s">
        <v>20</v>
      </c>
      <c r="C246" s="3">
        <v>1</v>
      </c>
      <c r="D246" s="3" t="s">
        <v>229</v>
      </c>
      <c r="E246" s="30">
        <v>43438.414409722223</v>
      </c>
      <c r="F246" s="5"/>
      <c r="G246" s="5"/>
      <c r="H246" s="5"/>
      <c r="I246" s="3"/>
      <c r="J246" s="3"/>
      <c r="K246" s="3" t="s">
        <v>32</v>
      </c>
      <c r="L246" s="3" t="s">
        <v>1465</v>
      </c>
      <c r="M246" s="9">
        <v>43446.568472222221</v>
      </c>
      <c r="N246" s="9">
        <v>43446.592291666668</v>
      </c>
      <c r="O246" s="3" t="s">
        <v>1731</v>
      </c>
      <c r="P246" s="10">
        <v>2.3819467592592593E-2</v>
      </c>
      <c r="R246" s="11"/>
      <c r="S246" s="11"/>
      <c r="T246" s="11"/>
      <c r="U246" s="11"/>
      <c r="V246" s="11"/>
    </row>
    <row r="247" spans="1:22" ht="15" customHeight="1" x14ac:dyDescent="0.25">
      <c r="A247" s="3" t="s">
        <v>531</v>
      </c>
      <c r="B247" s="3" t="s">
        <v>21</v>
      </c>
      <c r="C247" s="3">
        <v>2</v>
      </c>
      <c r="D247" s="3" t="s">
        <v>116</v>
      </c>
      <c r="E247" s="30">
        <v>43437.616863425923</v>
      </c>
      <c r="F247" s="5"/>
      <c r="G247" s="5"/>
      <c r="H247" s="5"/>
      <c r="I247" s="3"/>
      <c r="J247" s="3"/>
      <c r="K247" s="3" t="s">
        <v>44</v>
      </c>
      <c r="L247" s="3" t="s">
        <v>1465</v>
      </c>
      <c r="M247" s="9">
        <v>43446.613020833334</v>
      </c>
      <c r="N247" s="9">
        <v>43446.618611111109</v>
      </c>
      <c r="O247" s="3" t="s">
        <v>1732</v>
      </c>
      <c r="P247" s="10">
        <v>5.5876388888888894E-3</v>
      </c>
      <c r="R247" s="11"/>
      <c r="S247" s="11"/>
      <c r="T247" s="11"/>
      <c r="U247" s="11"/>
      <c r="V247" s="11"/>
    </row>
    <row r="248" spans="1:22" ht="15" customHeight="1" x14ac:dyDescent="0.25">
      <c r="A248" s="3" t="s">
        <v>538</v>
      </c>
      <c r="B248" s="3" t="s">
        <v>20</v>
      </c>
      <c r="C248" s="3">
        <v>1</v>
      </c>
      <c r="D248" s="3" t="s">
        <v>59</v>
      </c>
      <c r="E248" s="30">
        <v>43438.448414351849</v>
      </c>
      <c r="F248" s="5"/>
      <c r="G248" s="5"/>
      <c r="H248" s="5"/>
      <c r="I248" s="3"/>
      <c r="J248" s="3"/>
      <c r="K248" s="3" t="s">
        <v>32</v>
      </c>
      <c r="L248" s="3" t="s">
        <v>1540</v>
      </c>
      <c r="M248" s="9">
        <v>43446.594837962963</v>
      </c>
      <c r="N248" s="9">
        <v>43446.623171296298</v>
      </c>
      <c r="O248" s="3" t="s">
        <v>1733</v>
      </c>
      <c r="P248" s="10">
        <v>2.833894675925926E-2</v>
      </c>
      <c r="R248" s="11"/>
      <c r="S248" s="11"/>
      <c r="T248" s="11"/>
      <c r="U248" s="11"/>
      <c r="V248" s="11"/>
    </row>
    <row r="249" spans="1:22" ht="15" customHeight="1" x14ac:dyDescent="0.25">
      <c r="A249" s="3" t="s">
        <v>536</v>
      </c>
      <c r="B249" s="3" t="s">
        <v>20</v>
      </c>
      <c r="C249" s="3">
        <v>1</v>
      </c>
      <c r="D249" s="3" t="s">
        <v>537</v>
      </c>
      <c r="E249" s="30">
        <v>43438.429722222223</v>
      </c>
      <c r="F249" s="5"/>
      <c r="G249" s="5"/>
      <c r="H249" s="5"/>
      <c r="I249" s="3"/>
      <c r="J249" s="3"/>
      <c r="K249" s="3" t="s">
        <v>44</v>
      </c>
      <c r="L249" s="3" t="s">
        <v>1465</v>
      </c>
      <c r="M249" s="9">
        <v>43446.622349537036</v>
      </c>
      <c r="N249" s="9">
        <v>43446.650509259256</v>
      </c>
      <c r="O249" s="3" t="s">
        <v>1734</v>
      </c>
      <c r="P249" s="10">
        <v>2.8156608796296292E-2</v>
      </c>
      <c r="R249" s="11"/>
      <c r="S249" s="11"/>
      <c r="T249" s="11"/>
      <c r="U249" s="11"/>
      <c r="V249" s="11"/>
    </row>
    <row r="250" spans="1:22" ht="15" customHeight="1" x14ac:dyDescent="0.25">
      <c r="A250" s="3" t="s">
        <v>551</v>
      </c>
      <c r="B250" s="3" t="s">
        <v>21</v>
      </c>
      <c r="C250" s="3">
        <v>6</v>
      </c>
      <c r="D250" s="3" t="s">
        <v>253</v>
      </c>
      <c r="E250" s="30">
        <v>43441.402430555558</v>
      </c>
      <c r="F250" s="5"/>
      <c r="G250" s="5"/>
      <c r="H250" s="5"/>
      <c r="I250" s="3"/>
      <c r="J250" s="3"/>
      <c r="K250" s="3" t="s">
        <v>44</v>
      </c>
      <c r="L250" s="3" t="s">
        <v>1474</v>
      </c>
      <c r="M250" s="9">
        <v>43446.593726851854</v>
      </c>
      <c r="N250" s="9">
        <v>43446.650810185187</v>
      </c>
      <c r="O250" s="3" t="s">
        <v>1735</v>
      </c>
      <c r="P250" s="10">
        <v>5.7090613425925925E-2</v>
      </c>
      <c r="R250" s="11"/>
      <c r="S250" s="11"/>
      <c r="T250" s="11"/>
      <c r="U250" s="11"/>
      <c r="V250" s="11"/>
    </row>
    <row r="251" spans="1:22" ht="15" customHeight="1" x14ac:dyDescent="0.25">
      <c r="A251" s="3" t="s">
        <v>544</v>
      </c>
      <c r="B251" s="3" t="s">
        <v>21</v>
      </c>
      <c r="C251" s="3">
        <v>13</v>
      </c>
      <c r="D251" s="3" t="s">
        <v>86</v>
      </c>
      <c r="E251" s="30">
        <v>43440.534143518518</v>
      </c>
      <c r="F251" s="5"/>
      <c r="G251" s="5"/>
      <c r="H251" s="5"/>
      <c r="I251" s="3"/>
      <c r="J251" s="3"/>
      <c r="K251" s="3" t="s">
        <v>44</v>
      </c>
      <c r="L251" s="3" t="s">
        <v>1474</v>
      </c>
      <c r="M251" s="9">
        <v>43446.658101851855</v>
      </c>
      <c r="N251" s="9">
        <v>43446.666620370372</v>
      </c>
      <c r="O251" s="3" t="s">
        <v>1736</v>
      </c>
      <c r="P251" s="10">
        <v>8.5170949074074073E-3</v>
      </c>
      <c r="R251" s="11"/>
      <c r="S251" s="11"/>
      <c r="T251" s="11"/>
      <c r="U251" s="11"/>
      <c r="V251" s="11"/>
    </row>
    <row r="252" spans="1:22" ht="15" customHeight="1" x14ac:dyDescent="0.25">
      <c r="A252" s="3" t="s">
        <v>533</v>
      </c>
      <c r="B252" s="3" t="s">
        <v>21</v>
      </c>
      <c r="C252" s="3">
        <v>6</v>
      </c>
      <c r="D252" s="3" t="s">
        <v>81</v>
      </c>
      <c r="E252" s="30">
        <v>43437.613645833335</v>
      </c>
      <c r="F252" s="5"/>
      <c r="G252" s="5"/>
      <c r="H252" s="5"/>
      <c r="I252" s="3"/>
      <c r="J252" s="3"/>
      <c r="K252" s="3" t="s">
        <v>44</v>
      </c>
      <c r="L252" s="3" t="s">
        <v>1465</v>
      </c>
      <c r="M252" s="9">
        <v>43446.653819444444</v>
      </c>
      <c r="N252" s="9">
        <v>43446.681597222225</v>
      </c>
      <c r="O252" s="3" t="s">
        <v>1737</v>
      </c>
      <c r="P252" s="10">
        <v>2.7774062500000002E-2</v>
      </c>
      <c r="R252" s="11"/>
      <c r="S252" s="11"/>
      <c r="T252" s="11"/>
      <c r="U252" s="11"/>
      <c r="V252" s="11"/>
    </row>
    <row r="253" spans="1:22" ht="15" customHeight="1" x14ac:dyDescent="0.25">
      <c r="A253" s="3" t="s">
        <v>525</v>
      </c>
      <c r="B253" s="3" t="s">
        <v>21</v>
      </c>
      <c r="C253" s="3">
        <v>2</v>
      </c>
      <c r="D253" s="3" t="s">
        <v>81</v>
      </c>
      <c r="E253" s="30">
        <v>43438.513865740744</v>
      </c>
      <c r="F253" s="5"/>
      <c r="G253" s="5"/>
      <c r="H253" s="5"/>
      <c r="I253" s="3"/>
      <c r="J253" s="3"/>
      <c r="K253" s="3" t="s">
        <v>32</v>
      </c>
      <c r="L253" s="3" t="s">
        <v>1460</v>
      </c>
      <c r="M253" s="9">
        <v>43447.372407407405</v>
      </c>
      <c r="N253" s="9">
        <v>43447.37740740741</v>
      </c>
      <c r="O253" s="3" t="s">
        <v>1738</v>
      </c>
      <c r="P253" s="10">
        <v>4.9942824074074082E-3</v>
      </c>
      <c r="R253" s="11"/>
      <c r="S253" s="11"/>
      <c r="T253" s="11"/>
      <c r="U253" s="11"/>
      <c r="V253" s="11"/>
    </row>
    <row r="254" spans="1:22" ht="15" customHeight="1" x14ac:dyDescent="0.25">
      <c r="A254" s="3" t="s">
        <v>505</v>
      </c>
      <c r="B254" s="3" t="s">
        <v>21</v>
      </c>
      <c r="C254" s="3">
        <v>5</v>
      </c>
      <c r="D254" s="3" t="s">
        <v>352</v>
      </c>
      <c r="E254" s="30">
        <v>43438.599907407406</v>
      </c>
      <c r="F254" s="5"/>
      <c r="G254" s="5"/>
      <c r="H254" s="5"/>
      <c r="I254" s="3"/>
      <c r="J254" s="3"/>
      <c r="K254" s="3" t="s">
        <v>44</v>
      </c>
      <c r="L254" s="3" t="s">
        <v>1540</v>
      </c>
      <c r="M254" s="9">
        <v>43447.380185185182</v>
      </c>
      <c r="N254" s="9">
        <v>43447.385196759256</v>
      </c>
      <c r="O254" s="3" t="s">
        <v>1739</v>
      </c>
      <c r="P254" s="10">
        <v>5.0110532407407404E-3</v>
      </c>
      <c r="R254" s="11"/>
      <c r="S254" s="11"/>
      <c r="T254" s="11"/>
      <c r="U254" s="11"/>
      <c r="V254" s="11"/>
    </row>
    <row r="255" spans="1:22" ht="15" customHeight="1" x14ac:dyDescent="0.25">
      <c r="A255" s="3" t="s">
        <v>522</v>
      </c>
      <c r="B255" s="3" t="s">
        <v>21</v>
      </c>
      <c r="C255" s="3">
        <v>2</v>
      </c>
      <c r="D255" s="3" t="s">
        <v>81</v>
      </c>
      <c r="E255" s="30">
        <v>43438.537476851852</v>
      </c>
      <c r="F255" s="5"/>
      <c r="G255" s="5"/>
      <c r="H255" s="5"/>
      <c r="I255" s="3"/>
      <c r="J255" s="3"/>
      <c r="K255" s="3" t="s">
        <v>32</v>
      </c>
      <c r="L255" s="3" t="s">
        <v>1460</v>
      </c>
      <c r="M255" s="9">
        <v>43447.379421296297</v>
      </c>
      <c r="N255" s="9">
        <v>43447.392488425925</v>
      </c>
      <c r="O255" s="3" t="s">
        <v>1740</v>
      </c>
      <c r="P255" s="10">
        <v>1.3059768518518519E-2</v>
      </c>
      <c r="R255" s="11"/>
      <c r="S255" s="11"/>
      <c r="T255" s="11"/>
      <c r="U255" s="11"/>
      <c r="V255" s="11"/>
    </row>
    <row r="256" spans="1:22" ht="15" customHeight="1" x14ac:dyDescent="0.25">
      <c r="A256" s="3" t="s">
        <v>471</v>
      </c>
      <c r="B256" s="3" t="s">
        <v>21</v>
      </c>
      <c r="C256" s="3">
        <v>3</v>
      </c>
      <c r="D256" s="3" t="s">
        <v>352</v>
      </c>
      <c r="E256" s="30">
        <v>43438.593680555554</v>
      </c>
      <c r="F256" s="5"/>
      <c r="G256" s="5"/>
      <c r="H256" s="5"/>
      <c r="I256" s="3"/>
      <c r="J256" s="3"/>
      <c r="K256" s="3" t="s">
        <v>44</v>
      </c>
      <c r="L256" s="3" t="s">
        <v>1540</v>
      </c>
      <c r="M256" s="9">
        <v>43447.388645833336</v>
      </c>
      <c r="N256" s="9">
        <v>43447.410682870373</v>
      </c>
      <c r="O256" s="3" t="s">
        <v>1741</v>
      </c>
      <c r="P256" s="10">
        <v>2.2033622685185186E-2</v>
      </c>
      <c r="R256" s="11"/>
      <c r="S256" s="11"/>
      <c r="T256" s="11"/>
      <c r="U256" s="11"/>
      <c r="V256" s="11"/>
    </row>
    <row r="257" spans="1:22" ht="15" customHeight="1" x14ac:dyDescent="0.25">
      <c r="A257" s="3" t="s">
        <v>554</v>
      </c>
      <c r="B257" s="3" t="s">
        <v>21</v>
      </c>
      <c r="C257" s="3">
        <v>10</v>
      </c>
      <c r="D257" s="3" t="s">
        <v>390</v>
      </c>
      <c r="E257" s="30">
        <v>43440.564953703702</v>
      </c>
      <c r="F257" s="5"/>
      <c r="G257" s="5"/>
      <c r="H257" s="5"/>
      <c r="I257" s="3"/>
      <c r="J257" s="3"/>
      <c r="K257" s="3" t="s">
        <v>44</v>
      </c>
      <c r="L257" s="3" t="s">
        <v>1460</v>
      </c>
      <c r="M257" s="9">
        <v>43447.403703703705</v>
      </c>
      <c r="N257" s="9">
        <v>43447.411643518521</v>
      </c>
      <c r="O257" s="3" t="s">
        <v>1742</v>
      </c>
      <c r="P257" s="10">
        <v>7.9384953703703701E-3</v>
      </c>
      <c r="R257" s="11"/>
      <c r="S257" s="11"/>
      <c r="T257" s="11"/>
      <c r="U257" s="11"/>
      <c r="V257" s="11"/>
    </row>
    <row r="258" spans="1:22" ht="15" customHeight="1" x14ac:dyDescent="0.25">
      <c r="A258" s="3" t="s">
        <v>534</v>
      </c>
      <c r="B258" s="3" t="s">
        <v>21</v>
      </c>
      <c r="C258" s="3">
        <v>2</v>
      </c>
      <c r="D258" s="3" t="s">
        <v>116</v>
      </c>
      <c r="E258" s="30">
        <v>43438.439386574071</v>
      </c>
      <c r="F258" s="5"/>
      <c r="G258" s="5"/>
      <c r="H258" s="5"/>
      <c r="I258" s="3"/>
      <c r="J258" s="3"/>
      <c r="K258" s="3" t="s">
        <v>32</v>
      </c>
      <c r="L258" s="3" t="s">
        <v>1465</v>
      </c>
      <c r="M258" s="9">
        <v>43447.413217592592</v>
      </c>
      <c r="N258" s="9">
        <v>43447.421076388891</v>
      </c>
      <c r="O258" s="3" t="s">
        <v>1743</v>
      </c>
      <c r="P258" s="10">
        <v>7.8569444444444442E-3</v>
      </c>
      <c r="R258" s="11"/>
      <c r="S258" s="11"/>
      <c r="T258" s="11"/>
      <c r="U258" s="11"/>
      <c r="V258" s="11"/>
    </row>
    <row r="259" spans="1:22" ht="15" customHeight="1" x14ac:dyDescent="0.25">
      <c r="A259" s="3" t="s">
        <v>502</v>
      </c>
      <c r="B259" s="3" t="s">
        <v>21</v>
      </c>
      <c r="C259" s="3">
        <v>3</v>
      </c>
      <c r="D259" s="3" t="s">
        <v>116</v>
      </c>
      <c r="E259" s="30">
        <v>43438.462129629632</v>
      </c>
      <c r="F259" s="5"/>
      <c r="G259" s="5"/>
      <c r="H259" s="5"/>
      <c r="I259" s="3"/>
      <c r="J259" s="3"/>
      <c r="K259" s="3" t="s">
        <v>32</v>
      </c>
      <c r="L259" s="3" t="s">
        <v>1460</v>
      </c>
      <c r="M259" s="9">
        <v>43447.413611111115</v>
      </c>
      <c r="N259" s="9">
        <v>43447.427164351851</v>
      </c>
      <c r="O259" s="3" t="s">
        <v>1744</v>
      </c>
      <c r="P259" s="10">
        <v>1.3560925925925926E-2</v>
      </c>
      <c r="R259" s="11"/>
      <c r="S259" s="11"/>
      <c r="T259" s="11"/>
      <c r="U259" s="11"/>
      <c r="V259" s="11"/>
    </row>
    <row r="260" spans="1:22" ht="15" customHeight="1" x14ac:dyDescent="0.25">
      <c r="A260" s="3" t="s">
        <v>493</v>
      </c>
      <c r="B260" s="3" t="s">
        <v>21</v>
      </c>
      <c r="C260" s="3">
        <v>3</v>
      </c>
      <c r="D260" s="3" t="s">
        <v>116</v>
      </c>
      <c r="E260" s="30">
        <v>43438.475798611114</v>
      </c>
      <c r="F260" s="5"/>
      <c r="G260" s="5"/>
      <c r="H260" s="5"/>
      <c r="I260" s="3"/>
      <c r="J260" s="3"/>
      <c r="K260" s="3" t="s">
        <v>32</v>
      </c>
      <c r="L260" s="3" t="s">
        <v>1465</v>
      </c>
      <c r="M260" s="9">
        <v>43447.426689814813</v>
      </c>
      <c r="N260" s="9">
        <v>43447.434583333335</v>
      </c>
      <c r="O260" s="3" t="s">
        <v>1745</v>
      </c>
      <c r="P260" s="10">
        <v>7.8922569444444448E-3</v>
      </c>
      <c r="R260" s="11"/>
      <c r="S260" s="11"/>
      <c r="T260" s="11"/>
      <c r="U260" s="11"/>
      <c r="V260" s="11"/>
    </row>
    <row r="261" spans="1:22" ht="15" customHeight="1" x14ac:dyDescent="0.25">
      <c r="A261" s="3" t="s">
        <v>572</v>
      </c>
      <c r="B261" s="3" t="s">
        <v>22</v>
      </c>
      <c r="C261" s="3">
        <v>1</v>
      </c>
      <c r="D261" s="3" t="s">
        <v>573</v>
      </c>
      <c r="E261" s="30">
        <v>43438.595914351848</v>
      </c>
      <c r="F261" s="5"/>
      <c r="G261" s="5"/>
      <c r="H261" s="5"/>
      <c r="I261" s="3"/>
      <c r="J261" s="3"/>
      <c r="K261" s="3" t="s">
        <v>44</v>
      </c>
      <c r="L261" s="3" t="s">
        <v>1460</v>
      </c>
      <c r="M261" s="9">
        <v>43447.440706018519</v>
      </c>
      <c r="N261" s="9">
        <v>43447.441990740743</v>
      </c>
      <c r="O261" s="3" t="s">
        <v>1746</v>
      </c>
      <c r="P261" s="10">
        <v>1.2870370370370373E-3</v>
      </c>
      <c r="R261" s="11"/>
      <c r="S261" s="11"/>
      <c r="T261" s="11"/>
      <c r="U261" s="11"/>
      <c r="V261" s="11"/>
    </row>
    <row r="262" spans="1:22" ht="15" customHeight="1" x14ac:dyDescent="0.25">
      <c r="A262" s="3" t="s">
        <v>590</v>
      </c>
      <c r="B262" s="3" t="s">
        <v>22</v>
      </c>
      <c r="C262" s="3">
        <v>1</v>
      </c>
      <c r="D262" s="3" t="s">
        <v>591</v>
      </c>
      <c r="E262" s="30">
        <v>43439.408564814818</v>
      </c>
      <c r="F262" s="5"/>
      <c r="G262" s="5"/>
      <c r="H262" s="5"/>
      <c r="I262" s="3"/>
      <c r="J262" s="3"/>
      <c r="K262" s="3" t="s">
        <v>44</v>
      </c>
      <c r="L262" s="3" t="s">
        <v>1460</v>
      </c>
      <c r="M262" s="9">
        <v>43447.442685185182</v>
      </c>
      <c r="N262" s="9">
        <v>43447.444664351853</v>
      </c>
      <c r="O262" s="3" t="s">
        <v>1747</v>
      </c>
      <c r="P262" s="10">
        <v>1.9748263888888888E-3</v>
      </c>
      <c r="R262" s="11"/>
      <c r="S262" s="11"/>
      <c r="T262" s="11"/>
      <c r="U262" s="11"/>
      <c r="V262" s="11"/>
    </row>
    <row r="263" spans="1:22" ht="45" customHeight="1" x14ac:dyDescent="0.25">
      <c r="A263" s="3" t="s">
        <v>603</v>
      </c>
      <c r="B263" s="3" t="s">
        <v>21</v>
      </c>
      <c r="C263" s="3">
        <v>3</v>
      </c>
      <c r="D263" s="3" t="s">
        <v>52</v>
      </c>
      <c r="E263" s="30">
        <v>43441.662534722222</v>
      </c>
      <c r="F263" s="5">
        <v>43438.617164351854</v>
      </c>
      <c r="G263" s="5">
        <v>43439.394745370373</v>
      </c>
      <c r="H263" s="5" t="s">
        <v>41</v>
      </c>
      <c r="I263" s="3" t="s">
        <v>1295</v>
      </c>
      <c r="J263" s="3" t="s">
        <v>1296</v>
      </c>
      <c r="K263" s="3" t="s">
        <v>44</v>
      </c>
      <c r="L263" s="3" t="s">
        <v>1465</v>
      </c>
      <c r="M263" s="9">
        <v>43447.443136574075</v>
      </c>
      <c r="N263" s="9">
        <v>43447.467002314814</v>
      </c>
      <c r="O263" s="3" t="s">
        <v>1748</v>
      </c>
      <c r="P263" s="10">
        <v>2.3860682870370371E-2</v>
      </c>
      <c r="R263" s="11"/>
      <c r="S263" s="11"/>
      <c r="T263" s="11"/>
      <c r="U263" s="11"/>
      <c r="V263" s="11"/>
    </row>
    <row r="264" spans="1:22" ht="15" customHeight="1" x14ac:dyDescent="0.25">
      <c r="A264" s="3" t="s">
        <v>594</v>
      </c>
      <c r="B264" s="3" t="s">
        <v>20</v>
      </c>
      <c r="C264" s="3">
        <v>1</v>
      </c>
      <c r="D264" s="3" t="s">
        <v>101</v>
      </c>
      <c r="E264" s="30">
        <v>43438.681307870371</v>
      </c>
      <c r="F264" s="5"/>
      <c r="G264" s="5"/>
      <c r="H264" s="5"/>
      <c r="I264" s="3"/>
      <c r="J264" s="3"/>
      <c r="K264" s="3" t="s">
        <v>32</v>
      </c>
      <c r="L264" s="3" t="s">
        <v>1540</v>
      </c>
      <c r="M264" s="9">
        <v>43447.47042824074</v>
      </c>
      <c r="N264" s="9">
        <v>43447.474247685182</v>
      </c>
      <c r="O264" s="3" t="s">
        <v>1749</v>
      </c>
      <c r="P264" s="10">
        <v>3.8178240740740742E-3</v>
      </c>
      <c r="R264" s="11"/>
      <c r="S264" s="11"/>
      <c r="T264" s="11"/>
      <c r="U264" s="11"/>
      <c r="V264" s="11"/>
    </row>
    <row r="265" spans="1:22" ht="15" customHeight="1" x14ac:dyDescent="0.25">
      <c r="A265" s="3" t="s">
        <v>619</v>
      </c>
      <c r="B265" s="3" t="s">
        <v>21</v>
      </c>
      <c r="C265" s="3">
        <v>3</v>
      </c>
      <c r="D265" s="3" t="s">
        <v>233</v>
      </c>
      <c r="E265" s="30">
        <v>43441.396203703705</v>
      </c>
      <c r="F265" s="5"/>
      <c r="G265" s="5"/>
      <c r="H265" s="5"/>
      <c r="I265" s="3"/>
      <c r="J265" s="3"/>
      <c r="K265" s="3" t="s">
        <v>44</v>
      </c>
      <c r="L265" s="3" t="s">
        <v>1465</v>
      </c>
      <c r="M265" s="9">
        <v>43447.478935185187</v>
      </c>
      <c r="N265" s="9">
        <v>43447.48369212963</v>
      </c>
      <c r="O265" s="3" t="s">
        <v>1750</v>
      </c>
      <c r="P265" s="10">
        <v>4.7554861111111114E-3</v>
      </c>
      <c r="R265" s="11"/>
      <c r="S265" s="11"/>
      <c r="T265" s="11"/>
      <c r="U265" s="11"/>
      <c r="V265" s="11"/>
    </row>
    <row r="266" spans="1:22" ht="15" customHeight="1" x14ac:dyDescent="0.25">
      <c r="A266" s="3" t="s">
        <v>570</v>
      </c>
      <c r="B266" s="3" t="s">
        <v>22</v>
      </c>
      <c r="C266" s="3">
        <v>1</v>
      </c>
      <c r="D266" s="3" t="s">
        <v>571</v>
      </c>
      <c r="E266" s="30">
        <v>43438.606886574074</v>
      </c>
      <c r="F266" s="5"/>
      <c r="G266" s="5"/>
      <c r="H266" s="5"/>
      <c r="I266" s="3"/>
      <c r="J266" s="3"/>
      <c r="K266" s="3" t="s">
        <v>44</v>
      </c>
      <c r="L266" s="3" t="s">
        <v>1460</v>
      </c>
      <c r="M266" s="9">
        <v>43447.445428240739</v>
      </c>
      <c r="N266" s="9">
        <v>43447.484166666669</v>
      </c>
      <c r="O266" s="3" t="s">
        <v>1751</v>
      </c>
      <c r="P266" s="10">
        <v>3.8730856481481481E-2</v>
      </c>
      <c r="R266" s="11"/>
      <c r="S266" s="11"/>
      <c r="T266" s="11"/>
      <c r="U266" s="11"/>
      <c r="V266" s="11"/>
    </row>
    <row r="267" spans="1:22" ht="15" customHeight="1" x14ac:dyDescent="0.25">
      <c r="A267" s="3" t="s">
        <v>595</v>
      </c>
      <c r="B267" s="3" t="s">
        <v>20</v>
      </c>
      <c r="C267" s="3">
        <v>1</v>
      </c>
      <c r="D267" s="3" t="s">
        <v>120</v>
      </c>
      <c r="E267" s="30">
        <v>43438.678287037037</v>
      </c>
      <c r="F267" s="5"/>
      <c r="G267" s="5"/>
      <c r="H267" s="5"/>
      <c r="I267" s="3"/>
      <c r="J267" s="3"/>
      <c r="K267" s="3" t="s">
        <v>44</v>
      </c>
      <c r="L267" s="3" t="s">
        <v>1540</v>
      </c>
      <c r="M267" s="9">
        <v>43447.481886574074</v>
      </c>
      <c r="N267" s="9">
        <v>43447.495347222219</v>
      </c>
      <c r="O267" s="3" t="s">
        <v>1752</v>
      </c>
      <c r="P267" s="10">
        <v>1.3451099537037039E-2</v>
      </c>
      <c r="R267" s="11"/>
      <c r="S267" s="11"/>
      <c r="T267" s="11"/>
      <c r="U267" s="11"/>
      <c r="V267" s="11"/>
    </row>
    <row r="268" spans="1:22" ht="15" customHeight="1" x14ac:dyDescent="0.25">
      <c r="A268" s="3" t="s">
        <v>609</v>
      </c>
      <c r="B268" s="3" t="s">
        <v>21</v>
      </c>
      <c r="C268" s="3">
        <v>10</v>
      </c>
      <c r="D268" s="3" t="s">
        <v>86</v>
      </c>
      <c r="E268" s="30">
        <v>43440.479004629633</v>
      </c>
      <c r="F268" s="5"/>
      <c r="G268" s="5"/>
      <c r="H268" s="5"/>
      <c r="I268" s="3"/>
      <c r="J268" s="3"/>
      <c r="K268" s="3" t="s">
        <v>44</v>
      </c>
      <c r="L268" s="3" t="s">
        <v>1465</v>
      </c>
      <c r="M268" s="9">
        <v>43447.498541666668</v>
      </c>
      <c r="N268" s="9">
        <v>43447.504837962966</v>
      </c>
      <c r="O268" s="3" t="s">
        <v>1753</v>
      </c>
      <c r="P268" s="10">
        <v>6.298495370370371E-3</v>
      </c>
      <c r="R268" s="11"/>
      <c r="S268" s="11"/>
      <c r="T268" s="11"/>
      <c r="U268" s="11"/>
      <c r="V268" s="11"/>
    </row>
    <row r="269" spans="1:22" ht="15" customHeight="1" x14ac:dyDescent="0.25">
      <c r="A269" s="3" t="s">
        <v>574</v>
      </c>
      <c r="B269" s="3" t="s">
        <v>21</v>
      </c>
      <c r="C269" s="3">
        <v>4</v>
      </c>
      <c r="D269" s="3" t="s">
        <v>229</v>
      </c>
      <c r="E269" s="30">
        <v>43438.608530092592</v>
      </c>
      <c r="F269" s="5"/>
      <c r="G269" s="5"/>
      <c r="H269" s="5"/>
      <c r="I269" s="3"/>
      <c r="J269" s="3"/>
      <c r="K269" s="3" t="s">
        <v>501</v>
      </c>
      <c r="L269" s="3" t="s">
        <v>1460</v>
      </c>
      <c r="M269" s="9">
        <v>43447.505474537036</v>
      </c>
      <c r="N269" s="9">
        <v>43447.510474537034</v>
      </c>
      <c r="O269" s="3" t="s">
        <v>1754</v>
      </c>
      <c r="P269" s="10">
        <v>5.0109722222222222E-3</v>
      </c>
      <c r="R269" s="11"/>
      <c r="S269" s="11"/>
      <c r="T269" s="11"/>
      <c r="U269" s="11"/>
      <c r="V269" s="11"/>
    </row>
    <row r="270" spans="1:22" ht="15" customHeight="1" x14ac:dyDescent="0.25">
      <c r="A270" s="3" t="s">
        <v>584</v>
      </c>
      <c r="B270" s="3" t="s">
        <v>21</v>
      </c>
      <c r="C270" s="3">
        <v>3</v>
      </c>
      <c r="D270" s="3" t="s">
        <v>301</v>
      </c>
      <c r="E270" s="30">
        <v>43438.600231481483</v>
      </c>
      <c r="F270" s="5"/>
      <c r="G270" s="5"/>
      <c r="H270" s="5"/>
      <c r="I270" s="3"/>
      <c r="J270" s="3"/>
      <c r="K270" s="3" t="s">
        <v>44</v>
      </c>
      <c r="L270" s="3" t="s">
        <v>1540</v>
      </c>
      <c r="M270" s="9">
        <v>43447.485462962963</v>
      </c>
      <c r="N270" s="9">
        <v>43447.514421296299</v>
      </c>
      <c r="O270" s="3" t="s">
        <v>1755</v>
      </c>
      <c r="P270" s="10">
        <v>2.8952650462962966E-2</v>
      </c>
      <c r="R270" s="11"/>
      <c r="S270" s="11"/>
      <c r="T270" s="11"/>
      <c r="U270" s="11"/>
      <c r="V270" s="11"/>
    </row>
    <row r="271" spans="1:22" ht="15" customHeight="1" x14ac:dyDescent="0.25">
      <c r="A271" s="3" t="s">
        <v>611</v>
      </c>
      <c r="B271" s="3" t="s">
        <v>21</v>
      </c>
      <c r="C271" s="3">
        <v>2</v>
      </c>
      <c r="D271" s="3" t="s">
        <v>361</v>
      </c>
      <c r="E271" s="30">
        <v>43441.394363425927</v>
      </c>
      <c r="F271" s="5"/>
      <c r="G271" s="5"/>
      <c r="H271" s="5"/>
      <c r="I271" s="3"/>
      <c r="J271" s="3"/>
      <c r="K271" s="3" t="s">
        <v>32</v>
      </c>
      <c r="L271" s="3" t="s">
        <v>1465</v>
      </c>
      <c r="M271" s="9">
        <v>43447.506678240738</v>
      </c>
      <c r="N271" s="9">
        <v>43447.517800925925</v>
      </c>
      <c r="O271" s="3" t="s">
        <v>1756</v>
      </c>
      <c r="P271" s="10">
        <v>1.1119513888888889E-2</v>
      </c>
      <c r="R271" s="11"/>
      <c r="S271" s="11"/>
      <c r="T271" s="11"/>
      <c r="U271" s="11"/>
      <c r="V271" s="11"/>
    </row>
    <row r="272" spans="1:22" ht="15" customHeight="1" x14ac:dyDescent="0.25">
      <c r="A272" s="3" t="s">
        <v>598</v>
      </c>
      <c r="B272" s="3" t="s">
        <v>21</v>
      </c>
      <c r="C272" s="3">
        <v>4</v>
      </c>
      <c r="D272" s="3" t="s">
        <v>91</v>
      </c>
      <c r="E272" s="30">
        <v>43438.625879629632</v>
      </c>
      <c r="F272" s="5"/>
      <c r="G272" s="5"/>
      <c r="H272" s="5"/>
      <c r="I272" s="3"/>
      <c r="J272" s="3"/>
      <c r="K272" s="3" t="s">
        <v>44</v>
      </c>
      <c r="L272" s="3" t="s">
        <v>1460</v>
      </c>
      <c r="M272" s="9">
        <v>43447.522199074076</v>
      </c>
      <c r="N272" s="9">
        <v>43447.526307870372</v>
      </c>
      <c r="O272" s="3" t="s">
        <v>1757</v>
      </c>
      <c r="P272" s="10">
        <v>4.1139814814814815E-3</v>
      </c>
      <c r="R272" s="11"/>
      <c r="S272" s="11"/>
      <c r="T272" s="11"/>
      <c r="U272" s="11"/>
      <c r="V272" s="11"/>
    </row>
    <row r="273" spans="1:22" ht="15" customHeight="1" x14ac:dyDescent="0.25">
      <c r="A273" s="3" t="s">
        <v>581</v>
      </c>
      <c r="B273" s="3" t="s">
        <v>20</v>
      </c>
      <c r="C273" s="3">
        <v>1</v>
      </c>
      <c r="D273" s="3" t="s">
        <v>101</v>
      </c>
      <c r="E273" s="30">
        <v>43438.606122685182</v>
      </c>
      <c r="F273" s="5"/>
      <c r="G273" s="5"/>
      <c r="H273" s="5"/>
      <c r="I273" s="3"/>
      <c r="J273" s="3"/>
      <c r="K273" s="3" t="s">
        <v>32</v>
      </c>
      <c r="L273" s="3" t="s">
        <v>1540</v>
      </c>
      <c r="M273" s="9">
        <v>43447.518194444441</v>
      </c>
      <c r="N273" s="9">
        <v>43447.52652777778</v>
      </c>
      <c r="O273" s="3" t="s">
        <v>1758</v>
      </c>
      <c r="P273" s="10">
        <v>8.3277314814814828E-3</v>
      </c>
      <c r="R273" s="11"/>
      <c r="S273" s="11"/>
      <c r="T273" s="11"/>
      <c r="U273" s="11"/>
      <c r="V273" s="11"/>
    </row>
    <row r="274" spans="1:22" ht="15" customHeight="1" x14ac:dyDescent="0.25">
      <c r="A274" s="3" t="s">
        <v>579</v>
      </c>
      <c r="B274" s="3" t="s">
        <v>21</v>
      </c>
      <c r="C274" s="3">
        <v>2</v>
      </c>
      <c r="D274" s="3" t="s">
        <v>52</v>
      </c>
      <c r="E274" s="30">
        <v>43438.604768518519</v>
      </c>
      <c r="F274" s="5"/>
      <c r="G274" s="5"/>
      <c r="H274" s="5"/>
      <c r="I274" s="3"/>
      <c r="J274" s="3"/>
      <c r="K274" s="3" t="s">
        <v>44</v>
      </c>
      <c r="L274" s="3" t="s">
        <v>1460</v>
      </c>
      <c r="M274" s="9">
        <v>43447.527743055558</v>
      </c>
      <c r="N274" s="9">
        <v>43447.536053240743</v>
      </c>
      <c r="O274" s="3" t="s">
        <v>1759</v>
      </c>
      <c r="P274" s="10">
        <v>8.3026504629629631E-3</v>
      </c>
      <c r="R274" s="11"/>
      <c r="S274" s="11"/>
      <c r="T274" s="11"/>
      <c r="U274" s="11"/>
      <c r="V274" s="11"/>
    </row>
    <row r="275" spans="1:22" ht="15" customHeight="1" x14ac:dyDescent="0.25">
      <c r="A275" s="3" t="s">
        <v>557</v>
      </c>
      <c r="B275" s="3" t="s">
        <v>21</v>
      </c>
      <c r="C275" s="3">
        <v>2</v>
      </c>
      <c r="D275" s="3" t="s">
        <v>31</v>
      </c>
      <c r="E275" s="30">
        <v>43438.602766203701</v>
      </c>
      <c r="F275" s="5"/>
      <c r="G275" s="5"/>
      <c r="H275" s="5"/>
      <c r="I275" s="3"/>
      <c r="J275" s="3"/>
      <c r="K275" s="3" t="s">
        <v>32</v>
      </c>
      <c r="L275" s="3" t="s">
        <v>1460</v>
      </c>
      <c r="M275" s="9">
        <v>43447.536979166667</v>
      </c>
      <c r="N275" s="9">
        <v>43447.541006944448</v>
      </c>
      <c r="O275" s="3" t="s">
        <v>1760</v>
      </c>
      <c r="P275" s="10">
        <v>4.0293518518518517E-3</v>
      </c>
      <c r="R275" s="11"/>
      <c r="S275" s="11"/>
      <c r="T275" s="11"/>
      <c r="U275" s="11"/>
      <c r="V275" s="11"/>
    </row>
    <row r="276" spans="1:22" ht="15" customHeight="1" x14ac:dyDescent="0.25">
      <c r="A276" s="3" t="s">
        <v>617</v>
      </c>
      <c r="B276" s="3" t="s">
        <v>20</v>
      </c>
      <c r="C276" s="3">
        <v>1</v>
      </c>
      <c r="D276" s="3" t="s">
        <v>101</v>
      </c>
      <c r="E276" s="30">
        <v>43441.482430555552</v>
      </c>
      <c r="F276" s="5">
        <v>43405.706180555557</v>
      </c>
      <c r="G276" s="5">
        <v>43441.480636574073</v>
      </c>
      <c r="H276" s="5" t="s">
        <v>53</v>
      </c>
      <c r="I276" s="3" t="s">
        <v>618</v>
      </c>
      <c r="J276" s="3"/>
      <c r="K276" s="3" t="s">
        <v>32</v>
      </c>
      <c r="L276" s="3" t="s">
        <v>1474</v>
      </c>
      <c r="M276" s="9">
        <v>43447.571782407409</v>
      </c>
      <c r="N276" s="9">
        <v>43447.572314814817</v>
      </c>
      <c r="O276" s="3" t="s">
        <v>1761</v>
      </c>
      <c r="P276" s="10">
        <v>5.3973379629629629E-4</v>
      </c>
      <c r="R276" s="11"/>
      <c r="S276" s="11"/>
      <c r="T276" s="11"/>
      <c r="U276" s="11"/>
      <c r="V276" s="11"/>
    </row>
    <row r="277" spans="1:22" ht="15" customHeight="1" x14ac:dyDescent="0.25">
      <c r="A277" s="3" t="s">
        <v>577</v>
      </c>
      <c r="B277" s="3" t="s">
        <v>21</v>
      </c>
      <c r="C277" s="3">
        <v>3</v>
      </c>
      <c r="D277" s="3" t="s">
        <v>233</v>
      </c>
      <c r="E277" s="30">
        <v>43438.607222222221</v>
      </c>
      <c r="F277" s="5"/>
      <c r="G277" s="5"/>
      <c r="H277" s="5"/>
      <c r="I277" s="3"/>
      <c r="J277" s="3"/>
      <c r="K277" s="3" t="s">
        <v>32</v>
      </c>
      <c r="L277" s="3" t="s">
        <v>1465</v>
      </c>
      <c r="M277" s="9">
        <v>43447.58394675926</v>
      </c>
      <c r="N277" s="9">
        <v>43447.589282407411</v>
      </c>
      <c r="O277" s="3" t="s">
        <v>1762</v>
      </c>
      <c r="P277" s="10">
        <v>5.3315277777777779E-3</v>
      </c>
      <c r="R277" s="11"/>
      <c r="S277" s="11"/>
      <c r="T277" s="11"/>
      <c r="U277" s="11"/>
      <c r="V277" s="11"/>
    </row>
    <row r="278" spans="1:22" ht="15" customHeight="1" x14ac:dyDescent="0.25">
      <c r="A278" s="3" t="s">
        <v>600</v>
      </c>
      <c r="B278" s="3" t="s">
        <v>21</v>
      </c>
      <c r="C278" s="3">
        <v>5</v>
      </c>
      <c r="D278" s="3" t="s">
        <v>86</v>
      </c>
      <c r="E278" s="30">
        <v>43440.568252314813</v>
      </c>
      <c r="F278" s="5"/>
      <c r="G278" s="5"/>
      <c r="H278" s="5"/>
      <c r="I278" s="3"/>
      <c r="J278" s="3"/>
      <c r="K278" s="3" t="s">
        <v>44</v>
      </c>
      <c r="L278" s="3" t="s">
        <v>1474</v>
      </c>
      <c r="M278" s="9">
        <v>43447.575439814813</v>
      </c>
      <c r="N278" s="9">
        <v>43447.597627314812</v>
      </c>
      <c r="O278" s="3" t="s">
        <v>1763</v>
      </c>
      <c r="P278" s="10">
        <v>2.2189780092592593E-2</v>
      </c>
      <c r="R278" s="11"/>
      <c r="S278" s="11"/>
      <c r="T278" s="11"/>
      <c r="U278" s="11"/>
      <c r="V278" s="11"/>
    </row>
    <row r="279" spans="1:22" ht="15" customHeight="1" x14ac:dyDescent="0.25">
      <c r="A279" s="3" t="s">
        <v>596</v>
      </c>
      <c r="B279" s="3" t="s">
        <v>20</v>
      </c>
      <c r="C279" s="3">
        <v>1</v>
      </c>
      <c r="D279" s="3" t="s">
        <v>40</v>
      </c>
      <c r="E279" s="30">
        <v>43438.618923611109</v>
      </c>
      <c r="F279" s="5"/>
      <c r="G279" s="5"/>
      <c r="H279" s="5"/>
      <c r="I279" s="3"/>
      <c r="J279" s="3"/>
      <c r="K279" s="3" t="s">
        <v>44</v>
      </c>
      <c r="L279" s="3" t="s">
        <v>1540</v>
      </c>
      <c r="M279" s="9">
        <v>43447.588993055557</v>
      </c>
      <c r="N279" s="9">
        <v>43447.663391203707</v>
      </c>
      <c r="O279" s="3" t="s">
        <v>1764</v>
      </c>
      <c r="P279" s="10">
        <v>7.4396585648148147E-2</v>
      </c>
      <c r="R279" s="11"/>
      <c r="S279" s="11"/>
      <c r="T279" s="11"/>
      <c r="U279" s="11"/>
      <c r="V279" s="11"/>
    </row>
    <row r="280" spans="1:22" ht="15" customHeight="1" x14ac:dyDescent="0.25">
      <c r="A280" s="3" t="s">
        <v>608</v>
      </c>
      <c r="B280" s="3" t="s">
        <v>21</v>
      </c>
      <c r="C280" s="3">
        <v>11</v>
      </c>
      <c r="D280" s="3" t="s">
        <v>86</v>
      </c>
      <c r="E280" s="30">
        <v>43440.541967592595</v>
      </c>
      <c r="F280" s="5"/>
      <c r="G280" s="5"/>
      <c r="H280" s="5"/>
      <c r="I280" s="3"/>
      <c r="J280" s="3"/>
      <c r="K280" s="3" t="s">
        <v>44</v>
      </c>
      <c r="L280" s="3" t="s">
        <v>1474</v>
      </c>
      <c r="M280" s="9">
        <v>43448.369490740741</v>
      </c>
      <c r="N280" s="9">
        <v>43448.383229166669</v>
      </c>
      <c r="O280" s="3" t="s">
        <v>1765</v>
      </c>
      <c r="P280" s="10">
        <v>1.3740069444444442E-2</v>
      </c>
      <c r="R280" s="11"/>
      <c r="S280" s="11"/>
      <c r="T280" s="11"/>
      <c r="U280" s="11"/>
      <c r="V280" s="11"/>
    </row>
    <row r="281" spans="1:22" ht="15" customHeight="1" x14ac:dyDescent="0.25">
      <c r="A281" s="3" t="s">
        <v>593</v>
      </c>
      <c r="B281" s="3" t="s">
        <v>20</v>
      </c>
      <c r="C281" s="3">
        <v>1</v>
      </c>
      <c r="D281" s="3" t="s">
        <v>101</v>
      </c>
      <c r="E281" s="30">
        <v>43438.604803240742</v>
      </c>
      <c r="F281" s="5"/>
      <c r="G281" s="5"/>
      <c r="H281" s="5"/>
      <c r="I281" s="3"/>
      <c r="J281" s="3"/>
      <c r="K281" s="3" t="s">
        <v>44</v>
      </c>
      <c r="L281" s="3" t="s">
        <v>1465</v>
      </c>
      <c r="M281" s="9">
        <v>43447.596192129633</v>
      </c>
      <c r="N281" s="9">
        <v>43448.386481481481</v>
      </c>
      <c r="O281" s="3" t="s">
        <v>1766</v>
      </c>
      <c r="P281" s="10">
        <v>0.79029310185185186</v>
      </c>
      <c r="R281" s="11"/>
      <c r="S281" s="11"/>
      <c r="T281" s="11"/>
      <c r="U281" s="11"/>
      <c r="V281" s="11"/>
    </row>
    <row r="282" spans="1:22" ht="15" customHeight="1" x14ac:dyDescent="0.25">
      <c r="A282" s="3" t="s">
        <v>567</v>
      </c>
      <c r="B282" s="3" t="s">
        <v>22</v>
      </c>
      <c r="C282" s="3">
        <v>1</v>
      </c>
      <c r="D282" s="3" t="s">
        <v>568</v>
      </c>
      <c r="E282" s="30">
        <v>43438.443229166667</v>
      </c>
      <c r="F282" s="5"/>
      <c r="G282" s="5"/>
      <c r="H282" s="5"/>
      <c r="I282" s="3"/>
      <c r="J282" s="3"/>
      <c r="K282" s="3" t="s">
        <v>44</v>
      </c>
      <c r="L282" s="3" t="s">
        <v>1460</v>
      </c>
      <c r="M282" s="9">
        <v>43448.413368055553</v>
      </c>
      <c r="N282" s="9">
        <v>43448.415289351855</v>
      </c>
      <c r="O282" s="3" t="s">
        <v>1767</v>
      </c>
      <c r="P282" s="10">
        <v>1.9281365740740741E-3</v>
      </c>
      <c r="R282" s="11"/>
      <c r="S282" s="11"/>
      <c r="T282" s="11"/>
      <c r="U282" s="11"/>
      <c r="V282" s="11"/>
    </row>
    <row r="283" spans="1:22" ht="15" customHeight="1" x14ac:dyDescent="0.25">
      <c r="A283" s="3" t="s">
        <v>586</v>
      </c>
      <c r="B283" s="3" t="s">
        <v>22</v>
      </c>
      <c r="C283" s="3">
        <v>1</v>
      </c>
      <c r="D283" s="3" t="s">
        <v>587</v>
      </c>
      <c r="E283" s="30">
        <v>43438.683321759258</v>
      </c>
      <c r="F283" s="5"/>
      <c r="G283" s="5"/>
      <c r="H283" s="5"/>
      <c r="I283" s="3"/>
      <c r="J283" s="3"/>
      <c r="K283" s="3" t="s">
        <v>44</v>
      </c>
      <c r="L283" s="3" t="s">
        <v>1460</v>
      </c>
      <c r="M283" s="9">
        <v>43448.416180555556</v>
      </c>
      <c r="N283" s="9">
        <v>43448.420092592591</v>
      </c>
      <c r="O283" s="3" t="s">
        <v>1768</v>
      </c>
      <c r="P283" s="10">
        <v>3.9101273148148151E-3</v>
      </c>
      <c r="R283" s="11"/>
      <c r="S283" s="11"/>
      <c r="T283" s="11"/>
      <c r="U283" s="11"/>
      <c r="V283" s="11"/>
    </row>
    <row r="284" spans="1:22" ht="15" customHeight="1" x14ac:dyDescent="0.25">
      <c r="A284" s="3" t="s">
        <v>576</v>
      </c>
      <c r="B284" s="3" t="s">
        <v>21</v>
      </c>
      <c r="C284" s="3">
        <v>5</v>
      </c>
      <c r="D284" s="3" t="s">
        <v>96</v>
      </c>
      <c r="E284" s="30">
        <v>43438.608217592591</v>
      </c>
      <c r="F284" s="5"/>
      <c r="G284" s="5"/>
      <c r="H284" s="5"/>
      <c r="I284" s="3"/>
      <c r="J284" s="3"/>
      <c r="K284" s="3" t="s">
        <v>44</v>
      </c>
      <c r="L284" s="3" t="s">
        <v>1460</v>
      </c>
      <c r="M284" s="9">
        <v>43448.421620370369</v>
      </c>
      <c r="N284" s="9">
        <v>43448.432662037034</v>
      </c>
      <c r="O284" s="3" t="s">
        <v>1769</v>
      </c>
      <c r="P284" s="10">
        <v>1.1039548611111111E-2</v>
      </c>
      <c r="R284" s="11"/>
      <c r="S284" s="11"/>
      <c r="T284" s="11"/>
      <c r="U284" s="11"/>
      <c r="V284" s="11"/>
    </row>
    <row r="285" spans="1:22" ht="15" customHeight="1" x14ac:dyDescent="0.25">
      <c r="A285" s="3" t="s">
        <v>582</v>
      </c>
      <c r="B285" s="3" t="s">
        <v>20</v>
      </c>
      <c r="C285" s="3">
        <v>1</v>
      </c>
      <c r="D285" s="3" t="s">
        <v>258</v>
      </c>
      <c r="E285" s="30">
        <v>43438.599618055552</v>
      </c>
      <c r="F285" s="5"/>
      <c r="G285" s="5"/>
      <c r="H285" s="5"/>
      <c r="I285" s="3"/>
      <c r="J285" s="3"/>
      <c r="K285" s="3" t="s">
        <v>44</v>
      </c>
      <c r="L285" s="3" t="s">
        <v>1465</v>
      </c>
      <c r="M285" s="9">
        <v>43448.393020833333</v>
      </c>
      <c r="N285" s="9">
        <v>43448.435474537036</v>
      </c>
      <c r="O285" s="3" t="s">
        <v>1770</v>
      </c>
      <c r="P285" s="10">
        <v>4.2456874999999998E-2</v>
      </c>
      <c r="R285" s="11"/>
      <c r="S285" s="11"/>
      <c r="T285" s="11"/>
      <c r="U285" s="11"/>
      <c r="V285" s="11"/>
    </row>
    <row r="286" spans="1:22" ht="15" customHeight="1" x14ac:dyDescent="0.25">
      <c r="A286" s="3" t="s">
        <v>612</v>
      </c>
      <c r="B286" s="3" t="s">
        <v>21</v>
      </c>
      <c r="C286" s="3">
        <v>9</v>
      </c>
      <c r="D286" s="3" t="s">
        <v>86</v>
      </c>
      <c r="E286" s="30">
        <v>43440.520289351851</v>
      </c>
      <c r="F286" s="5"/>
      <c r="G286" s="5"/>
      <c r="H286" s="5"/>
      <c r="I286" s="3"/>
      <c r="J286" s="3"/>
      <c r="K286" s="3" t="s">
        <v>44</v>
      </c>
      <c r="L286" s="3" t="s">
        <v>1474</v>
      </c>
      <c r="M286" s="9">
        <v>43448.386990740742</v>
      </c>
      <c r="N286" s="9">
        <v>43448.436099537037</v>
      </c>
      <c r="O286" s="3" t="s">
        <v>1771</v>
      </c>
      <c r="P286" s="10">
        <v>4.9104432870370369E-2</v>
      </c>
      <c r="R286" s="11"/>
      <c r="S286" s="11"/>
      <c r="T286" s="11"/>
      <c r="U286" s="11"/>
      <c r="V286" s="11"/>
    </row>
    <row r="287" spans="1:22" ht="15" customHeight="1" x14ac:dyDescent="0.25">
      <c r="A287" s="3" t="s">
        <v>561</v>
      </c>
      <c r="B287" s="3" t="s">
        <v>21</v>
      </c>
      <c r="C287" s="3">
        <v>4</v>
      </c>
      <c r="D287" s="3" t="s">
        <v>101</v>
      </c>
      <c r="E287" s="30">
        <v>43439.412256944444</v>
      </c>
      <c r="F287" s="5"/>
      <c r="G287" s="5"/>
      <c r="H287" s="5"/>
      <c r="I287" s="3"/>
      <c r="J287" s="3"/>
      <c r="K287" s="3" t="s">
        <v>32</v>
      </c>
      <c r="L287" s="3" t="s">
        <v>1460</v>
      </c>
      <c r="M287" s="9">
        <v>43448.433981481481</v>
      </c>
      <c r="N287" s="9">
        <v>43448.438414351855</v>
      </c>
      <c r="O287" s="3" t="s">
        <v>1772</v>
      </c>
      <c r="P287" s="10">
        <v>4.4244675925925927E-3</v>
      </c>
      <c r="R287" s="11"/>
      <c r="S287" s="11"/>
      <c r="T287" s="11"/>
      <c r="U287" s="11"/>
      <c r="V287" s="11"/>
    </row>
    <row r="288" spans="1:22" ht="15" customHeight="1" x14ac:dyDescent="0.25">
      <c r="A288" s="3" t="s">
        <v>607</v>
      </c>
      <c r="B288" s="3" t="s">
        <v>21</v>
      </c>
      <c r="C288" s="3">
        <v>5</v>
      </c>
      <c r="D288" s="3" t="s">
        <v>86</v>
      </c>
      <c r="E288" s="30">
        <v>43440.553113425929</v>
      </c>
      <c r="F288" s="5"/>
      <c r="G288" s="5"/>
      <c r="H288" s="5"/>
      <c r="I288" s="3"/>
      <c r="J288" s="3"/>
      <c r="K288" s="3" t="s">
        <v>44</v>
      </c>
      <c r="L288" s="3" t="s">
        <v>1460</v>
      </c>
      <c r="M288" s="9">
        <v>43448.440185185187</v>
      </c>
      <c r="N288" s="9">
        <v>43448.445289351854</v>
      </c>
      <c r="O288" s="3" t="s">
        <v>1773</v>
      </c>
      <c r="P288" s="10">
        <v>5.1058217592592587E-3</v>
      </c>
      <c r="R288" s="11"/>
      <c r="S288" s="11"/>
      <c r="T288" s="11"/>
      <c r="U288" s="11"/>
      <c r="V288" s="11"/>
    </row>
    <row r="289" spans="1:22" ht="15" customHeight="1" x14ac:dyDescent="0.25">
      <c r="A289" s="3" t="s">
        <v>621</v>
      </c>
      <c r="B289" s="3" t="s">
        <v>21</v>
      </c>
      <c r="C289" s="3">
        <v>4</v>
      </c>
      <c r="D289" s="3" t="s">
        <v>40</v>
      </c>
      <c r="E289" s="30">
        <v>43440.530682870369</v>
      </c>
      <c r="F289" s="5"/>
      <c r="G289" s="5"/>
      <c r="H289" s="5"/>
      <c r="I289" s="3"/>
      <c r="J289" s="3"/>
      <c r="K289" s="3" t="s">
        <v>44</v>
      </c>
      <c r="L289" s="3" t="s">
        <v>1474</v>
      </c>
      <c r="M289" s="9">
        <v>43448.438819444447</v>
      </c>
      <c r="N289" s="9">
        <v>43448.451597222222</v>
      </c>
      <c r="O289" s="3" t="s">
        <v>1774</v>
      </c>
      <c r="P289" s="10">
        <v>1.2782939814814815E-2</v>
      </c>
      <c r="R289" s="11"/>
      <c r="S289" s="11"/>
      <c r="T289" s="11"/>
      <c r="U289" s="11"/>
      <c r="V289" s="11"/>
    </row>
    <row r="290" spans="1:22" ht="15" customHeight="1" x14ac:dyDescent="0.25">
      <c r="A290" s="3" t="s">
        <v>564</v>
      </c>
      <c r="B290" s="3" t="s">
        <v>21</v>
      </c>
      <c r="C290" s="3">
        <v>4</v>
      </c>
      <c r="D290" s="3" t="s">
        <v>565</v>
      </c>
      <c r="E290" s="30">
        <v>43439.414293981485</v>
      </c>
      <c r="F290" s="5"/>
      <c r="G290" s="5"/>
      <c r="H290" s="5"/>
      <c r="I290" s="3"/>
      <c r="J290" s="3"/>
      <c r="K290" s="3" t="s">
        <v>44</v>
      </c>
      <c r="L290" s="3" t="s">
        <v>1465</v>
      </c>
      <c r="M290" s="9">
        <v>43448.440509259257</v>
      </c>
      <c r="N290" s="9">
        <v>43448.459664351853</v>
      </c>
      <c r="O290" s="3" t="s">
        <v>1775</v>
      </c>
      <c r="P290" s="10">
        <v>1.9155474537037035E-2</v>
      </c>
      <c r="R290" s="11"/>
      <c r="S290" s="11"/>
      <c r="T290" s="11"/>
      <c r="U290" s="11"/>
      <c r="V290" s="11"/>
    </row>
    <row r="291" spans="1:22" ht="15" customHeight="1" x14ac:dyDescent="0.25">
      <c r="A291" s="3" t="s">
        <v>615</v>
      </c>
      <c r="B291" s="3" t="s">
        <v>21</v>
      </c>
      <c r="C291" s="3">
        <v>5</v>
      </c>
      <c r="D291" s="3" t="s">
        <v>40</v>
      </c>
      <c r="E291" s="30">
        <v>43440.524305555555</v>
      </c>
      <c r="F291" s="5"/>
      <c r="G291" s="5"/>
      <c r="H291" s="5"/>
      <c r="I291" s="3"/>
      <c r="J291" s="3"/>
      <c r="K291" s="3" t="s">
        <v>44</v>
      </c>
      <c r="L291" s="3" t="s">
        <v>1474</v>
      </c>
      <c r="M291" s="9">
        <v>43448.452835648146</v>
      </c>
      <c r="N291" s="9">
        <v>43448.461608796293</v>
      </c>
      <c r="O291" s="3" t="s">
        <v>1776</v>
      </c>
      <c r="P291" s="10">
        <v>8.779085648148147E-3</v>
      </c>
      <c r="R291" s="11"/>
      <c r="S291" s="11"/>
      <c r="T291" s="11"/>
      <c r="U291" s="11"/>
      <c r="V291" s="11"/>
    </row>
    <row r="292" spans="1:22" ht="15" customHeight="1" x14ac:dyDescent="0.25">
      <c r="A292" s="3" t="s">
        <v>614</v>
      </c>
      <c r="B292" s="3" t="s">
        <v>20</v>
      </c>
      <c r="C292" s="3">
        <v>1</v>
      </c>
      <c r="D292" s="3" t="s">
        <v>113</v>
      </c>
      <c r="E292" s="30">
        <v>43439.432268518518</v>
      </c>
      <c r="F292" s="5"/>
      <c r="G292" s="5"/>
      <c r="H292" s="5"/>
      <c r="I292" s="3"/>
      <c r="J292" s="3"/>
      <c r="K292" s="3" t="s">
        <v>44</v>
      </c>
      <c r="L292" s="3" t="s">
        <v>1460</v>
      </c>
      <c r="M292" s="9">
        <v>43448.4612037037</v>
      </c>
      <c r="N292" s="9">
        <v>43448.474861111114</v>
      </c>
      <c r="O292" s="3" t="s">
        <v>1777</v>
      </c>
      <c r="P292" s="10">
        <v>1.366056712962963E-2</v>
      </c>
      <c r="R292" s="11"/>
      <c r="S292" s="11"/>
      <c r="T292" s="11"/>
      <c r="U292" s="11"/>
      <c r="V292" s="11"/>
    </row>
    <row r="293" spans="1:22" ht="15" customHeight="1" x14ac:dyDescent="0.25">
      <c r="A293" s="3" t="s">
        <v>589</v>
      </c>
      <c r="B293" s="3" t="s">
        <v>20</v>
      </c>
      <c r="C293" s="3">
        <v>1</v>
      </c>
      <c r="D293" s="3" t="s">
        <v>101</v>
      </c>
      <c r="E293" s="30">
        <v>43438.616111111114</v>
      </c>
      <c r="F293" s="5"/>
      <c r="G293" s="5"/>
      <c r="H293" s="5"/>
      <c r="I293" s="3"/>
      <c r="J293" s="3"/>
      <c r="K293" s="3" t="s">
        <v>32</v>
      </c>
      <c r="L293" s="3" t="s">
        <v>1460</v>
      </c>
      <c r="M293" s="9">
        <v>43448.477743055555</v>
      </c>
      <c r="N293" s="9">
        <v>43448.481956018521</v>
      </c>
      <c r="O293" s="3" t="s">
        <v>1778</v>
      </c>
      <c r="P293" s="10">
        <v>4.2165625000000007E-3</v>
      </c>
      <c r="R293" s="11"/>
      <c r="S293" s="11"/>
      <c r="T293" s="11"/>
      <c r="U293" s="11"/>
      <c r="V293" s="11"/>
    </row>
    <row r="294" spans="1:22" ht="15" customHeight="1" x14ac:dyDescent="0.25">
      <c r="A294" s="3" t="s">
        <v>602</v>
      </c>
      <c r="B294" s="3" t="s">
        <v>20</v>
      </c>
      <c r="C294" s="3">
        <v>1</v>
      </c>
      <c r="D294" s="3" t="s">
        <v>101</v>
      </c>
      <c r="E294" s="30">
        <v>43438.636597222219</v>
      </c>
      <c r="F294" s="5"/>
      <c r="G294" s="5"/>
      <c r="H294" s="5"/>
      <c r="I294" s="3"/>
      <c r="J294" s="3"/>
      <c r="K294" s="3" t="s">
        <v>32</v>
      </c>
      <c r="L294" s="3" t="s">
        <v>1474</v>
      </c>
      <c r="M294" s="9">
        <v>43448.476597222223</v>
      </c>
      <c r="N294" s="9">
        <v>43448.483252314814</v>
      </c>
      <c r="O294" s="3" t="s">
        <v>1779</v>
      </c>
      <c r="P294" s="10">
        <v>6.6546296296296293E-3</v>
      </c>
      <c r="R294" s="11"/>
      <c r="S294" s="11"/>
      <c r="T294" s="11"/>
      <c r="U294" s="11"/>
      <c r="V294" s="11"/>
    </row>
    <row r="295" spans="1:22" ht="15" customHeight="1" x14ac:dyDescent="0.25">
      <c r="A295" s="3" t="s">
        <v>664</v>
      </c>
      <c r="B295" s="3" t="s">
        <v>21</v>
      </c>
      <c r="C295" s="3">
        <v>8</v>
      </c>
      <c r="D295" s="3" t="s">
        <v>208</v>
      </c>
      <c r="E295" s="30">
        <v>43445.456342592595</v>
      </c>
      <c r="F295" s="5"/>
      <c r="G295" s="5"/>
      <c r="H295" s="5"/>
      <c r="I295" s="3"/>
      <c r="J295" s="3"/>
      <c r="K295" s="3" t="s">
        <v>44</v>
      </c>
      <c r="L295" s="3" t="s">
        <v>1465</v>
      </c>
      <c r="M295" s="9">
        <v>43448.46533564815</v>
      </c>
      <c r="N295" s="9">
        <v>43448.488483796296</v>
      </c>
      <c r="O295" s="3" t="s">
        <v>1780</v>
      </c>
      <c r="P295" s="10">
        <v>2.3150856481481477E-2</v>
      </c>
      <c r="R295" s="11"/>
      <c r="S295" s="11"/>
      <c r="T295" s="11"/>
      <c r="U295" s="11"/>
      <c r="V295" s="11"/>
    </row>
    <row r="296" spans="1:22" ht="15" customHeight="1" x14ac:dyDescent="0.25">
      <c r="A296" s="3" t="s">
        <v>627</v>
      </c>
      <c r="B296" s="3" t="s">
        <v>20</v>
      </c>
      <c r="C296" s="3">
        <v>1</v>
      </c>
      <c r="D296" s="3" t="s">
        <v>253</v>
      </c>
      <c r="E296" s="30">
        <v>43439.442384259259</v>
      </c>
      <c r="F296" s="5"/>
      <c r="G296" s="5"/>
      <c r="H296" s="5"/>
      <c r="I296" s="3"/>
      <c r="J296" s="3"/>
      <c r="K296" s="3" t="s">
        <v>44</v>
      </c>
      <c r="L296" s="3" t="s">
        <v>1460</v>
      </c>
      <c r="M296" s="9">
        <v>43448.489699074074</v>
      </c>
      <c r="N296" s="9">
        <v>43448.493020833332</v>
      </c>
      <c r="O296" s="3" t="s">
        <v>1781</v>
      </c>
      <c r="P296" s="10">
        <v>3.3185532407407413E-3</v>
      </c>
      <c r="R296" s="11"/>
      <c r="S296" s="11"/>
      <c r="T296" s="11"/>
      <c r="U296" s="11"/>
      <c r="V296" s="11"/>
    </row>
    <row r="297" spans="1:22" ht="15" customHeight="1" x14ac:dyDescent="0.25">
      <c r="A297" s="3" t="s">
        <v>633</v>
      </c>
      <c r="B297" s="3" t="s">
        <v>22</v>
      </c>
      <c r="C297" s="3">
        <v>1</v>
      </c>
      <c r="D297" s="3" t="s">
        <v>634</v>
      </c>
      <c r="E297" s="30">
        <v>43439.500717592593</v>
      </c>
      <c r="F297" s="5"/>
      <c r="G297" s="5"/>
      <c r="H297" s="5"/>
      <c r="I297" s="3"/>
      <c r="J297" s="3"/>
      <c r="K297" s="3" t="s">
        <v>44</v>
      </c>
      <c r="L297" s="3" t="s">
        <v>1460</v>
      </c>
      <c r="M297" s="9">
        <v>43448.496562499997</v>
      </c>
      <c r="N297" s="9">
        <v>43448.498263888891</v>
      </c>
      <c r="O297" s="3" t="s">
        <v>1782</v>
      </c>
      <c r="P297" s="10">
        <v>1.6973495370370369E-3</v>
      </c>
      <c r="R297" s="11"/>
      <c r="S297" s="11"/>
      <c r="T297" s="11"/>
      <c r="U297" s="11"/>
      <c r="V297" s="11"/>
    </row>
    <row r="298" spans="1:22" ht="15" customHeight="1" x14ac:dyDescent="0.25">
      <c r="A298" s="3" t="s">
        <v>660</v>
      </c>
      <c r="B298" s="3" t="s">
        <v>21</v>
      </c>
      <c r="C298" s="3">
        <v>11</v>
      </c>
      <c r="D298" s="3" t="s">
        <v>208</v>
      </c>
      <c r="E298" s="30">
        <v>43445.428217592591</v>
      </c>
      <c r="F298" s="5"/>
      <c r="G298" s="5"/>
      <c r="H298" s="5"/>
      <c r="I298" s="3"/>
      <c r="J298" s="3"/>
      <c r="K298" s="3" t="s">
        <v>44</v>
      </c>
      <c r="L298" s="3" t="s">
        <v>1465</v>
      </c>
      <c r="M298" s="9">
        <v>43448.493622685186</v>
      </c>
      <c r="N298" s="9">
        <v>43448.500972222224</v>
      </c>
      <c r="O298" s="3" t="s">
        <v>1783</v>
      </c>
      <c r="P298" s="10">
        <v>7.3472569444444436E-3</v>
      </c>
      <c r="R298" s="11"/>
      <c r="S298" s="11"/>
      <c r="T298" s="11"/>
      <c r="U298" s="11"/>
      <c r="V298" s="11"/>
    </row>
    <row r="299" spans="1:22" ht="15" customHeight="1" x14ac:dyDescent="0.25">
      <c r="A299" s="3" t="s">
        <v>622</v>
      </c>
      <c r="B299" s="3" t="s">
        <v>21</v>
      </c>
      <c r="C299" s="3">
        <v>6</v>
      </c>
      <c r="D299" s="3" t="s">
        <v>81</v>
      </c>
      <c r="E299" s="30">
        <v>43440.438449074078</v>
      </c>
      <c r="F299" s="5"/>
      <c r="G299" s="5"/>
      <c r="H299" s="5"/>
      <c r="I299" s="3"/>
      <c r="J299" s="3"/>
      <c r="K299" s="3" t="s">
        <v>32</v>
      </c>
      <c r="L299" s="3" t="s">
        <v>1460</v>
      </c>
      <c r="M299" s="9">
        <v>43448.50068287037</v>
      </c>
      <c r="N299" s="9">
        <v>43448.503460648149</v>
      </c>
      <c r="O299" s="3" t="s">
        <v>1784</v>
      </c>
      <c r="P299" s="10">
        <v>2.7862268518518518E-3</v>
      </c>
      <c r="R299" s="11"/>
      <c r="S299" s="11"/>
      <c r="T299" s="11"/>
      <c r="U299" s="11"/>
      <c r="V299" s="11"/>
    </row>
    <row r="300" spans="1:22" ht="15" customHeight="1" x14ac:dyDescent="0.25">
      <c r="A300" s="3" t="s">
        <v>683</v>
      </c>
      <c r="B300" s="3" t="s">
        <v>21</v>
      </c>
      <c r="C300" s="3">
        <v>2</v>
      </c>
      <c r="D300" s="3" t="s">
        <v>684</v>
      </c>
      <c r="E300" s="30">
        <v>43445.410486111112</v>
      </c>
      <c r="F300" s="5"/>
      <c r="G300" s="5"/>
      <c r="H300" s="5"/>
      <c r="I300" s="3"/>
      <c r="J300" s="3"/>
      <c r="K300" s="3" t="s">
        <v>32</v>
      </c>
      <c r="L300" s="3" t="s">
        <v>1465</v>
      </c>
      <c r="M300" s="9">
        <v>43448.512187499997</v>
      </c>
      <c r="N300" s="9">
        <v>43448.520208333335</v>
      </c>
      <c r="O300" s="3" t="s">
        <v>1785</v>
      </c>
      <c r="P300" s="10">
        <v>8.0189004629629638E-3</v>
      </c>
      <c r="R300" s="11"/>
      <c r="S300" s="11"/>
      <c r="T300" s="11"/>
      <c r="U300" s="11"/>
      <c r="V300" s="11"/>
    </row>
    <row r="301" spans="1:22" ht="15" customHeight="1" x14ac:dyDescent="0.25">
      <c r="A301" s="3" t="s">
        <v>679</v>
      </c>
      <c r="B301" s="3" t="s">
        <v>21</v>
      </c>
      <c r="C301" s="3">
        <v>6</v>
      </c>
      <c r="D301" s="3" t="s">
        <v>86</v>
      </c>
      <c r="E301" s="30">
        <v>43444.631145833337</v>
      </c>
      <c r="F301" s="5"/>
      <c r="G301" s="5"/>
      <c r="H301" s="5"/>
      <c r="I301" s="3"/>
      <c r="J301" s="3"/>
      <c r="K301" s="3" t="s">
        <v>44</v>
      </c>
      <c r="L301" s="3" t="s">
        <v>1474</v>
      </c>
      <c r="M301" s="9">
        <v>43448.515046296299</v>
      </c>
      <c r="N301" s="9">
        <v>43448.526759259257</v>
      </c>
      <c r="O301" s="3" t="s">
        <v>1786</v>
      </c>
      <c r="P301" s="10">
        <v>1.1710925925925925E-2</v>
      </c>
      <c r="R301" s="11"/>
      <c r="S301" s="11"/>
      <c r="T301" s="11"/>
      <c r="U301" s="11"/>
      <c r="V301" s="11"/>
    </row>
    <row r="302" spans="1:22" ht="15" customHeight="1" x14ac:dyDescent="0.25">
      <c r="A302" s="3" t="s">
        <v>625</v>
      </c>
      <c r="B302" s="3" t="s">
        <v>21</v>
      </c>
      <c r="C302" s="3">
        <v>12</v>
      </c>
      <c r="D302" s="3" t="s">
        <v>81</v>
      </c>
      <c r="E302" s="30">
        <v>43440.45789351852</v>
      </c>
      <c r="F302" s="5"/>
      <c r="G302" s="5"/>
      <c r="H302" s="5"/>
      <c r="I302" s="3"/>
      <c r="J302" s="3"/>
      <c r="K302" s="3" t="s">
        <v>32</v>
      </c>
      <c r="L302" s="3" t="s">
        <v>1460</v>
      </c>
      <c r="M302" s="9">
        <v>43448.504664351851</v>
      </c>
      <c r="N302" s="9">
        <v>43448.526875000003</v>
      </c>
      <c r="O302" s="3" t="s">
        <v>1787</v>
      </c>
      <c r="P302" s="10">
        <v>2.2215937500000001E-2</v>
      </c>
      <c r="R302" s="11"/>
      <c r="S302" s="11"/>
      <c r="T302" s="11"/>
      <c r="U302" s="11"/>
      <c r="V302" s="11"/>
    </row>
    <row r="303" spans="1:22" ht="15" customHeight="1" x14ac:dyDescent="0.25">
      <c r="A303" s="3" t="s">
        <v>674</v>
      </c>
      <c r="B303" s="3" t="s">
        <v>21</v>
      </c>
      <c r="C303" s="3">
        <v>6</v>
      </c>
      <c r="D303" s="3" t="s">
        <v>86</v>
      </c>
      <c r="E303" s="30">
        <v>43444.555381944447</v>
      </c>
      <c r="F303" s="5"/>
      <c r="G303" s="5"/>
      <c r="H303" s="5"/>
      <c r="I303" s="3"/>
      <c r="J303" s="3"/>
      <c r="K303" s="3" t="s">
        <v>44</v>
      </c>
      <c r="L303" s="3" t="s">
        <v>1474</v>
      </c>
      <c r="M303" s="9">
        <v>43448.528090277781</v>
      </c>
      <c r="N303" s="9">
        <v>43448.53429398148</v>
      </c>
      <c r="O303" s="3" t="s">
        <v>1788</v>
      </c>
      <c r="P303" s="10">
        <v>6.2025462962962963E-3</v>
      </c>
      <c r="R303" s="11"/>
      <c r="S303" s="11"/>
      <c r="T303" s="11"/>
      <c r="U303" s="11"/>
      <c r="V303" s="11"/>
    </row>
    <row r="304" spans="1:22" ht="15" customHeight="1" x14ac:dyDescent="0.25">
      <c r="A304" s="3" t="s">
        <v>667</v>
      </c>
      <c r="B304" s="3" t="s">
        <v>21</v>
      </c>
      <c r="C304" s="3">
        <v>8</v>
      </c>
      <c r="D304" s="3" t="s">
        <v>52</v>
      </c>
      <c r="E304" s="30">
        <v>43444.552615740744</v>
      </c>
      <c r="F304" s="5"/>
      <c r="G304" s="5"/>
      <c r="H304" s="5"/>
      <c r="I304" s="3"/>
      <c r="J304" s="3"/>
      <c r="K304" s="3" t="s">
        <v>44</v>
      </c>
      <c r="L304" s="3" t="s">
        <v>1474</v>
      </c>
      <c r="M304" s="9">
        <v>43448.53634259259</v>
      </c>
      <c r="N304" s="9">
        <v>43448.547280092593</v>
      </c>
      <c r="O304" s="3" t="s">
        <v>1789</v>
      </c>
      <c r="P304" s="10">
        <v>1.0934050925925927E-2</v>
      </c>
      <c r="R304" s="11"/>
      <c r="S304" s="11"/>
      <c r="T304" s="11"/>
      <c r="U304" s="11"/>
      <c r="V304" s="11"/>
    </row>
    <row r="305" spans="1:22" ht="15" customHeight="1" x14ac:dyDescent="0.25">
      <c r="A305" s="3" t="s">
        <v>681</v>
      </c>
      <c r="B305" s="3" t="s">
        <v>21</v>
      </c>
      <c r="C305" s="3">
        <v>4</v>
      </c>
      <c r="D305" s="3" t="s">
        <v>86</v>
      </c>
      <c r="E305" s="30">
        <v>43444.501655092594</v>
      </c>
      <c r="F305" s="5"/>
      <c r="G305" s="5"/>
      <c r="H305" s="5"/>
      <c r="I305" s="3"/>
      <c r="J305" s="3"/>
      <c r="K305" s="3" t="s">
        <v>44</v>
      </c>
      <c r="L305" s="3" t="s">
        <v>1474</v>
      </c>
      <c r="M305" s="9">
        <v>43448.548611111109</v>
      </c>
      <c r="N305" s="9">
        <v>43448.5547337963</v>
      </c>
      <c r="O305" s="3" t="s">
        <v>1790</v>
      </c>
      <c r="P305" s="10">
        <v>6.1168518518518516E-3</v>
      </c>
      <c r="R305" s="11"/>
      <c r="S305" s="11"/>
      <c r="T305" s="11"/>
      <c r="U305" s="11"/>
      <c r="V305" s="11"/>
    </row>
    <row r="306" spans="1:22" ht="15" customHeight="1" x14ac:dyDescent="0.25">
      <c r="A306" s="3" t="s">
        <v>689</v>
      </c>
      <c r="B306" s="3" t="s">
        <v>21</v>
      </c>
      <c r="C306" s="3">
        <v>4</v>
      </c>
      <c r="D306" s="3" t="s">
        <v>86</v>
      </c>
      <c r="E306" s="30">
        <v>43444.634479166663</v>
      </c>
      <c r="F306" s="5"/>
      <c r="G306" s="5"/>
      <c r="H306" s="5"/>
      <c r="I306" s="3"/>
      <c r="J306" s="3"/>
      <c r="K306" s="3" t="s">
        <v>44</v>
      </c>
      <c r="L306" s="3" t="s">
        <v>1465</v>
      </c>
      <c r="M306" s="9">
        <v>43448.5549537037</v>
      </c>
      <c r="N306" s="9">
        <v>43448.568101851852</v>
      </c>
      <c r="O306" s="3" t="s">
        <v>1791</v>
      </c>
      <c r="P306" s="10">
        <v>1.3151180555555557E-2</v>
      </c>
      <c r="R306" s="11"/>
      <c r="S306" s="11"/>
      <c r="T306" s="11"/>
      <c r="U306" s="11"/>
      <c r="V306" s="11"/>
    </row>
    <row r="307" spans="1:22" ht="15" customHeight="1" x14ac:dyDescent="0.25">
      <c r="A307" s="3" t="s">
        <v>672</v>
      </c>
      <c r="B307" s="3" t="s">
        <v>21</v>
      </c>
      <c r="C307" s="3">
        <v>10</v>
      </c>
      <c r="D307" s="3" t="s">
        <v>86</v>
      </c>
      <c r="E307" s="30">
        <v>43444.498726851853</v>
      </c>
      <c r="F307" s="5"/>
      <c r="G307" s="5"/>
      <c r="H307" s="5"/>
      <c r="I307" s="3"/>
      <c r="J307" s="3"/>
      <c r="K307" s="3" t="s">
        <v>44</v>
      </c>
      <c r="L307" s="3" t="s">
        <v>1474</v>
      </c>
      <c r="M307" s="9">
        <v>43448.556180555555</v>
      </c>
      <c r="N307" s="9">
        <v>43448.568703703706</v>
      </c>
      <c r="O307" s="3" t="s">
        <v>1792</v>
      </c>
      <c r="P307" s="10">
        <v>1.2515370370370369E-2</v>
      </c>
      <c r="R307" s="11"/>
      <c r="S307" s="11"/>
      <c r="T307" s="11"/>
      <c r="U307" s="11"/>
      <c r="V307" s="11"/>
    </row>
    <row r="308" spans="1:22" ht="15" customHeight="1" x14ac:dyDescent="0.25">
      <c r="A308" s="3" t="s">
        <v>628</v>
      </c>
      <c r="B308" s="3" t="s">
        <v>21</v>
      </c>
      <c r="C308" s="3">
        <v>3</v>
      </c>
      <c r="D308" s="3" t="s">
        <v>629</v>
      </c>
      <c r="E308" s="30">
        <v>43440.453726851854</v>
      </c>
      <c r="F308" s="5"/>
      <c r="G308" s="5"/>
      <c r="H308" s="5"/>
      <c r="I308" s="3"/>
      <c r="J308" s="3"/>
      <c r="K308" s="3" t="s">
        <v>44</v>
      </c>
      <c r="L308" s="3" t="s">
        <v>1540</v>
      </c>
      <c r="M308" s="9">
        <v>43448.568020833336</v>
      </c>
      <c r="N308" s="9">
        <v>43448.57440972222</v>
      </c>
      <c r="O308" s="3" t="s">
        <v>1793</v>
      </c>
      <c r="P308" s="10">
        <v>6.3853009259259262E-3</v>
      </c>
      <c r="R308" s="11"/>
      <c r="S308" s="11"/>
      <c r="T308" s="11"/>
      <c r="U308" s="11"/>
      <c r="V308" s="11"/>
    </row>
    <row r="309" spans="1:22" ht="15" customHeight="1" x14ac:dyDescent="0.25">
      <c r="A309" s="3" t="s">
        <v>641</v>
      </c>
      <c r="B309" s="3" t="s">
        <v>21</v>
      </c>
      <c r="C309" s="3">
        <v>3</v>
      </c>
      <c r="D309" s="3" t="s">
        <v>629</v>
      </c>
      <c r="E309" s="30">
        <v>43440.428842592592</v>
      </c>
      <c r="F309" s="5"/>
      <c r="G309" s="5"/>
      <c r="H309" s="5"/>
      <c r="I309" s="3"/>
      <c r="J309" s="3"/>
      <c r="K309" s="3" t="s">
        <v>44</v>
      </c>
      <c r="L309" s="3" t="s">
        <v>1540</v>
      </c>
      <c r="M309" s="9">
        <v>43448.578750000001</v>
      </c>
      <c r="N309" s="9">
        <v>43448.585358796299</v>
      </c>
      <c r="O309" s="3" t="s">
        <v>1794</v>
      </c>
      <c r="P309" s="10">
        <v>6.6123958333333338E-3</v>
      </c>
      <c r="R309" s="11"/>
      <c r="S309" s="11"/>
      <c r="T309" s="11"/>
      <c r="U309" s="11"/>
      <c r="V309" s="11"/>
    </row>
    <row r="310" spans="1:22" ht="15" customHeight="1" x14ac:dyDescent="0.25">
      <c r="A310" s="3" t="s">
        <v>670</v>
      </c>
      <c r="B310" s="3" t="s">
        <v>21</v>
      </c>
      <c r="C310" s="3">
        <v>9</v>
      </c>
      <c r="D310" s="3" t="s">
        <v>86</v>
      </c>
      <c r="E310" s="30">
        <v>43444.496111111112</v>
      </c>
      <c r="F310" s="5"/>
      <c r="G310" s="5"/>
      <c r="H310" s="5"/>
      <c r="I310" s="3"/>
      <c r="J310" s="3"/>
      <c r="K310" s="3" t="s">
        <v>44</v>
      </c>
      <c r="L310" s="3" t="s">
        <v>1474</v>
      </c>
      <c r="M310" s="9">
        <v>43448.572465277779</v>
      </c>
      <c r="N310" s="9">
        <v>43448.595879629633</v>
      </c>
      <c r="O310" s="3" t="s">
        <v>1795</v>
      </c>
      <c r="P310" s="10">
        <v>2.3413206018518515E-2</v>
      </c>
      <c r="R310" s="11"/>
      <c r="S310" s="11"/>
      <c r="T310" s="11"/>
      <c r="U310" s="11"/>
      <c r="V310" s="11"/>
    </row>
    <row r="311" spans="1:22" ht="15" customHeight="1" x14ac:dyDescent="0.25">
      <c r="A311" s="3" t="s">
        <v>678</v>
      </c>
      <c r="B311" s="3" t="s">
        <v>21</v>
      </c>
      <c r="C311" s="3">
        <v>5</v>
      </c>
      <c r="D311" s="3" t="s">
        <v>86</v>
      </c>
      <c r="E311" s="30">
        <v>43444.632361111115</v>
      </c>
      <c r="F311" s="5"/>
      <c r="G311" s="5"/>
      <c r="H311" s="5"/>
      <c r="I311" s="3"/>
      <c r="J311" s="3"/>
      <c r="K311" s="3" t="s">
        <v>44</v>
      </c>
      <c r="L311" s="3" t="s">
        <v>1465</v>
      </c>
      <c r="M311" s="9">
        <v>43448.572222222225</v>
      </c>
      <c r="N311" s="9">
        <v>43448.610567129632</v>
      </c>
      <c r="O311" s="3" t="s">
        <v>1796</v>
      </c>
      <c r="P311" s="10">
        <v>3.8346585648148142E-2</v>
      </c>
      <c r="R311" s="11"/>
      <c r="S311" s="11"/>
      <c r="T311" s="11"/>
      <c r="U311" s="11"/>
      <c r="V311" s="11"/>
    </row>
    <row r="312" spans="1:22" ht="15" customHeight="1" x14ac:dyDescent="0.25">
      <c r="A312" s="3" t="s">
        <v>662</v>
      </c>
      <c r="B312" s="3" t="s">
        <v>20</v>
      </c>
      <c r="C312" s="3">
        <v>1</v>
      </c>
      <c r="D312" s="3" t="s">
        <v>537</v>
      </c>
      <c r="E312" s="30">
        <v>43439.576597222222</v>
      </c>
      <c r="F312" s="5"/>
      <c r="G312" s="5"/>
      <c r="H312" s="5"/>
      <c r="I312" s="3"/>
      <c r="J312" s="3"/>
      <c r="K312" s="3" t="s">
        <v>44</v>
      </c>
      <c r="L312" s="3" t="s">
        <v>1540</v>
      </c>
      <c r="M312" s="9">
        <v>43448.590555555558</v>
      </c>
      <c r="N312" s="9">
        <v>43448.612615740742</v>
      </c>
      <c r="O312" s="3" t="s">
        <v>1797</v>
      </c>
      <c r="P312" s="10">
        <v>2.2061226851851853E-2</v>
      </c>
      <c r="R312" s="11"/>
      <c r="S312" s="11"/>
      <c r="T312" s="11"/>
      <c r="U312" s="11"/>
      <c r="V312" s="11"/>
    </row>
    <row r="313" spans="1:22" ht="15" customHeight="1" x14ac:dyDescent="0.25">
      <c r="A313" s="3" t="s">
        <v>666</v>
      </c>
      <c r="B313" s="3" t="s">
        <v>20</v>
      </c>
      <c r="C313" s="3">
        <v>1</v>
      </c>
      <c r="D313" s="3" t="s">
        <v>537</v>
      </c>
      <c r="E313" s="30">
        <v>43439.569687499999</v>
      </c>
      <c r="F313" s="5"/>
      <c r="G313" s="5"/>
      <c r="H313" s="5"/>
      <c r="I313" s="3"/>
      <c r="J313" s="3"/>
      <c r="K313" s="3" t="s">
        <v>32</v>
      </c>
      <c r="L313" s="3" t="s">
        <v>1540</v>
      </c>
      <c r="M313" s="9">
        <v>43448.615439814814</v>
      </c>
      <c r="N313" s="9">
        <v>43448.625115740739</v>
      </c>
      <c r="O313" s="3" t="s">
        <v>1798</v>
      </c>
      <c r="P313" s="10">
        <v>9.6778472222222214E-3</v>
      </c>
      <c r="R313" s="11"/>
      <c r="S313" s="11"/>
      <c r="T313" s="11"/>
      <c r="U313" s="11"/>
      <c r="V313" s="11"/>
    </row>
    <row r="314" spans="1:22" ht="15" customHeight="1" x14ac:dyDescent="0.25">
      <c r="A314" s="3" t="s">
        <v>668</v>
      </c>
      <c r="B314" s="3" t="s">
        <v>20</v>
      </c>
      <c r="C314" s="3">
        <v>1</v>
      </c>
      <c r="D314" s="3" t="s">
        <v>137</v>
      </c>
      <c r="E314" s="30">
        <v>43441.504247685189</v>
      </c>
      <c r="F314" s="5">
        <v>43425.477569444447</v>
      </c>
      <c r="G314" s="5">
        <v>43441.503680555557</v>
      </c>
      <c r="H314" s="5" t="s">
        <v>41</v>
      </c>
      <c r="I314" s="3" t="s">
        <v>669</v>
      </c>
      <c r="J314" s="3"/>
      <c r="K314" s="3" t="s">
        <v>32</v>
      </c>
      <c r="L314" s="3" t="s">
        <v>1474</v>
      </c>
      <c r="M314" s="9">
        <v>43448.597372685188</v>
      </c>
      <c r="N314" s="9">
        <v>43448.626493055555</v>
      </c>
      <c r="O314" s="3" t="s">
        <v>1799</v>
      </c>
      <c r="P314" s="10">
        <v>2.9114594907407407E-2</v>
      </c>
      <c r="R314" s="11"/>
      <c r="S314" s="11"/>
      <c r="T314" s="11"/>
      <c r="U314" s="11"/>
      <c r="V314" s="11"/>
    </row>
    <row r="315" spans="1:22" ht="15" customHeight="1" x14ac:dyDescent="0.25">
      <c r="A315" s="3" t="s">
        <v>652</v>
      </c>
      <c r="B315" s="3" t="s">
        <v>21</v>
      </c>
      <c r="C315" s="3">
        <v>10</v>
      </c>
      <c r="D315" s="3" t="s">
        <v>653</v>
      </c>
      <c r="E315" s="30">
        <v>43444.689664351848</v>
      </c>
      <c r="F315" s="5"/>
      <c r="G315" s="5"/>
      <c r="H315" s="5"/>
      <c r="I315" s="3"/>
      <c r="J315" s="3"/>
      <c r="K315" s="3" t="s">
        <v>32</v>
      </c>
      <c r="L315" s="3" t="s">
        <v>1465</v>
      </c>
      <c r="M315" s="9">
        <v>43448.614039351851</v>
      </c>
      <c r="N315" s="9">
        <v>43448.628078703703</v>
      </c>
      <c r="O315" s="3" t="s">
        <v>1800</v>
      </c>
      <c r="P315" s="10">
        <v>1.4038472222222221E-2</v>
      </c>
      <c r="R315" s="11"/>
      <c r="S315" s="11"/>
      <c r="T315" s="11"/>
      <c r="U315" s="11"/>
      <c r="V315" s="11"/>
    </row>
    <row r="316" spans="1:22" ht="15" customHeight="1" x14ac:dyDescent="0.25">
      <c r="A316" s="3" t="s">
        <v>676</v>
      </c>
      <c r="B316" s="3" t="s">
        <v>21</v>
      </c>
      <c r="C316" s="3">
        <v>4</v>
      </c>
      <c r="D316" s="3" t="s">
        <v>677</v>
      </c>
      <c r="E316" s="30">
        <v>43444.638784722221</v>
      </c>
      <c r="F316" s="5"/>
      <c r="G316" s="5"/>
      <c r="H316" s="5"/>
      <c r="I316" s="3"/>
      <c r="J316" s="3"/>
      <c r="K316" s="3" t="s">
        <v>44</v>
      </c>
      <c r="L316" s="3" t="s">
        <v>1465</v>
      </c>
      <c r="M316" s="9">
        <v>43448.633449074077</v>
      </c>
      <c r="N316" s="9">
        <v>43448.641921296294</v>
      </c>
      <c r="O316" s="3" t="s">
        <v>1801</v>
      </c>
      <c r="P316" s="10">
        <v>8.4722453703703713E-3</v>
      </c>
      <c r="R316" s="11"/>
      <c r="S316" s="11"/>
      <c r="T316" s="11"/>
      <c r="U316" s="11"/>
      <c r="V316" s="11"/>
    </row>
    <row r="317" spans="1:22" ht="15" customHeight="1" x14ac:dyDescent="0.25">
      <c r="A317" s="3" t="s">
        <v>645</v>
      </c>
      <c r="B317" s="3" t="s">
        <v>21</v>
      </c>
      <c r="C317" s="3">
        <v>6</v>
      </c>
      <c r="D317" s="3" t="s">
        <v>59</v>
      </c>
      <c r="E317" s="30">
        <v>43441.518449074072</v>
      </c>
      <c r="F317" s="5">
        <v>43430.448414351849</v>
      </c>
      <c r="G317" s="5">
        <v>43441.508425925924</v>
      </c>
      <c r="H317" s="5" t="s">
        <v>41</v>
      </c>
      <c r="I317" s="3" t="s">
        <v>646</v>
      </c>
      <c r="J317" s="3"/>
      <c r="K317" s="3" t="s">
        <v>44</v>
      </c>
      <c r="L317" s="3" t="s">
        <v>1465</v>
      </c>
      <c r="M317" s="9">
        <v>43448.669340277775</v>
      </c>
      <c r="N317" s="9">
        <v>43448.673854166664</v>
      </c>
      <c r="O317" s="3" t="s">
        <v>1802</v>
      </c>
      <c r="P317" s="10">
        <v>4.5137499999999995E-3</v>
      </c>
      <c r="R317" s="11"/>
      <c r="S317" s="11"/>
      <c r="T317" s="11"/>
      <c r="U317" s="11"/>
      <c r="V317" s="11"/>
    </row>
    <row r="318" spans="1:22" ht="15" customHeight="1" x14ac:dyDescent="0.25">
      <c r="A318" s="3" t="s">
        <v>638</v>
      </c>
      <c r="B318" s="3" t="s">
        <v>20</v>
      </c>
      <c r="C318" s="3">
        <v>1</v>
      </c>
      <c r="D318" s="3" t="s">
        <v>629</v>
      </c>
      <c r="E318" s="30">
        <v>43439.473449074074</v>
      </c>
      <c r="F318" s="5"/>
      <c r="G318" s="5"/>
      <c r="H318" s="5"/>
      <c r="I318" s="3"/>
      <c r="J318" s="3"/>
      <c r="K318" s="3" t="s">
        <v>44</v>
      </c>
      <c r="L318" s="3" t="s">
        <v>1465</v>
      </c>
      <c r="M318" s="9">
        <v>43448.677569444444</v>
      </c>
      <c r="N318" s="9">
        <v>43451.36005787037</v>
      </c>
      <c r="O318" s="3" t="s">
        <v>1803</v>
      </c>
      <c r="P318" s="10">
        <v>0.6824951041666667</v>
      </c>
      <c r="R318" s="11"/>
      <c r="S318" s="11"/>
      <c r="T318" s="11"/>
      <c r="U318" s="11"/>
      <c r="V318" s="11"/>
    </row>
    <row r="319" spans="1:22" ht="15" customHeight="1" x14ac:dyDescent="0.25">
      <c r="A319" s="3" t="s">
        <v>636</v>
      </c>
      <c r="B319" s="3" t="s">
        <v>21</v>
      </c>
      <c r="C319" s="3">
        <v>8</v>
      </c>
      <c r="D319" s="3" t="s">
        <v>629</v>
      </c>
      <c r="E319" s="30">
        <v>43439.47625</v>
      </c>
      <c r="F319" s="5"/>
      <c r="G319" s="5"/>
      <c r="H319" s="5"/>
      <c r="I319" s="3"/>
      <c r="J319" s="3"/>
      <c r="K319" s="3" t="s">
        <v>44</v>
      </c>
      <c r="L319" s="3" t="s">
        <v>1465</v>
      </c>
      <c r="M319" s="9">
        <v>43451.375821759262</v>
      </c>
      <c r="N319" s="9">
        <v>43451.381921296299</v>
      </c>
      <c r="O319" s="3" t="s">
        <v>1804</v>
      </c>
      <c r="P319" s="10">
        <v>6.0951388888888887E-3</v>
      </c>
      <c r="R319" s="11"/>
      <c r="S319" s="11"/>
      <c r="T319" s="11"/>
      <c r="U319" s="11"/>
      <c r="V319" s="11"/>
    </row>
    <row r="320" spans="1:22" ht="15" customHeight="1" x14ac:dyDescent="0.25">
      <c r="A320" s="3" t="s">
        <v>647</v>
      </c>
      <c r="B320" s="3" t="s">
        <v>21</v>
      </c>
      <c r="C320" s="3">
        <v>4</v>
      </c>
      <c r="D320" s="3" t="s">
        <v>81</v>
      </c>
      <c r="E320" s="30">
        <v>43440.46303240741</v>
      </c>
      <c r="F320" s="5"/>
      <c r="G320" s="5"/>
      <c r="H320" s="5"/>
      <c r="I320" s="3"/>
      <c r="J320" s="3"/>
      <c r="K320" s="3" t="s">
        <v>32</v>
      </c>
      <c r="L320" s="3" t="s">
        <v>1460</v>
      </c>
      <c r="M320" s="9">
        <v>43451.383923611109</v>
      </c>
      <c r="N320" s="9">
        <v>43451.392511574071</v>
      </c>
      <c r="O320" s="3" t="s">
        <v>1805</v>
      </c>
      <c r="P320" s="10">
        <v>8.5836458333333338E-3</v>
      </c>
      <c r="R320" s="11"/>
      <c r="S320" s="11"/>
      <c r="T320" s="11"/>
      <c r="U320" s="11"/>
      <c r="V320" s="11"/>
    </row>
    <row r="321" spans="1:22" ht="15" customHeight="1" x14ac:dyDescent="0.25">
      <c r="A321" s="3" t="s">
        <v>631</v>
      </c>
      <c r="B321" s="3" t="s">
        <v>21</v>
      </c>
      <c r="C321" s="3">
        <v>6</v>
      </c>
      <c r="D321" s="3" t="s">
        <v>629</v>
      </c>
      <c r="E321" s="30">
        <v>43439.479490740741</v>
      </c>
      <c r="F321" s="5"/>
      <c r="G321" s="5"/>
      <c r="H321" s="5"/>
      <c r="I321" s="3"/>
      <c r="J321" s="3"/>
      <c r="K321" s="3" t="s">
        <v>44</v>
      </c>
      <c r="L321" s="3" t="s">
        <v>1465</v>
      </c>
      <c r="M321" s="9">
        <v>43451.387835648151</v>
      </c>
      <c r="N321" s="9">
        <v>43451.396423611113</v>
      </c>
      <c r="O321" s="3" t="s">
        <v>1806</v>
      </c>
      <c r="P321" s="10">
        <v>8.5877083333333343E-3</v>
      </c>
      <c r="R321" s="11"/>
      <c r="S321" s="11"/>
      <c r="T321" s="11"/>
      <c r="U321" s="11"/>
      <c r="V321" s="11"/>
    </row>
    <row r="322" spans="1:22" ht="15" customHeight="1" x14ac:dyDescent="0.25">
      <c r="A322" s="3" t="s">
        <v>686</v>
      </c>
      <c r="B322" s="3" t="s">
        <v>21</v>
      </c>
      <c r="C322" s="3">
        <v>4</v>
      </c>
      <c r="D322" s="3" t="s">
        <v>687</v>
      </c>
      <c r="E322" s="30">
        <v>43445.485520833332</v>
      </c>
      <c r="F322" s="5"/>
      <c r="G322" s="5"/>
      <c r="H322" s="5"/>
      <c r="I322" s="3"/>
      <c r="J322" s="3"/>
      <c r="K322" s="3" t="s">
        <v>44</v>
      </c>
      <c r="L322" s="3" t="s">
        <v>1460</v>
      </c>
      <c r="M322" s="9">
        <v>43451.400729166664</v>
      </c>
      <c r="N322" s="9">
        <v>43451.409768518519</v>
      </c>
      <c r="O322" s="3" t="s">
        <v>1807</v>
      </c>
      <c r="P322" s="10">
        <v>9.0439467592592585E-3</v>
      </c>
      <c r="R322" s="11"/>
      <c r="S322" s="11"/>
      <c r="T322" s="11"/>
      <c r="U322" s="11"/>
      <c r="V322" s="11"/>
    </row>
    <row r="323" spans="1:22" ht="15" customHeight="1" x14ac:dyDescent="0.25">
      <c r="A323" s="3" t="s">
        <v>642</v>
      </c>
      <c r="B323" s="3" t="s">
        <v>21</v>
      </c>
      <c r="C323" s="3">
        <v>2</v>
      </c>
      <c r="D323" s="3" t="s">
        <v>233</v>
      </c>
      <c r="E323" s="30">
        <v>43440.423935185187</v>
      </c>
      <c r="F323" s="5"/>
      <c r="G323" s="5"/>
      <c r="H323" s="5"/>
      <c r="I323" s="3"/>
      <c r="J323" s="3"/>
      <c r="K323" s="3" t="s">
        <v>44</v>
      </c>
      <c r="L323" s="3" t="s">
        <v>1460</v>
      </c>
      <c r="M323" s="9">
        <v>43451.415289351855</v>
      </c>
      <c r="N323" s="9">
        <v>43451.421817129631</v>
      </c>
      <c r="O323" s="3" t="s">
        <v>1808</v>
      </c>
      <c r="P323" s="10">
        <v>6.5291319444444442E-3</v>
      </c>
      <c r="R323" s="11"/>
      <c r="S323" s="11"/>
      <c r="T323" s="11"/>
      <c r="U323" s="11"/>
      <c r="V323" s="11"/>
    </row>
    <row r="324" spans="1:22" ht="15" customHeight="1" x14ac:dyDescent="0.25">
      <c r="A324" s="3" t="s">
        <v>701</v>
      </c>
      <c r="B324" s="3" t="s">
        <v>22</v>
      </c>
      <c r="C324" s="3">
        <v>1</v>
      </c>
      <c r="D324" s="3" t="s">
        <v>702</v>
      </c>
      <c r="E324" s="30">
        <v>43440.643784722219</v>
      </c>
      <c r="F324" s="5"/>
      <c r="G324" s="5"/>
      <c r="H324" s="5"/>
      <c r="I324" s="3"/>
      <c r="J324" s="3"/>
      <c r="K324" s="3" t="s">
        <v>44</v>
      </c>
      <c r="L324" s="3" t="s">
        <v>1460</v>
      </c>
      <c r="M324" s="9">
        <v>43451.430752314816</v>
      </c>
      <c r="N324" s="9">
        <v>43451.432870370372</v>
      </c>
      <c r="O324" s="3" t="s">
        <v>1809</v>
      </c>
      <c r="P324" s="10">
        <v>2.126099537037037E-3</v>
      </c>
      <c r="R324" s="11"/>
      <c r="S324" s="11"/>
      <c r="T324" s="11"/>
      <c r="U324" s="11"/>
      <c r="V324" s="11"/>
    </row>
    <row r="325" spans="1:22" ht="15" customHeight="1" x14ac:dyDescent="0.25">
      <c r="A325" s="3" t="s">
        <v>658</v>
      </c>
      <c r="B325" s="3" t="s">
        <v>20</v>
      </c>
      <c r="C325" s="3">
        <v>1</v>
      </c>
      <c r="D325" s="3" t="s">
        <v>66</v>
      </c>
      <c r="E325" s="30">
        <v>43431.689664351848</v>
      </c>
      <c r="F325" s="5">
        <v>43431.690312500003</v>
      </c>
      <c r="G325" s="5">
        <v>43446.397824074076</v>
      </c>
      <c r="H325" s="5" t="s">
        <v>53</v>
      </c>
      <c r="I325" s="3" t="s">
        <v>659</v>
      </c>
      <c r="J325" s="3"/>
      <c r="K325" s="3" t="s">
        <v>44</v>
      </c>
      <c r="L325" s="3" t="s">
        <v>1474</v>
      </c>
      <c r="M325" s="9">
        <v>43451.422233796293</v>
      </c>
      <c r="N325" s="9">
        <v>43451.433263888888</v>
      </c>
      <c r="O325" s="3" t="s">
        <v>1810</v>
      </c>
      <c r="P325" s="10">
        <v>1.1031261574074074E-2</v>
      </c>
      <c r="R325" s="11"/>
      <c r="S325" s="11"/>
      <c r="T325" s="11"/>
      <c r="U325" s="11"/>
      <c r="V325" s="11"/>
    </row>
    <row r="326" spans="1:22" ht="15" customHeight="1" x14ac:dyDescent="0.25">
      <c r="A326" s="3" t="s">
        <v>691</v>
      </c>
      <c r="B326" s="3" t="s">
        <v>22</v>
      </c>
      <c r="C326" s="3">
        <v>1</v>
      </c>
      <c r="D326" s="3" t="s">
        <v>692</v>
      </c>
      <c r="E326" s="30">
        <v>43440.625231481485</v>
      </c>
      <c r="F326" s="5"/>
      <c r="G326" s="5"/>
      <c r="H326" s="5"/>
      <c r="I326" s="3"/>
      <c r="J326" s="3"/>
      <c r="K326" s="3" t="s">
        <v>44</v>
      </c>
      <c r="L326" s="3" t="s">
        <v>1460</v>
      </c>
      <c r="M326" s="9">
        <v>43451.434340277781</v>
      </c>
      <c r="N326" s="9">
        <v>43451.436550925922</v>
      </c>
      <c r="O326" s="3" t="s">
        <v>1811</v>
      </c>
      <c r="P326" s="10">
        <v>2.2137384259259259E-3</v>
      </c>
      <c r="R326" s="11"/>
      <c r="S326" s="11"/>
      <c r="T326" s="11"/>
      <c r="U326" s="11"/>
      <c r="V326" s="11"/>
    </row>
    <row r="327" spans="1:22" ht="15" customHeight="1" x14ac:dyDescent="0.25">
      <c r="A327" s="3" t="s">
        <v>654</v>
      </c>
      <c r="B327" s="3" t="s">
        <v>21</v>
      </c>
      <c r="C327" s="3">
        <v>6</v>
      </c>
      <c r="D327" s="3" t="s">
        <v>524</v>
      </c>
      <c r="E327" s="30">
        <v>43439.48400462963</v>
      </c>
      <c r="F327" s="5"/>
      <c r="G327" s="5"/>
      <c r="H327" s="5"/>
      <c r="I327" s="3"/>
      <c r="J327" s="3"/>
      <c r="K327" s="3" t="s">
        <v>32</v>
      </c>
      <c r="L327" s="3" t="s">
        <v>1465</v>
      </c>
      <c r="M327" s="9">
        <v>43451.438206018516</v>
      </c>
      <c r="N327" s="9">
        <v>43451.438252314816</v>
      </c>
      <c r="O327" s="3" t="s">
        <v>1812</v>
      </c>
      <c r="P327" s="10">
        <v>5.0995370370370361E-5</v>
      </c>
      <c r="R327" s="11"/>
      <c r="S327" s="11"/>
      <c r="T327" s="11"/>
      <c r="U327" s="11"/>
      <c r="V327" s="11"/>
    </row>
    <row r="328" spans="1:22" ht="15" customHeight="1" x14ac:dyDescent="0.25">
      <c r="A328" s="3" t="s">
        <v>643</v>
      </c>
      <c r="B328" s="3" t="s">
        <v>22</v>
      </c>
      <c r="C328" s="3">
        <v>1</v>
      </c>
      <c r="D328" s="3" t="s">
        <v>644</v>
      </c>
      <c r="E328" s="30">
        <v>43439.589722222219</v>
      </c>
      <c r="F328" s="5"/>
      <c r="G328" s="5"/>
      <c r="H328" s="5"/>
      <c r="I328" s="3"/>
      <c r="J328" s="3"/>
      <c r="K328" s="3" t="s">
        <v>44</v>
      </c>
      <c r="L328" s="3" t="s">
        <v>1474</v>
      </c>
      <c r="M328" s="9">
        <v>43451.437222222223</v>
      </c>
      <c r="N328" s="9">
        <v>43451.443692129629</v>
      </c>
      <c r="O328" s="3" t="s">
        <v>1813</v>
      </c>
      <c r="P328" s="10">
        <v>6.4799305555555547E-3</v>
      </c>
      <c r="R328" s="11"/>
      <c r="S328" s="11"/>
      <c r="T328" s="11"/>
      <c r="U328" s="11"/>
      <c r="V328" s="11"/>
    </row>
    <row r="329" spans="1:22" ht="15" customHeight="1" x14ac:dyDescent="0.25">
      <c r="A329" s="3" t="s">
        <v>707</v>
      </c>
      <c r="B329" s="3" t="s">
        <v>22</v>
      </c>
      <c r="C329" s="3">
        <v>1</v>
      </c>
      <c r="D329" s="3" t="s">
        <v>150</v>
      </c>
      <c r="E329" s="30">
        <v>43440.665833333333</v>
      </c>
      <c r="F329" s="5"/>
      <c r="G329" s="5"/>
      <c r="H329" s="5"/>
      <c r="I329" s="3"/>
      <c r="J329" s="3"/>
      <c r="K329" s="3" t="s">
        <v>44</v>
      </c>
      <c r="L329" s="3" t="s">
        <v>1460</v>
      </c>
      <c r="M329" s="9">
        <v>43451.438935185186</v>
      </c>
      <c r="N329" s="9">
        <v>43451.446840277778</v>
      </c>
      <c r="O329" s="3" t="s">
        <v>1814</v>
      </c>
      <c r="P329" s="10">
        <v>7.8973958333333327E-3</v>
      </c>
      <c r="R329" s="11"/>
      <c r="S329" s="11"/>
      <c r="T329" s="11"/>
      <c r="U329" s="11"/>
      <c r="V329" s="11"/>
    </row>
    <row r="330" spans="1:22" ht="15" customHeight="1" x14ac:dyDescent="0.25">
      <c r="A330" s="3" t="s">
        <v>710</v>
      </c>
      <c r="B330" s="3" t="s">
        <v>22</v>
      </c>
      <c r="C330" s="3">
        <v>1</v>
      </c>
      <c r="D330" s="3" t="s">
        <v>150</v>
      </c>
      <c r="E330" s="30">
        <v>43440.668796296297</v>
      </c>
      <c r="F330" s="5"/>
      <c r="G330" s="5"/>
      <c r="H330" s="5"/>
      <c r="I330" s="3"/>
      <c r="J330" s="3"/>
      <c r="K330" s="3" t="s">
        <v>44</v>
      </c>
      <c r="L330" s="3" t="s">
        <v>1460</v>
      </c>
      <c r="M330" s="9">
        <v>43451.448113425926</v>
      </c>
      <c r="N330" s="9">
        <v>43451.452407407407</v>
      </c>
      <c r="O330" s="3" t="s">
        <v>1815</v>
      </c>
      <c r="P330" s="10">
        <v>4.2914583333333338E-3</v>
      </c>
      <c r="R330" s="11"/>
      <c r="S330" s="11"/>
      <c r="T330" s="11"/>
      <c r="U330" s="11"/>
      <c r="V330" s="11"/>
    </row>
    <row r="331" spans="1:22" ht="15" customHeight="1" x14ac:dyDescent="0.25">
      <c r="A331" s="3" t="s">
        <v>639</v>
      </c>
      <c r="B331" s="3" t="s">
        <v>22</v>
      </c>
      <c r="C331" s="3">
        <v>1</v>
      </c>
      <c r="D331" s="3" t="s">
        <v>640</v>
      </c>
      <c r="E331" s="30">
        <v>43439.558553240742</v>
      </c>
      <c r="F331" s="5"/>
      <c r="G331" s="5"/>
      <c r="H331" s="5"/>
      <c r="I331" s="3"/>
      <c r="J331" s="3"/>
      <c r="K331" s="3" t="s">
        <v>44</v>
      </c>
      <c r="L331" s="3" t="s">
        <v>1465</v>
      </c>
      <c r="M331" s="9">
        <v>43451.440243055556</v>
      </c>
      <c r="N331" s="9">
        <v>43451.454814814817</v>
      </c>
      <c r="O331" s="3" t="s">
        <v>1816</v>
      </c>
      <c r="P331" s="10">
        <v>1.4580787037037036E-2</v>
      </c>
      <c r="R331" s="11"/>
      <c r="S331" s="11"/>
      <c r="T331" s="11"/>
      <c r="U331" s="11"/>
      <c r="V331" s="11"/>
    </row>
    <row r="332" spans="1:22" ht="15" customHeight="1" x14ac:dyDescent="0.25">
      <c r="A332" s="3" t="s">
        <v>699</v>
      </c>
      <c r="B332" s="3" t="s">
        <v>22</v>
      </c>
      <c r="C332" s="3">
        <v>1</v>
      </c>
      <c r="D332" s="3" t="s">
        <v>700</v>
      </c>
      <c r="E332" s="30">
        <v>43440.63621527778</v>
      </c>
      <c r="F332" s="5"/>
      <c r="G332" s="5"/>
      <c r="H332" s="5"/>
      <c r="I332" s="3"/>
      <c r="J332" s="3"/>
      <c r="K332" s="3" t="s">
        <v>44</v>
      </c>
      <c r="L332" s="3" t="s">
        <v>1460</v>
      </c>
      <c r="M332" s="9">
        <v>43451.453877314816</v>
      </c>
      <c r="N332" s="9">
        <v>43451.455509259256</v>
      </c>
      <c r="O332" s="3" t="s">
        <v>1817</v>
      </c>
      <c r="P332" s="10">
        <v>1.6234259259259259E-3</v>
      </c>
      <c r="R332" s="11"/>
      <c r="S332" s="11"/>
      <c r="T332" s="11"/>
      <c r="U332" s="11"/>
      <c r="V332" s="11"/>
    </row>
    <row r="333" spans="1:22" ht="15" customHeight="1" x14ac:dyDescent="0.25">
      <c r="A333" s="3" t="s">
        <v>697</v>
      </c>
      <c r="B333" s="3" t="s">
        <v>22</v>
      </c>
      <c r="C333" s="3">
        <v>1</v>
      </c>
      <c r="D333" s="3" t="s">
        <v>698</v>
      </c>
      <c r="E333" s="30">
        <v>43440.631273148145</v>
      </c>
      <c r="F333" s="5"/>
      <c r="G333" s="5"/>
      <c r="H333" s="5"/>
      <c r="I333" s="3"/>
      <c r="J333" s="3"/>
      <c r="K333" s="3" t="s">
        <v>44</v>
      </c>
      <c r="L333" s="3" t="s">
        <v>1460</v>
      </c>
      <c r="M333" s="9">
        <v>43451.456655092596</v>
      </c>
      <c r="N333" s="9">
        <v>43451.457881944443</v>
      </c>
      <c r="O333" s="3" t="s">
        <v>1818</v>
      </c>
      <c r="P333" s="10">
        <v>1.2280671296296295E-3</v>
      </c>
      <c r="R333" s="11"/>
      <c r="S333" s="11"/>
      <c r="T333" s="11"/>
      <c r="U333" s="11"/>
      <c r="V333" s="11"/>
    </row>
    <row r="334" spans="1:22" ht="15" customHeight="1" x14ac:dyDescent="0.25">
      <c r="A334" s="3" t="s">
        <v>693</v>
      </c>
      <c r="B334" s="3" t="s">
        <v>22</v>
      </c>
      <c r="C334" s="3">
        <v>1</v>
      </c>
      <c r="D334" s="3" t="s">
        <v>694</v>
      </c>
      <c r="E334" s="30">
        <v>43440.628761574073</v>
      </c>
      <c r="F334" s="5"/>
      <c r="G334" s="5"/>
      <c r="H334" s="5"/>
      <c r="I334" s="3"/>
      <c r="J334" s="3"/>
      <c r="K334" s="3" t="s">
        <v>44</v>
      </c>
      <c r="L334" s="3" t="s">
        <v>1460</v>
      </c>
      <c r="M334" s="9">
        <v>43451.458819444444</v>
      </c>
      <c r="N334" s="9">
        <v>43451.45988425926</v>
      </c>
      <c r="O334" s="3" t="s">
        <v>1819</v>
      </c>
      <c r="P334" s="10">
        <v>1.0665509259259259E-3</v>
      </c>
      <c r="R334" s="11"/>
      <c r="S334" s="11"/>
      <c r="T334" s="11"/>
      <c r="U334" s="11"/>
      <c r="V334" s="11"/>
    </row>
    <row r="335" spans="1:22" ht="15" customHeight="1" x14ac:dyDescent="0.25">
      <c r="A335" s="3" t="s">
        <v>712</v>
      </c>
      <c r="B335" s="3" t="s">
        <v>22</v>
      </c>
      <c r="C335" s="3">
        <v>1</v>
      </c>
      <c r="D335" s="3" t="s">
        <v>150</v>
      </c>
      <c r="E335" s="30">
        <v>43440.671898148146</v>
      </c>
      <c r="F335" s="5"/>
      <c r="G335" s="5"/>
      <c r="H335" s="5"/>
      <c r="I335" s="3"/>
      <c r="J335" s="3"/>
      <c r="K335" s="3" t="s">
        <v>44</v>
      </c>
      <c r="L335" s="3" t="s">
        <v>1460</v>
      </c>
      <c r="M335" s="9">
        <v>43451.4606712963</v>
      </c>
      <c r="N335" s="9">
        <v>43451.464942129627</v>
      </c>
      <c r="O335" s="3" t="s">
        <v>1820</v>
      </c>
      <c r="P335" s="10">
        <v>4.2709259259259263E-3</v>
      </c>
      <c r="R335" s="11"/>
      <c r="S335" s="11"/>
      <c r="T335" s="11"/>
      <c r="U335" s="11"/>
      <c r="V335" s="11"/>
    </row>
    <row r="336" spans="1:22" ht="15" customHeight="1" x14ac:dyDescent="0.25">
      <c r="A336" s="3" t="s">
        <v>649</v>
      </c>
      <c r="B336" s="3" t="s">
        <v>21</v>
      </c>
      <c r="C336" s="3">
        <v>5</v>
      </c>
      <c r="D336" s="3" t="s">
        <v>301</v>
      </c>
      <c r="E336" s="30">
        <v>43439.566886574074</v>
      </c>
      <c r="F336" s="5"/>
      <c r="G336" s="5"/>
      <c r="H336" s="5"/>
      <c r="I336" s="3"/>
      <c r="J336" s="3"/>
      <c r="K336" s="3" t="s">
        <v>44</v>
      </c>
      <c r="L336" s="3" t="s">
        <v>1465</v>
      </c>
      <c r="M336" s="9">
        <v>43451.457881944443</v>
      </c>
      <c r="N336" s="9">
        <v>43451.468842592592</v>
      </c>
      <c r="O336" s="3" t="s">
        <v>1821</v>
      </c>
      <c r="P336" s="10">
        <v>1.0966724537037037E-2</v>
      </c>
      <c r="R336" s="11"/>
      <c r="S336" s="11"/>
      <c r="T336" s="11"/>
      <c r="U336" s="11"/>
      <c r="V336" s="11"/>
    </row>
    <row r="337" spans="1:22" ht="15" customHeight="1" x14ac:dyDescent="0.25">
      <c r="A337" s="3" t="s">
        <v>728</v>
      </c>
      <c r="B337" s="3" t="s">
        <v>21</v>
      </c>
      <c r="C337" s="3">
        <v>5</v>
      </c>
      <c r="D337" s="3" t="s">
        <v>81</v>
      </c>
      <c r="E337" s="30">
        <v>43440.573391203703</v>
      </c>
      <c r="F337" s="5"/>
      <c r="G337" s="5"/>
      <c r="H337" s="5"/>
      <c r="I337" s="3"/>
      <c r="J337" s="3"/>
      <c r="K337" s="3" t="s">
        <v>32</v>
      </c>
      <c r="L337" s="3" t="s">
        <v>1460</v>
      </c>
      <c r="M337" s="9">
        <v>43451.466608796298</v>
      </c>
      <c r="N337" s="9">
        <v>43451.4690162037</v>
      </c>
      <c r="O337" s="3" t="s">
        <v>1822</v>
      </c>
      <c r="P337" s="10">
        <v>2.4055092592592591E-3</v>
      </c>
      <c r="R337" s="11"/>
      <c r="S337" s="11"/>
      <c r="T337" s="11"/>
      <c r="U337" s="11"/>
      <c r="V337" s="11"/>
    </row>
    <row r="338" spans="1:22" ht="15" customHeight="1" x14ac:dyDescent="0.25">
      <c r="A338" s="3" t="s">
        <v>623</v>
      </c>
      <c r="B338" s="3" t="s">
        <v>21</v>
      </c>
      <c r="C338" s="3">
        <v>9</v>
      </c>
      <c r="D338" s="3" t="s">
        <v>81</v>
      </c>
      <c r="E338" s="30">
        <v>43439.591550925928</v>
      </c>
      <c r="F338" s="5"/>
      <c r="G338" s="5"/>
      <c r="H338" s="5"/>
      <c r="I338" s="3"/>
      <c r="J338" s="3"/>
      <c r="K338" s="3" t="s">
        <v>32</v>
      </c>
      <c r="L338" s="3" t="s">
        <v>1474</v>
      </c>
      <c r="M338" s="9">
        <v>43451.447997685187</v>
      </c>
      <c r="N338" s="9">
        <v>43451.477581018517</v>
      </c>
      <c r="O338" s="3" t="s">
        <v>1823</v>
      </c>
      <c r="P338" s="10">
        <v>2.957333333333333E-2</v>
      </c>
      <c r="R338" s="11"/>
      <c r="S338" s="11"/>
      <c r="T338" s="11"/>
      <c r="U338" s="11"/>
      <c r="V338" s="11"/>
    </row>
    <row r="339" spans="1:22" ht="15" customHeight="1" x14ac:dyDescent="0.25">
      <c r="A339" s="3" t="s">
        <v>703</v>
      </c>
      <c r="B339" s="3" t="s">
        <v>21</v>
      </c>
      <c r="C339" s="3">
        <v>2</v>
      </c>
      <c r="D339" s="3" t="s">
        <v>81</v>
      </c>
      <c r="E339" s="30">
        <v>43440.579814814817</v>
      </c>
      <c r="F339" s="5"/>
      <c r="G339" s="5"/>
      <c r="H339" s="5"/>
      <c r="I339" s="3"/>
      <c r="J339" s="3"/>
      <c r="K339" s="3" t="s">
        <v>32</v>
      </c>
      <c r="L339" s="3" t="s">
        <v>1460</v>
      </c>
      <c r="M339" s="9">
        <v>43451.470138888886</v>
      </c>
      <c r="N339" s="9">
        <v>43451.487060185187</v>
      </c>
      <c r="O339" s="3" t="s">
        <v>1824</v>
      </c>
      <c r="P339" s="10">
        <v>1.6926689814814815E-2</v>
      </c>
      <c r="R339" s="11"/>
      <c r="S339" s="11"/>
      <c r="T339" s="11"/>
      <c r="U339" s="11"/>
      <c r="V339" s="11"/>
    </row>
    <row r="340" spans="1:22" ht="15" customHeight="1" x14ac:dyDescent="0.25">
      <c r="A340" s="3" t="s">
        <v>695</v>
      </c>
      <c r="B340" s="3" t="s">
        <v>21</v>
      </c>
      <c r="C340" s="3">
        <v>2</v>
      </c>
      <c r="D340" s="3" t="s">
        <v>96</v>
      </c>
      <c r="E340" s="30">
        <v>43440.527592592596</v>
      </c>
      <c r="F340" s="5"/>
      <c r="G340" s="5"/>
      <c r="H340" s="5"/>
      <c r="I340" s="3"/>
      <c r="J340" s="3"/>
      <c r="K340" s="3" t="s">
        <v>44</v>
      </c>
      <c r="L340" s="3" t="s">
        <v>1460</v>
      </c>
      <c r="M340" s="9">
        <v>43451.488449074073</v>
      </c>
      <c r="N340" s="9">
        <v>43451.490949074076</v>
      </c>
      <c r="O340" s="3" t="s">
        <v>1825</v>
      </c>
      <c r="P340" s="10">
        <v>2.5035300925925928E-3</v>
      </c>
      <c r="R340" s="11"/>
      <c r="S340" s="11"/>
      <c r="T340" s="11"/>
      <c r="U340" s="11"/>
      <c r="V340" s="11"/>
    </row>
    <row r="341" spans="1:22" ht="15" customHeight="1" x14ac:dyDescent="0.25">
      <c r="A341" s="3" t="s">
        <v>721</v>
      </c>
      <c r="B341" s="3" t="s">
        <v>21</v>
      </c>
      <c r="C341" s="3">
        <v>20</v>
      </c>
      <c r="D341" s="3" t="s">
        <v>86</v>
      </c>
      <c r="E341" s="30">
        <v>43440.468831018516</v>
      </c>
      <c r="F341" s="5"/>
      <c r="G341" s="5"/>
      <c r="H341" s="5"/>
      <c r="I341" s="3"/>
      <c r="J341" s="3"/>
      <c r="K341" s="3" t="s">
        <v>44</v>
      </c>
      <c r="L341" s="3" t="s">
        <v>1460</v>
      </c>
      <c r="M341" s="9">
        <v>43451.492025462961</v>
      </c>
      <c r="N341" s="9">
        <v>43451.49596064815</v>
      </c>
      <c r="O341" s="3" t="s">
        <v>1826</v>
      </c>
      <c r="P341" s="10">
        <v>3.935925925925926E-3</v>
      </c>
      <c r="R341" s="11"/>
      <c r="S341" s="11"/>
      <c r="T341" s="11"/>
      <c r="U341" s="11"/>
      <c r="V341" s="11"/>
    </row>
    <row r="342" spans="1:22" ht="15" customHeight="1" x14ac:dyDescent="0.25">
      <c r="A342" s="3" t="s">
        <v>722</v>
      </c>
      <c r="B342" s="3" t="s">
        <v>21</v>
      </c>
      <c r="C342" s="3">
        <v>12</v>
      </c>
      <c r="D342" s="3" t="s">
        <v>86</v>
      </c>
      <c r="E342" s="30">
        <v>43440.489479166667</v>
      </c>
      <c r="F342" s="5"/>
      <c r="G342" s="5"/>
      <c r="H342" s="5"/>
      <c r="I342" s="3"/>
      <c r="J342" s="3"/>
      <c r="K342" s="3" t="s">
        <v>44</v>
      </c>
      <c r="L342" s="3" t="s">
        <v>1460</v>
      </c>
      <c r="M342" s="9">
        <v>43451.497233796297</v>
      </c>
      <c r="N342" s="9">
        <v>43451.499479166669</v>
      </c>
      <c r="O342" s="3" t="s">
        <v>1827</v>
      </c>
      <c r="P342" s="10">
        <v>2.2503472222222222E-3</v>
      </c>
      <c r="R342" s="11"/>
      <c r="S342" s="11"/>
      <c r="T342" s="11"/>
      <c r="U342" s="11"/>
      <c r="V342" s="11"/>
    </row>
    <row r="343" spans="1:22" ht="15" customHeight="1" x14ac:dyDescent="0.25">
      <c r="A343" s="3" t="s">
        <v>651</v>
      </c>
      <c r="B343" s="3" t="s">
        <v>21</v>
      </c>
      <c r="C343" s="3">
        <v>6</v>
      </c>
      <c r="D343" s="3" t="s">
        <v>301</v>
      </c>
      <c r="E343" s="30">
        <v>43439.593842592592</v>
      </c>
      <c r="F343" s="5"/>
      <c r="G343" s="5"/>
      <c r="H343" s="5"/>
      <c r="I343" s="3"/>
      <c r="J343" s="3"/>
      <c r="K343" s="3" t="s">
        <v>44</v>
      </c>
      <c r="L343" s="3" t="s">
        <v>1465</v>
      </c>
      <c r="M343" s="9">
        <v>43451.47314814815</v>
      </c>
      <c r="N343" s="9">
        <v>43451.505706018521</v>
      </c>
      <c r="O343" s="3" t="s">
        <v>1828</v>
      </c>
      <c r="P343" s="10">
        <v>3.2555648148148146E-2</v>
      </c>
      <c r="R343" s="11"/>
      <c r="S343" s="11"/>
      <c r="T343" s="11"/>
      <c r="U343" s="11"/>
      <c r="V343" s="11"/>
    </row>
    <row r="344" spans="1:22" ht="15" customHeight="1" x14ac:dyDescent="0.25">
      <c r="A344" s="3" t="s">
        <v>730</v>
      </c>
      <c r="B344" s="3" t="s">
        <v>21</v>
      </c>
      <c r="C344" s="3">
        <v>12</v>
      </c>
      <c r="D344" s="3" t="s">
        <v>86</v>
      </c>
      <c r="E344" s="30">
        <v>43440.498483796298</v>
      </c>
      <c r="F344" s="5"/>
      <c r="G344" s="5"/>
      <c r="H344" s="5"/>
      <c r="I344" s="3"/>
      <c r="J344" s="3"/>
      <c r="K344" s="3" t="s">
        <v>44</v>
      </c>
      <c r="L344" s="3" t="s">
        <v>1460</v>
      </c>
      <c r="M344" s="9">
        <v>43451.500833333332</v>
      </c>
      <c r="N344" s="9">
        <v>43451.508946759262</v>
      </c>
      <c r="O344" s="3" t="s">
        <v>1829</v>
      </c>
      <c r="P344" s="10">
        <v>8.115868055555555E-3</v>
      </c>
      <c r="R344" s="11"/>
      <c r="S344" s="11"/>
      <c r="T344" s="11"/>
      <c r="U344" s="11"/>
      <c r="V344" s="11"/>
    </row>
    <row r="345" spans="1:22" ht="45" customHeight="1" x14ac:dyDescent="0.25">
      <c r="A345" s="3" t="s">
        <v>737</v>
      </c>
      <c r="B345" s="3" t="s">
        <v>21</v>
      </c>
      <c r="C345" s="3">
        <v>6</v>
      </c>
      <c r="D345" s="3" t="s">
        <v>301</v>
      </c>
      <c r="E345" s="30">
        <v>43448.399201388886</v>
      </c>
      <c r="F345" s="5">
        <v>43447.666388888887</v>
      </c>
      <c r="G345" s="5">
        <v>43448.399062500001</v>
      </c>
      <c r="H345" s="5" t="s">
        <v>53</v>
      </c>
      <c r="I345" s="3" t="s">
        <v>738</v>
      </c>
      <c r="J345" s="3" t="s">
        <v>739</v>
      </c>
      <c r="K345" s="3" t="s">
        <v>44</v>
      </c>
      <c r="L345" s="3" t="s">
        <v>1474</v>
      </c>
      <c r="M345" s="9">
        <v>43451.480451388888</v>
      </c>
      <c r="N345" s="9">
        <v>43451.510312500002</v>
      </c>
      <c r="O345" s="3" t="s">
        <v>1830</v>
      </c>
      <c r="P345" s="10">
        <v>2.9856365740740742E-2</v>
      </c>
      <c r="R345" s="11"/>
      <c r="S345" s="11"/>
      <c r="T345" s="11"/>
      <c r="U345" s="11"/>
      <c r="V345" s="11"/>
    </row>
    <row r="346" spans="1:22" ht="15" customHeight="1" x14ac:dyDescent="0.25">
      <c r="A346" s="3" t="s">
        <v>734</v>
      </c>
      <c r="B346" s="3" t="s">
        <v>21</v>
      </c>
      <c r="C346" s="3">
        <v>12</v>
      </c>
      <c r="D346" s="3" t="s">
        <v>86</v>
      </c>
      <c r="E346" s="30">
        <v>43440.522453703707</v>
      </c>
      <c r="F346" s="5"/>
      <c r="G346" s="5"/>
      <c r="H346" s="5"/>
      <c r="I346" s="3"/>
      <c r="J346" s="3"/>
      <c r="K346" s="3" t="s">
        <v>44</v>
      </c>
      <c r="L346" s="3" t="s">
        <v>1474</v>
      </c>
      <c r="M346" s="9">
        <v>43451.511979166666</v>
      </c>
      <c r="N346" s="9">
        <v>43451.522083333337</v>
      </c>
      <c r="O346" s="3" t="s">
        <v>1831</v>
      </c>
      <c r="P346" s="10">
        <v>1.0106319444444444E-2</v>
      </c>
      <c r="R346" s="11"/>
      <c r="S346" s="11"/>
      <c r="T346" s="11"/>
      <c r="U346" s="11"/>
      <c r="V346" s="11"/>
    </row>
    <row r="347" spans="1:22" ht="15" customHeight="1" x14ac:dyDescent="0.25">
      <c r="A347" s="3" t="s">
        <v>729</v>
      </c>
      <c r="B347" s="3" t="s">
        <v>21</v>
      </c>
      <c r="C347" s="3">
        <v>11</v>
      </c>
      <c r="D347" s="3" t="s">
        <v>86</v>
      </c>
      <c r="E347" s="30">
        <v>43440.50445601852</v>
      </c>
      <c r="F347" s="5"/>
      <c r="G347" s="5"/>
      <c r="H347" s="5"/>
      <c r="I347" s="3"/>
      <c r="J347" s="3"/>
      <c r="K347" s="3" t="s">
        <v>44</v>
      </c>
      <c r="L347" s="3" t="s">
        <v>1460</v>
      </c>
      <c r="M347" s="9">
        <v>43451.532152777778</v>
      </c>
      <c r="N347" s="9">
        <v>43451.535115740742</v>
      </c>
      <c r="O347" s="3" t="s">
        <v>1832</v>
      </c>
      <c r="P347" s="10">
        <v>2.9662268518518518E-3</v>
      </c>
      <c r="R347" s="11"/>
      <c r="S347" s="11"/>
      <c r="T347" s="11"/>
      <c r="U347" s="11"/>
      <c r="V347" s="11"/>
    </row>
    <row r="348" spans="1:22" ht="15" customHeight="1" x14ac:dyDescent="0.25">
      <c r="A348" s="3" t="s">
        <v>736</v>
      </c>
      <c r="B348" s="3" t="s">
        <v>21</v>
      </c>
      <c r="C348" s="3">
        <v>18</v>
      </c>
      <c r="D348" s="3" t="s">
        <v>86</v>
      </c>
      <c r="E348" s="30">
        <v>43440.506678240738</v>
      </c>
      <c r="F348" s="5"/>
      <c r="G348" s="5"/>
      <c r="H348" s="5"/>
      <c r="I348" s="3"/>
      <c r="J348" s="3"/>
      <c r="K348" s="3" t="s">
        <v>44</v>
      </c>
      <c r="L348" s="3" t="s">
        <v>1460</v>
      </c>
      <c r="M348" s="9">
        <v>43451.536192129628</v>
      </c>
      <c r="N348" s="9">
        <v>43451.538564814815</v>
      </c>
      <c r="O348" s="3" t="s">
        <v>1833</v>
      </c>
      <c r="P348" s="10">
        <v>2.3742013888888888E-3</v>
      </c>
      <c r="R348" s="11"/>
      <c r="S348" s="11"/>
      <c r="T348" s="11"/>
      <c r="U348" s="11"/>
      <c r="V348" s="11"/>
    </row>
    <row r="349" spans="1:22" ht="15" customHeight="1" x14ac:dyDescent="0.25">
      <c r="A349" s="3" t="s">
        <v>749</v>
      </c>
      <c r="B349" s="3" t="s">
        <v>20</v>
      </c>
      <c r="C349" s="3">
        <v>1</v>
      </c>
      <c r="D349" s="3" t="s">
        <v>350</v>
      </c>
      <c r="E349" s="30">
        <v>43444.704305555555</v>
      </c>
      <c r="F349" s="5">
        <v>43396.458229166667</v>
      </c>
      <c r="G349" s="5">
        <v>43444.701655092591</v>
      </c>
      <c r="H349" s="5" t="s">
        <v>53</v>
      </c>
      <c r="I349" s="3" t="s">
        <v>750</v>
      </c>
      <c r="J349" s="3"/>
      <c r="K349" s="3" t="s">
        <v>44</v>
      </c>
      <c r="L349" s="3" t="s">
        <v>1465</v>
      </c>
      <c r="M349" s="9">
        <v>43451.513229166667</v>
      </c>
      <c r="N349" s="9">
        <v>43451.548784722225</v>
      </c>
      <c r="O349" s="3" t="s">
        <v>1834</v>
      </c>
      <c r="P349" s="10">
        <v>3.5552245370370369E-2</v>
      </c>
      <c r="R349" s="11"/>
      <c r="S349" s="11"/>
      <c r="T349" s="11"/>
      <c r="U349" s="11"/>
      <c r="V349" s="11"/>
    </row>
    <row r="350" spans="1:22" ht="15" customHeight="1" x14ac:dyDescent="0.25">
      <c r="A350" s="3" t="s">
        <v>752</v>
      </c>
      <c r="B350" s="3" t="s">
        <v>20</v>
      </c>
      <c r="C350" s="3">
        <v>1</v>
      </c>
      <c r="D350" s="3" t="s">
        <v>101</v>
      </c>
      <c r="E350" s="30">
        <v>43444.673958333333</v>
      </c>
      <c r="F350" s="5">
        <v>43405.473263888889</v>
      </c>
      <c r="G350" s="5">
        <v>43444.670543981483</v>
      </c>
      <c r="H350" s="5" t="s">
        <v>53</v>
      </c>
      <c r="I350" s="3" t="s">
        <v>753</v>
      </c>
      <c r="J350" s="3"/>
      <c r="K350" s="3" t="s">
        <v>32</v>
      </c>
      <c r="L350" s="3" t="s">
        <v>1460</v>
      </c>
      <c r="M350" s="9">
        <v>43451.546759259261</v>
      </c>
      <c r="N350" s="9">
        <v>43451.562361111108</v>
      </c>
      <c r="O350" s="3" t="s">
        <v>1835</v>
      </c>
      <c r="P350" s="10">
        <v>1.5597939814814816E-2</v>
      </c>
      <c r="R350" s="11"/>
      <c r="S350" s="11"/>
      <c r="T350" s="11"/>
      <c r="U350" s="11"/>
      <c r="V350" s="11"/>
    </row>
    <row r="351" spans="1:22" ht="15" customHeight="1" x14ac:dyDescent="0.25">
      <c r="A351" s="3" t="s">
        <v>800</v>
      </c>
      <c r="B351" s="3" t="s">
        <v>20</v>
      </c>
      <c r="C351" s="3">
        <v>1</v>
      </c>
      <c r="D351" s="3" t="s">
        <v>337</v>
      </c>
      <c r="E351" s="30">
        <v>43448.686377314814</v>
      </c>
      <c r="F351" s="5">
        <v>43440.403275462966</v>
      </c>
      <c r="G351" s="5">
        <v>43448.685983796298</v>
      </c>
      <c r="H351" s="5" t="s">
        <v>41</v>
      </c>
      <c r="I351" s="3" t="s">
        <v>801</v>
      </c>
      <c r="J351" s="3"/>
      <c r="K351" s="3" t="s">
        <v>32</v>
      </c>
      <c r="L351" s="3" t="s">
        <v>1540</v>
      </c>
      <c r="M351" s="9">
        <v>43451.561956018515</v>
      </c>
      <c r="N351" s="9">
        <v>43451.567812499998</v>
      </c>
      <c r="O351" s="3" t="s">
        <v>1836</v>
      </c>
      <c r="P351" s="10">
        <v>5.8555439814814815E-3</v>
      </c>
      <c r="R351" s="11"/>
      <c r="S351" s="11"/>
      <c r="T351" s="11"/>
      <c r="U351" s="11"/>
      <c r="V351" s="11"/>
    </row>
    <row r="352" spans="1:22" ht="15" customHeight="1" x14ac:dyDescent="0.25">
      <c r="A352" s="3" t="s">
        <v>709</v>
      </c>
      <c r="B352" s="3" t="s">
        <v>20</v>
      </c>
      <c r="C352" s="3">
        <v>1</v>
      </c>
      <c r="D352" s="3" t="s">
        <v>77</v>
      </c>
      <c r="E352" s="30">
        <v>43441.391192129631</v>
      </c>
      <c r="F352" s="5"/>
      <c r="G352" s="5"/>
      <c r="H352" s="5"/>
      <c r="I352" s="3"/>
      <c r="J352" s="3"/>
      <c r="K352" s="3" t="s">
        <v>44</v>
      </c>
      <c r="L352" s="3" t="s">
        <v>1465</v>
      </c>
      <c r="M352" s="9">
        <v>43451.563009259262</v>
      </c>
      <c r="N352" s="9">
        <v>43451.595648148148</v>
      </c>
      <c r="O352" s="3" t="s">
        <v>1837</v>
      </c>
      <c r="P352" s="10">
        <v>3.263664351851852E-2</v>
      </c>
      <c r="R352" s="11"/>
      <c r="S352" s="11"/>
      <c r="T352" s="11"/>
      <c r="U352" s="11"/>
      <c r="V352" s="11"/>
    </row>
    <row r="353" spans="1:22" ht="15" customHeight="1" x14ac:dyDescent="0.25">
      <c r="A353" s="3" t="s">
        <v>708</v>
      </c>
      <c r="B353" s="3" t="s">
        <v>20</v>
      </c>
      <c r="C353" s="3">
        <v>1</v>
      </c>
      <c r="D353" s="3" t="s">
        <v>59</v>
      </c>
      <c r="E353" s="30">
        <v>43440.6096412037</v>
      </c>
      <c r="F353" s="5"/>
      <c r="G353" s="5"/>
      <c r="H353" s="5"/>
      <c r="I353" s="3"/>
      <c r="J353" s="3"/>
      <c r="K353" s="3" t="s">
        <v>32</v>
      </c>
      <c r="L353" s="3" t="s">
        <v>1540</v>
      </c>
      <c r="M353" s="9">
        <v>43451.592430555553</v>
      </c>
      <c r="N353" s="9">
        <v>43451.599456018521</v>
      </c>
      <c r="O353" s="3" t="s">
        <v>1838</v>
      </c>
      <c r="P353" s="10">
        <v>7.0192476851851857E-3</v>
      </c>
      <c r="R353" s="11"/>
      <c r="S353" s="11"/>
      <c r="T353" s="11"/>
      <c r="U353" s="11"/>
      <c r="V353" s="11"/>
    </row>
    <row r="354" spans="1:22" ht="15" customHeight="1" x14ac:dyDescent="0.25">
      <c r="A354" s="3" t="s">
        <v>714</v>
      </c>
      <c r="B354" s="3" t="s">
        <v>22</v>
      </c>
      <c r="C354" s="3">
        <v>1</v>
      </c>
      <c r="D354" s="3" t="s">
        <v>150</v>
      </c>
      <c r="E354" s="30">
        <v>43440.674386574072</v>
      </c>
      <c r="F354" s="5"/>
      <c r="G354" s="5"/>
      <c r="H354" s="5"/>
      <c r="I354" s="3"/>
      <c r="J354" s="3"/>
      <c r="K354" s="3" t="s">
        <v>44</v>
      </c>
      <c r="L354" s="3" t="s">
        <v>1460</v>
      </c>
      <c r="M354" s="9">
        <v>43451.593969907408</v>
      </c>
      <c r="N354" s="9">
        <v>43451.599907407406</v>
      </c>
      <c r="O354" s="3" t="s">
        <v>1839</v>
      </c>
      <c r="P354" s="10">
        <v>5.9352314814814823E-3</v>
      </c>
      <c r="R354" s="11"/>
      <c r="S354" s="11"/>
      <c r="T354" s="11"/>
      <c r="U354" s="11"/>
      <c r="V354" s="11"/>
    </row>
    <row r="355" spans="1:22" ht="15" customHeight="1" x14ac:dyDescent="0.25">
      <c r="A355" s="3" t="s">
        <v>718</v>
      </c>
      <c r="B355" s="3" t="s">
        <v>20</v>
      </c>
      <c r="C355" s="3">
        <v>1</v>
      </c>
      <c r="D355" s="3" t="s">
        <v>96</v>
      </c>
      <c r="E355" s="30">
        <v>43440.613067129627</v>
      </c>
      <c r="F355" s="5"/>
      <c r="G355" s="5"/>
      <c r="H355" s="5"/>
      <c r="I355" s="3"/>
      <c r="J355" s="3"/>
      <c r="K355" s="3" t="s">
        <v>44</v>
      </c>
      <c r="L355" s="3" t="s">
        <v>1460</v>
      </c>
      <c r="M355" s="9">
        <v>43451.602025462962</v>
      </c>
      <c r="N355" s="9">
        <v>43451.609259259261</v>
      </c>
      <c r="O355" s="3" t="s">
        <v>1840</v>
      </c>
      <c r="P355" s="10">
        <v>7.2302314814814807E-3</v>
      </c>
      <c r="R355" s="11"/>
      <c r="S355" s="11"/>
      <c r="T355" s="11"/>
      <c r="U355" s="11"/>
      <c r="V355" s="11"/>
    </row>
    <row r="356" spans="1:22" ht="15" customHeight="1" x14ac:dyDescent="0.25">
      <c r="A356" s="3" t="s">
        <v>715</v>
      </c>
      <c r="B356" s="3" t="s">
        <v>22</v>
      </c>
      <c r="C356" s="3">
        <v>1</v>
      </c>
      <c r="D356" s="3" t="s">
        <v>150</v>
      </c>
      <c r="E356" s="30">
        <v>43440.677094907405</v>
      </c>
      <c r="F356" s="5"/>
      <c r="G356" s="5"/>
      <c r="H356" s="5"/>
      <c r="I356" s="3"/>
      <c r="J356" s="3"/>
      <c r="K356" s="3" t="s">
        <v>44</v>
      </c>
      <c r="L356" s="3" t="s">
        <v>1465</v>
      </c>
      <c r="M356" s="9">
        <v>43451.61042824074</v>
      </c>
      <c r="N356" s="9">
        <v>43451.610474537039</v>
      </c>
      <c r="O356" s="3" t="s">
        <v>1841</v>
      </c>
      <c r="P356" s="10">
        <v>4.3148148148148149E-5</v>
      </c>
      <c r="R356" s="11"/>
      <c r="S356" s="11"/>
      <c r="T356" s="11"/>
      <c r="U356" s="11"/>
      <c r="V356" s="11"/>
    </row>
    <row r="357" spans="1:22" ht="15" customHeight="1" x14ac:dyDescent="0.25">
      <c r="A357" s="3" t="s">
        <v>716</v>
      </c>
      <c r="B357" s="3" t="s">
        <v>22</v>
      </c>
      <c r="C357" s="3">
        <v>1</v>
      </c>
      <c r="D357" s="3" t="s">
        <v>150</v>
      </c>
      <c r="E357" s="30">
        <v>43440.679664351854</v>
      </c>
      <c r="F357" s="5"/>
      <c r="G357" s="5"/>
      <c r="H357" s="5"/>
      <c r="I357" s="3"/>
      <c r="J357" s="3"/>
      <c r="K357" s="3" t="s">
        <v>44</v>
      </c>
      <c r="L357" s="3" t="s">
        <v>1540</v>
      </c>
      <c r="M357" s="9">
        <v>43451.602592592593</v>
      </c>
      <c r="N357" s="9">
        <v>43451.611076388886</v>
      </c>
      <c r="O357" s="3" t="s">
        <v>1842</v>
      </c>
      <c r="P357" s="10">
        <v>8.4775000000000007E-3</v>
      </c>
      <c r="R357" s="11"/>
      <c r="S357" s="11"/>
      <c r="T357" s="11"/>
      <c r="U357" s="11"/>
      <c r="V357" s="11"/>
    </row>
    <row r="358" spans="1:22" ht="15" customHeight="1" x14ac:dyDescent="0.25">
      <c r="A358" s="3" t="s">
        <v>717</v>
      </c>
      <c r="B358" s="3" t="s">
        <v>20</v>
      </c>
      <c r="C358" s="3">
        <v>1</v>
      </c>
      <c r="D358" s="3" t="s">
        <v>101</v>
      </c>
      <c r="E358" s="30">
        <v>43441.398645833331</v>
      </c>
      <c r="F358" s="5"/>
      <c r="G358" s="5"/>
      <c r="H358" s="5"/>
      <c r="I358" s="3"/>
      <c r="J358" s="3"/>
      <c r="K358" s="3" t="s">
        <v>32</v>
      </c>
      <c r="L358" s="3" t="s">
        <v>1465</v>
      </c>
      <c r="M358" s="9">
        <v>43451.619201388887</v>
      </c>
      <c r="N358" s="9">
        <v>43451.632708333331</v>
      </c>
      <c r="O358" s="3" t="s">
        <v>1843</v>
      </c>
      <c r="P358" s="10">
        <v>1.3505613425925926E-2</v>
      </c>
      <c r="R358" s="11"/>
      <c r="S358" s="11"/>
      <c r="T358" s="11"/>
      <c r="U358" s="11"/>
      <c r="V358" s="11"/>
    </row>
    <row r="359" spans="1:22" ht="15" customHeight="1" x14ac:dyDescent="0.25">
      <c r="A359" s="3" t="s">
        <v>656</v>
      </c>
      <c r="B359" s="3" t="s">
        <v>20</v>
      </c>
      <c r="C359" s="3">
        <v>1</v>
      </c>
      <c r="D359" s="3" t="s">
        <v>101</v>
      </c>
      <c r="E359" s="30">
        <v>43409.377002314817</v>
      </c>
      <c r="F359" s="5">
        <v>43419.628310185188</v>
      </c>
      <c r="G359" s="5">
        <v>43448.65902777778</v>
      </c>
      <c r="H359" s="5" t="s">
        <v>53</v>
      </c>
      <c r="I359" s="3" t="s">
        <v>657</v>
      </c>
      <c r="J359" s="3"/>
      <c r="K359" s="3" t="s">
        <v>32</v>
      </c>
      <c r="L359" s="3" t="s">
        <v>1474</v>
      </c>
      <c r="M359" s="9">
        <v>43419.514004629629</v>
      </c>
      <c r="N359" s="9">
        <v>43451.642407407409</v>
      </c>
      <c r="O359" s="3" t="s">
        <v>1844</v>
      </c>
      <c r="P359" s="10" t="s">
        <v>1845</v>
      </c>
      <c r="R359" s="11"/>
      <c r="S359" s="11"/>
      <c r="T359" s="11"/>
      <c r="U359" s="11"/>
      <c r="V359" s="11"/>
    </row>
    <row r="360" spans="1:22" ht="15" customHeight="1" x14ac:dyDescent="0.25">
      <c r="A360" s="3" t="s">
        <v>735</v>
      </c>
      <c r="B360" s="3" t="s">
        <v>20</v>
      </c>
      <c r="C360" s="3">
        <v>1</v>
      </c>
      <c r="D360" s="3" t="s">
        <v>101</v>
      </c>
      <c r="E360" s="30">
        <v>43441.400729166664</v>
      </c>
      <c r="F360" s="5"/>
      <c r="G360" s="5"/>
      <c r="H360" s="5"/>
      <c r="I360" s="3"/>
      <c r="J360" s="3"/>
      <c r="K360" s="3" t="s">
        <v>32</v>
      </c>
      <c r="L360" s="3" t="s">
        <v>1465</v>
      </c>
      <c r="M360" s="9">
        <v>43451.644629629627</v>
      </c>
      <c r="N360" s="9">
        <v>43451.653124999997</v>
      </c>
      <c r="O360" s="3" t="s">
        <v>1846</v>
      </c>
      <c r="P360" s="10">
        <v>8.494363425925926E-3</v>
      </c>
      <c r="R360" s="11"/>
      <c r="S360" s="11"/>
      <c r="T360" s="11"/>
      <c r="U360" s="11"/>
      <c r="V360" s="11"/>
    </row>
    <row r="361" spans="1:22" ht="15" customHeight="1" x14ac:dyDescent="0.25">
      <c r="A361" s="3" t="s">
        <v>704</v>
      </c>
      <c r="B361" s="3" t="s">
        <v>22</v>
      </c>
      <c r="C361" s="3">
        <v>1</v>
      </c>
      <c r="D361" s="3" t="s">
        <v>705</v>
      </c>
      <c r="E361" s="30">
        <v>43441.393078703702</v>
      </c>
      <c r="F361" s="5"/>
      <c r="G361" s="5"/>
      <c r="H361" s="5"/>
      <c r="I361" s="3"/>
      <c r="J361" s="3"/>
      <c r="K361" s="3" t="s">
        <v>44</v>
      </c>
      <c r="L361" s="3" t="s">
        <v>1474</v>
      </c>
      <c r="M361" s="9">
        <v>43451.651770833334</v>
      </c>
      <c r="N361" s="9">
        <v>43451.654374999998</v>
      </c>
      <c r="O361" s="3" t="s">
        <v>1847</v>
      </c>
      <c r="P361" s="10">
        <v>2.6002546296296299E-3</v>
      </c>
      <c r="R361" s="11"/>
      <c r="S361" s="11"/>
      <c r="T361" s="11"/>
      <c r="U361" s="11"/>
      <c r="V361" s="11"/>
    </row>
    <row r="362" spans="1:22" ht="15" customHeight="1" x14ac:dyDescent="0.25">
      <c r="A362" s="3" t="s">
        <v>724</v>
      </c>
      <c r="B362" s="3" t="s">
        <v>20</v>
      </c>
      <c r="C362" s="3">
        <v>1</v>
      </c>
      <c r="D362" s="3" t="s">
        <v>725</v>
      </c>
      <c r="E362" s="30">
        <v>43441.422719907408</v>
      </c>
      <c r="F362" s="5"/>
      <c r="G362" s="5"/>
      <c r="H362" s="5"/>
      <c r="I362" s="3"/>
      <c r="J362" s="3"/>
      <c r="K362" s="3" t="s">
        <v>44</v>
      </c>
      <c r="L362" s="3" t="s">
        <v>1474</v>
      </c>
      <c r="M362" s="9">
        <v>43451.655706018515</v>
      </c>
      <c r="N362" s="9">
        <v>43451.667719907404</v>
      </c>
      <c r="O362" s="3" t="s">
        <v>1848</v>
      </c>
      <c r="P362" s="10">
        <v>1.2011122685185185E-2</v>
      </c>
      <c r="R362" s="11"/>
      <c r="S362" s="11"/>
      <c r="T362" s="11"/>
      <c r="U362" s="11"/>
      <c r="V362" s="11"/>
    </row>
    <row r="363" spans="1:22" ht="15" customHeight="1" x14ac:dyDescent="0.25">
      <c r="A363" s="3" t="s">
        <v>746</v>
      </c>
      <c r="B363" s="3" t="s">
        <v>21</v>
      </c>
      <c r="C363" s="3">
        <v>10</v>
      </c>
      <c r="D363" s="3" t="s">
        <v>86</v>
      </c>
      <c r="E363" s="30">
        <v>43441.407152777778</v>
      </c>
      <c r="F363" s="5"/>
      <c r="G363" s="5"/>
      <c r="H363" s="5"/>
      <c r="I363" s="3"/>
      <c r="J363" s="3"/>
      <c r="K363" s="3" t="s">
        <v>44</v>
      </c>
      <c r="L363" s="3" t="s">
        <v>1465</v>
      </c>
      <c r="M363" s="9">
        <v>43451.665034722224</v>
      </c>
      <c r="N363" s="9">
        <v>43451.66883101852</v>
      </c>
      <c r="O363" s="3" t="s">
        <v>1849</v>
      </c>
      <c r="P363" s="10">
        <v>3.7987268518518517E-3</v>
      </c>
      <c r="R363" s="11"/>
      <c r="S363" s="11"/>
      <c r="T363" s="11"/>
      <c r="U363" s="11"/>
      <c r="V363" s="11"/>
    </row>
    <row r="364" spans="1:22" ht="15" customHeight="1" x14ac:dyDescent="0.25">
      <c r="A364" s="3" t="s">
        <v>777</v>
      </c>
      <c r="B364" s="3" t="s">
        <v>22</v>
      </c>
      <c r="C364" s="3">
        <v>1</v>
      </c>
      <c r="D364" s="3" t="s">
        <v>778</v>
      </c>
      <c r="E364" s="30">
        <v>43441.423437500001</v>
      </c>
      <c r="F364" s="5"/>
      <c r="G364" s="5"/>
      <c r="H364" s="5"/>
      <c r="I364" s="3"/>
      <c r="J364" s="3"/>
      <c r="K364" s="3" t="s">
        <v>44</v>
      </c>
      <c r="L364" s="3" t="s">
        <v>1474</v>
      </c>
      <c r="M364" s="9">
        <v>43451.668923611112</v>
      </c>
      <c r="N364" s="9">
        <v>43451.676736111112</v>
      </c>
      <c r="O364" s="3" t="s">
        <v>1850</v>
      </c>
      <c r="P364" s="10">
        <v>7.8072222222222223E-3</v>
      </c>
      <c r="R364" s="11"/>
      <c r="S364" s="11"/>
      <c r="T364" s="11"/>
      <c r="U364" s="11"/>
      <c r="V364" s="11"/>
    </row>
    <row r="365" spans="1:22" ht="15" customHeight="1" x14ac:dyDescent="0.25">
      <c r="A365" s="3" t="s">
        <v>757</v>
      </c>
      <c r="B365" s="3" t="s">
        <v>21</v>
      </c>
      <c r="C365" s="3">
        <v>3</v>
      </c>
      <c r="D365" s="3" t="s">
        <v>86</v>
      </c>
      <c r="E365" s="30">
        <v>43441.409398148149</v>
      </c>
      <c r="F365" s="5"/>
      <c r="G365" s="5"/>
      <c r="H365" s="5"/>
      <c r="I365" s="3"/>
      <c r="J365" s="3"/>
      <c r="K365" s="3" t="s">
        <v>44</v>
      </c>
      <c r="L365" s="3" t="s">
        <v>1465</v>
      </c>
      <c r="M365" s="9">
        <v>43451.676006944443</v>
      </c>
      <c r="N365" s="9">
        <v>43451.682187500002</v>
      </c>
      <c r="O365" s="3" t="s">
        <v>1851</v>
      </c>
      <c r="P365" s="10">
        <v>6.1827314814814809E-3</v>
      </c>
      <c r="R365" s="11"/>
      <c r="S365" s="11"/>
      <c r="T365" s="11"/>
      <c r="U365" s="11"/>
      <c r="V365" s="11"/>
    </row>
    <row r="366" spans="1:22" ht="45" customHeight="1" x14ac:dyDescent="0.25">
      <c r="A366" s="3" t="s">
        <v>58</v>
      </c>
      <c r="B366" s="3" t="s">
        <v>20</v>
      </c>
      <c r="C366" s="3">
        <v>1</v>
      </c>
      <c r="D366" s="3" t="s">
        <v>59</v>
      </c>
      <c r="E366" s="30">
        <v>43424.407754629632</v>
      </c>
      <c r="F366" s="5">
        <v>43438.498981481483</v>
      </c>
      <c r="G366" s="5">
        <v>43452.425497685188</v>
      </c>
      <c r="H366" s="5" t="s">
        <v>53</v>
      </c>
      <c r="I366" s="3" t="s">
        <v>1852</v>
      </c>
      <c r="J366" s="3" t="s">
        <v>1853</v>
      </c>
      <c r="K366" s="3" t="s">
        <v>44</v>
      </c>
      <c r="L366" s="3" t="s">
        <v>1465</v>
      </c>
      <c r="M366" s="9">
        <v>43438.474594907406</v>
      </c>
      <c r="N366" s="9">
        <v>43452.426759259259</v>
      </c>
      <c r="O366" s="3" t="s">
        <v>1854</v>
      </c>
      <c r="P366" s="10">
        <v>2.5638425925925926E-2</v>
      </c>
      <c r="R366" s="11"/>
      <c r="S366" s="11"/>
      <c r="T366" s="11"/>
      <c r="U366" s="11"/>
      <c r="V366" s="11"/>
    </row>
    <row r="367" spans="1:22" ht="45" customHeight="1" x14ac:dyDescent="0.25">
      <c r="A367" s="3" t="s">
        <v>731</v>
      </c>
      <c r="B367" s="3" t="s">
        <v>20</v>
      </c>
      <c r="C367" s="3">
        <v>1</v>
      </c>
      <c r="D367" s="3" t="s">
        <v>301</v>
      </c>
      <c r="E367" s="30">
        <v>43446.661527777775</v>
      </c>
      <c r="F367" s="5">
        <v>43446.651377314818</v>
      </c>
      <c r="G367" s="5">
        <v>43446.660810185182</v>
      </c>
      <c r="H367" s="5" t="s">
        <v>53</v>
      </c>
      <c r="I367" s="3" t="s">
        <v>1855</v>
      </c>
      <c r="J367" s="3" t="s">
        <v>1856</v>
      </c>
      <c r="K367" s="3" t="s">
        <v>44</v>
      </c>
      <c r="L367" s="3" t="s">
        <v>1540</v>
      </c>
      <c r="M367" s="9">
        <v>43452.43377314815</v>
      </c>
      <c r="N367" s="9">
        <v>43452.442199074074</v>
      </c>
      <c r="O367" s="3" t="s">
        <v>1857</v>
      </c>
      <c r="P367" s="10">
        <v>8.429212962962963E-3</v>
      </c>
      <c r="R367" s="11"/>
      <c r="S367" s="11"/>
      <c r="T367" s="11"/>
      <c r="U367" s="11"/>
      <c r="V367" s="11"/>
    </row>
    <row r="368" spans="1:22" ht="15" customHeight="1" x14ac:dyDescent="0.25">
      <c r="A368" s="3" t="s">
        <v>789</v>
      </c>
      <c r="B368" s="3" t="s">
        <v>22</v>
      </c>
      <c r="C368" s="3">
        <v>1</v>
      </c>
      <c r="D368" s="3" t="s">
        <v>790</v>
      </c>
      <c r="E368" s="30">
        <v>43444.41915509259</v>
      </c>
      <c r="F368" s="5"/>
      <c r="G368" s="5"/>
      <c r="H368" s="5"/>
      <c r="I368" s="3"/>
      <c r="J368" s="3"/>
      <c r="K368" s="3" t="s">
        <v>44</v>
      </c>
      <c r="L368" s="3" t="s">
        <v>1460</v>
      </c>
      <c r="M368" s="9">
        <v>43452.441550925927</v>
      </c>
      <c r="N368" s="9">
        <v>43452.442974537036</v>
      </c>
      <c r="O368" s="3" t="s">
        <v>1858</v>
      </c>
      <c r="P368" s="10">
        <v>1.419386574074074E-3</v>
      </c>
      <c r="R368" s="11"/>
      <c r="S368" s="11"/>
      <c r="T368" s="11"/>
      <c r="U368" s="11"/>
      <c r="V368" s="11"/>
    </row>
    <row r="369" spans="1:22" ht="15" customHeight="1" x14ac:dyDescent="0.25">
      <c r="A369" s="3" t="s">
        <v>719</v>
      </c>
      <c r="B369" s="3" t="s">
        <v>20</v>
      </c>
      <c r="C369" s="3">
        <v>1</v>
      </c>
      <c r="D369" s="3" t="s">
        <v>52</v>
      </c>
      <c r="E369" s="30">
        <v>43452.34884259259</v>
      </c>
      <c r="F369" s="5">
        <v>43406.508726851855</v>
      </c>
      <c r="G369" s="5">
        <v>43432.627002314817</v>
      </c>
      <c r="H369" s="5" t="s">
        <v>53</v>
      </c>
      <c r="I369" s="3" t="s">
        <v>720</v>
      </c>
      <c r="J369" s="3"/>
      <c r="K369" s="3" t="s">
        <v>44</v>
      </c>
      <c r="L369" s="3" t="s">
        <v>1465</v>
      </c>
      <c r="M369" s="9">
        <v>43452.435324074075</v>
      </c>
      <c r="N369" s="9">
        <v>43452.461747685185</v>
      </c>
      <c r="O369" s="3" t="s">
        <v>1859</v>
      </c>
      <c r="P369" s="10">
        <v>2.6417835648148147E-2</v>
      </c>
      <c r="R369" s="11"/>
      <c r="S369" s="11"/>
      <c r="T369" s="11"/>
      <c r="U369" s="11"/>
      <c r="V369" s="11"/>
    </row>
    <row r="370" spans="1:22" ht="15" customHeight="1" x14ac:dyDescent="0.25">
      <c r="A370" s="3" t="s">
        <v>769</v>
      </c>
      <c r="B370" s="3" t="s">
        <v>21</v>
      </c>
      <c r="C370" s="3">
        <v>5</v>
      </c>
      <c r="D370" s="3" t="s">
        <v>208</v>
      </c>
      <c r="E370" s="30">
        <v>43444.465451388889</v>
      </c>
      <c r="F370" s="5"/>
      <c r="G370" s="5"/>
      <c r="H370" s="5"/>
      <c r="I370" s="3"/>
      <c r="J370" s="3"/>
      <c r="K370" s="3" t="s">
        <v>44</v>
      </c>
      <c r="L370" s="3" t="s">
        <v>1460</v>
      </c>
      <c r="M370" s="9">
        <v>43452.457384259258</v>
      </c>
      <c r="N370" s="9">
        <v>43452.461793981478</v>
      </c>
      <c r="O370" s="3" t="s">
        <v>1860</v>
      </c>
      <c r="P370" s="10">
        <v>4.4134837962962964E-3</v>
      </c>
      <c r="R370" s="11"/>
      <c r="S370" s="11"/>
      <c r="T370" s="11"/>
      <c r="U370" s="11"/>
      <c r="V370" s="11"/>
    </row>
    <row r="371" spans="1:22" ht="15" customHeight="1" x14ac:dyDescent="0.25">
      <c r="A371" s="3" t="s">
        <v>765</v>
      </c>
      <c r="B371" s="3" t="s">
        <v>21</v>
      </c>
      <c r="C371" s="3">
        <v>4</v>
      </c>
      <c r="D371" s="3" t="s">
        <v>81</v>
      </c>
      <c r="E371" s="30">
        <v>43444.342430555553</v>
      </c>
      <c r="F371" s="5"/>
      <c r="G371" s="5"/>
      <c r="H371" s="5"/>
      <c r="I371" s="3"/>
      <c r="J371" s="3"/>
      <c r="K371" s="3" t="s">
        <v>32</v>
      </c>
      <c r="L371" s="3" t="s">
        <v>1460</v>
      </c>
      <c r="M371" s="9">
        <v>43452.466400462959</v>
      </c>
      <c r="N371" s="9">
        <v>43452.469560185185</v>
      </c>
      <c r="O371" s="3" t="s">
        <v>1861</v>
      </c>
      <c r="P371" s="10">
        <v>3.1600694444444441E-3</v>
      </c>
      <c r="R371" s="11"/>
      <c r="S371" s="11"/>
      <c r="T371" s="11"/>
      <c r="U371" s="11"/>
      <c r="V371" s="11"/>
    </row>
    <row r="372" spans="1:22" ht="15" customHeight="1" x14ac:dyDescent="0.25">
      <c r="A372" s="3" t="s">
        <v>761</v>
      </c>
      <c r="B372" s="3" t="s">
        <v>21</v>
      </c>
      <c r="C372" s="3">
        <v>6</v>
      </c>
      <c r="D372" s="3" t="s">
        <v>86</v>
      </c>
      <c r="E372" s="30">
        <v>43441.471030092594</v>
      </c>
      <c r="F372" s="5"/>
      <c r="G372" s="5"/>
      <c r="H372" s="5"/>
      <c r="I372" s="3"/>
      <c r="J372" s="3"/>
      <c r="K372" s="3" t="s">
        <v>44</v>
      </c>
      <c r="L372" s="3" t="s">
        <v>1540</v>
      </c>
      <c r="M372" s="9">
        <v>43452.462500000001</v>
      </c>
      <c r="N372" s="9">
        <v>43452.47216435185</v>
      </c>
      <c r="O372" s="3" t="s">
        <v>1862</v>
      </c>
      <c r="P372" s="10">
        <v>9.6550925925925936E-3</v>
      </c>
      <c r="R372" s="11"/>
      <c r="S372" s="11"/>
      <c r="T372" s="11"/>
      <c r="U372" s="11"/>
      <c r="V372" s="11"/>
    </row>
    <row r="373" spans="1:22" ht="15" customHeight="1" x14ac:dyDescent="0.25">
      <c r="A373" s="3" t="s">
        <v>767</v>
      </c>
      <c r="B373" s="3" t="s">
        <v>21</v>
      </c>
      <c r="C373" s="3">
        <v>4</v>
      </c>
      <c r="D373" s="3" t="s">
        <v>81</v>
      </c>
      <c r="E373" s="30">
        <v>43444.359236111108</v>
      </c>
      <c r="F373" s="5"/>
      <c r="G373" s="5"/>
      <c r="H373" s="5"/>
      <c r="I373" s="3"/>
      <c r="J373" s="3"/>
      <c r="K373" s="3" t="s">
        <v>32</v>
      </c>
      <c r="L373" s="3" t="s">
        <v>1460</v>
      </c>
      <c r="M373" s="9">
        <v>43452.472291666665</v>
      </c>
      <c r="N373" s="9">
        <v>43452.481932870367</v>
      </c>
      <c r="O373" s="3" t="s">
        <v>1863</v>
      </c>
      <c r="P373" s="10">
        <v>9.639768518518518E-3</v>
      </c>
      <c r="R373" s="11"/>
      <c r="S373" s="11"/>
      <c r="T373" s="11"/>
      <c r="U373" s="11"/>
      <c r="V373" s="11"/>
    </row>
    <row r="374" spans="1:22" ht="15" customHeight="1" x14ac:dyDescent="0.25">
      <c r="A374" s="3" t="s">
        <v>771</v>
      </c>
      <c r="B374" s="3" t="s">
        <v>21</v>
      </c>
      <c r="C374" s="3">
        <v>4</v>
      </c>
      <c r="D374" s="3" t="s">
        <v>31</v>
      </c>
      <c r="E374" s="30">
        <v>43441.474872685183</v>
      </c>
      <c r="F374" s="5"/>
      <c r="G374" s="5"/>
      <c r="H374" s="5"/>
      <c r="I374" s="3"/>
      <c r="J374" s="3"/>
      <c r="K374" s="3" t="s">
        <v>32</v>
      </c>
      <c r="L374" s="3" t="s">
        <v>1540</v>
      </c>
      <c r="M374" s="9">
        <v>43452.480763888889</v>
      </c>
      <c r="N374" s="9">
        <v>43452.486342592594</v>
      </c>
      <c r="O374" s="3" t="s">
        <v>1864</v>
      </c>
      <c r="P374" s="10">
        <v>5.5722337962962956E-3</v>
      </c>
      <c r="R374" s="11"/>
      <c r="S374" s="11"/>
      <c r="T374" s="11"/>
      <c r="U374" s="11"/>
      <c r="V374" s="11"/>
    </row>
    <row r="375" spans="1:22" ht="15" customHeight="1" x14ac:dyDescent="0.25">
      <c r="A375" s="3" t="s">
        <v>780</v>
      </c>
      <c r="B375" s="3" t="s">
        <v>21</v>
      </c>
      <c r="C375" s="3">
        <v>2</v>
      </c>
      <c r="D375" s="3" t="s">
        <v>81</v>
      </c>
      <c r="E375" s="30">
        <v>43444.40996527778</v>
      </c>
      <c r="F375" s="5"/>
      <c r="G375" s="5"/>
      <c r="H375" s="5"/>
      <c r="I375" s="3"/>
      <c r="J375" s="3"/>
      <c r="K375" s="3" t="s">
        <v>32</v>
      </c>
      <c r="L375" s="3" t="s">
        <v>1460</v>
      </c>
      <c r="M375" s="9">
        <v>43452.484444444446</v>
      </c>
      <c r="N375" s="9">
        <v>43452.491898148146</v>
      </c>
      <c r="O375" s="3" t="s">
        <v>1865</v>
      </c>
      <c r="P375" s="10">
        <v>7.4552662037037027E-3</v>
      </c>
      <c r="R375" s="11"/>
      <c r="S375" s="11"/>
      <c r="T375" s="11"/>
      <c r="U375" s="11"/>
      <c r="V375" s="11"/>
    </row>
    <row r="376" spans="1:22" ht="15" customHeight="1" x14ac:dyDescent="0.25">
      <c r="A376" s="3" t="s">
        <v>756</v>
      </c>
      <c r="B376" s="3" t="s">
        <v>21</v>
      </c>
      <c r="C376" s="3">
        <v>10</v>
      </c>
      <c r="D376" s="3" t="s">
        <v>86</v>
      </c>
      <c r="E376" s="30">
        <v>43441.506284722222</v>
      </c>
      <c r="F376" s="5"/>
      <c r="G376" s="5"/>
      <c r="H376" s="5"/>
      <c r="I376" s="3"/>
      <c r="J376" s="3"/>
      <c r="K376" s="3" t="s">
        <v>44</v>
      </c>
      <c r="L376" s="3" t="s">
        <v>1540</v>
      </c>
      <c r="M376" s="9">
        <v>43452.488854166666</v>
      </c>
      <c r="N376" s="9">
        <v>43452.493009259262</v>
      </c>
      <c r="O376" s="3" t="s">
        <v>1866</v>
      </c>
      <c r="P376" s="10">
        <v>4.1581712962962961E-3</v>
      </c>
      <c r="R376" s="11"/>
      <c r="S376" s="11"/>
      <c r="T376" s="11"/>
      <c r="U376" s="11"/>
      <c r="V376" s="11"/>
    </row>
    <row r="377" spans="1:22" ht="15" customHeight="1" x14ac:dyDescent="0.25">
      <c r="A377" s="3" t="s">
        <v>747</v>
      </c>
      <c r="B377" s="3" t="s">
        <v>21</v>
      </c>
      <c r="C377" s="3">
        <v>3</v>
      </c>
      <c r="D377" s="3" t="s">
        <v>86</v>
      </c>
      <c r="E377" s="30">
        <v>43441.408414351848</v>
      </c>
      <c r="F377" s="5"/>
      <c r="G377" s="5"/>
      <c r="H377" s="5"/>
      <c r="I377" s="3"/>
      <c r="J377" s="3"/>
      <c r="K377" s="3" t="s">
        <v>44</v>
      </c>
      <c r="L377" s="3" t="s">
        <v>1465</v>
      </c>
      <c r="M377" s="9">
        <v>43452.469733796293</v>
      </c>
      <c r="N377" s="9">
        <v>43452.494525462964</v>
      </c>
      <c r="O377" s="3" t="s">
        <v>1867</v>
      </c>
      <c r="P377" s="10">
        <v>2.4789988425925929E-2</v>
      </c>
      <c r="R377" s="11"/>
      <c r="S377" s="11"/>
      <c r="T377" s="11"/>
      <c r="U377" s="11"/>
      <c r="V377" s="11"/>
    </row>
    <row r="378" spans="1:22" ht="15" customHeight="1" x14ac:dyDescent="0.25">
      <c r="A378" s="3" t="s">
        <v>764</v>
      </c>
      <c r="B378" s="3" t="s">
        <v>21</v>
      </c>
      <c r="C378" s="3">
        <v>5</v>
      </c>
      <c r="D378" s="3" t="s">
        <v>59</v>
      </c>
      <c r="E378" s="30">
        <v>43441.401006944441</v>
      </c>
      <c r="F378" s="5"/>
      <c r="G378" s="5"/>
      <c r="H378" s="5"/>
      <c r="I378" s="3"/>
      <c r="J378" s="3"/>
      <c r="K378" s="3" t="s">
        <v>44</v>
      </c>
      <c r="L378" s="3" t="s">
        <v>1465</v>
      </c>
      <c r="M378" s="9">
        <v>43452.496296296296</v>
      </c>
      <c r="N378" s="9">
        <v>43452.500706018516</v>
      </c>
      <c r="O378" s="3" t="s">
        <v>1868</v>
      </c>
      <c r="P378" s="10">
        <v>4.4145601851851854E-3</v>
      </c>
      <c r="R378" s="11"/>
      <c r="S378" s="11"/>
      <c r="T378" s="11"/>
      <c r="U378" s="11"/>
      <c r="V378" s="11"/>
    </row>
    <row r="379" spans="1:22" ht="15" customHeight="1" x14ac:dyDescent="0.25">
      <c r="A379" s="3" t="s">
        <v>772</v>
      </c>
      <c r="B379" s="3" t="s">
        <v>21</v>
      </c>
      <c r="C379" s="3">
        <v>3</v>
      </c>
      <c r="D379" s="3" t="s">
        <v>258</v>
      </c>
      <c r="E379" s="30">
        <v>43441.586388888885</v>
      </c>
      <c r="F379" s="5"/>
      <c r="G379" s="5"/>
      <c r="H379" s="5"/>
      <c r="I379" s="3"/>
      <c r="J379" s="3"/>
      <c r="K379" s="3" t="s">
        <v>44</v>
      </c>
      <c r="L379" s="3" t="s">
        <v>1540</v>
      </c>
      <c r="M379" s="9">
        <v>43452.501574074071</v>
      </c>
      <c r="N379" s="9">
        <v>43452.507280092592</v>
      </c>
      <c r="O379" s="3" t="s">
        <v>1869</v>
      </c>
      <c r="P379" s="10">
        <v>5.7069907407407408E-3</v>
      </c>
      <c r="R379" s="11"/>
      <c r="S379" s="11"/>
      <c r="T379" s="11"/>
      <c r="U379" s="11"/>
      <c r="V379" s="11"/>
    </row>
    <row r="380" spans="1:22" ht="15" customHeight="1" x14ac:dyDescent="0.25">
      <c r="A380" s="3" t="s">
        <v>742</v>
      </c>
      <c r="B380" s="3" t="s">
        <v>21</v>
      </c>
      <c r="C380" s="3">
        <v>9</v>
      </c>
      <c r="D380" s="3" t="s">
        <v>81</v>
      </c>
      <c r="E380" s="30">
        <v>43441.554236111115</v>
      </c>
      <c r="F380" s="5"/>
      <c r="G380" s="5"/>
      <c r="H380" s="5"/>
      <c r="I380" s="3"/>
      <c r="J380" s="3"/>
      <c r="K380" s="3" t="s">
        <v>32</v>
      </c>
      <c r="L380" s="3" t="s">
        <v>1465</v>
      </c>
      <c r="M380" s="9">
        <v>43452.502476851849</v>
      </c>
      <c r="N380" s="9">
        <v>43452.507997685185</v>
      </c>
      <c r="O380" s="3" t="s">
        <v>1870</v>
      </c>
      <c r="P380" s="10">
        <v>5.5112037037037031E-3</v>
      </c>
      <c r="R380" s="11"/>
      <c r="S380" s="11"/>
      <c r="T380" s="11"/>
      <c r="U380" s="11"/>
      <c r="V380" s="11"/>
    </row>
    <row r="381" spans="1:22" ht="15" customHeight="1" x14ac:dyDescent="0.25">
      <c r="A381" s="3" t="s">
        <v>751</v>
      </c>
      <c r="B381" s="3" t="s">
        <v>21</v>
      </c>
      <c r="C381" s="3">
        <v>4</v>
      </c>
      <c r="D381" s="3" t="s">
        <v>361</v>
      </c>
      <c r="E381" s="30">
        <v>43444.353344907409</v>
      </c>
      <c r="F381" s="5"/>
      <c r="G381" s="5"/>
      <c r="H381" s="5"/>
      <c r="I381" s="3"/>
      <c r="J381" s="3"/>
      <c r="K381" s="3" t="s">
        <v>32</v>
      </c>
      <c r="L381" s="3" t="s">
        <v>1460</v>
      </c>
      <c r="M381" s="9">
        <v>43452.507060185184</v>
      </c>
      <c r="N381" s="9">
        <v>43452.514780092592</v>
      </c>
      <c r="O381" s="3" t="s">
        <v>1871</v>
      </c>
      <c r="P381" s="10">
        <v>7.7136689814814819E-3</v>
      </c>
      <c r="R381" s="11"/>
      <c r="S381" s="11"/>
      <c r="T381" s="11"/>
      <c r="U381" s="11"/>
      <c r="V381" s="11"/>
    </row>
    <row r="382" spans="1:22" ht="15" customHeight="1" x14ac:dyDescent="0.25">
      <c r="A382" s="3" t="s">
        <v>774</v>
      </c>
      <c r="B382" s="3" t="s">
        <v>21</v>
      </c>
      <c r="C382" s="3">
        <v>11</v>
      </c>
      <c r="D382" s="3" t="s">
        <v>81</v>
      </c>
      <c r="E382" s="30">
        <v>43441.556111111109</v>
      </c>
      <c r="F382" s="5"/>
      <c r="G382" s="5"/>
      <c r="H382" s="5"/>
      <c r="I382" s="3"/>
      <c r="J382" s="3"/>
      <c r="K382" s="3" t="s">
        <v>32</v>
      </c>
      <c r="L382" s="3" t="s">
        <v>1465</v>
      </c>
      <c r="M382" s="9">
        <v>43452.50953703704</v>
      </c>
      <c r="N382" s="9">
        <v>43452.516724537039</v>
      </c>
      <c r="O382" s="3" t="s">
        <v>1870</v>
      </c>
      <c r="P382" s="10">
        <v>7.1822106481481485E-3</v>
      </c>
      <c r="R382" s="11"/>
      <c r="S382" s="11"/>
      <c r="T382" s="11"/>
      <c r="U382" s="11"/>
      <c r="V382" s="11"/>
    </row>
    <row r="383" spans="1:22" ht="15" customHeight="1" x14ac:dyDescent="0.25">
      <c r="A383" s="3" t="s">
        <v>779</v>
      </c>
      <c r="B383" s="3" t="s">
        <v>22</v>
      </c>
      <c r="C383" s="3">
        <v>1</v>
      </c>
      <c r="D383" s="3" t="s">
        <v>150</v>
      </c>
      <c r="E383" s="30">
        <v>43441.58489583333</v>
      </c>
      <c r="F383" s="5"/>
      <c r="G383" s="5"/>
      <c r="H383" s="5"/>
      <c r="I383" s="3"/>
      <c r="J383" s="3"/>
      <c r="K383" s="3" t="s">
        <v>44</v>
      </c>
      <c r="L383" s="3" t="s">
        <v>1460</v>
      </c>
      <c r="M383" s="9">
        <v>43452.518796296295</v>
      </c>
      <c r="N383" s="9">
        <v>43452.521840277775</v>
      </c>
      <c r="O383" s="3" t="s">
        <v>1872</v>
      </c>
      <c r="P383" s="10">
        <v>3.0451967592592592E-3</v>
      </c>
      <c r="R383" s="11"/>
      <c r="S383" s="11"/>
      <c r="T383" s="11"/>
      <c r="U383" s="11"/>
      <c r="V383" s="11"/>
    </row>
    <row r="384" spans="1:22" ht="15" customHeight="1" x14ac:dyDescent="0.25">
      <c r="A384" s="3" t="s">
        <v>784</v>
      </c>
      <c r="B384" s="3" t="s">
        <v>22</v>
      </c>
      <c r="C384" s="3">
        <v>1</v>
      </c>
      <c r="D384" s="3" t="s">
        <v>150</v>
      </c>
      <c r="E384" s="30">
        <v>43441.589490740742</v>
      </c>
      <c r="F384" s="5"/>
      <c r="G384" s="5"/>
      <c r="H384" s="5"/>
      <c r="I384" s="3"/>
      <c r="J384" s="3"/>
      <c r="K384" s="3" t="s">
        <v>44</v>
      </c>
      <c r="L384" s="3" t="s">
        <v>1460</v>
      </c>
      <c r="M384" s="9">
        <v>43452.522916666669</v>
      </c>
      <c r="N384" s="9">
        <v>43452.525254629632</v>
      </c>
      <c r="O384" s="3" t="s">
        <v>1873</v>
      </c>
      <c r="P384" s="10">
        <v>2.3405092592592592E-3</v>
      </c>
      <c r="R384" s="11"/>
      <c r="S384" s="11"/>
      <c r="T384" s="11"/>
      <c r="U384" s="11"/>
      <c r="V384" s="11"/>
    </row>
    <row r="385" spans="1:22" ht="15" customHeight="1" x14ac:dyDescent="0.25">
      <c r="A385" s="3" t="s">
        <v>792</v>
      </c>
      <c r="B385" s="3" t="s">
        <v>22</v>
      </c>
      <c r="C385" s="3">
        <v>1</v>
      </c>
      <c r="D385" s="3" t="s">
        <v>150</v>
      </c>
      <c r="E385" s="30">
        <v>43441.593402777777</v>
      </c>
      <c r="F385" s="5"/>
      <c r="G385" s="5"/>
      <c r="H385" s="5"/>
      <c r="I385" s="3"/>
      <c r="J385" s="3"/>
      <c r="K385" s="3" t="s">
        <v>44</v>
      </c>
      <c r="L385" s="3" t="s">
        <v>1460</v>
      </c>
      <c r="M385" s="9">
        <v>43452.526145833333</v>
      </c>
      <c r="N385" s="9">
        <v>43452.530243055553</v>
      </c>
      <c r="O385" s="3" t="s">
        <v>1874</v>
      </c>
      <c r="P385" s="10">
        <v>4.098530092592592E-3</v>
      </c>
      <c r="R385" s="11"/>
      <c r="S385" s="11"/>
      <c r="T385" s="11"/>
      <c r="U385" s="11"/>
      <c r="V385" s="11"/>
    </row>
    <row r="386" spans="1:22" ht="15" customHeight="1" x14ac:dyDescent="0.25">
      <c r="A386" s="3" t="s">
        <v>797</v>
      </c>
      <c r="B386" s="3" t="s">
        <v>22</v>
      </c>
      <c r="C386" s="3">
        <v>1</v>
      </c>
      <c r="D386" s="3" t="s">
        <v>150</v>
      </c>
      <c r="E386" s="30">
        <v>43441.596412037034</v>
      </c>
      <c r="F386" s="5"/>
      <c r="G386" s="5"/>
      <c r="H386" s="5"/>
      <c r="I386" s="3"/>
      <c r="J386" s="3"/>
      <c r="K386" s="3" t="s">
        <v>44</v>
      </c>
      <c r="L386" s="3" t="s">
        <v>1460</v>
      </c>
      <c r="M386" s="9">
        <v>43452.564155092594</v>
      </c>
      <c r="N386" s="9">
        <v>43452.568888888891</v>
      </c>
      <c r="O386" s="3" t="s">
        <v>1875</v>
      </c>
      <c r="P386" s="10">
        <v>4.7354050925925923E-3</v>
      </c>
      <c r="R386" s="11"/>
      <c r="S386" s="11"/>
      <c r="T386" s="11"/>
      <c r="U386" s="11"/>
      <c r="V386" s="11"/>
    </row>
    <row r="387" spans="1:22" ht="15" customHeight="1" x14ac:dyDescent="0.25">
      <c r="A387" s="3" t="s">
        <v>820</v>
      </c>
      <c r="B387" s="3" t="s">
        <v>20</v>
      </c>
      <c r="C387" s="3">
        <v>1</v>
      </c>
      <c r="D387" s="3" t="s">
        <v>101</v>
      </c>
      <c r="E387" s="30">
        <v>43444.423587962963</v>
      </c>
      <c r="F387" s="5"/>
      <c r="G387" s="5"/>
      <c r="H387" s="5"/>
      <c r="I387" s="3"/>
      <c r="J387" s="3"/>
      <c r="K387" s="3" t="s">
        <v>44</v>
      </c>
      <c r="L387" s="3" t="s">
        <v>1460</v>
      </c>
      <c r="M387" s="9">
        <v>43452.574988425928</v>
      </c>
      <c r="N387" s="9">
        <v>43452.58253472222</v>
      </c>
      <c r="O387" s="3" t="s">
        <v>1876</v>
      </c>
      <c r="P387" s="10">
        <v>7.5456712962962968E-3</v>
      </c>
      <c r="R387" s="11"/>
      <c r="S387" s="11"/>
      <c r="T387" s="11"/>
      <c r="U387" s="11"/>
      <c r="V387" s="11"/>
    </row>
    <row r="388" spans="1:22" ht="15" customHeight="1" x14ac:dyDescent="0.25">
      <c r="A388" s="3" t="s">
        <v>759</v>
      </c>
      <c r="B388" s="3" t="s">
        <v>21</v>
      </c>
      <c r="C388" s="3">
        <v>8</v>
      </c>
      <c r="D388" s="3" t="s">
        <v>86</v>
      </c>
      <c r="E388" s="30">
        <v>43441.562002314815</v>
      </c>
      <c r="F388" s="5"/>
      <c r="G388" s="5"/>
      <c r="H388" s="5"/>
      <c r="I388" s="3"/>
      <c r="J388" s="3"/>
      <c r="K388" s="3" t="s">
        <v>44</v>
      </c>
      <c r="L388" s="3" t="s">
        <v>1540</v>
      </c>
      <c r="M388" s="9">
        <v>43452.51</v>
      </c>
      <c r="N388" s="9">
        <v>43452.589120370372</v>
      </c>
      <c r="O388" s="3" t="s">
        <v>1877</v>
      </c>
      <c r="P388" s="10">
        <v>7.9126435185185182E-2</v>
      </c>
      <c r="R388" s="11"/>
      <c r="S388" s="11"/>
      <c r="T388" s="11"/>
      <c r="U388" s="11"/>
      <c r="V388" s="11"/>
    </row>
    <row r="389" spans="1:22" ht="15" customHeight="1" x14ac:dyDescent="0.25">
      <c r="A389" s="3" t="s">
        <v>755</v>
      </c>
      <c r="B389" s="3" t="s">
        <v>20</v>
      </c>
      <c r="C389" s="3">
        <v>1</v>
      </c>
      <c r="D389" s="3" t="s">
        <v>113</v>
      </c>
      <c r="E389" s="30">
        <v>43441.408078703702</v>
      </c>
      <c r="F389" s="5"/>
      <c r="G389" s="5"/>
      <c r="H389" s="5"/>
      <c r="I389" s="3"/>
      <c r="J389" s="3"/>
      <c r="K389" s="3" t="s">
        <v>44</v>
      </c>
      <c r="L389" s="3" t="s">
        <v>1474</v>
      </c>
      <c r="M389" s="9">
        <v>43452.531863425924</v>
      </c>
      <c r="N389" s="9">
        <v>43452.589872685188</v>
      </c>
      <c r="O389" s="3" t="s">
        <v>1878</v>
      </c>
      <c r="P389" s="10">
        <v>5.8013449074074075E-2</v>
      </c>
      <c r="R389" s="11"/>
      <c r="S389" s="11"/>
      <c r="T389" s="11"/>
      <c r="U389" s="11"/>
      <c r="V389" s="11"/>
    </row>
    <row r="390" spans="1:22" ht="15" customHeight="1" x14ac:dyDescent="0.25">
      <c r="A390" s="3" t="s">
        <v>762</v>
      </c>
      <c r="B390" s="3" t="s">
        <v>21</v>
      </c>
      <c r="C390" s="3">
        <v>6</v>
      </c>
      <c r="D390" s="3" t="s">
        <v>81</v>
      </c>
      <c r="E390" s="30">
        <v>43441.560532407406</v>
      </c>
      <c r="F390" s="5"/>
      <c r="G390" s="5"/>
      <c r="H390" s="5"/>
      <c r="I390" s="3"/>
      <c r="J390" s="3"/>
      <c r="K390" s="3" t="s">
        <v>32</v>
      </c>
      <c r="L390" s="3" t="s">
        <v>1465</v>
      </c>
      <c r="M390" s="9">
        <v>43452.592627314814</v>
      </c>
      <c r="N390" s="9">
        <v>43452.596134259256</v>
      </c>
      <c r="O390" s="3" t="s">
        <v>1625</v>
      </c>
      <c r="P390" s="10">
        <v>3.4996412037037032E-3</v>
      </c>
      <c r="R390" s="11"/>
      <c r="S390" s="11"/>
      <c r="T390" s="11"/>
      <c r="U390" s="11"/>
      <c r="V390" s="11"/>
    </row>
    <row r="391" spans="1:22" ht="15" customHeight="1" x14ac:dyDescent="0.25">
      <c r="A391" s="3" t="s">
        <v>793</v>
      </c>
      <c r="B391" s="3" t="s">
        <v>22</v>
      </c>
      <c r="C391" s="3">
        <v>1</v>
      </c>
      <c r="D391" s="3" t="s">
        <v>150</v>
      </c>
      <c r="E391" s="30">
        <v>43441.601736111108</v>
      </c>
      <c r="F391" s="5"/>
      <c r="G391" s="5"/>
      <c r="H391" s="5"/>
      <c r="I391" s="3"/>
      <c r="J391" s="3"/>
      <c r="K391" s="3" t="s">
        <v>44</v>
      </c>
      <c r="L391" s="3" t="s">
        <v>1460</v>
      </c>
      <c r="M391" s="9">
        <v>43452.60292824074</v>
      </c>
      <c r="N391" s="9">
        <v>43452.606261574074</v>
      </c>
      <c r="O391" s="3" t="s">
        <v>1879</v>
      </c>
      <c r="P391" s="10">
        <v>3.330636574074074E-3</v>
      </c>
      <c r="R391" s="11"/>
      <c r="S391" s="11"/>
      <c r="T391" s="11"/>
      <c r="U391" s="11"/>
      <c r="V391" s="11"/>
    </row>
    <row r="392" spans="1:22" ht="15" customHeight="1" x14ac:dyDescent="0.25">
      <c r="A392" s="3" t="s">
        <v>796</v>
      </c>
      <c r="B392" s="3" t="s">
        <v>22</v>
      </c>
      <c r="C392" s="3">
        <v>1</v>
      </c>
      <c r="D392" s="3" t="s">
        <v>150</v>
      </c>
      <c r="E392" s="30">
        <v>43441.604513888888</v>
      </c>
      <c r="F392" s="5"/>
      <c r="G392" s="5"/>
      <c r="H392" s="5"/>
      <c r="I392" s="3"/>
      <c r="J392" s="3"/>
      <c r="K392" s="3" t="s">
        <v>44</v>
      </c>
      <c r="L392" s="3" t="s">
        <v>1460</v>
      </c>
      <c r="M392" s="9">
        <v>43452.606840277775</v>
      </c>
      <c r="N392" s="9">
        <v>43452.609849537039</v>
      </c>
      <c r="O392" s="3" t="s">
        <v>1880</v>
      </c>
      <c r="P392" s="10">
        <v>3.0058333333333339E-3</v>
      </c>
      <c r="R392" s="11"/>
      <c r="S392" s="11"/>
      <c r="T392" s="11"/>
      <c r="U392" s="11"/>
      <c r="V392" s="11"/>
    </row>
    <row r="393" spans="1:22" ht="15" customHeight="1" x14ac:dyDescent="0.25">
      <c r="A393" s="3" t="s">
        <v>744</v>
      </c>
      <c r="B393" s="3" t="s">
        <v>21</v>
      </c>
      <c r="C393" s="3">
        <v>10</v>
      </c>
      <c r="D393" s="3" t="s">
        <v>31</v>
      </c>
      <c r="E393" s="30">
        <v>43444.547476851854</v>
      </c>
      <c r="F393" s="5"/>
      <c r="G393" s="5"/>
      <c r="H393" s="5"/>
      <c r="I393" s="3"/>
      <c r="J393" s="3"/>
      <c r="K393" s="3" t="s">
        <v>32</v>
      </c>
      <c r="L393" s="3" t="s">
        <v>1465</v>
      </c>
      <c r="M393" s="9">
        <v>43452.601041666669</v>
      </c>
      <c r="N393" s="9">
        <v>43452.612337962964</v>
      </c>
      <c r="O393" s="3" t="s">
        <v>1881</v>
      </c>
      <c r="P393" s="10">
        <v>1.12971875E-2</v>
      </c>
      <c r="R393" s="11"/>
      <c r="S393" s="11"/>
      <c r="T393" s="11"/>
      <c r="U393" s="11"/>
      <c r="V393" s="11"/>
    </row>
    <row r="394" spans="1:22" ht="15" customHeight="1" x14ac:dyDescent="0.25">
      <c r="A394" s="3" t="s">
        <v>785</v>
      </c>
      <c r="B394" s="3" t="s">
        <v>20</v>
      </c>
      <c r="C394" s="3">
        <v>1</v>
      </c>
      <c r="D394" s="3" t="s">
        <v>86</v>
      </c>
      <c r="E394" s="30">
        <v>43441.636157407411</v>
      </c>
      <c r="F394" s="5"/>
      <c r="G394" s="5"/>
      <c r="H394" s="5"/>
      <c r="I394" s="3"/>
      <c r="J394" s="3"/>
      <c r="K394" s="3" t="s">
        <v>44</v>
      </c>
      <c r="L394" s="3" t="s">
        <v>1474</v>
      </c>
      <c r="M394" s="9">
        <v>43452.594155092593</v>
      </c>
      <c r="N394" s="9">
        <v>43452.619189814817</v>
      </c>
      <c r="O394" s="3" t="s">
        <v>1882</v>
      </c>
      <c r="P394" s="10">
        <v>2.503653935185185E-2</v>
      </c>
      <c r="R394" s="11"/>
      <c r="S394" s="11"/>
      <c r="T394" s="11"/>
      <c r="U394" s="11"/>
      <c r="V394" s="11"/>
    </row>
    <row r="395" spans="1:22" ht="15" customHeight="1" x14ac:dyDescent="0.25">
      <c r="A395" s="3" t="s">
        <v>740</v>
      </c>
      <c r="B395" s="3" t="s">
        <v>21</v>
      </c>
      <c r="C395" s="3">
        <v>12</v>
      </c>
      <c r="D395" s="3" t="s">
        <v>741</v>
      </c>
      <c r="E395" s="30">
        <v>43444.428680555553</v>
      </c>
      <c r="F395" s="5"/>
      <c r="G395" s="5"/>
      <c r="H395" s="5"/>
      <c r="I395" s="3"/>
      <c r="J395" s="3"/>
      <c r="K395" s="3" t="s">
        <v>44</v>
      </c>
      <c r="L395" s="3" t="s">
        <v>1460</v>
      </c>
      <c r="M395" s="9">
        <v>43452.620173611111</v>
      </c>
      <c r="N395" s="9">
        <v>43452.623483796298</v>
      </c>
      <c r="O395" s="3" t="s">
        <v>1883</v>
      </c>
      <c r="P395" s="10">
        <v>3.3154976851851852E-3</v>
      </c>
      <c r="R395" s="11"/>
      <c r="S395" s="11"/>
      <c r="T395" s="11"/>
      <c r="U395" s="11"/>
      <c r="V395" s="11"/>
    </row>
    <row r="396" spans="1:22" ht="15" customHeight="1" x14ac:dyDescent="0.25">
      <c r="A396" s="3" t="s">
        <v>786</v>
      </c>
      <c r="B396" s="3" t="s">
        <v>22</v>
      </c>
      <c r="C396" s="3">
        <v>1</v>
      </c>
      <c r="D396" s="3" t="s">
        <v>787</v>
      </c>
      <c r="E396" s="30">
        <v>43441.647349537037</v>
      </c>
      <c r="F396" s="5"/>
      <c r="G396" s="5"/>
      <c r="H396" s="5"/>
      <c r="I396" s="3"/>
      <c r="J396" s="3"/>
      <c r="K396" s="3" t="s">
        <v>44</v>
      </c>
      <c r="L396" s="3" t="s">
        <v>1465</v>
      </c>
      <c r="M396" s="9">
        <v>43452.630798611113</v>
      </c>
      <c r="N396" s="9">
        <v>43452.63453703704</v>
      </c>
      <c r="O396" s="3" t="s">
        <v>1577</v>
      </c>
      <c r="P396" s="10">
        <v>3.7443749999999999E-3</v>
      </c>
      <c r="R396" s="11"/>
      <c r="S396" s="11"/>
      <c r="T396" s="11"/>
      <c r="U396" s="11"/>
      <c r="V396" s="11"/>
    </row>
    <row r="397" spans="1:22" ht="15" customHeight="1" x14ac:dyDescent="0.25">
      <c r="A397" s="3" t="s">
        <v>829</v>
      </c>
      <c r="B397" s="3" t="s">
        <v>22</v>
      </c>
      <c r="C397" s="3">
        <v>1</v>
      </c>
      <c r="D397" s="3" t="s">
        <v>830</v>
      </c>
      <c r="E397" s="30">
        <v>43445.414270833331</v>
      </c>
      <c r="F397" s="5"/>
      <c r="G397" s="5"/>
      <c r="H397" s="5"/>
      <c r="I397" s="3"/>
      <c r="J397" s="3"/>
      <c r="K397" s="3" t="s">
        <v>44</v>
      </c>
      <c r="L397" s="3" t="s">
        <v>1460</v>
      </c>
      <c r="M397" s="9">
        <v>43452.632152777776</v>
      </c>
      <c r="N397" s="9">
        <v>43452.63490740741</v>
      </c>
      <c r="O397" s="3" t="s">
        <v>1884</v>
      </c>
      <c r="P397" s="10">
        <v>2.7468749999999998E-3</v>
      </c>
      <c r="R397" s="11"/>
      <c r="S397" s="11"/>
      <c r="T397" s="11"/>
      <c r="U397" s="11"/>
      <c r="V397" s="11"/>
    </row>
    <row r="398" spans="1:22" ht="15" customHeight="1" x14ac:dyDescent="0.25">
      <c r="A398" s="3" t="s">
        <v>794</v>
      </c>
      <c r="B398" s="3" t="s">
        <v>22</v>
      </c>
      <c r="C398" s="3">
        <v>1</v>
      </c>
      <c r="D398" s="3" t="s">
        <v>795</v>
      </c>
      <c r="E398" s="30">
        <v>43441.648923611108</v>
      </c>
      <c r="F398" s="5"/>
      <c r="G398" s="5"/>
      <c r="H398" s="5"/>
      <c r="I398" s="3"/>
      <c r="J398" s="3"/>
      <c r="K398" s="3" t="s">
        <v>44</v>
      </c>
      <c r="L398" s="3" t="s">
        <v>1465</v>
      </c>
      <c r="M398" s="9">
        <v>43452.638206018521</v>
      </c>
      <c r="N398" s="9">
        <v>43452.641458333332</v>
      </c>
      <c r="O398" s="3" t="s">
        <v>1577</v>
      </c>
      <c r="P398" s="10">
        <v>3.2511111111111109E-3</v>
      </c>
      <c r="R398" s="11"/>
      <c r="S398" s="11"/>
      <c r="T398" s="11"/>
      <c r="U398" s="11"/>
      <c r="V398" s="11"/>
    </row>
    <row r="399" spans="1:22" ht="15" customHeight="1" x14ac:dyDescent="0.25">
      <c r="A399" s="3" t="s">
        <v>816</v>
      </c>
      <c r="B399" s="3" t="s">
        <v>22</v>
      </c>
      <c r="C399" s="3">
        <v>1</v>
      </c>
      <c r="D399" s="3" t="s">
        <v>150</v>
      </c>
      <c r="E399" s="30">
        <v>43444.458124999997</v>
      </c>
      <c r="F399" s="5"/>
      <c r="G399" s="5"/>
      <c r="H399" s="5"/>
      <c r="I399" s="3"/>
      <c r="J399" s="3"/>
      <c r="K399" s="3" t="s">
        <v>44</v>
      </c>
      <c r="L399" s="3" t="s">
        <v>1460</v>
      </c>
      <c r="M399" s="9">
        <v>43452.640567129631</v>
      </c>
      <c r="N399" s="9">
        <v>43452.642488425925</v>
      </c>
      <c r="O399" s="3" t="s">
        <v>1885</v>
      </c>
      <c r="P399" s="10">
        <v>1.9178935185185184E-3</v>
      </c>
      <c r="R399" s="11"/>
      <c r="S399" s="11"/>
      <c r="T399" s="11"/>
      <c r="U399" s="11"/>
      <c r="V399" s="11"/>
    </row>
    <row r="400" spans="1:22" ht="15" customHeight="1" x14ac:dyDescent="0.25">
      <c r="A400" s="3" t="s">
        <v>821</v>
      </c>
      <c r="B400" s="3" t="s">
        <v>22</v>
      </c>
      <c r="C400" s="3">
        <v>1</v>
      </c>
      <c r="D400" s="3" t="s">
        <v>150</v>
      </c>
      <c r="E400" s="30">
        <v>43444.466944444444</v>
      </c>
      <c r="F400" s="5"/>
      <c r="G400" s="5"/>
      <c r="H400" s="5"/>
      <c r="I400" s="3"/>
      <c r="J400" s="3"/>
      <c r="K400" s="3" t="s">
        <v>44</v>
      </c>
      <c r="L400" s="3" t="s">
        <v>1460</v>
      </c>
      <c r="M400" s="9">
        <v>43452.643379629626</v>
      </c>
      <c r="N400" s="9">
        <v>43452.645752314813</v>
      </c>
      <c r="O400" s="3" t="s">
        <v>1886</v>
      </c>
      <c r="P400" s="10">
        <v>2.3733217592592595E-3</v>
      </c>
      <c r="R400" s="11"/>
      <c r="S400" s="11"/>
      <c r="T400" s="11"/>
      <c r="U400" s="11"/>
      <c r="V400" s="11"/>
    </row>
    <row r="401" spans="1:22" ht="15" customHeight="1" x14ac:dyDescent="0.25">
      <c r="A401" s="3" t="s">
        <v>823</v>
      </c>
      <c r="B401" s="3" t="s">
        <v>22</v>
      </c>
      <c r="C401" s="3">
        <v>1</v>
      </c>
      <c r="D401" s="3" t="s">
        <v>150</v>
      </c>
      <c r="E401" s="30">
        <v>43444.473101851851</v>
      </c>
      <c r="F401" s="5"/>
      <c r="G401" s="5"/>
      <c r="H401" s="5"/>
      <c r="I401" s="3"/>
      <c r="J401" s="3"/>
      <c r="K401" s="3" t="s">
        <v>44</v>
      </c>
      <c r="L401" s="3" t="s">
        <v>1540</v>
      </c>
      <c r="M401" s="9">
        <v>43452.641145833331</v>
      </c>
      <c r="N401" s="9">
        <v>43452.646307870367</v>
      </c>
      <c r="O401" s="3" t="s">
        <v>1887</v>
      </c>
      <c r="P401" s="10">
        <v>5.1638425925925931E-3</v>
      </c>
      <c r="R401" s="11"/>
      <c r="S401" s="11"/>
      <c r="T401" s="11"/>
      <c r="U401" s="11"/>
      <c r="V401" s="11"/>
    </row>
    <row r="402" spans="1:22" ht="15" customHeight="1" x14ac:dyDescent="0.25">
      <c r="A402" s="3" t="s">
        <v>822</v>
      </c>
      <c r="B402" s="3" t="s">
        <v>22</v>
      </c>
      <c r="C402" s="3">
        <v>1</v>
      </c>
      <c r="D402" s="3" t="s">
        <v>150</v>
      </c>
      <c r="E402" s="30">
        <v>43444.470462962963</v>
      </c>
      <c r="F402" s="5"/>
      <c r="G402" s="5"/>
      <c r="H402" s="5"/>
      <c r="I402" s="3"/>
      <c r="J402" s="3"/>
      <c r="K402" s="3" t="s">
        <v>44</v>
      </c>
      <c r="L402" s="3" t="s">
        <v>1460</v>
      </c>
      <c r="M402" s="9">
        <v>43452.646284722221</v>
      </c>
      <c r="N402" s="9">
        <v>43452.648900462962</v>
      </c>
      <c r="O402" s="3" t="s">
        <v>1888</v>
      </c>
      <c r="P402" s="10">
        <v>2.6208564814814814E-3</v>
      </c>
      <c r="R402" s="11"/>
      <c r="S402" s="11"/>
      <c r="T402" s="11"/>
      <c r="U402" s="11"/>
      <c r="V402" s="11"/>
    </row>
    <row r="403" spans="1:22" ht="15" customHeight="1" x14ac:dyDescent="0.25">
      <c r="A403" s="3" t="s">
        <v>817</v>
      </c>
      <c r="B403" s="3" t="s">
        <v>22</v>
      </c>
      <c r="C403" s="3">
        <v>1</v>
      </c>
      <c r="D403" s="3" t="s">
        <v>150</v>
      </c>
      <c r="E403" s="30">
        <v>43444.463831018518</v>
      </c>
      <c r="F403" s="5"/>
      <c r="G403" s="5"/>
      <c r="H403" s="5"/>
      <c r="I403" s="3"/>
      <c r="J403" s="3"/>
      <c r="K403" s="3" t="s">
        <v>44</v>
      </c>
      <c r="L403" s="3" t="s">
        <v>1474</v>
      </c>
      <c r="M403" s="9">
        <v>43452.639722222222</v>
      </c>
      <c r="N403" s="9">
        <v>43452.65247685185</v>
      </c>
      <c r="O403" s="3" t="s">
        <v>1889</v>
      </c>
      <c r="P403" s="10">
        <v>1.2753888888888889E-2</v>
      </c>
      <c r="R403" s="11"/>
      <c r="S403" s="11"/>
      <c r="T403" s="11"/>
      <c r="U403" s="11"/>
      <c r="V403" s="11"/>
    </row>
    <row r="404" spans="1:22" ht="15" customHeight="1" x14ac:dyDescent="0.25">
      <c r="A404" s="3" t="s">
        <v>810</v>
      </c>
      <c r="B404" s="3" t="s">
        <v>21</v>
      </c>
      <c r="C404" s="3">
        <v>3</v>
      </c>
      <c r="D404" s="3" t="s">
        <v>208</v>
      </c>
      <c r="E404" s="30">
        <v>43445.442418981482</v>
      </c>
      <c r="F404" s="5"/>
      <c r="G404" s="5"/>
      <c r="H404" s="5"/>
      <c r="I404" s="3"/>
      <c r="J404" s="3"/>
      <c r="K404" s="3" t="s">
        <v>44</v>
      </c>
      <c r="L404" s="3" t="s">
        <v>1460</v>
      </c>
      <c r="M404" s="9">
        <v>43452.650787037041</v>
      </c>
      <c r="N404" s="9">
        <v>43452.655486111114</v>
      </c>
      <c r="O404" s="3" t="s">
        <v>1890</v>
      </c>
      <c r="P404" s="10">
        <v>4.6909722222222222E-3</v>
      </c>
      <c r="R404" s="11"/>
      <c r="S404" s="11"/>
      <c r="T404" s="11"/>
      <c r="U404" s="11"/>
      <c r="V404" s="11"/>
    </row>
    <row r="405" spans="1:22" ht="15" customHeight="1" x14ac:dyDescent="0.25">
      <c r="A405" s="3" t="s">
        <v>832</v>
      </c>
      <c r="B405" s="3" t="s">
        <v>22</v>
      </c>
      <c r="C405" s="3">
        <v>1</v>
      </c>
      <c r="D405" s="3" t="s">
        <v>833</v>
      </c>
      <c r="E405" s="30">
        <v>43445.532766203702</v>
      </c>
      <c r="F405" s="5"/>
      <c r="G405" s="5"/>
      <c r="H405" s="5"/>
      <c r="I405" s="3"/>
      <c r="J405" s="3"/>
      <c r="K405" s="3" t="s">
        <v>44</v>
      </c>
      <c r="L405" s="3" t="s">
        <v>1474</v>
      </c>
      <c r="M405" s="9">
        <v>43452.656863425924</v>
      </c>
      <c r="N405" s="9">
        <v>43452.66133101852</v>
      </c>
      <c r="O405" s="3" t="s">
        <v>1891</v>
      </c>
      <c r="P405" s="10">
        <v>4.463842592592593E-3</v>
      </c>
      <c r="R405" s="11"/>
      <c r="S405" s="11"/>
      <c r="T405" s="11"/>
      <c r="U405" s="11"/>
      <c r="V405" s="11"/>
    </row>
    <row r="406" spans="1:22" ht="15" customHeight="1" x14ac:dyDescent="0.25">
      <c r="A406" s="3" t="s">
        <v>799</v>
      </c>
      <c r="B406" s="3" t="s">
        <v>21</v>
      </c>
      <c r="C406" s="3">
        <v>5</v>
      </c>
      <c r="D406" s="3" t="s">
        <v>208</v>
      </c>
      <c r="E406" s="30">
        <v>43445.445381944446</v>
      </c>
      <c r="F406" s="5"/>
      <c r="G406" s="5"/>
      <c r="H406" s="5"/>
      <c r="I406" s="3"/>
      <c r="J406" s="3"/>
      <c r="K406" s="3" t="s">
        <v>44</v>
      </c>
      <c r="L406" s="3" t="s">
        <v>1460</v>
      </c>
      <c r="M406" s="9">
        <v>43452.672337962962</v>
      </c>
      <c r="N406" s="9">
        <v>43452.675428240742</v>
      </c>
      <c r="O406" s="3" t="s">
        <v>1892</v>
      </c>
      <c r="P406" s="10">
        <v>3.0954050925925927E-3</v>
      </c>
      <c r="R406" s="11"/>
      <c r="S406" s="11"/>
      <c r="T406" s="11"/>
      <c r="U406" s="11"/>
      <c r="V406" s="11"/>
    </row>
    <row r="407" spans="1:22" ht="15" customHeight="1" x14ac:dyDescent="0.25">
      <c r="A407" s="3" t="s">
        <v>805</v>
      </c>
      <c r="B407" s="3" t="s">
        <v>21</v>
      </c>
      <c r="C407" s="3">
        <v>2</v>
      </c>
      <c r="D407" s="3" t="s">
        <v>208</v>
      </c>
      <c r="E407" s="30">
        <v>43445.451481481483</v>
      </c>
      <c r="F407" s="5"/>
      <c r="G407" s="5"/>
      <c r="H407" s="5"/>
      <c r="I407" s="3"/>
      <c r="J407" s="3"/>
      <c r="K407" s="3" t="s">
        <v>32</v>
      </c>
      <c r="L407" s="3" t="s">
        <v>1460</v>
      </c>
      <c r="M407" s="9">
        <v>43452.676527777781</v>
      </c>
      <c r="N407" s="9">
        <v>43452.683263888888</v>
      </c>
      <c r="O407" s="3" t="s">
        <v>1893</v>
      </c>
      <c r="P407" s="10">
        <v>6.7308333333333326E-3</v>
      </c>
      <c r="R407" s="11"/>
      <c r="S407" s="11"/>
      <c r="T407" s="11"/>
      <c r="U407" s="11"/>
      <c r="V407" s="11"/>
    </row>
    <row r="408" spans="1:22" ht="15" customHeight="1" x14ac:dyDescent="0.25">
      <c r="A408" s="3" t="s">
        <v>726</v>
      </c>
      <c r="B408" s="3" t="s">
        <v>21</v>
      </c>
      <c r="C408" s="3">
        <v>6</v>
      </c>
      <c r="D408" s="3" t="s">
        <v>63</v>
      </c>
      <c r="E408" s="30">
        <v>43441.398229166669</v>
      </c>
      <c r="F408" s="5"/>
      <c r="G408" s="5"/>
      <c r="H408" s="5"/>
      <c r="I408" s="3"/>
      <c r="J408" s="3"/>
      <c r="K408" s="3" t="s">
        <v>44</v>
      </c>
      <c r="L408" s="3" t="s">
        <v>1513</v>
      </c>
      <c r="M408" s="9">
        <v>43452.732777777775</v>
      </c>
      <c r="N408" s="9">
        <v>43452.746099537035</v>
      </c>
      <c r="O408" s="3" t="s">
        <v>1894</v>
      </c>
      <c r="P408" s="10">
        <v>1.3321307870370371E-2</v>
      </c>
      <c r="R408" s="11"/>
      <c r="S408" s="11"/>
      <c r="T408" s="11"/>
      <c r="U408" s="11"/>
      <c r="V408" s="11"/>
    </row>
    <row r="409" spans="1:22" ht="15" customHeight="1" x14ac:dyDescent="0.25">
      <c r="A409" s="3" t="s">
        <v>803</v>
      </c>
      <c r="B409" s="3" t="s">
        <v>21</v>
      </c>
      <c r="C409" s="3">
        <v>2</v>
      </c>
      <c r="D409" s="3" t="s">
        <v>59</v>
      </c>
      <c r="E409" s="30">
        <v>43444.511423611111</v>
      </c>
      <c r="F409" s="5"/>
      <c r="G409" s="5"/>
      <c r="H409" s="5"/>
      <c r="I409" s="3"/>
      <c r="J409" s="3"/>
      <c r="K409" s="3" t="s">
        <v>44</v>
      </c>
      <c r="L409" s="3" t="s">
        <v>1460</v>
      </c>
      <c r="M409" s="9">
        <v>43453.371203703704</v>
      </c>
      <c r="N409" s="9">
        <v>43453.38685185185</v>
      </c>
      <c r="O409" s="3" t="s">
        <v>1895</v>
      </c>
      <c r="P409" s="10">
        <v>1.5649699074074073E-2</v>
      </c>
      <c r="R409" s="11"/>
      <c r="S409" s="11"/>
      <c r="T409" s="11"/>
      <c r="U409" s="11"/>
      <c r="V409" s="11"/>
    </row>
    <row r="410" spans="1:22" ht="15" customHeight="1" x14ac:dyDescent="0.25">
      <c r="A410" s="3" t="s">
        <v>818</v>
      </c>
      <c r="B410" s="3" t="s">
        <v>21</v>
      </c>
      <c r="C410" s="3">
        <v>3</v>
      </c>
      <c r="D410" s="3" t="s">
        <v>220</v>
      </c>
      <c r="E410" s="30">
        <v>43444.53601851852</v>
      </c>
      <c r="F410" s="5"/>
      <c r="G410" s="5"/>
      <c r="H410" s="5"/>
      <c r="I410" s="3"/>
      <c r="J410" s="3"/>
      <c r="K410" s="3" t="s">
        <v>44</v>
      </c>
      <c r="L410" s="3" t="s">
        <v>1460</v>
      </c>
      <c r="M410" s="9">
        <v>43453.399814814817</v>
      </c>
      <c r="N410" s="9">
        <v>43453.429108796299</v>
      </c>
      <c r="O410" s="3" t="s">
        <v>1896</v>
      </c>
      <c r="P410" s="10">
        <v>2.9294814814814815E-2</v>
      </c>
      <c r="R410" s="11"/>
      <c r="S410" s="11"/>
      <c r="T410" s="11"/>
      <c r="U410" s="11"/>
      <c r="V410" s="11"/>
    </row>
    <row r="411" spans="1:22" ht="15" customHeight="1" x14ac:dyDescent="0.25">
      <c r="A411" s="3" t="s">
        <v>824</v>
      </c>
      <c r="B411" s="3" t="s">
        <v>22</v>
      </c>
      <c r="C411" s="3">
        <v>1</v>
      </c>
      <c r="D411" s="3" t="s">
        <v>825</v>
      </c>
      <c r="E411" s="30">
        <v>43445.492395833331</v>
      </c>
      <c r="F411" s="5"/>
      <c r="G411" s="5"/>
      <c r="H411" s="5"/>
      <c r="I411" s="3"/>
      <c r="J411" s="3"/>
      <c r="K411" s="3" t="s">
        <v>44</v>
      </c>
      <c r="L411" s="3" t="s">
        <v>1460</v>
      </c>
      <c r="M411" s="9">
        <v>43453.429780092592</v>
      </c>
      <c r="N411" s="9">
        <v>43453.431215277778</v>
      </c>
      <c r="O411" s="3" t="s">
        <v>1897</v>
      </c>
      <c r="P411" s="10">
        <v>1.4369560185185186E-3</v>
      </c>
      <c r="R411" s="11"/>
      <c r="S411" s="11"/>
      <c r="T411" s="11"/>
      <c r="U411" s="11"/>
      <c r="V411" s="11"/>
    </row>
    <row r="412" spans="1:22" ht="15" customHeight="1" x14ac:dyDescent="0.25">
      <c r="A412" s="3" t="s">
        <v>834</v>
      </c>
      <c r="B412" s="3" t="s">
        <v>22</v>
      </c>
      <c r="C412" s="3">
        <v>1</v>
      </c>
      <c r="D412" s="3" t="s">
        <v>340</v>
      </c>
      <c r="E412" s="30">
        <v>43445.643958333334</v>
      </c>
      <c r="F412" s="5"/>
      <c r="G412" s="5"/>
      <c r="H412" s="5"/>
      <c r="I412" s="3"/>
      <c r="J412" s="3"/>
      <c r="K412" s="3" t="s">
        <v>44</v>
      </c>
      <c r="L412" s="3" t="s">
        <v>1460</v>
      </c>
      <c r="M412" s="9">
        <v>43453.431921296295</v>
      </c>
      <c r="N412" s="9">
        <v>43453.432789351849</v>
      </c>
      <c r="O412" s="3" t="s">
        <v>1898</v>
      </c>
      <c r="P412" s="10">
        <v>8.6813657407407401E-4</v>
      </c>
      <c r="R412" s="11"/>
      <c r="S412" s="11"/>
      <c r="T412" s="11"/>
      <c r="U412" s="11"/>
      <c r="V412" s="11"/>
    </row>
    <row r="413" spans="1:22" ht="15" customHeight="1" x14ac:dyDescent="0.25">
      <c r="A413" s="3" t="s">
        <v>851</v>
      </c>
      <c r="B413" s="3" t="s">
        <v>22</v>
      </c>
      <c r="C413" s="3">
        <v>1</v>
      </c>
      <c r="D413" s="3" t="s">
        <v>150</v>
      </c>
      <c r="E413" s="30">
        <v>43445.645636574074</v>
      </c>
      <c r="F413" s="5"/>
      <c r="G413" s="5"/>
      <c r="H413" s="5"/>
      <c r="I413" s="3"/>
      <c r="J413" s="3"/>
      <c r="K413" s="3" t="s">
        <v>44</v>
      </c>
      <c r="L413" s="3" t="s">
        <v>1460</v>
      </c>
      <c r="M413" s="9">
        <v>43453.433587962965</v>
      </c>
      <c r="N413" s="9">
        <v>43453.436053240737</v>
      </c>
      <c r="O413" s="3" t="s">
        <v>1899</v>
      </c>
      <c r="P413" s="10">
        <v>2.4603587962962964E-3</v>
      </c>
      <c r="R413" s="11"/>
      <c r="S413" s="11"/>
      <c r="T413" s="11"/>
      <c r="U413" s="11"/>
      <c r="V413" s="11"/>
    </row>
    <row r="414" spans="1:22" ht="15" customHeight="1" x14ac:dyDescent="0.25">
      <c r="A414" s="3" t="s">
        <v>854</v>
      </c>
      <c r="B414" s="3" t="s">
        <v>22</v>
      </c>
      <c r="C414" s="3">
        <v>1</v>
      </c>
      <c r="D414" s="3" t="s">
        <v>150</v>
      </c>
      <c r="E414" s="30">
        <v>43445.648055555554</v>
      </c>
      <c r="F414" s="5"/>
      <c r="G414" s="5"/>
      <c r="H414" s="5"/>
      <c r="I414" s="3"/>
      <c r="J414" s="3"/>
      <c r="K414" s="3" t="s">
        <v>44</v>
      </c>
      <c r="L414" s="3" t="s">
        <v>1460</v>
      </c>
      <c r="M414" s="9">
        <v>43453.43645833333</v>
      </c>
      <c r="N414" s="9">
        <v>43453.439375000002</v>
      </c>
      <c r="O414" s="3" t="s">
        <v>1900</v>
      </c>
      <c r="P414" s="10">
        <v>2.9172337962962962E-3</v>
      </c>
      <c r="R414" s="11"/>
      <c r="S414" s="11"/>
      <c r="T414" s="11"/>
      <c r="U414" s="11"/>
      <c r="V414" s="11"/>
    </row>
    <row r="415" spans="1:22" ht="15" customHeight="1" x14ac:dyDescent="0.25">
      <c r="A415" s="3" t="s">
        <v>853</v>
      </c>
      <c r="B415" s="3" t="s">
        <v>22</v>
      </c>
      <c r="C415" s="3">
        <v>1</v>
      </c>
      <c r="D415" s="3" t="s">
        <v>150</v>
      </c>
      <c r="E415" s="30">
        <v>43445.650706018518</v>
      </c>
      <c r="F415" s="5"/>
      <c r="G415" s="5"/>
      <c r="H415" s="5"/>
      <c r="I415" s="3"/>
      <c r="J415" s="3"/>
      <c r="K415" s="3" t="s">
        <v>44</v>
      </c>
      <c r="L415" s="3" t="s">
        <v>1460</v>
      </c>
      <c r="M415" s="9">
        <v>43453.439965277779</v>
      </c>
      <c r="N415" s="9">
        <v>43453.442708333336</v>
      </c>
      <c r="O415" s="3" t="s">
        <v>1901</v>
      </c>
      <c r="P415" s="10">
        <v>2.7416782407407407E-3</v>
      </c>
      <c r="R415" s="11"/>
      <c r="S415" s="11"/>
      <c r="T415" s="11"/>
      <c r="U415" s="11"/>
      <c r="V415" s="11"/>
    </row>
    <row r="416" spans="1:22" ht="15" customHeight="1" x14ac:dyDescent="0.25">
      <c r="A416" s="3" t="s">
        <v>855</v>
      </c>
      <c r="B416" s="3" t="s">
        <v>22</v>
      </c>
      <c r="C416" s="3">
        <v>1</v>
      </c>
      <c r="D416" s="3" t="s">
        <v>150</v>
      </c>
      <c r="E416" s="30">
        <v>43445.654513888891</v>
      </c>
      <c r="F416" s="5"/>
      <c r="G416" s="5"/>
      <c r="H416" s="5"/>
      <c r="I416" s="3"/>
      <c r="J416" s="3"/>
      <c r="K416" s="3" t="s">
        <v>44</v>
      </c>
      <c r="L416" s="3" t="s">
        <v>1460</v>
      </c>
      <c r="M416" s="9">
        <v>43453.445520833331</v>
      </c>
      <c r="N416" s="9">
        <v>43453.447662037041</v>
      </c>
      <c r="O416" s="3" t="s">
        <v>1902</v>
      </c>
      <c r="P416" s="10">
        <v>2.1489699074074076E-3</v>
      </c>
      <c r="R416" s="11"/>
      <c r="S416" s="11"/>
      <c r="T416" s="11"/>
      <c r="U416" s="11"/>
      <c r="V416" s="11"/>
    </row>
    <row r="417" spans="1:22" ht="15" customHeight="1" x14ac:dyDescent="0.25">
      <c r="A417" s="3" t="s">
        <v>839</v>
      </c>
      <c r="B417" s="3" t="s">
        <v>22</v>
      </c>
      <c r="C417" s="3">
        <v>1</v>
      </c>
      <c r="D417" s="3" t="s">
        <v>150</v>
      </c>
      <c r="E417" s="30">
        <v>43445.657430555555</v>
      </c>
      <c r="F417" s="5"/>
      <c r="G417" s="5"/>
      <c r="H417" s="5"/>
      <c r="I417" s="3"/>
      <c r="J417" s="3"/>
      <c r="K417" s="3" t="s">
        <v>44</v>
      </c>
      <c r="L417" s="3" t="s">
        <v>1460</v>
      </c>
      <c r="M417" s="9">
        <v>43453.448379629626</v>
      </c>
      <c r="N417" s="9">
        <v>43453.451099537036</v>
      </c>
      <c r="O417" s="3" t="s">
        <v>1903</v>
      </c>
      <c r="P417" s="10">
        <v>2.7246064814814819E-3</v>
      </c>
      <c r="R417" s="11"/>
      <c r="S417" s="11"/>
      <c r="T417" s="11"/>
      <c r="U417" s="11"/>
      <c r="V417" s="11"/>
    </row>
    <row r="418" spans="1:22" ht="15" customHeight="1" x14ac:dyDescent="0.25">
      <c r="A418" s="3" t="s">
        <v>857</v>
      </c>
      <c r="B418" s="3" t="s">
        <v>22</v>
      </c>
      <c r="C418" s="3">
        <v>1</v>
      </c>
      <c r="D418" s="3" t="s">
        <v>858</v>
      </c>
      <c r="E418" s="30">
        <v>43445.682511574072</v>
      </c>
      <c r="F418" s="5"/>
      <c r="G418" s="5"/>
      <c r="H418" s="5"/>
      <c r="I418" s="3"/>
      <c r="J418" s="3"/>
      <c r="K418" s="3" t="s">
        <v>44</v>
      </c>
      <c r="L418" s="3" t="s">
        <v>1460</v>
      </c>
      <c r="M418" s="9">
        <v>43453.451620370368</v>
      </c>
      <c r="N418" s="9">
        <v>43453.4528125</v>
      </c>
      <c r="O418" s="3" t="s">
        <v>1904</v>
      </c>
      <c r="P418" s="10">
        <v>1.194236111111111E-3</v>
      </c>
      <c r="R418" s="11"/>
      <c r="S418" s="11"/>
      <c r="T418" s="11"/>
      <c r="U418" s="11"/>
      <c r="V418" s="11"/>
    </row>
    <row r="419" spans="1:22" ht="15" customHeight="1" x14ac:dyDescent="0.25">
      <c r="A419" s="3" t="s">
        <v>776</v>
      </c>
      <c r="B419" s="3" t="s">
        <v>21</v>
      </c>
      <c r="C419" s="3">
        <v>9</v>
      </c>
      <c r="D419" s="3" t="s">
        <v>81</v>
      </c>
      <c r="E419" s="30">
        <v>43441.558287037034</v>
      </c>
      <c r="F419" s="5"/>
      <c r="G419" s="5"/>
      <c r="H419" s="5"/>
      <c r="I419" s="3"/>
      <c r="J419" s="3"/>
      <c r="K419" s="3" t="s">
        <v>32</v>
      </c>
      <c r="L419" s="3" t="s">
        <v>1465</v>
      </c>
      <c r="M419" s="9">
        <v>43453.447951388887</v>
      </c>
      <c r="N419" s="9">
        <v>43453.460162037038</v>
      </c>
      <c r="O419" s="3" t="s">
        <v>1905</v>
      </c>
      <c r="P419" s="10">
        <v>1.2210289351851852E-2</v>
      </c>
      <c r="R419" s="11"/>
      <c r="S419" s="11"/>
      <c r="T419" s="11"/>
      <c r="U419" s="11"/>
      <c r="V419" s="11"/>
    </row>
    <row r="420" spans="1:22" ht="15" customHeight="1" x14ac:dyDescent="0.25">
      <c r="A420" s="3" t="s">
        <v>841</v>
      </c>
      <c r="B420" s="3" t="s">
        <v>21</v>
      </c>
      <c r="C420" s="3">
        <v>7</v>
      </c>
      <c r="D420" s="3" t="s">
        <v>63</v>
      </c>
      <c r="E420" s="30">
        <v>43445.52039351852</v>
      </c>
      <c r="F420" s="5"/>
      <c r="G420" s="5"/>
      <c r="H420" s="5"/>
      <c r="I420" s="3"/>
      <c r="J420" s="3"/>
      <c r="K420" s="3" t="s">
        <v>44</v>
      </c>
      <c r="L420" s="3" t="s">
        <v>1460</v>
      </c>
      <c r="M420" s="9">
        <v>43453.455092592594</v>
      </c>
      <c r="N420" s="9">
        <v>43453.460752314815</v>
      </c>
      <c r="O420" s="3" t="s">
        <v>1906</v>
      </c>
      <c r="P420" s="10">
        <v>5.6546759259259267E-3</v>
      </c>
      <c r="R420" s="11"/>
      <c r="S420" s="11"/>
      <c r="T420" s="11"/>
      <c r="U420" s="11"/>
      <c r="V420" s="11"/>
    </row>
    <row r="421" spans="1:22" ht="15" customHeight="1" x14ac:dyDescent="0.25">
      <c r="A421" s="3" t="s">
        <v>869</v>
      </c>
      <c r="B421" s="3" t="s">
        <v>21</v>
      </c>
      <c r="C421" s="3">
        <v>7</v>
      </c>
      <c r="D421" s="3" t="s">
        <v>63</v>
      </c>
      <c r="E421" s="30">
        <v>43446.389270833337</v>
      </c>
      <c r="F421" s="5"/>
      <c r="G421" s="5"/>
      <c r="H421" s="5"/>
      <c r="I421" s="3"/>
      <c r="J421" s="3"/>
      <c r="K421" s="3" t="s">
        <v>44</v>
      </c>
      <c r="L421" s="3" t="s">
        <v>1460</v>
      </c>
      <c r="M421" s="9">
        <v>43453.461921296293</v>
      </c>
      <c r="N421" s="9">
        <v>43453.46675925926</v>
      </c>
      <c r="O421" s="3" t="s">
        <v>1907</v>
      </c>
      <c r="P421" s="10">
        <v>4.8341087962962956E-3</v>
      </c>
      <c r="R421" s="11"/>
      <c r="S421" s="11"/>
      <c r="T421" s="11"/>
      <c r="U421" s="11"/>
      <c r="V421" s="11"/>
    </row>
    <row r="422" spans="1:22" ht="15" customHeight="1" x14ac:dyDescent="0.25">
      <c r="A422" s="3" t="s">
        <v>826</v>
      </c>
      <c r="B422" s="3" t="s">
        <v>22</v>
      </c>
      <c r="C422" s="3">
        <v>1</v>
      </c>
      <c r="D422" s="3" t="s">
        <v>825</v>
      </c>
      <c r="E422" s="30">
        <v>43444.550300925926</v>
      </c>
      <c r="F422" s="5"/>
      <c r="G422" s="5"/>
      <c r="H422" s="5"/>
      <c r="I422" s="3"/>
      <c r="J422" s="3"/>
      <c r="K422" s="3" t="s">
        <v>44</v>
      </c>
      <c r="L422" s="3" t="s">
        <v>1465</v>
      </c>
      <c r="M422" s="9">
        <v>43453.464745370373</v>
      </c>
      <c r="N422" s="9">
        <v>43453.467974537038</v>
      </c>
      <c r="O422" s="3" t="s">
        <v>1908</v>
      </c>
      <c r="P422" s="10">
        <v>3.226435185185185E-3</v>
      </c>
      <c r="R422" s="11"/>
      <c r="S422" s="11"/>
      <c r="T422" s="11"/>
      <c r="U422" s="11"/>
      <c r="V422" s="11"/>
    </row>
    <row r="423" spans="1:22" ht="15" customHeight="1" x14ac:dyDescent="0.25">
      <c r="A423" s="3" t="s">
        <v>847</v>
      </c>
      <c r="B423" s="3" t="s">
        <v>21</v>
      </c>
      <c r="C423" s="3">
        <v>2</v>
      </c>
      <c r="D423" s="3" t="s">
        <v>101</v>
      </c>
      <c r="E423" s="30">
        <v>43445.571770833332</v>
      </c>
      <c r="F423" s="5"/>
      <c r="G423" s="5"/>
      <c r="H423" s="5"/>
      <c r="I423" s="3"/>
      <c r="J423" s="3"/>
      <c r="K423" s="3" t="s">
        <v>32</v>
      </c>
      <c r="L423" s="3" t="s">
        <v>1460</v>
      </c>
      <c r="M423" s="9">
        <v>43453.467928240738</v>
      </c>
      <c r="N423" s="9">
        <v>43453.471446759257</v>
      </c>
      <c r="O423" s="3" t="s">
        <v>1909</v>
      </c>
      <c r="P423" s="10">
        <v>3.5207870370370371E-3</v>
      </c>
      <c r="R423" s="11"/>
      <c r="S423" s="11"/>
      <c r="T423" s="11"/>
      <c r="U423" s="11"/>
      <c r="V423" s="11"/>
    </row>
    <row r="424" spans="1:22" ht="15" customHeight="1" x14ac:dyDescent="0.25">
      <c r="A424" s="3" t="s">
        <v>849</v>
      </c>
      <c r="B424" s="3" t="s">
        <v>21</v>
      </c>
      <c r="C424" s="3">
        <v>2</v>
      </c>
      <c r="D424" s="3" t="s">
        <v>101</v>
      </c>
      <c r="E424" s="30">
        <v>43445.637037037035</v>
      </c>
      <c r="F424" s="5"/>
      <c r="G424" s="5"/>
      <c r="H424" s="5"/>
      <c r="I424" s="3"/>
      <c r="J424" s="3"/>
      <c r="K424" s="3" t="s">
        <v>32</v>
      </c>
      <c r="L424" s="3" t="s">
        <v>1460</v>
      </c>
      <c r="M424" s="9">
        <v>43453.473819444444</v>
      </c>
      <c r="N424" s="9">
        <v>43453.477812500001</v>
      </c>
      <c r="O424" s="3" t="s">
        <v>1910</v>
      </c>
      <c r="P424" s="10">
        <v>3.9975578703703709E-3</v>
      </c>
      <c r="R424" s="11"/>
      <c r="S424" s="11"/>
      <c r="T424" s="11"/>
      <c r="U424" s="11"/>
      <c r="V424" s="11"/>
    </row>
    <row r="425" spans="1:22" ht="15" customHeight="1" x14ac:dyDescent="0.25">
      <c r="A425" s="3" t="s">
        <v>837</v>
      </c>
      <c r="B425" s="3" t="s">
        <v>21</v>
      </c>
      <c r="C425" s="3">
        <v>3</v>
      </c>
      <c r="D425" s="3" t="s">
        <v>36</v>
      </c>
      <c r="E425" s="30">
        <v>43445.586377314816</v>
      </c>
      <c r="F425" s="5"/>
      <c r="G425" s="5"/>
      <c r="H425" s="5"/>
      <c r="I425" s="3"/>
      <c r="J425" s="3"/>
      <c r="K425" s="3" t="s">
        <v>32</v>
      </c>
      <c r="L425" s="3" t="s">
        <v>1460</v>
      </c>
      <c r="M425" s="9">
        <v>43453.479074074072</v>
      </c>
      <c r="N425" s="9">
        <v>43453.483865740738</v>
      </c>
      <c r="O425" s="3" t="s">
        <v>1911</v>
      </c>
      <c r="P425" s="10">
        <v>4.7949189814814807E-3</v>
      </c>
      <c r="R425" s="11"/>
      <c r="S425" s="11"/>
      <c r="T425" s="11"/>
      <c r="U425" s="11"/>
      <c r="V425" s="11"/>
    </row>
    <row r="426" spans="1:22" ht="15" customHeight="1" x14ac:dyDescent="0.25">
      <c r="A426" s="3" t="s">
        <v>802</v>
      </c>
      <c r="B426" s="3" t="s">
        <v>21</v>
      </c>
      <c r="C426" s="3">
        <v>2</v>
      </c>
      <c r="D426" s="3" t="s">
        <v>86</v>
      </c>
      <c r="E426" s="30">
        <v>43444.557534722226</v>
      </c>
      <c r="F426" s="5"/>
      <c r="G426" s="5"/>
      <c r="H426" s="5"/>
      <c r="I426" s="3"/>
      <c r="J426" s="3"/>
      <c r="K426" s="3" t="s">
        <v>44</v>
      </c>
      <c r="L426" s="3" t="s">
        <v>1465</v>
      </c>
      <c r="M426" s="9">
        <v>43453.469965277778</v>
      </c>
      <c r="N426" s="9">
        <v>43453.49486111111</v>
      </c>
      <c r="O426" s="3" t="s">
        <v>1912</v>
      </c>
      <c r="P426" s="10">
        <v>2.4899270833333334E-2</v>
      </c>
      <c r="R426" s="11"/>
      <c r="S426" s="11"/>
      <c r="T426" s="11"/>
      <c r="U426" s="11"/>
      <c r="V426" s="11"/>
    </row>
    <row r="427" spans="1:22" ht="15" customHeight="1" x14ac:dyDescent="0.25">
      <c r="A427" s="3" t="s">
        <v>814</v>
      </c>
      <c r="B427" s="3" t="s">
        <v>21</v>
      </c>
      <c r="C427" s="3">
        <v>3</v>
      </c>
      <c r="D427" s="3" t="s">
        <v>101</v>
      </c>
      <c r="E427" s="30">
        <v>43444.629942129628</v>
      </c>
      <c r="F427" s="5"/>
      <c r="G427" s="5"/>
      <c r="H427" s="5"/>
      <c r="I427" s="3"/>
      <c r="J427" s="3"/>
      <c r="K427" s="3" t="s">
        <v>32</v>
      </c>
      <c r="L427" s="3" t="s">
        <v>1540</v>
      </c>
      <c r="M427" s="9">
        <v>43453.491041666668</v>
      </c>
      <c r="N427" s="9">
        <v>43453.495138888888</v>
      </c>
      <c r="O427" s="3" t="s">
        <v>1913</v>
      </c>
      <c r="P427" s="10">
        <v>4.0983333333333332E-3</v>
      </c>
      <c r="R427" s="11"/>
      <c r="S427" s="11"/>
      <c r="T427" s="11"/>
      <c r="U427" s="11"/>
      <c r="V427" s="11"/>
    </row>
    <row r="428" spans="1:22" ht="15" customHeight="1" x14ac:dyDescent="0.25">
      <c r="A428" s="3" t="s">
        <v>862</v>
      </c>
      <c r="B428" s="3" t="s">
        <v>21</v>
      </c>
      <c r="C428" s="3">
        <v>18</v>
      </c>
      <c r="D428" s="3" t="s">
        <v>36</v>
      </c>
      <c r="E428" s="30">
        <v>43446.439305555556</v>
      </c>
      <c r="F428" s="5"/>
      <c r="G428" s="5"/>
      <c r="H428" s="5"/>
      <c r="I428" s="3"/>
      <c r="J428" s="3"/>
      <c r="K428" s="3" t="s">
        <v>32</v>
      </c>
      <c r="L428" s="3" t="s">
        <v>1460</v>
      </c>
      <c r="M428" s="9">
        <v>43453.486597222225</v>
      </c>
      <c r="N428" s="9">
        <v>43453.495763888888</v>
      </c>
      <c r="O428" s="3" t="s">
        <v>1914</v>
      </c>
      <c r="P428" s="10">
        <v>9.1633680555555548E-3</v>
      </c>
      <c r="R428" s="11"/>
      <c r="S428" s="11"/>
      <c r="T428" s="11"/>
      <c r="U428" s="11"/>
      <c r="V428" s="11"/>
    </row>
    <row r="429" spans="1:22" ht="15" customHeight="1" x14ac:dyDescent="0.25">
      <c r="A429" s="3" t="s">
        <v>812</v>
      </c>
      <c r="B429" s="3" t="s">
        <v>21</v>
      </c>
      <c r="C429" s="3">
        <v>3</v>
      </c>
      <c r="D429" s="3" t="s">
        <v>86</v>
      </c>
      <c r="E429" s="30">
        <v>43444.633194444446</v>
      </c>
      <c r="F429" s="5"/>
      <c r="G429" s="5"/>
      <c r="H429" s="5"/>
      <c r="I429" s="3"/>
      <c r="J429" s="3"/>
      <c r="K429" s="3" t="s">
        <v>44</v>
      </c>
      <c r="L429" s="3" t="s">
        <v>1465</v>
      </c>
      <c r="M429" s="9">
        <v>43453.496898148151</v>
      </c>
      <c r="N429" s="9">
        <v>43453.501898148148</v>
      </c>
      <c r="O429" s="3" t="s">
        <v>1915</v>
      </c>
      <c r="P429" s="10">
        <v>5.0015277777777775E-3</v>
      </c>
      <c r="R429" s="11"/>
      <c r="S429" s="11"/>
      <c r="T429" s="11"/>
      <c r="U429" s="11"/>
      <c r="V429" s="11"/>
    </row>
    <row r="430" spans="1:22" ht="15" customHeight="1" x14ac:dyDescent="0.25">
      <c r="A430" s="3" t="s">
        <v>782</v>
      </c>
      <c r="B430" s="3" t="s">
        <v>21</v>
      </c>
      <c r="C430" s="3">
        <v>2</v>
      </c>
      <c r="D430" s="3" t="s">
        <v>36</v>
      </c>
      <c r="E430" s="30">
        <v>43444.636400462965</v>
      </c>
      <c r="F430" s="5"/>
      <c r="G430" s="5"/>
      <c r="H430" s="5"/>
      <c r="I430" s="3"/>
      <c r="J430" s="3"/>
      <c r="K430" s="3" t="s">
        <v>32</v>
      </c>
      <c r="L430" s="3" t="s">
        <v>1540</v>
      </c>
      <c r="M430" s="9">
        <v>43453.498078703706</v>
      </c>
      <c r="N430" s="9">
        <v>43453.504733796297</v>
      </c>
      <c r="O430" s="3" t="s">
        <v>1916</v>
      </c>
      <c r="P430" s="10">
        <v>6.6583449074074071E-3</v>
      </c>
      <c r="R430" s="11"/>
      <c r="S430" s="11"/>
      <c r="T430" s="11"/>
      <c r="U430" s="11"/>
      <c r="V430" s="11"/>
    </row>
    <row r="431" spans="1:22" ht="15" customHeight="1" x14ac:dyDescent="0.25">
      <c r="A431" s="3" t="s">
        <v>827</v>
      </c>
      <c r="B431" s="3" t="s">
        <v>21</v>
      </c>
      <c r="C431" s="3">
        <v>2</v>
      </c>
      <c r="D431" s="3" t="s">
        <v>101</v>
      </c>
      <c r="E431" s="30">
        <v>43444.691006944442</v>
      </c>
      <c r="F431" s="5"/>
      <c r="G431" s="5"/>
      <c r="H431" s="5"/>
      <c r="I431" s="3"/>
      <c r="J431" s="3"/>
      <c r="K431" s="3" t="s">
        <v>32</v>
      </c>
      <c r="L431" s="3" t="s">
        <v>1540</v>
      </c>
      <c r="M431" s="9">
        <v>43453.528391203705</v>
      </c>
      <c r="N431" s="9">
        <v>43453.528437499997</v>
      </c>
      <c r="O431" s="3" t="s">
        <v>1917</v>
      </c>
      <c r="P431" s="10">
        <v>4.9884259259259256E-5</v>
      </c>
      <c r="R431" s="11"/>
      <c r="S431" s="11"/>
      <c r="T431" s="11"/>
      <c r="U431" s="11"/>
      <c r="V431" s="11"/>
    </row>
    <row r="432" spans="1:22" ht="15" customHeight="1" x14ac:dyDescent="0.25">
      <c r="A432" s="3" t="s">
        <v>808</v>
      </c>
      <c r="B432" s="3" t="s">
        <v>21</v>
      </c>
      <c r="C432" s="3">
        <v>2</v>
      </c>
      <c r="D432" s="3" t="s">
        <v>677</v>
      </c>
      <c r="E432" s="30">
        <v>43444.687592592592</v>
      </c>
      <c r="F432" s="5"/>
      <c r="G432" s="5"/>
      <c r="H432" s="5"/>
      <c r="I432" s="3"/>
      <c r="J432" s="3"/>
      <c r="K432" s="3" t="s">
        <v>44</v>
      </c>
      <c r="L432" s="3" t="s">
        <v>1540</v>
      </c>
      <c r="M432" s="9">
        <v>43453.531712962962</v>
      </c>
      <c r="N432" s="9">
        <v>43453.534699074073</v>
      </c>
      <c r="O432" s="3" t="s">
        <v>1918</v>
      </c>
      <c r="P432" s="10">
        <v>2.9848495370370372E-3</v>
      </c>
      <c r="R432" s="11"/>
      <c r="S432" s="11"/>
      <c r="T432" s="11"/>
      <c r="U432" s="11"/>
      <c r="V432" s="11"/>
    </row>
    <row r="433" spans="1:22" ht="15" customHeight="1" x14ac:dyDescent="0.25">
      <c r="A433" s="3" t="s">
        <v>806</v>
      </c>
      <c r="B433" s="3" t="s">
        <v>21</v>
      </c>
      <c r="C433" s="3">
        <v>3</v>
      </c>
      <c r="D433" s="3" t="s">
        <v>86</v>
      </c>
      <c r="E433" s="30">
        <v>43444.685879629629</v>
      </c>
      <c r="F433" s="5"/>
      <c r="G433" s="5"/>
      <c r="H433" s="5"/>
      <c r="I433" s="3"/>
      <c r="J433" s="3"/>
      <c r="K433" s="3" t="s">
        <v>44</v>
      </c>
      <c r="L433" s="3" t="s">
        <v>1465</v>
      </c>
      <c r="M433" s="9">
        <v>43453.52138888889</v>
      </c>
      <c r="N433" s="9">
        <v>43453.534872685188</v>
      </c>
      <c r="O433" s="3" t="s">
        <v>1919</v>
      </c>
      <c r="P433" s="10">
        <v>1.3484502314814815E-2</v>
      </c>
      <c r="R433" s="11"/>
      <c r="S433" s="11"/>
      <c r="T433" s="11"/>
      <c r="U433" s="11"/>
      <c r="V433" s="11"/>
    </row>
    <row r="434" spans="1:22" ht="15" customHeight="1" x14ac:dyDescent="0.25">
      <c r="A434" s="3" t="s">
        <v>835</v>
      </c>
      <c r="B434" s="3" t="s">
        <v>21</v>
      </c>
      <c r="C434" s="3">
        <v>4</v>
      </c>
      <c r="D434" s="3" t="s">
        <v>253</v>
      </c>
      <c r="E434" s="30">
        <v>43446.434560185182</v>
      </c>
      <c r="F434" s="5"/>
      <c r="G434" s="5"/>
      <c r="H434" s="5"/>
      <c r="I434" s="3"/>
      <c r="J434" s="3"/>
      <c r="K434" s="3" t="s">
        <v>44</v>
      </c>
      <c r="L434" s="3" t="s">
        <v>1460</v>
      </c>
      <c r="M434" s="9">
        <v>43453.53597222222</v>
      </c>
      <c r="N434" s="9">
        <v>43453.543483796297</v>
      </c>
      <c r="O434" s="3" t="s">
        <v>1920</v>
      </c>
      <c r="P434" s="10">
        <v>7.5203125000000001E-3</v>
      </c>
      <c r="R434" s="11"/>
      <c r="S434" s="11"/>
      <c r="T434" s="11"/>
      <c r="U434" s="11"/>
      <c r="V434" s="11"/>
    </row>
    <row r="435" spans="1:22" ht="15" customHeight="1" x14ac:dyDescent="0.25">
      <c r="A435" s="3" t="s">
        <v>863</v>
      </c>
      <c r="B435" s="3" t="s">
        <v>21</v>
      </c>
      <c r="C435" s="3">
        <v>10</v>
      </c>
      <c r="D435" s="3" t="s">
        <v>390</v>
      </c>
      <c r="E435" s="30">
        <v>43446.430451388886</v>
      </c>
      <c r="F435" s="5"/>
      <c r="G435" s="5"/>
      <c r="H435" s="5"/>
      <c r="I435" s="3"/>
      <c r="J435" s="3"/>
      <c r="K435" s="3" t="s">
        <v>44</v>
      </c>
      <c r="L435" s="3" t="s">
        <v>1460</v>
      </c>
      <c r="M435" s="9">
        <v>43453.545671296299</v>
      </c>
      <c r="N435" s="9">
        <v>43453.556643518517</v>
      </c>
      <c r="O435" s="3" t="s">
        <v>1921</v>
      </c>
      <c r="P435" s="10">
        <v>1.096636574074074E-2</v>
      </c>
      <c r="R435" s="11"/>
      <c r="S435" s="11"/>
      <c r="T435" s="11"/>
      <c r="U435" s="11"/>
      <c r="V435" s="11"/>
    </row>
    <row r="436" spans="1:22" ht="15" customHeight="1" x14ac:dyDescent="0.25">
      <c r="A436" s="3" t="s">
        <v>871</v>
      </c>
      <c r="B436" s="3" t="s">
        <v>20</v>
      </c>
      <c r="C436" s="3">
        <v>1</v>
      </c>
      <c r="D436" s="3" t="s">
        <v>537</v>
      </c>
      <c r="E436" s="30">
        <v>43447.676979166667</v>
      </c>
      <c r="F436" s="5">
        <v>43438.425081018519</v>
      </c>
      <c r="G436" s="5">
        <v>43447.601030092592</v>
      </c>
      <c r="H436" s="5" t="s">
        <v>41</v>
      </c>
      <c r="I436" s="3" t="s">
        <v>872</v>
      </c>
      <c r="J436" s="3"/>
      <c r="K436" s="3" t="s">
        <v>44</v>
      </c>
      <c r="L436" s="3" t="s">
        <v>1540</v>
      </c>
      <c r="M436" s="9">
        <v>43453.541215277779</v>
      </c>
      <c r="N436" s="9">
        <v>43453.559872685182</v>
      </c>
      <c r="O436" s="3" t="s">
        <v>1922</v>
      </c>
      <c r="P436" s="10">
        <v>1.8659965277777777E-2</v>
      </c>
      <c r="R436" s="11"/>
      <c r="S436" s="11"/>
      <c r="T436" s="11"/>
      <c r="U436" s="11"/>
      <c r="V436" s="11"/>
    </row>
    <row r="437" spans="1:22" ht="15" customHeight="1" x14ac:dyDescent="0.25">
      <c r="A437" s="3" t="s">
        <v>852</v>
      </c>
      <c r="B437" s="3" t="s">
        <v>20</v>
      </c>
      <c r="C437" s="3">
        <v>1</v>
      </c>
      <c r="D437" s="3" t="s">
        <v>81</v>
      </c>
      <c r="E437" s="30">
        <v>43446.37699074074</v>
      </c>
      <c r="F437" s="5"/>
      <c r="G437" s="5"/>
      <c r="H437" s="5"/>
      <c r="I437" s="3"/>
      <c r="J437" s="3"/>
      <c r="K437" s="3" t="s">
        <v>44</v>
      </c>
      <c r="L437" s="3" t="s">
        <v>1465</v>
      </c>
      <c r="M437" s="9">
        <v>43453.541944444441</v>
      </c>
      <c r="N437" s="9">
        <v>43453.562118055554</v>
      </c>
      <c r="O437" s="3" t="s">
        <v>1923</v>
      </c>
      <c r="P437" s="10">
        <v>2.0177326388888889E-2</v>
      </c>
      <c r="R437" s="11"/>
      <c r="S437" s="11"/>
      <c r="T437" s="11"/>
      <c r="U437" s="11"/>
      <c r="V437" s="11"/>
    </row>
    <row r="438" spans="1:22" ht="15" customHeight="1" x14ac:dyDescent="0.25">
      <c r="A438" s="3" t="s">
        <v>843</v>
      </c>
      <c r="B438" s="3" t="s">
        <v>21</v>
      </c>
      <c r="C438" s="3">
        <v>2</v>
      </c>
      <c r="D438" s="3" t="s">
        <v>233</v>
      </c>
      <c r="E438" s="30">
        <v>43446.410763888889</v>
      </c>
      <c r="F438" s="5"/>
      <c r="G438" s="5"/>
      <c r="H438" s="5"/>
      <c r="I438" s="3"/>
      <c r="J438" s="3"/>
      <c r="K438" s="3" t="s">
        <v>44</v>
      </c>
      <c r="L438" s="3" t="s">
        <v>1460</v>
      </c>
      <c r="M438" s="9">
        <v>43453.560115740744</v>
      </c>
      <c r="N438" s="9">
        <v>43453.569606481484</v>
      </c>
      <c r="O438" s="3" t="s">
        <v>1924</v>
      </c>
      <c r="P438" s="10">
        <v>9.4884027777777779E-3</v>
      </c>
      <c r="R438" s="11"/>
      <c r="S438" s="11"/>
      <c r="T438" s="11"/>
      <c r="U438" s="11"/>
      <c r="V438" s="11"/>
    </row>
    <row r="439" spans="1:22" ht="15" customHeight="1" x14ac:dyDescent="0.25">
      <c r="A439" s="3" t="s">
        <v>866</v>
      </c>
      <c r="B439" s="3" t="s">
        <v>20</v>
      </c>
      <c r="C439" s="3">
        <v>1</v>
      </c>
      <c r="D439" s="3" t="s">
        <v>81</v>
      </c>
      <c r="E439" s="30">
        <v>43446.419988425929</v>
      </c>
      <c r="F439" s="5"/>
      <c r="G439" s="5"/>
      <c r="H439" s="5"/>
      <c r="I439" s="3"/>
      <c r="J439" s="3"/>
      <c r="K439" s="3" t="s">
        <v>44</v>
      </c>
      <c r="L439" s="3" t="s">
        <v>1465</v>
      </c>
      <c r="M439" s="9">
        <v>43453.570844907408</v>
      </c>
      <c r="N439" s="9">
        <v>43453.589143518519</v>
      </c>
      <c r="O439" s="3" t="s">
        <v>1925</v>
      </c>
      <c r="P439" s="10">
        <v>1.8291817129629632E-2</v>
      </c>
      <c r="R439" s="11"/>
      <c r="S439" s="11"/>
      <c r="T439" s="11"/>
      <c r="U439" s="11"/>
      <c r="V439" s="11"/>
    </row>
    <row r="440" spans="1:22" ht="15" customHeight="1" x14ac:dyDescent="0.25">
      <c r="A440" s="3" t="s">
        <v>844</v>
      </c>
      <c r="B440" s="3" t="s">
        <v>20</v>
      </c>
      <c r="C440" s="3">
        <v>1</v>
      </c>
      <c r="D440" s="3" t="s">
        <v>81</v>
      </c>
      <c r="E440" s="30">
        <v>43445.654733796298</v>
      </c>
      <c r="F440" s="5"/>
      <c r="G440" s="5"/>
      <c r="H440" s="5"/>
      <c r="I440" s="3"/>
      <c r="J440" s="3"/>
      <c r="K440" s="3" t="s">
        <v>44</v>
      </c>
      <c r="L440" s="3" t="s">
        <v>1460</v>
      </c>
      <c r="M440" s="9">
        <v>43453.596377314818</v>
      </c>
      <c r="N440" s="9">
        <v>43453.604733796295</v>
      </c>
      <c r="O440" s="3" t="s">
        <v>1926</v>
      </c>
      <c r="P440" s="10">
        <v>8.3505787037037038E-3</v>
      </c>
      <c r="R440" s="11"/>
      <c r="S440" s="11"/>
      <c r="T440" s="11"/>
      <c r="U440" s="11"/>
      <c r="V440" s="11"/>
    </row>
    <row r="441" spans="1:22" ht="45" customHeight="1" x14ac:dyDescent="0.25">
      <c r="A441" s="3" t="s">
        <v>910</v>
      </c>
      <c r="B441" s="3" t="s">
        <v>21</v>
      </c>
      <c r="C441" s="3">
        <v>2</v>
      </c>
      <c r="D441" s="3" t="s">
        <v>52</v>
      </c>
      <c r="E441" s="30">
        <v>43451.642847222225</v>
      </c>
      <c r="F441" s="5">
        <v>43445.635324074072</v>
      </c>
      <c r="G441" s="5">
        <v>43451.642754629633</v>
      </c>
      <c r="H441" s="5" t="s">
        <v>53</v>
      </c>
      <c r="I441" s="3" t="s">
        <v>1411</v>
      </c>
      <c r="J441" s="3" t="s">
        <v>1412</v>
      </c>
      <c r="K441" s="3" t="s">
        <v>44</v>
      </c>
      <c r="L441" s="3" t="s">
        <v>1465</v>
      </c>
      <c r="M441" s="9">
        <v>43453.596342592595</v>
      </c>
      <c r="N441" s="9">
        <v>43453.608263888891</v>
      </c>
      <c r="O441" s="3" t="s">
        <v>1927</v>
      </c>
      <c r="P441" s="10">
        <v>1.1915358796296299E-2</v>
      </c>
      <c r="R441" s="11"/>
      <c r="S441" s="11"/>
      <c r="T441" s="11"/>
      <c r="U441" s="11"/>
      <c r="V441" s="11"/>
    </row>
    <row r="442" spans="1:22" ht="15" customHeight="1" x14ac:dyDescent="0.25">
      <c r="A442" s="3" t="s">
        <v>842</v>
      </c>
      <c r="B442" s="3" t="s">
        <v>20</v>
      </c>
      <c r="C442" s="3">
        <v>1</v>
      </c>
      <c r="D442" s="3" t="s">
        <v>101</v>
      </c>
      <c r="E442" s="30">
        <v>43445.60260416667</v>
      </c>
      <c r="F442" s="5"/>
      <c r="G442" s="5"/>
      <c r="H442" s="5"/>
      <c r="I442" s="3"/>
      <c r="J442" s="3"/>
      <c r="K442" s="3" t="s">
        <v>32</v>
      </c>
      <c r="L442" s="3" t="s">
        <v>1540</v>
      </c>
      <c r="M442" s="9">
        <v>43453.592442129629</v>
      </c>
      <c r="N442" s="9">
        <v>43453.614537037036</v>
      </c>
      <c r="O442" s="3" t="s">
        <v>1928</v>
      </c>
      <c r="P442" s="10">
        <v>2.209443287037037E-2</v>
      </c>
      <c r="R442" s="11"/>
      <c r="S442" s="11"/>
      <c r="T442" s="11"/>
      <c r="U442" s="11"/>
      <c r="V442" s="11"/>
    </row>
    <row r="443" spans="1:22" ht="15" customHeight="1" x14ac:dyDescent="0.25">
      <c r="A443" s="3" t="s">
        <v>921</v>
      </c>
      <c r="B443" s="3" t="s">
        <v>22</v>
      </c>
      <c r="C443" s="3">
        <v>1</v>
      </c>
      <c r="D443" s="3" t="s">
        <v>150</v>
      </c>
      <c r="E443" s="30">
        <v>43447.438935185186</v>
      </c>
      <c r="F443" s="5"/>
      <c r="G443" s="5"/>
      <c r="H443" s="5"/>
      <c r="I443" s="3"/>
      <c r="J443" s="3"/>
      <c r="K443" s="3" t="s">
        <v>44</v>
      </c>
      <c r="L443" s="3" t="s">
        <v>1465</v>
      </c>
      <c r="M443" s="9">
        <v>43453.610914351855</v>
      </c>
      <c r="N443" s="9">
        <v>43453.618020833332</v>
      </c>
      <c r="O443" s="3" t="s">
        <v>1929</v>
      </c>
      <c r="P443" s="10">
        <v>7.1137615740740753E-3</v>
      </c>
      <c r="R443" s="11"/>
      <c r="S443" s="11"/>
      <c r="T443" s="11"/>
      <c r="U443" s="11"/>
      <c r="V443" s="11"/>
    </row>
    <row r="444" spans="1:22" ht="15" customHeight="1" x14ac:dyDescent="0.25">
      <c r="A444" s="3" t="s">
        <v>916</v>
      </c>
      <c r="B444" s="3" t="s">
        <v>22</v>
      </c>
      <c r="C444" s="3">
        <v>1</v>
      </c>
      <c r="D444" s="3" t="s">
        <v>150</v>
      </c>
      <c r="E444" s="30">
        <v>43447.441527777781</v>
      </c>
      <c r="F444" s="5"/>
      <c r="G444" s="5"/>
      <c r="H444" s="5"/>
      <c r="I444" s="3"/>
      <c r="J444" s="3"/>
      <c r="K444" s="3" t="s">
        <v>44</v>
      </c>
      <c r="L444" s="3" t="s">
        <v>1465</v>
      </c>
      <c r="M444" s="9">
        <v>43453.619120370371</v>
      </c>
      <c r="N444" s="9">
        <v>43453.624212962961</v>
      </c>
      <c r="O444" s="3" t="s">
        <v>1930</v>
      </c>
      <c r="P444" s="10">
        <v>5.0981944444444443E-3</v>
      </c>
      <c r="R444" s="11"/>
      <c r="S444" s="11"/>
      <c r="T444" s="11"/>
      <c r="U444" s="11"/>
      <c r="V444" s="11"/>
    </row>
    <row r="445" spans="1:22" ht="15" customHeight="1" x14ac:dyDescent="0.25">
      <c r="A445" s="3" t="s">
        <v>915</v>
      </c>
      <c r="B445" s="3" t="s">
        <v>22</v>
      </c>
      <c r="C445" s="3">
        <v>1</v>
      </c>
      <c r="D445" s="3" t="s">
        <v>150</v>
      </c>
      <c r="E445" s="30">
        <v>43447.436030092591</v>
      </c>
      <c r="F445" s="5"/>
      <c r="G445" s="5"/>
      <c r="H445" s="5"/>
      <c r="I445" s="3"/>
      <c r="J445" s="3"/>
      <c r="K445" s="3" t="s">
        <v>44</v>
      </c>
      <c r="L445" s="3" t="s">
        <v>1540</v>
      </c>
      <c r="M445" s="9">
        <v>43453.624039351853</v>
      </c>
      <c r="N445" s="9">
        <v>43453.630185185182</v>
      </c>
      <c r="O445" s="3" t="s">
        <v>1931</v>
      </c>
      <c r="P445" s="10">
        <v>6.1436226851851851E-3</v>
      </c>
      <c r="R445" s="11"/>
      <c r="S445" s="11"/>
      <c r="T445" s="11"/>
      <c r="U445" s="11"/>
      <c r="V445" s="11"/>
    </row>
    <row r="446" spans="1:22" ht="15" customHeight="1" x14ac:dyDescent="0.25">
      <c r="A446" s="3" t="s">
        <v>917</v>
      </c>
      <c r="B446" s="3" t="s">
        <v>22</v>
      </c>
      <c r="C446" s="3">
        <v>1</v>
      </c>
      <c r="D446" s="3" t="s">
        <v>150</v>
      </c>
      <c r="E446" s="30">
        <v>43448.643101851849</v>
      </c>
      <c r="F446" s="5"/>
      <c r="G446" s="5"/>
      <c r="H446" s="5"/>
      <c r="I446" s="3"/>
      <c r="J446" s="3"/>
      <c r="K446" s="3" t="s">
        <v>44</v>
      </c>
      <c r="L446" s="3" t="s">
        <v>1465</v>
      </c>
      <c r="M446" s="9">
        <v>43453.625972222224</v>
      </c>
      <c r="N446" s="9">
        <v>43453.631111111114</v>
      </c>
      <c r="O446" s="3" t="s">
        <v>1932</v>
      </c>
      <c r="P446" s="10">
        <v>5.1379050925925924E-3</v>
      </c>
      <c r="R446" s="11"/>
      <c r="S446" s="11"/>
      <c r="T446" s="11"/>
      <c r="U446" s="11"/>
      <c r="V446" s="11"/>
    </row>
    <row r="447" spans="1:22" ht="15" customHeight="1" x14ac:dyDescent="0.25">
      <c r="A447" s="3" t="s">
        <v>845</v>
      </c>
      <c r="B447" s="3" t="s">
        <v>20</v>
      </c>
      <c r="C447" s="3">
        <v>1</v>
      </c>
      <c r="D447" s="3" t="s">
        <v>81</v>
      </c>
      <c r="E447" s="30">
        <v>43445.67459490741</v>
      </c>
      <c r="F447" s="5"/>
      <c r="G447" s="5"/>
      <c r="H447" s="5"/>
      <c r="I447" s="3"/>
      <c r="J447" s="3"/>
      <c r="K447" s="3" t="s">
        <v>44</v>
      </c>
      <c r="L447" s="3" t="s">
        <v>1460</v>
      </c>
      <c r="M447" s="9">
        <v>43453.624247685184</v>
      </c>
      <c r="N447" s="9">
        <v>43453.635277777779</v>
      </c>
      <c r="O447" s="3" t="s">
        <v>1933</v>
      </c>
      <c r="P447" s="10">
        <v>1.1036354166666667E-2</v>
      </c>
      <c r="R447" s="11"/>
      <c r="S447" s="11"/>
      <c r="T447" s="11"/>
      <c r="U447" s="11"/>
      <c r="V447" s="11"/>
    </row>
    <row r="448" spans="1:22" ht="15" customHeight="1" x14ac:dyDescent="0.25">
      <c r="A448" s="3" t="s">
        <v>922</v>
      </c>
      <c r="B448" s="3" t="s">
        <v>22</v>
      </c>
      <c r="C448" s="3">
        <v>1</v>
      </c>
      <c r="D448" s="3" t="s">
        <v>150</v>
      </c>
      <c r="E448" s="30">
        <v>43448.645555555559</v>
      </c>
      <c r="F448" s="5"/>
      <c r="G448" s="5"/>
      <c r="H448" s="5"/>
      <c r="I448" s="3"/>
      <c r="J448" s="3"/>
      <c r="K448" s="3" t="s">
        <v>44</v>
      </c>
      <c r="L448" s="3" t="s">
        <v>1540</v>
      </c>
      <c r="M448" s="9">
        <v>43453.632222222222</v>
      </c>
      <c r="N448" s="9">
        <v>43453.636863425927</v>
      </c>
      <c r="O448" s="3" t="s">
        <v>1934</v>
      </c>
      <c r="P448" s="10">
        <v>4.6411805555555555E-3</v>
      </c>
      <c r="R448" s="11"/>
      <c r="S448" s="11"/>
      <c r="T448" s="11"/>
      <c r="U448" s="11"/>
      <c r="V448" s="11"/>
    </row>
    <row r="449" spans="1:22" ht="15" customHeight="1" x14ac:dyDescent="0.25">
      <c r="A449" s="3" t="s">
        <v>926</v>
      </c>
      <c r="B449" s="3" t="s">
        <v>22</v>
      </c>
      <c r="C449" s="3">
        <v>1</v>
      </c>
      <c r="D449" s="3" t="s">
        <v>150</v>
      </c>
      <c r="E449" s="30">
        <v>43448.648125</v>
      </c>
      <c r="F449" s="5"/>
      <c r="G449" s="5"/>
      <c r="H449" s="5"/>
      <c r="I449" s="3"/>
      <c r="J449" s="3"/>
      <c r="K449" s="3" t="s">
        <v>44</v>
      </c>
      <c r="L449" s="3" t="s">
        <v>1465</v>
      </c>
      <c r="M449" s="9">
        <v>43453.635416666664</v>
      </c>
      <c r="N449" s="9">
        <v>43453.638888888891</v>
      </c>
      <c r="O449" s="3" t="s">
        <v>1935</v>
      </c>
      <c r="P449" s="10">
        <v>3.4790625E-3</v>
      </c>
      <c r="R449" s="11"/>
      <c r="S449" s="11"/>
      <c r="T449" s="11"/>
      <c r="U449" s="11"/>
      <c r="V449" s="11"/>
    </row>
    <row r="450" spans="1:22" ht="15" customHeight="1" x14ac:dyDescent="0.25">
      <c r="A450" s="3" t="s">
        <v>903</v>
      </c>
      <c r="B450" s="3" t="s">
        <v>22</v>
      </c>
      <c r="C450" s="3">
        <v>1</v>
      </c>
      <c r="D450" s="3" t="s">
        <v>150</v>
      </c>
      <c r="E450" s="30">
        <v>43447.432962962965</v>
      </c>
      <c r="F450" s="5"/>
      <c r="G450" s="5"/>
      <c r="H450" s="5"/>
      <c r="I450" s="3"/>
      <c r="J450" s="3"/>
      <c r="K450" s="3" t="s">
        <v>44</v>
      </c>
      <c r="L450" s="3" t="s">
        <v>1540</v>
      </c>
      <c r="M450" s="9">
        <v>43453.638194444444</v>
      </c>
      <c r="N450" s="9">
        <v>43453.642256944448</v>
      </c>
      <c r="O450" s="3" t="s">
        <v>1936</v>
      </c>
      <c r="P450" s="10">
        <v>4.0578587962962964E-3</v>
      </c>
      <c r="R450" s="11"/>
      <c r="S450" s="11"/>
      <c r="T450" s="11"/>
      <c r="U450" s="11"/>
      <c r="V450" s="11"/>
    </row>
    <row r="451" spans="1:22" ht="15" customHeight="1" x14ac:dyDescent="0.25">
      <c r="A451" s="3" t="s">
        <v>865</v>
      </c>
      <c r="B451" s="3" t="s">
        <v>22</v>
      </c>
      <c r="C451" s="3">
        <v>1</v>
      </c>
      <c r="D451" s="3" t="s">
        <v>150</v>
      </c>
      <c r="E451" s="30">
        <v>43447.415185185186</v>
      </c>
      <c r="F451" s="5"/>
      <c r="G451" s="5"/>
      <c r="H451" s="5"/>
      <c r="I451" s="3"/>
      <c r="J451" s="3"/>
      <c r="K451" s="3" t="s">
        <v>44</v>
      </c>
      <c r="L451" s="3" t="s">
        <v>1465</v>
      </c>
      <c r="M451" s="9">
        <v>43453.640023148146</v>
      </c>
      <c r="N451" s="9">
        <v>43453.644467592596</v>
      </c>
      <c r="O451" s="3" t="s">
        <v>1937</v>
      </c>
      <c r="P451" s="10">
        <v>4.4486574074074072E-3</v>
      </c>
      <c r="R451" s="11"/>
      <c r="S451" s="11"/>
      <c r="T451" s="11"/>
      <c r="U451" s="11"/>
      <c r="V451" s="11"/>
    </row>
    <row r="452" spans="1:22" ht="15" customHeight="1" x14ac:dyDescent="0.25">
      <c r="A452" s="3" t="s">
        <v>867</v>
      </c>
      <c r="B452" s="3" t="s">
        <v>22</v>
      </c>
      <c r="C452" s="3">
        <v>1</v>
      </c>
      <c r="D452" s="3" t="s">
        <v>868</v>
      </c>
      <c r="E452" s="30">
        <v>43447.396377314813</v>
      </c>
      <c r="F452" s="5"/>
      <c r="G452" s="5"/>
      <c r="H452" s="5"/>
      <c r="I452" s="3"/>
      <c r="J452" s="3"/>
      <c r="K452" s="3" t="s">
        <v>44</v>
      </c>
      <c r="L452" s="3" t="s">
        <v>1460</v>
      </c>
      <c r="M452" s="9">
        <v>43453.664178240739</v>
      </c>
      <c r="N452" s="9">
        <v>43453.665335648147</v>
      </c>
      <c r="O452" s="3" t="s">
        <v>1938</v>
      </c>
      <c r="P452" s="10">
        <v>1.1536574074074073E-3</v>
      </c>
      <c r="R452" s="11"/>
      <c r="S452" s="11"/>
      <c r="T452" s="11"/>
      <c r="U452" s="11"/>
      <c r="V452" s="11"/>
    </row>
    <row r="453" spans="1:22" ht="15" customHeight="1" x14ac:dyDescent="0.25">
      <c r="A453" s="3" t="s">
        <v>892</v>
      </c>
      <c r="B453" s="3" t="s">
        <v>21</v>
      </c>
      <c r="C453" s="3">
        <v>6</v>
      </c>
      <c r="D453" s="3" t="s">
        <v>86</v>
      </c>
      <c r="E453" s="30">
        <v>43446.459456018521</v>
      </c>
      <c r="F453" s="5"/>
      <c r="G453" s="5"/>
      <c r="H453" s="5"/>
      <c r="I453" s="3"/>
      <c r="J453" s="3"/>
      <c r="K453" s="3" t="s">
        <v>44</v>
      </c>
      <c r="L453" s="3" t="s">
        <v>1465</v>
      </c>
      <c r="M453" s="9">
        <v>43453.673148148147</v>
      </c>
      <c r="N453" s="9">
        <v>43453.680439814816</v>
      </c>
      <c r="O453" s="3" t="s">
        <v>1939</v>
      </c>
      <c r="P453" s="10">
        <v>7.2838194444444443E-3</v>
      </c>
      <c r="R453" s="11"/>
      <c r="S453" s="11"/>
      <c r="T453" s="11"/>
      <c r="U453" s="11"/>
      <c r="V453" s="11"/>
    </row>
    <row r="454" spans="1:22" ht="15" customHeight="1" x14ac:dyDescent="0.25">
      <c r="A454" s="3" t="s">
        <v>885</v>
      </c>
      <c r="B454" s="3" t="s">
        <v>21</v>
      </c>
      <c r="C454" s="3">
        <v>7</v>
      </c>
      <c r="D454" s="3" t="s">
        <v>208</v>
      </c>
      <c r="E454" s="30">
        <v>43446.514120370368</v>
      </c>
      <c r="F454" s="5"/>
      <c r="G454" s="5"/>
      <c r="H454" s="5"/>
      <c r="I454" s="3"/>
      <c r="J454" s="3"/>
      <c r="K454" s="3" t="s">
        <v>44</v>
      </c>
      <c r="L454" s="3" t="s">
        <v>1460</v>
      </c>
      <c r="M454" s="9">
        <v>43454.38521990741</v>
      </c>
      <c r="N454" s="9">
        <v>43454.386921296296</v>
      </c>
      <c r="O454" s="3" t="s">
        <v>1940</v>
      </c>
      <c r="P454" s="10">
        <v>1.702337962962963E-3</v>
      </c>
      <c r="R454" s="11"/>
      <c r="S454" s="11"/>
      <c r="T454" s="11"/>
      <c r="U454" s="11"/>
      <c r="V454" s="11"/>
    </row>
    <row r="455" spans="1:22" ht="15" customHeight="1" x14ac:dyDescent="0.25">
      <c r="A455" s="3" t="s">
        <v>879</v>
      </c>
      <c r="B455" s="3" t="s">
        <v>21</v>
      </c>
      <c r="C455" s="3">
        <v>12</v>
      </c>
      <c r="D455" s="3" t="s">
        <v>208</v>
      </c>
      <c r="E455" s="30">
        <v>43447.45653935185</v>
      </c>
      <c r="F455" s="5"/>
      <c r="G455" s="5"/>
      <c r="H455" s="5"/>
      <c r="I455" s="3"/>
      <c r="J455" s="3"/>
      <c r="K455" s="3" t="s">
        <v>44</v>
      </c>
      <c r="L455" s="3" t="s">
        <v>1460</v>
      </c>
      <c r="M455" s="9">
        <v>43454.388206018521</v>
      </c>
      <c r="N455" s="9">
        <v>43454.390555555554</v>
      </c>
      <c r="O455" s="3" t="s">
        <v>1941</v>
      </c>
      <c r="P455" s="10">
        <v>2.3471643518518516E-3</v>
      </c>
      <c r="R455" s="11"/>
      <c r="S455" s="11"/>
      <c r="T455" s="11"/>
      <c r="U455" s="11"/>
      <c r="V455" s="11"/>
    </row>
    <row r="456" spans="1:22" ht="15" customHeight="1" x14ac:dyDescent="0.25">
      <c r="A456" s="3" t="s">
        <v>887</v>
      </c>
      <c r="B456" s="3" t="s">
        <v>20</v>
      </c>
      <c r="C456" s="3">
        <v>1</v>
      </c>
      <c r="D456" s="3" t="s">
        <v>301</v>
      </c>
      <c r="E456" s="30">
        <v>43446.608749999999</v>
      </c>
      <c r="F456" s="5"/>
      <c r="G456" s="5"/>
      <c r="H456" s="5"/>
      <c r="I456" s="3"/>
      <c r="J456" s="3"/>
      <c r="K456" s="3" t="s">
        <v>44</v>
      </c>
      <c r="L456" s="3" t="s">
        <v>1540</v>
      </c>
      <c r="M456" s="9">
        <v>43454.374861111108</v>
      </c>
      <c r="N456" s="9">
        <v>43454.395925925928</v>
      </c>
      <c r="O456" s="3" t="s">
        <v>1942</v>
      </c>
      <c r="P456" s="10">
        <v>2.1062916666666667E-2</v>
      </c>
      <c r="R456" s="11"/>
      <c r="S456" s="11"/>
      <c r="T456" s="11"/>
      <c r="U456" s="11"/>
      <c r="V456" s="11"/>
    </row>
    <row r="457" spans="1:22" ht="15" customHeight="1" x14ac:dyDescent="0.25">
      <c r="A457" s="3" t="s">
        <v>909</v>
      </c>
      <c r="B457" s="3" t="s">
        <v>21</v>
      </c>
      <c r="C457" s="3">
        <v>6</v>
      </c>
      <c r="D457" s="3" t="s">
        <v>77</v>
      </c>
      <c r="E457" s="30">
        <v>43447.413229166668</v>
      </c>
      <c r="F457" s="5"/>
      <c r="G457" s="5"/>
      <c r="H457" s="5"/>
      <c r="I457" s="3"/>
      <c r="J457" s="3"/>
      <c r="K457" s="3" t="s">
        <v>44</v>
      </c>
      <c r="L457" s="3" t="s">
        <v>1540</v>
      </c>
      <c r="M457" s="9">
        <v>43454.404930555553</v>
      </c>
      <c r="N457" s="9">
        <v>43454.404988425929</v>
      </c>
      <c r="O457" s="3" t="s">
        <v>1943</v>
      </c>
      <c r="P457" s="10">
        <v>5.6875000000000007E-5</v>
      </c>
      <c r="R457" s="11"/>
      <c r="S457" s="11"/>
      <c r="T457" s="11"/>
      <c r="U457" s="11"/>
      <c r="V457" s="11"/>
    </row>
    <row r="458" spans="1:22" ht="15" customHeight="1" x14ac:dyDescent="0.25">
      <c r="A458" s="3" t="s">
        <v>901</v>
      </c>
      <c r="B458" s="3" t="s">
        <v>21</v>
      </c>
      <c r="C458" s="3">
        <v>3</v>
      </c>
      <c r="D458" s="3" t="s">
        <v>902</v>
      </c>
      <c r="E458" s="30">
        <v>43447.473530092589</v>
      </c>
      <c r="F458" s="5"/>
      <c r="G458" s="5"/>
      <c r="H458" s="5"/>
      <c r="I458" s="3"/>
      <c r="J458" s="3"/>
      <c r="K458" s="3" t="s">
        <v>44</v>
      </c>
      <c r="L458" s="3" t="s">
        <v>1540</v>
      </c>
      <c r="M458" s="9">
        <v>43454.41</v>
      </c>
      <c r="N458" s="9">
        <v>43454.416875000003</v>
      </c>
      <c r="O458" s="3" t="s">
        <v>1944</v>
      </c>
      <c r="P458" s="10">
        <v>6.8733912037037036E-3</v>
      </c>
      <c r="R458" s="11"/>
      <c r="S458" s="11"/>
      <c r="T458" s="11"/>
      <c r="U458" s="11"/>
      <c r="V458" s="11"/>
    </row>
    <row r="459" spans="1:22" ht="15" customHeight="1" x14ac:dyDescent="0.25">
      <c r="A459" s="3" t="s">
        <v>881</v>
      </c>
      <c r="B459" s="3" t="s">
        <v>20</v>
      </c>
      <c r="C459" s="3">
        <v>1</v>
      </c>
      <c r="D459" s="3" t="s">
        <v>882</v>
      </c>
      <c r="E459" s="30">
        <v>43446.464490740742</v>
      </c>
      <c r="F459" s="5"/>
      <c r="G459" s="5"/>
      <c r="H459" s="5"/>
      <c r="I459" s="3"/>
      <c r="J459" s="3"/>
      <c r="K459" s="3" t="s">
        <v>44</v>
      </c>
      <c r="L459" s="3" t="s">
        <v>1465</v>
      </c>
      <c r="M459" s="9">
        <v>43454.383287037039</v>
      </c>
      <c r="N459" s="9">
        <v>43454.417766203704</v>
      </c>
      <c r="O459" s="3" t="s">
        <v>1945</v>
      </c>
      <c r="P459" s="10">
        <v>3.4486238425925929E-2</v>
      </c>
      <c r="R459" s="11"/>
      <c r="S459" s="11"/>
      <c r="T459" s="11"/>
      <c r="U459" s="11"/>
      <c r="V459" s="11"/>
    </row>
    <row r="460" spans="1:22" ht="15" customHeight="1" x14ac:dyDescent="0.25">
      <c r="A460" s="3" t="s">
        <v>883</v>
      </c>
      <c r="B460" s="3" t="s">
        <v>21</v>
      </c>
      <c r="C460" s="3">
        <v>11</v>
      </c>
      <c r="D460" s="3" t="s">
        <v>86</v>
      </c>
      <c r="E460" s="30">
        <v>43446.466585648152</v>
      </c>
      <c r="F460" s="5"/>
      <c r="G460" s="5"/>
      <c r="H460" s="5"/>
      <c r="I460" s="3"/>
      <c r="J460" s="3"/>
      <c r="K460" s="3" t="s">
        <v>44</v>
      </c>
      <c r="L460" s="3" t="s">
        <v>1465</v>
      </c>
      <c r="M460" s="9">
        <v>43454.419918981483</v>
      </c>
      <c r="N460" s="9">
        <v>43454.44259259259</v>
      </c>
      <c r="O460" s="3" t="s">
        <v>1946</v>
      </c>
      <c r="P460" s="10">
        <v>2.2672939814814816E-2</v>
      </c>
      <c r="R460" s="11"/>
      <c r="S460" s="11"/>
      <c r="T460" s="11"/>
      <c r="U460" s="11"/>
      <c r="V460" s="11"/>
    </row>
    <row r="461" spans="1:22" ht="15" customHeight="1" x14ac:dyDescent="0.25">
      <c r="A461" s="3" t="s">
        <v>878</v>
      </c>
      <c r="B461" s="3" t="s">
        <v>21</v>
      </c>
      <c r="C461" s="3">
        <v>4</v>
      </c>
      <c r="D461" s="3" t="s">
        <v>86</v>
      </c>
      <c r="E461" s="30">
        <v>43446.491435185184</v>
      </c>
      <c r="F461" s="5"/>
      <c r="G461" s="5"/>
      <c r="H461" s="5"/>
      <c r="I461" s="3"/>
      <c r="J461" s="3"/>
      <c r="K461" s="3" t="s">
        <v>44</v>
      </c>
      <c r="L461" s="3" t="s">
        <v>1465</v>
      </c>
      <c r="M461" s="9">
        <v>43454.444722222222</v>
      </c>
      <c r="N461" s="9">
        <v>43454.450914351852</v>
      </c>
      <c r="O461" s="3" t="s">
        <v>1947</v>
      </c>
      <c r="P461" s="10">
        <v>6.1901736111111107E-3</v>
      </c>
      <c r="R461" s="11"/>
      <c r="S461" s="11"/>
      <c r="T461" s="11"/>
      <c r="U461" s="11"/>
      <c r="V461" s="11"/>
    </row>
    <row r="462" spans="1:22" ht="15" customHeight="1" x14ac:dyDescent="0.25">
      <c r="A462" s="3" t="s">
        <v>893</v>
      </c>
      <c r="B462" s="3" t="s">
        <v>21</v>
      </c>
      <c r="C462" s="3">
        <v>8</v>
      </c>
      <c r="D462" s="3" t="s">
        <v>86</v>
      </c>
      <c r="E462" s="30">
        <v>43446.493506944447</v>
      </c>
      <c r="F462" s="5"/>
      <c r="G462" s="5"/>
      <c r="H462" s="5"/>
      <c r="I462" s="3"/>
      <c r="J462" s="3"/>
      <c r="K462" s="3" t="s">
        <v>44</v>
      </c>
      <c r="L462" s="3" t="s">
        <v>1465</v>
      </c>
      <c r="M462" s="9">
        <v>43454.452534722222</v>
      </c>
      <c r="N462" s="9">
        <v>43454.459317129629</v>
      </c>
      <c r="O462" s="3" t="s">
        <v>1948</v>
      </c>
      <c r="P462" s="10">
        <v>6.7768865740740732E-3</v>
      </c>
      <c r="R462" s="11"/>
      <c r="S462" s="11"/>
      <c r="T462" s="11"/>
      <c r="U462" s="11"/>
      <c r="V462" s="11"/>
    </row>
    <row r="463" spans="1:22" ht="15" customHeight="1" x14ac:dyDescent="0.25">
      <c r="A463" s="3" t="s">
        <v>889</v>
      </c>
      <c r="B463" s="3" t="s">
        <v>21</v>
      </c>
      <c r="C463" s="3">
        <v>3</v>
      </c>
      <c r="D463" s="3" t="s">
        <v>890</v>
      </c>
      <c r="E463" s="30">
        <v>43447.440740740742</v>
      </c>
      <c r="F463" s="5"/>
      <c r="G463" s="5"/>
      <c r="H463" s="5"/>
      <c r="I463" s="3"/>
      <c r="J463" s="3"/>
      <c r="K463" s="3" t="s">
        <v>44</v>
      </c>
      <c r="L463" s="3" t="s">
        <v>1460</v>
      </c>
      <c r="M463" s="9">
        <v>43454.461226851854</v>
      </c>
      <c r="N463" s="9">
        <v>43454.464548611111</v>
      </c>
      <c r="O463" s="3" t="s">
        <v>1949</v>
      </c>
      <c r="P463" s="10">
        <v>3.3202893518518516E-3</v>
      </c>
      <c r="R463" s="11"/>
      <c r="S463" s="11"/>
      <c r="T463" s="11"/>
      <c r="U463" s="11"/>
      <c r="V463" s="11"/>
    </row>
    <row r="464" spans="1:22" ht="15" customHeight="1" x14ac:dyDescent="0.25">
      <c r="A464" s="3" t="s">
        <v>899</v>
      </c>
      <c r="B464" s="3" t="s">
        <v>21</v>
      </c>
      <c r="C464" s="3">
        <v>5</v>
      </c>
      <c r="D464" s="3" t="s">
        <v>390</v>
      </c>
      <c r="E464" s="30">
        <v>43447.504733796297</v>
      </c>
      <c r="F464" s="5"/>
      <c r="G464" s="5"/>
      <c r="H464" s="5"/>
      <c r="I464" s="3"/>
      <c r="J464" s="3"/>
      <c r="K464" s="3" t="s">
        <v>44</v>
      </c>
      <c r="L464" s="3" t="s">
        <v>1460</v>
      </c>
      <c r="M464" s="9">
        <v>43454.476064814815</v>
      </c>
      <c r="N464" s="9">
        <v>43454.481956018521</v>
      </c>
      <c r="O464" s="3" t="s">
        <v>1950</v>
      </c>
      <c r="P464" s="10">
        <v>5.8878009259259257E-3</v>
      </c>
      <c r="R464" s="11"/>
      <c r="S464" s="11"/>
      <c r="T464" s="11"/>
      <c r="U464" s="11"/>
      <c r="V464" s="11"/>
    </row>
    <row r="465" spans="1:22" ht="15" customHeight="1" x14ac:dyDescent="0.25">
      <c r="A465" s="3" t="s">
        <v>873</v>
      </c>
      <c r="B465" s="3" t="s">
        <v>21</v>
      </c>
      <c r="C465" s="3">
        <v>9</v>
      </c>
      <c r="D465" s="3" t="s">
        <v>36</v>
      </c>
      <c r="E465" s="30">
        <v>43446.507592592592</v>
      </c>
      <c r="F465" s="5"/>
      <c r="G465" s="5"/>
      <c r="H465" s="5"/>
      <c r="I465" s="3"/>
      <c r="J465" s="3"/>
      <c r="K465" s="3" t="s">
        <v>32</v>
      </c>
      <c r="L465" s="3" t="s">
        <v>1465</v>
      </c>
      <c r="M465" s="9">
        <v>43454.466249999998</v>
      </c>
      <c r="N465" s="9">
        <v>43454.486284722225</v>
      </c>
      <c r="O465" s="3" t="s">
        <v>1951</v>
      </c>
      <c r="P465" s="10">
        <v>2.0033530092592594E-2</v>
      </c>
      <c r="R465" s="11"/>
      <c r="S465" s="11"/>
      <c r="T465" s="11"/>
      <c r="U465" s="11"/>
      <c r="V465" s="11"/>
    </row>
    <row r="466" spans="1:22" ht="15" customHeight="1" x14ac:dyDescent="0.25">
      <c r="A466" s="3" t="s">
        <v>876</v>
      </c>
      <c r="B466" s="3" t="s">
        <v>21</v>
      </c>
      <c r="C466" s="3">
        <v>2</v>
      </c>
      <c r="D466" s="3" t="s">
        <v>402</v>
      </c>
      <c r="E466" s="30">
        <v>43446.511689814812</v>
      </c>
      <c r="F466" s="5"/>
      <c r="G466" s="5"/>
      <c r="H466" s="5"/>
      <c r="I466" s="3"/>
      <c r="J466" s="3"/>
      <c r="K466" s="3" t="s">
        <v>44</v>
      </c>
      <c r="L466" s="3" t="s">
        <v>1460</v>
      </c>
      <c r="M466" s="9">
        <v>43454.485011574077</v>
      </c>
      <c r="N466" s="9">
        <v>43454.491226851853</v>
      </c>
      <c r="O466" s="3" t="s">
        <v>1952</v>
      </c>
      <c r="P466" s="10">
        <v>6.2237268518518518E-3</v>
      </c>
      <c r="R466" s="11"/>
      <c r="S466" s="11"/>
      <c r="T466" s="11"/>
      <c r="U466" s="11"/>
      <c r="V466" s="11"/>
    </row>
    <row r="467" spans="1:22" ht="15" customHeight="1" x14ac:dyDescent="0.25">
      <c r="A467" s="3" t="s">
        <v>875</v>
      </c>
      <c r="B467" s="3" t="s">
        <v>21</v>
      </c>
      <c r="C467" s="3">
        <v>7</v>
      </c>
      <c r="D467" s="3" t="s">
        <v>301</v>
      </c>
      <c r="E467" s="30">
        <v>43446.523981481485</v>
      </c>
      <c r="F467" s="5"/>
      <c r="G467" s="5"/>
      <c r="H467" s="5"/>
      <c r="I467" s="3"/>
      <c r="J467" s="3"/>
      <c r="K467" s="3" t="s">
        <v>44</v>
      </c>
      <c r="L467" s="3" t="s">
        <v>1465</v>
      </c>
      <c r="M467" s="9">
        <v>43454.490081018521</v>
      </c>
      <c r="N467" s="9">
        <v>43454.502118055556</v>
      </c>
      <c r="O467" s="3" t="s">
        <v>1953</v>
      </c>
      <c r="P467" s="10">
        <v>1.2045162037037037E-2</v>
      </c>
      <c r="R467" s="11"/>
      <c r="S467" s="11"/>
      <c r="T467" s="11"/>
      <c r="U467" s="11"/>
      <c r="V467" s="11"/>
    </row>
    <row r="468" spans="1:22" ht="15" customHeight="1" x14ac:dyDescent="0.25">
      <c r="A468" s="3" t="s">
        <v>895</v>
      </c>
      <c r="B468" s="3" t="s">
        <v>21</v>
      </c>
      <c r="C468" s="3">
        <v>4</v>
      </c>
      <c r="D468" s="3" t="s">
        <v>896</v>
      </c>
      <c r="E468" s="30">
        <v>43446.598067129627</v>
      </c>
      <c r="F468" s="5"/>
      <c r="G468" s="5"/>
      <c r="H468" s="5"/>
      <c r="I468" s="3"/>
      <c r="J468" s="3"/>
      <c r="K468" s="3" t="s">
        <v>32</v>
      </c>
      <c r="L468" s="3" t="s">
        <v>1465</v>
      </c>
      <c r="M468" s="9">
        <v>43454.504756944443</v>
      </c>
      <c r="N468" s="9">
        <v>43454.507743055554</v>
      </c>
      <c r="O468" s="3" t="s">
        <v>1954</v>
      </c>
      <c r="P468" s="10">
        <v>2.9896990740740739E-3</v>
      </c>
      <c r="R468" s="11"/>
      <c r="S468" s="11"/>
      <c r="T468" s="11"/>
      <c r="U468" s="11"/>
      <c r="V468" s="11"/>
    </row>
    <row r="469" spans="1:22" ht="15" customHeight="1" x14ac:dyDescent="0.25">
      <c r="A469" s="3" t="s">
        <v>904</v>
      </c>
      <c r="B469" s="3" t="s">
        <v>20</v>
      </c>
      <c r="C469" s="3">
        <v>1</v>
      </c>
      <c r="D469" s="3" t="s">
        <v>81</v>
      </c>
      <c r="E469" s="30">
        <v>43447.418796296297</v>
      </c>
      <c r="F469" s="5"/>
      <c r="G469" s="5"/>
      <c r="H469" s="5"/>
      <c r="I469" s="3"/>
      <c r="J469" s="3"/>
      <c r="K469" s="3" t="s">
        <v>32</v>
      </c>
      <c r="L469" s="3" t="s">
        <v>1460</v>
      </c>
      <c r="M469" s="9">
        <v>43454.493009259262</v>
      </c>
      <c r="N469" s="9">
        <v>43454.513877314814</v>
      </c>
      <c r="O469" s="3" t="s">
        <v>1955</v>
      </c>
      <c r="P469" s="10">
        <v>2.0874467592592594E-2</v>
      </c>
      <c r="R469" s="11"/>
      <c r="S469" s="11"/>
      <c r="T469" s="11"/>
      <c r="U469" s="11"/>
      <c r="V469" s="11"/>
    </row>
    <row r="470" spans="1:22" ht="15" customHeight="1" x14ac:dyDescent="0.25">
      <c r="A470" s="3" t="s">
        <v>898</v>
      </c>
      <c r="B470" s="3" t="s">
        <v>20</v>
      </c>
      <c r="C470" s="3">
        <v>1</v>
      </c>
      <c r="D470" s="3" t="s">
        <v>81</v>
      </c>
      <c r="E470" s="30">
        <v>43446.613229166665</v>
      </c>
      <c r="F470" s="5"/>
      <c r="G470" s="5"/>
      <c r="H470" s="5"/>
      <c r="I470" s="3"/>
      <c r="J470" s="3"/>
      <c r="K470" s="3" t="s">
        <v>32</v>
      </c>
      <c r="L470" s="3" t="s">
        <v>1540</v>
      </c>
      <c r="M470" s="9">
        <v>43454.534907407404</v>
      </c>
      <c r="N470" s="9">
        <v>43454.550821759258</v>
      </c>
      <c r="O470" s="3" t="s">
        <v>1956</v>
      </c>
      <c r="P470" s="10">
        <v>1.5917187499999999E-2</v>
      </c>
      <c r="R470" s="11"/>
      <c r="S470" s="11"/>
      <c r="T470" s="11"/>
      <c r="U470" s="11"/>
      <c r="V470" s="11"/>
    </row>
    <row r="471" spans="1:22" ht="15" customHeight="1" x14ac:dyDescent="0.25">
      <c r="A471" s="3" t="s">
        <v>840</v>
      </c>
      <c r="B471" s="3" t="s">
        <v>20</v>
      </c>
      <c r="C471" s="3">
        <v>1</v>
      </c>
      <c r="D471" s="3" t="s">
        <v>113</v>
      </c>
      <c r="E471" s="30">
        <v>43454.437418981484</v>
      </c>
      <c r="F471" s="5"/>
      <c r="G471" s="5"/>
      <c r="H471" s="5"/>
      <c r="I471" s="3"/>
      <c r="J471" s="3"/>
      <c r="K471" s="3" t="s">
        <v>44</v>
      </c>
      <c r="L471" s="3" t="s">
        <v>1460</v>
      </c>
      <c r="M471" s="9">
        <v>43454.548692129632</v>
      </c>
      <c r="N471" s="9">
        <v>43454.556041666663</v>
      </c>
      <c r="O471" s="3" t="s">
        <v>1957</v>
      </c>
      <c r="P471" s="10">
        <v>7.344293981481482E-3</v>
      </c>
      <c r="R471" s="11"/>
      <c r="S471" s="11"/>
      <c r="T471" s="11"/>
      <c r="U471" s="11"/>
      <c r="V471" s="11"/>
    </row>
    <row r="472" spans="1:22" ht="15" customHeight="1" x14ac:dyDescent="0.25">
      <c r="A472" s="3" t="s">
        <v>906</v>
      </c>
      <c r="B472" s="3" t="s">
        <v>20</v>
      </c>
      <c r="C472" s="3">
        <v>1</v>
      </c>
      <c r="D472" s="3" t="s">
        <v>81</v>
      </c>
      <c r="E472" s="30">
        <v>43447.469212962962</v>
      </c>
      <c r="F472" s="5"/>
      <c r="G472" s="5"/>
      <c r="H472" s="5"/>
      <c r="I472" s="3"/>
      <c r="J472" s="3"/>
      <c r="K472" s="3" t="s">
        <v>32</v>
      </c>
      <c r="L472" s="3" t="s">
        <v>1460</v>
      </c>
      <c r="M472" s="9">
        <v>43454.557453703703</v>
      </c>
      <c r="N472" s="9">
        <v>43454.563958333332</v>
      </c>
      <c r="O472" s="3" t="s">
        <v>1958</v>
      </c>
      <c r="P472" s="10">
        <v>6.5142708333333329E-3</v>
      </c>
      <c r="R472" s="11"/>
      <c r="S472" s="11"/>
      <c r="T472" s="11"/>
      <c r="U472" s="11"/>
      <c r="V472" s="11"/>
    </row>
    <row r="473" spans="1:22" ht="15" customHeight="1" x14ac:dyDescent="0.25">
      <c r="A473" s="3" t="s">
        <v>913</v>
      </c>
      <c r="B473" s="3" t="s">
        <v>20</v>
      </c>
      <c r="C473" s="3">
        <v>1</v>
      </c>
      <c r="D473" s="3" t="s">
        <v>81</v>
      </c>
      <c r="E473" s="30">
        <v>43447.478715277779</v>
      </c>
      <c r="F473" s="5"/>
      <c r="G473" s="5"/>
      <c r="H473" s="5"/>
      <c r="I473" s="3"/>
      <c r="J473" s="3"/>
      <c r="K473" s="3" t="s">
        <v>32</v>
      </c>
      <c r="L473" s="3" t="s">
        <v>1460</v>
      </c>
      <c r="M473" s="9">
        <v>43454.565138888887</v>
      </c>
      <c r="N473" s="9">
        <v>43454.570034722223</v>
      </c>
      <c r="O473" s="3" t="s">
        <v>1959</v>
      </c>
      <c r="P473" s="10">
        <v>4.8891435185185184E-3</v>
      </c>
      <c r="R473" s="11"/>
      <c r="S473" s="11"/>
      <c r="T473" s="11"/>
      <c r="U473" s="11"/>
      <c r="V473" s="11"/>
    </row>
    <row r="474" spans="1:22" ht="15" customHeight="1" x14ac:dyDescent="0.25">
      <c r="A474" s="3" t="s">
        <v>907</v>
      </c>
      <c r="B474" s="3" t="s">
        <v>21</v>
      </c>
      <c r="C474" s="3">
        <v>2</v>
      </c>
      <c r="D474" s="3" t="s">
        <v>902</v>
      </c>
      <c r="E474" s="30">
        <v>43446.599675925929</v>
      </c>
      <c r="F474" s="5"/>
      <c r="G474" s="5"/>
      <c r="H474" s="5"/>
      <c r="I474" s="3"/>
      <c r="J474" s="3"/>
      <c r="K474" s="3" t="s">
        <v>32</v>
      </c>
      <c r="L474" s="3" t="s">
        <v>1540</v>
      </c>
      <c r="M474" s="9">
        <v>43454.562638888892</v>
      </c>
      <c r="N474" s="9">
        <v>43454.571458333332</v>
      </c>
      <c r="O474" s="3" t="s">
        <v>1960</v>
      </c>
      <c r="P474" s="10">
        <v>8.8148958333333343E-3</v>
      </c>
      <c r="R474" s="11"/>
      <c r="S474" s="11"/>
      <c r="T474" s="11"/>
      <c r="U474" s="11"/>
      <c r="V474" s="11"/>
    </row>
    <row r="475" spans="1:22" ht="15" customHeight="1" x14ac:dyDescent="0.25">
      <c r="A475" s="3" t="s">
        <v>942</v>
      </c>
      <c r="B475" s="3" t="s">
        <v>22</v>
      </c>
      <c r="C475" s="3">
        <v>1</v>
      </c>
      <c r="D475" s="3" t="s">
        <v>943</v>
      </c>
      <c r="E475" s="30">
        <v>43447.553784722222</v>
      </c>
      <c r="F475" s="5"/>
      <c r="G475" s="5"/>
      <c r="H475" s="5"/>
      <c r="I475" s="3"/>
      <c r="J475" s="3"/>
      <c r="K475" s="3" t="s">
        <v>44</v>
      </c>
      <c r="L475" s="3" t="s">
        <v>1460</v>
      </c>
      <c r="M475" s="9">
        <v>43454.571319444447</v>
      </c>
      <c r="N475" s="9">
        <v>43454.572465277779</v>
      </c>
      <c r="O475" s="3" t="s">
        <v>1961</v>
      </c>
      <c r="P475" s="10">
        <v>1.1405671296296296E-3</v>
      </c>
      <c r="R475" s="11"/>
      <c r="S475" s="11"/>
      <c r="T475" s="11"/>
      <c r="U475" s="11"/>
      <c r="V475" s="11"/>
    </row>
    <row r="476" spans="1:22" ht="15" customHeight="1" x14ac:dyDescent="0.25">
      <c r="A476" s="3" t="s">
        <v>923</v>
      </c>
      <c r="B476" s="3" t="s">
        <v>22</v>
      </c>
      <c r="C476" s="3">
        <v>1</v>
      </c>
      <c r="D476" s="3" t="s">
        <v>924</v>
      </c>
      <c r="E476" s="30">
        <v>43447.420787037037</v>
      </c>
      <c r="F476" s="5"/>
      <c r="G476" s="5"/>
      <c r="H476" s="5"/>
      <c r="I476" s="3"/>
      <c r="J476" s="3"/>
      <c r="K476" s="3" t="s">
        <v>44</v>
      </c>
      <c r="L476" s="3" t="s">
        <v>1460</v>
      </c>
      <c r="M476" s="9">
        <v>43454.573182870372</v>
      </c>
      <c r="N476" s="9">
        <v>43454.574525462966</v>
      </c>
      <c r="O476" s="3" t="s">
        <v>1962</v>
      </c>
      <c r="P476" s="10">
        <v>1.3495833333333335E-3</v>
      </c>
      <c r="R476" s="11"/>
      <c r="S476" s="11"/>
      <c r="T476" s="11"/>
      <c r="U476" s="11"/>
      <c r="V476" s="11"/>
    </row>
    <row r="477" spans="1:22" ht="15" customHeight="1" x14ac:dyDescent="0.25">
      <c r="A477" s="3" t="s">
        <v>941</v>
      </c>
      <c r="B477" s="3" t="s">
        <v>22</v>
      </c>
      <c r="C477" s="3">
        <v>1</v>
      </c>
      <c r="D477" s="3" t="s">
        <v>150</v>
      </c>
      <c r="E477" s="30">
        <v>43447.453472222223</v>
      </c>
      <c r="F477" s="5"/>
      <c r="G477" s="5"/>
      <c r="H477" s="5"/>
      <c r="I477" s="3"/>
      <c r="J477" s="3"/>
      <c r="K477" s="3" t="s">
        <v>44</v>
      </c>
      <c r="L477" s="3" t="s">
        <v>1540</v>
      </c>
      <c r="M477" s="9">
        <v>43454.578599537039</v>
      </c>
      <c r="N477" s="9">
        <v>43454.578634259262</v>
      </c>
      <c r="O477" s="3"/>
      <c r="P477" s="10">
        <v>3.6944444444444447E-5</v>
      </c>
      <c r="R477" s="11"/>
      <c r="S477" s="11"/>
      <c r="T477" s="11"/>
      <c r="U477" s="11"/>
      <c r="V477" s="11"/>
    </row>
    <row r="478" spans="1:22" ht="15" customHeight="1" x14ac:dyDescent="0.25">
      <c r="A478" s="3" t="s">
        <v>969</v>
      </c>
      <c r="B478" s="3" t="s">
        <v>22</v>
      </c>
      <c r="C478" s="3">
        <v>1</v>
      </c>
      <c r="D478" s="3" t="s">
        <v>150</v>
      </c>
      <c r="E478" s="30">
        <v>43448.650567129633</v>
      </c>
      <c r="F478" s="5"/>
      <c r="G478" s="5"/>
      <c r="H478" s="5"/>
      <c r="I478" s="3"/>
      <c r="J478" s="3"/>
      <c r="K478" s="3" t="s">
        <v>44</v>
      </c>
      <c r="L478" s="3" t="s">
        <v>1460</v>
      </c>
      <c r="M478" s="9">
        <v>43454.575219907405</v>
      </c>
      <c r="N478" s="9">
        <v>43454.579814814817</v>
      </c>
      <c r="O478" s="3" t="s">
        <v>1963</v>
      </c>
      <c r="P478" s="10">
        <v>4.5879398148148147E-3</v>
      </c>
      <c r="R478" s="11"/>
      <c r="S478" s="11"/>
      <c r="T478" s="11"/>
      <c r="U478" s="11"/>
      <c r="V478" s="11"/>
    </row>
    <row r="479" spans="1:22" ht="15" customHeight="1" x14ac:dyDescent="0.25">
      <c r="A479" s="3" t="s">
        <v>940</v>
      </c>
      <c r="B479" s="3" t="s">
        <v>22</v>
      </c>
      <c r="C479" s="3">
        <v>1</v>
      </c>
      <c r="D479" s="3" t="s">
        <v>150</v>
      </c>
      <c r="E479" s="30">
        <v>43447.451157407406</v>
      </c>
      <c r="F479" s="5"/>
      <c r="G479" s="5"/>
      <c r="H479" s="5"/>
      <c r="I479" s="3"/>
      <c r="J479" s="3"/>
      <c r="K479" s="3" t="s">
        <v>44</v>
      </c>
      <c r="L479" s="3" t="s">
        <v>1540</v>
      </c>
      <c r="M479" s="9">
        <v>43454.579456018517</v>
      </c>
      <c r="N479" s="9">
        <v>43454.583819444444</v>
      </c>
      <c r="O479" s="3" t="s">
        <v>1964</v>
      </c>
      <c r="P479" s="10">
        <v>4.3666435185185188E-3</v>
      </c>
      <c r="R479" s="11"/>
      <c r="S479" s="11"/>
      <c r="T479" s="11"/>
      <c r="U479" s="11"/>
      <c r="V479" s="11"/>
    </row>
    <row r="480" spans="1:22" ht="15" customHeight="1" x14ac:dyDescent="0.25">
      <c r="A480" s="3" t="s">
        <v>933</v>
      </c>
      <c r="B480" s="3" t="s">
        <v>21</v>
      </c>
      <c r="C480" s="3">
        <v>3</v>
      </c>
      <c r="D480" s="3" t="s">
        <v>91</v>
      </c>
      <c r="E480" s="30">
        <v>43447.529780092591</v>
      </c>
      <c r="F480" s="5"/>
      <c r="G480" s="5"/>
      <c r="H480" s="5"/>
      <c r="I480" s="3"/>
      <c r="J480" s="3"/>
      <c r="K480" s="3" t="s">
        <v>44</v>
      </c>
      <c r="L480" s="3" t="s">
        <v>1460</v>
      </c>
      <c r="M480" s="9">
        <v>43454.581747685188</v>
      </c>
      <c r="N480" s="9">
        <v>43454.584583333337</v>
      </c>
      <c r="O480" s="3" t="s">
        <v>1965</v>
      </c>
      <c r="P480" s="10">
        <v>2.8375115740740739E-3</v>
      </c>
      <c r="R480" s="11"/>
      <c r="S480" s="11"/>
      <c r="T480" s="11"/>
      <c r="U480" s="11"/>
      <c r="V480" s="11"/>
    </row>
    <row r="481" spans="1:22" ht="15" customHeight="1" x14ac:dyDescent="0.25">
      <c r="A481" s="3" t="s">
        <v>939</v>
      </c>
      <c r="B481" s="3" t="s">
        <v>22</v>
      </c>
      <c r="C481" s="3">
        <v>1</v>
      </c>
      <c r="D481" s="3" t="s">
        <v>150</v>
      </c>
      <c r="E481" s="30">
        <v>43447.448692129627</v>
      </c>
      <c r="F481" s="5"/>
      <c r="G481" s="5"/>
      <c r="H481" s="5"/>
      <c r="I481" s="3"/>
      <c r="J481" s="3"/>
      <c r="K481" s="3" t="s">
        <v>44</v>
      </c>
      <c r="L481" s="3" t="s">
        <v>1540</v>
      </c>
      <c r="M481" s="9">
        <v>43454.585127314815</v>
      </c>
      <c r="N481" s="9">
        <v>43454.591736111113</v>
      </c>
      <c r="O481" s="3" t="s">
        <v>1966</v>
      </c>
      <c r="P481" s="10">
        <v>6.6111111111111101E-3</v>
      </c>
      <c r="R481" s="11"/>
      <c r="S481" s="11"/>
      <c r="T481" s="11"/>
      <c r="U481" s="11"/>
      <c r="V481" s="11"/>
    </row>
    <row r="482" spans="1:22" ht="15" customHeight="1" x14ac:dyDescent="0.25">
      <c r="A482" s="3" t="s">
        <v>937</v>
      </c>
      <c r="B482" s="3" t="s">
        <v>21</v>
      </c>
      <c r="C482" s="3">
        <v>4</v>
      </c>
      <c r="D482" s="3" t="s">
        <v>91</v>
      </c>
      <c r="E482" s="30">
        <v>43447.541365740741</v>
      </c>
      <c r="F482" s="5"/>
      <c r="G482" s="5"/>
      <c r="H482" s="5"/>
      <c r="I482" s="3"/>
      <c r="J482" s="3"/>
      <c r="K482" s="3" t="s">
        <v>44</v>
      </c>
      <c r="L482" s="3" t="s">
        <v>1460</v>
      </c>
      <c r="M482" s="9">
        <v>43454.595856481479</v>
      </c>
      <c r="N482" s="9">
        <v>43454.599259259259</v>
      </c>
      <c r="O482" s="3" t="s">
        <v>1967</v>
      </c>
      <c r="P482" s="10">
        <v>3.4053472222222224E-3</v>
      </c>
      <c r="R482" s="11"/>
      <c r="S482" s="11"/>
      <c r="T482" s="11"/>
      <c r="U482" s="11"/>
      <c r="V482" s="11"/>
    </row>
    <row r="483" spans="1:22" ht="15" customHeight="1" x14ac:dyDescent="0.25">
      <c r="A483" s="3" t="s">
        <v>938</v>
      </c>
      <c r="B483" s="3" t="s">
        <v>22</v>
      </c>
      <c r="C483" s="3">
        <v>1</v>
      </c>
      <c r="D483" s="3" t="s">
        <v>150</v>
      </c>
      <c r="E483" s="30">
        <v>43447.446516203701</v>
      </c>
      <c r="F483" s="5"/>
      <c r="G483" s="5"/>
      <c r="H483" s="5"/>
      <c r="I483" s="3"/>
      <c r="J483" s="3"/>
      <c r="K483" s="3" t="s">
        <v>44</v>
      </c>
      <c r="L483" s="3" t="s">
        <v>1540</v>
      </c>
      <c r="M483" s="9">
        <v>43454.594814814816</v>
      </c>
      <c r="N483" s="9">
        <v>43454.599583333336</v>
      </c>
      <c r="O483" s="3" t="s">
        <v>1968</v>
      </c>
      <c r="P483" s="10">
        <v>4.7688425925925928E-3</v>
      </c>
      <c r="R483" s="11"/>
      <c r="S483" s="11"/>
      <c r="T483" s="11"/>
      <c r="U483" s="11"/>
      <c r="V483" s="11"/>
    </row>
    <row r="484" spans="1:22" ht="15" customHeight="1" x14ac:dyDescent="0.25">
      <c r="A484" s="3" t="s">
        <v>956</v>
      </c>
      <c r="B484" s="3" t="s">
        <v>21</v>
      </c>
      <c r="C484" s="3">
        <v>5</v>
      </c>
      <c r="D484" s="3" t="s">
        <v>229</v>
      </c>
      <c r="E484" s="30">
        <v>43447.55060185185</v>
      </c>
      <c r="F484" s="5"/>
      <c r="G484" s="5"/>
      <c r="H484" s="5"/>
      <c r="I484" s="3"/>
      <c r="J484" s="3"/>
      <c r="K484" s="3" t="s">
        <v>32</v>
      </c>
      <c r="L484" s="3" t="s">
        <v>1460</v>
      </c>
      <c r="M484" s="9">
        <v>43454.600752314815</v>
      </c>
      <c r="N484" s="9">
        <v>43454.602997685186</v>
      </c>
      <c r="O484" s="3" t="s">
        <v>1969</v>
      </c>
      <c r="P484" s="10">
        <v>2.2517592592592593E-3</v>
      </c>
      <c r="R484" s="11"/>
      <c r="S484" s="11"/>
      <c r="T484" s="11"/>
      <c r="U484" s="11"/>
      <c r="V484" s="11"/>
    </row>
    <row r="485" spans="1:22" ht="15" customHeight="1" x14ac:dyDescent="0.25">
      <c r="A485" s="3" t="s">
        <v>960</v>
      </c>
      <c r="B485" s="3" t="s">
        <v>21</v>
      </c>
      <c r="C485" s="3">
        <v>3</v>
      </c>
      <c r="D485" s="3" t="s">
        <v>31</v>
      </c>
      <c r="E485" s="30">
        <v>43447.559340277781</v>
      </c>
      <c r="F485" s="5"/>
      <c r="G485" s="5"/>
      <c r="H485" s="5"/>
      <c r="I485" s="3"/>
      <c r="J485" s="3"/>
      <c r="K485" s="3" t="s">
        <v>32</v>
      </c>
      <c r="L485" s="3" t="s">
        <v>1460</v>
      </c>
      <c r="M485" s="9">
        <v>43454.604675925926</v>
      </c>
      <c r="N485" s="9">
        <v>43454.607928240737</v>
      </c>
      <c r="O485" s="3" t="s">
        <v>1970</v>
      </c>
      <c r="P485" s="10">
        <v>3.2514699074074073E-3</v>
      </c>
      <c r="R485" s="11"/>
      <c r="S485" s="11"/>
      <c r="T485" s="11"/>
      <c r="U485" s="11"/>
      <c r="V485" s="11"/>
    </row>
    <row r="486" spans="1:22" ht="15" customHeight="1" x14ac:dyDescent="0.25">
      <c r="A486" s="3" t="s">
        <v>927</v>
      </c>
      <c r="B486" s="3" t="s">
        <v>21</v>
      </c>
      <c r="C486" s="3">
        <v>4</v>
      </c>
      <c r="D486" s="3" t="s">
        <v>36</v>
      </c>
      <c r="E486" s="30">
        <v>43447.564629629633</v>
      </c>
      <c r="F486" s="5"/>
      <c r="G486" s="5"/>
      <c r="H486" s="5"/>
      <c r="I486" s="3"/>
      <c r="J486" s="3"/>
      <c r="K486" s="3" t="s">
        <v>32</v>
      </c>
      <c r="L486" s="3" t="s">
        <v>1460</v>
      </c>
      <c r="M486" s="9">
        <v>43454.613854166666</v>
      </c>
      <c r="N486" s="9">
        <v>43454.622789351852</v>
      </c>
      <c r="O486" s="3" t="s">
        <v>1971</v>
      </c>
      <c r="P486" s="10">
        <v>8.9274884259259255E-3</v>
      </c>
      <c r="R486" s="11"/>
      <c r="S486" s="11"/>
      <c r="T486" s="11"/>
      <c r="U486" s="11"/>
      <c r="V486" s="11"/>
    </row>
    <row r="487" spans="1:22" ht="15" customHeight="1" x14ac:dyDescent="0.25">
      <c r="A487" s="3" t="s">
        <v>950</v>
      </c>
      <c r="B487" s="3" t="s">
        <v>21</v>
      </c>
      <c r="C487" s="3">
        <v>2</v>
      </c>
      <c r="D487" s="3" t="s">
        <v>36</v>
      </c>
      <c r="E487" s="30">
        <v>43448.362557870372</v>
      </c>
      <c r="F487" s="5"/>
      <c r="G487" s="5"/>
      <c r="H487" s="5"/>
      <c r="I487" s="3"/>
      <c r="J487" s="3"/>
      <c r="K487" s="3" t="s">
        <v>32</v>
      </c>
      <c r="L487" s="3" t="s">
        <v>1460</v>
      </c>
      <c r="M487" s="9">
        <v>43454.624583333331</v>
      </c>
      <c r="N487" s="9">
        <v>43454.631712962961</v>
      </c>
      <c r="O487" s="3" t="s">
        <v>1972</v>
      </c>
      <c r="P487" s="10">
        <v>7.1303009259259253E-3</v>
      </c>
      <c r="R487" s="11"/>
      <c r="S487" s="11"/>
      <c r="T487" s="11"/>
      <c r="U487" s="11"/>
      <c r="V487" s="11"/>
    </row>
    <row r="488" spans="1:22" ht="15" customHeight="1" x14ac:dyDescent="0.25">
      <c r="A488" s="3" t="s">
        <v>929</v>
      </c>
      <c r="B488" s="3" t="s">
        <v>21</v>
      </c>
      <c r="C488" s="3">
        <v>11</v>
      </c>
      <c r="D488" s="3" t="s">
        <v>246</v>
      </c>
      <c r="E488" s="30">
        <v>43448.428032407406</v>
      </c>
      <c r="F488" s="5"/>
      <c r="G488" s="5"/>
      <c r="H488" s="5"/>
      <c r="I488" s="3"/>
      <c r="J488" s="3"/>
      <c r="K488" s="3" t="s">
        <v>44</v>
      </c>
      <c r="L488" s="3" t="s">
        <v>1460</v>
      </c>
      <c r="M488" s="9">
        <v>43454.654456018521</v>
      </c>
      <c r="N488" s="9">
        <v>43454.66983796296</v>
      </c>
      <c r="O488" s="3" t="s">
        <v>1973</v>
      </c>
      <c r="P488" s="10">
        <v>1.538795138888889E-2</v>
      </c>
      <c r="R488" s="11"/>
      <c r="S488" s="11"/>
      <c r="T488" s="11"/>
      <c r="U488" s="11"/>
      <c r="V488" s="11"/>
    </row>
    <row r="489" spans="1:22" ht="15" customHeight="1" x14ac:dyDescent="0.25">
      <c r="A489" s="3" t="s">
        <v>975</v>
      </c>
      <c r="B489" s="3" t="s">
        <v>22</v>
      </c>
      <c r="C489" s="3">
        <v>1</v>
      </c>
      <c r="D489" s="3" t="s">
        <v>150</v>
      </c>
      <c r="E489" s="30">
        <v>43448.653090277781</v>
      </c>
      <c r="F489" s="5"/>
      <c r="G489" s="5"/>
      <c r="H489" s="5"/>
      <c r="I489" s="3"/>
      <c r="J489" s="3"/>
      <c r="K489" s="3" t="s">
        <v>44</v>
      </c>
      <c r="L489" s="3" t="s">
        <v>1465</v>
      </c>
      <c r="M489" s="9">
        <v>43454.679629629631</v>
      </c>
      <c r="N489" s="9">
        <v>43454.685266203705</v>
      </c>
      <c r="O489" s="3" t="s">
        <v>1974</v>
      </c>
      <c r="P489" s="10">
        <v>5.6461574074074079E-3</v>
      </c>
      <c r="R489" s="11"/>
      <c r="S489" s="11"/>
      <c r="T489" s="11"/>
      <c r="U489" s="11"/>
      <c r="V489" s="11"/>
    </row>
    <row r="490" spans="1:22" ht="15" customHeight="1" x14ac:dyDescent="0.25">
      <c r="A490" s="3" t="s">
        <v>965</v>
      </c>
      <c r="B490" s="3" t="s">
        <v>21</v>
      </c>
      <c r="C490" s="3">
        <v>4</v>
      </c>
      <c r="D490" s="3" t="s">
        <v>220</v>
      </c>
      <c r="E490" s="30">
        <v>43451.516493055555</v>
      </c>
      <c r="F490" s="5">
        <v>43448.667592592596</v>
      </c>
      <c r="G490" s="5">
        <v>43451.510648148149</v>
      </c>
      <c r="H490" s="5" t="s">
        <v>41</v>
      </c>
      <c r="I490" s="3" t="s">
        <v>966</v>
      </c>
      <c r="J490" s="3"/>
      <c r="K490" s="3" t="s">
        <v>44</v>
      </c>
      <c r="L490" s="3" t="s">
        <v>1474</v>
      </c>
      <c r="M490" s="9">
        <v>43455.380659722221</v>
      </c>
      <c r="N490" s="9">
        <v>43455.394814814812</v>
      </c>
      <c r="O490" s="3" t="s">
        <v>1975</v>
      </c>
      <c r="P490" s="10">
        <v>1.415795138888889E-2</v>
      </c>
      <c r="R490" s="11"/>
      <c r="S490" s="11"/>
      <c r="T490" s="11"/>
      <c r="U490" s="11"/>
      <c r="V490" s="11"/>
    </row>
    <row r="491" spans="1:22" ht="15" customHeight="1" x14ac:dyDescent="0.25">
      <c r="A491" s="3" t="s">
        <v>936</v>
      </c>
      <c r="B491" s="3" t="s">
        <v>22</v>
      </c>
      <c r="C491" s="3">
        <v>1</v>
      </c>
      <c r="D491" s="3" t="s">
        <v>150</v>
      </c>
      <c r="E491" s="30">
        <v>43447.444062499999</v>
      </c>
      <c r="F491" s="5"/>
      <c r="G491" s="5"/>
      <c r="H491" s="5"/>
      <c r="I491" s="3"/>
      <c r="J491" s="3"/>
      <c r="K491" s="3" t="s">
        <v>44</v>
      </c>
      <c r="L491" s="3" t="s">
        <v>1460</v>
      </c>
      <c r="M491" s="9">
        <v>43455.388449074075</v>
      </c>
      <c r="N491" s="9">
        <v>43455.422384259262</v>
      </c>
      <c r="O491" s="3" t="s">
        <v>1976</v>
      </c>
      <c r="P491" s="10">
        <v>3.3929467592592591E-2</v>
      </c>
      <c r="R491" s="11"/>
      <c r="S491" s="11"/>
      <c r="T491" s="11"/>
      <c r="U491" s="11"/>
      <c r="V491" s="11"/>
    </row>
    <row r="492" spans="1:22" ht="15" customHeight="1" x14ac:dyDescent="0.25">
      <c r="A492" s="3" t="s">
        <v>945</v>
      </c>
      <c r="B492" s="3" t="s">
        <v>22</v>
      </c>
      <c r="C492" s="3">
        <v>1</v>
      </c>
      <c r="D492" s="3" t="s">
        <v>946</v>
      </c>
      <c r="E492" s="30">
        <v>43448.355092592596</v>
      </c>
      <c r="F492" s="5"/>
      <c r="G492" s="5"/>
      <c r="H492" s="5"/>
      <c r="I492" s="3"/>
      <c r="J492" s="3"/>
      <c r="K492" s="3" t="s">
        <v>44</v>
      </c>
      <c r="L492" s="3" t="s">
        <v>1460</v>
      </c>
      <c r="M492" s="9">
        <v>43455.423229166663</v>
      </c>
      <c r="N492" s="9">
        <v>43455.429490740738</v>
      </c>
      <c r="O492" s="3" t="s">
        <v>1977</v>
      </c>
      <c r="P492" s="10">
        <v>6.2656712962962961E-3</v>
      </c>
      <c r="R492" s="11"/>
      <c r="S492" s="11"/>
      <c r="T492" s="11"/>
      <c r="U492" s="11"/>
      <c r="V492" s="11"/>
    </row>
    <row r="493" spans="1:22" ht="15" customHeight="1" x14ac:dyDescent="0.25">
      <c r="A493" s="3" t="s">
        <v>958</v>
      </c>
      <c r="B493" s="3" t="s">
        <v>20</v>
      </c>
      <c r="C493" s="3">
        <v>1</v>
      </c>
      <c r="D493" s="3" t="s">
        <v>902</v>
      </c>
      <c r="E493" s="30">
        <v>43447.674722222226</v>
      </c>
      <c r="F493" s="5"/>
      <c r="G493" s="5"/>
      <c r="H493" s="5"/>
      <c r="I493" s="3"/>
      <c r="J493" s="3"/>
      <c r="K493" s="3" t="s">
        <v>32</v>
      </c>
      <c r="L493" s="3" t="s">
        <v>1474</v>
      </c>
      <c r="M493" s="9">
        <v>43455.410127314812</v>
      </c>
      <c r="N493" s="9">
        <v>43455.437905092593</v>
      </c>
      <c r="O493" s="3" t="s">
        <v>1978</v>
      </c>
      <c r="P493" s="10">
        <v>2.7781504629629628E-2</v>
      </c>
      <c r="R493" s="11"/>
      <c r="S493" s="11"/>
      <c r="T493" s="11"/>
      <c r="U493" s="11"/>
      <c r="V493" s="11"/>
    </row>
    <row r="494" spans="1:22" ht="15" customHeight="1" x14ac:dyDescent="0.25">
      <c r="A494" s="3" t="s">
        <v>931</v>
      </c>
      <c r="B494" s="3" t="s">
        <v>21</v>
      </c>
      <c r="C494" s="3">
        <v>10</v>
      </c>
      <c r="D494" s="3" t="s">
        <v>246</v>
      </c>
      <c r="E494" s="30">
        <v>43448.435590277775</v>
      </c>
      <c r="F494" s="5"/>
      <c r="G494" s="5"/>
      <c r="H494" s="5"/>
      <c r="I494" s="3"/>
      <c r="J494" s="3"/>
      <c r="K494" s="3" t="s">
        <v>44</v>
      </c>
      <c r="L494" s="3" t="s">
        <v>1460</v>
      </c>
      <c r="M494" s="9">
        <v>43455.456377314818</v>
      </c>
      <c r="N494" s="9">
        <v>43455.46670138889</v>
      </c>
      <c r="O494" s="3" t="s">
        <v>1979</v>
      </c>
      <c r="P494" s="10">
        <v>1.0328912037037037E-2</v>
      </c>
      <c r="R494" s="11"/>
      <c r="S494" s="11"/>
      <c r="T494" s="11"/>
      <c r="U494" s="11"/>
      <c r="V494" s="11"/>
    </row>
    <row r="495" spans="1:22" ht="15" customHeight="1" x14ac:dyDescent="0.25">
      <c r="A495" s="3" t="s">
        <v>860</v>
      </c>
      <c r="B495" s="3" t="s">
        <v>21</v>
      </c>
      <c r="C495" s="3">
        <v>24</v>
      </c>
      <c r="D495" s="3" t="s">
        <v>687</v>
      </c>
      <c r="E495" s="30">
        <v>43448.444050925929</v>
      </c>
      <c r="F495" s="5"/>
      <c r="G495" s="5"/>
      <c r="H495" s="5"/>
      <c r="I495" s="3"/>
      <c r="J495" s="3"/>
      <c r="K495" s="3" t="s">
        <v>44</v>
      </c>
      <c r="L495" s="3" t="s">
        <v>1460</v>
      </c>
      <c r="M495" s="9">
        <v>43455.481527777774</v>
      </c>
      <c r="N495" s="9">
        <v>43455.494074074071</v>
      </c>
      <c r="O495" s="3" t="s">
        <v>1980</v>
      </c>
      <c r="P495" s="10">
        <v>1.2543275462962964E-2</v>
      </c>
      <c r="R495" s="11"/>
      <c r="S495" s="11"/>
      <c r="T495" s="11"/>
      <c r="U495" s="11"/>
      <c r="V495" s="11"/>
    </row>
    <row r="496" spans="1:22" ht="15" customHeight="1" x14ac:dyDescent="0.25">
      <c r="A496" s="3" t="s">
        <v>971</v>
      </c>
      <c r="B496" s="3" t="s">
        <v>20</v>
      </c>
      <c r="C496" s="3">
        <v>1</v>
      </c>
      <c r="D496" s="3" t="s">
        <v>902</v>
      </c>
      <c r="E496" s="30">
        <v>43448.478645833333</v>
      </c>
      <c r="F496" s="5"/>
      <c r="G496" s="5"/>
      <c r="H496" s="5"/>
      <c r="I496" s="3"/>
      <c r="J496" s="3"/>
      <c r="K496" s="3" t="s">
        <v>32</v>
      </c>
      <c r="L496" s="3" t="s">
        <v>1474</v>
      </c>
      <c r="M496" s="9">
        <v>43455.443067129629</v>
      </c>
      <c r="N496" s="9">
        <v>43455.499166666668</v>
      </c>
      <c r="O496" s="3" t="s">
        <v>1981</v>
      </c>
      <c r="P496" s="10">
        <v>5.6099050925925931E-2</v>
      </c>
      <c r="R496" s="11"/>
      <c r="S496" s="11"/>
      <c r="T496" s="11"/>
      <c r="U496" s="11"/>
      <c r="V496" s="11"/>
    </row>
    <row r="497" spans="1:22" ht="15" customHeight="1" x14ac:dyDescent="0.25">
      <c r="A497" s="3" t="s">
        <v>968</v>
      </c>
      <c r="B497" s="3" t="s">
        <v>20</v>
      </c>
      <c r="C497" s="3">
        <v>1</v>
      </c>
      <c r="D497" s="3" t="s">
        <v>233</v>
      </c>
      <c r="E497" s="30">
        <v>43448.423182870371</v>
      </c>
      <c r="F497" s="5"/>
      <c r="G497" s="5"/>
      <c r="H497" s="5"/>
      <c r="I497" s="3"/>
      <c r="J497" s="3"/>
      <c r="K497" s="3" t="s">
        <v>44</v>
      </c>
      <c r="L497" s="3" t="s">
        <v>1474</v>
      </c>
      <c r="M497" s="9">
        <v>43455.504710648151</v>
      </c>
      <c r="N497" s="9">
        <v>43455.512928240743</v>
      </c>
      <c r="O497" s="3" t="s">
        <v>1982</v>
      </c>
      <c r="P497" s="10">
        <v>8.2162384259259254E-3</v>
      </c>
      <c r="R497" s="11"/>
      <c r="S497" s="11"/>
      <c r="T497" s="11"/>
      <c r="U497" s="11"/>
      <c r="V497" s="11"/>
    </row>
    <row r="498" spans="1:22" ht="15" customHeight="1" x14ac:dyDescent="0.25">
      <c r="A498" s="3" t="s">
        <v>953</v>
      </c>
      <c r="B498" s="3" t="s">
        <v>21</v>
      </c>
      <c r="C498" s="3">
        <v>3</v>
      </c>
      <c r="D498" s="3" t="s">
        <v>954</v>
      </c>
      <c r="E498" s="30">
        <v>43448.451192129629</v>
      </c>
      <c r="F498" s="5"/>
      <c r="G498" s="5"/>
      <c r="H498" s="5"/>
      <c r="I498" s="3"/>
      <c r="J498" s="3"/>
      <c r="K498" s="3" t="s">
        <v>44</v>
      </c>
      <c r="L498" s="3" t="s">
        <v>1460</v>
      </c>
      <c r="M498" s="9">
        <v>43455.501504629632</v>
      </c>
      <c r="N498" s="9">
        <v>43455.517534722225</v>
      </c>
      <c r="O498" s="3" t="s">
        <v>1983</v>
      </c>
      <c r="P498" s="10">
        <v>1.6035057870370371E-2</v>
      </c>
      <c r="R498" s="11"/>
      <c r="S498" s="11"/>
      <c r="T498" s="11"/>
      <c r="U498" s="11"/>
      <c r="V498" s="11"/>
    </row>
    <row r="499" spans="1:22" ht="45" customHeight="1" x14ac:dyDescent="0.25">
      <c r="A499" s="3" t="s">
        <v>918</v>
      </c>
      <c r="B499" s="3" t="s">
        <v>21</v>
      </c>
      <c r="C499" s="3">
        <v>3</v>
      </c>
      <c r="D499" s="3" t="s">
        <v>565</v>
      </c>
      <c r="E499" s="30">
        <v>43452.369155092594</v>
      </c>
      <c r="F499" s="5">
        <v>43453.657337962963</v>
      </c>
      <c r="G499" s="5">
        <v>43455.427071759259</v>
      </c>
      <c r="H499" s="5" t="s">
        <v>53</v>
      </c>
      <c r="I499" s="3" t="s">
        <v>919</v>
      </c>
      <c r="J499" s="3" t="s">
        <v>920</v>
      </c>
      <c r="K499" s="3" t="s">
        <v>44</v>
      </c>
      <c r="L499" s="3" t="s">
        <v>1465</v>
      </c>
      <c r="M499" s="9">
        <v>43453.64671296296</v>
      </c>
      <c r="N499" s="9">
        <v>43455.533587962964</v>
      </c>
      <c r="O499" s="3" t="s">
        <v>1984</v>
      </c>
      <c r="P499" s="10">
        <v>0.11714562499999999</v>
      </c>
      <c r="R499" s="11"/>
      <c r="S499" s="11"/>
      <c r="T499" s="11"/>
      <c r="U499" s="11"/>
      <c r="V499" s="11"/>
    </row>
    <row r="500" spans="1:22" ht="15" customHeight="1" x14ac:dyDescent="0.25">
      <c r="A500" s="3" t="s">
        <v>964</v>
      </c>
      <c r="B500" s="3" t="s">
        <v>20</v>
      </c>
      <c r="C500" s="3">
        <v>1</v>
      </c>
      <c r="D500" s="3" t="s">
        <v>902</v>
      </c>
      <c r="E500" s="30">
        <v>43447.682199074072</v>
      </c>
      <c r="F500" s="5"/>
      <c r="G500" s="5"/>
      <c r="H500" s="5"/>
      <c r="I500" s="3"/>
      <c r="J500" s="3"/>
      <c r="K500" s="3" t="s">
        <v>44</v>
      </c>
      <c r="L500" s="3" t="s">
        <v>1465</v>
      </c>
      <c r="M500" s="9">
        <v>43455.536793981482</v>
      </c>
      <c r="N500" s="9">
        <v>43455.552974537037</v>
      </c>
      <c r="O500" s="3" t="s">
        <v>1985</v>
      </c>
      <c r="P500" s="10">
        <v>1.6181527777777777E-2</v>
      </c>
      <c r="R500" s="11"/>
      <c r="S500" s="11"/>
      <c r="T500" s="11"/>
      <c r="U500" s="11"/>
      <c r="V500" s="11"/>
    </row>
    <row r="501" spans="1:22" ht="15" customHeight="1" x14ac:dyDescent="0.25">
      <c r="A501" s="3" t="s">
        <v>952</v>
      </c>
      <c r="B501" s="3" t="s">
        <v>20</v>
      </c>
      <c r="C501" s="3">
        <v>1</v>
      </c>
      <c r="D501" s="3" t="s">
        <v>101</v>
      </c>
      <c r="E501" s="30">
        <v>43448.359305555554</v>
      </c>
      <c r="F501" s="5"/>
      <c r="G501" s="5"/>
      <c r="H501" s="5"/>
      <c r="I501" s="3"/>
      <c r="J501" s="3"/>
      <c r="K501" s="3" t="s">
        <v>32</v>
      </c>
      <c r="L501" s="3" t="s">
        <v>1465</v>
      </c>
      <c r="M501" s="9">
        <v>43455.574131944442</v>
      </c>
      <c r="N501" s="9">
        <v>43455.591493055559</v>
      </c>
      <c r="O501" s="3" t="s">
        <v>1986</v>
      </c>
      <c r="P501" s="10">
        <v>1.7365196759259259E-2</v>
      </c>
      <c r="R501" s="11"/>
      <c r="S501" s="11"/>
      <c r="T501" s="11"/>
      <c r="U501" s="11"/>
      <c r="V501" s="11"/>
    </row>
    <row r="502" spans="1:22" ht="15" customHeight="1" x14ac:dyDescent="0.25">
      <c r="A502" s="3" t="s">
        <v>962</v>
      </c>
      <c r="B502" s="3" t="s">
        <v>20</v>
      </c>
      <c r="C502" s="3">
        <v>1</v>
      </c>
      <c r="D502" s="3" t="s">
        <v>963</v>
      </c>
      <c r="E502" s="30">
        <v>43448.365879629629</v>
      </c>
      <c r="F502" s="5"/>
      <c r="G502" s="5"/>
      <c r="H502" s="5"/>
      <c r="I502" s="3"/>
      <c r="J502" s="3"/>
      <c r="K502" s="3" t="s">
        <v>44</v>
      </c>
      <c r="L502" s="3" t="s">
        <v>1474</v>
      </c>
      <c r="M502" s="9">
        <v>43455.557314814818</v>
      </c>
      <c r="N502" s="9">
        <v>43455.619131944448</v>
      </c>
      <c r="O502" s="3" t="s">
        <v>1987</v>
      </c>
      <c r="P502" s="10">
        <v>6.1818993055555556E-2</v>
      </c>
    </row>
    <row r="503" spans="1:22" ht="15" customHeight="1" x14ac:dyDescent="0.25">
      <c r="A503" s="3" t="s">
        <v>976</v>
      </c>
      <c r="B503" s="3" t="s">
        <v>22</v>
      </c>
      <c r="C503" s="3">
        <v>1</v>
      </c>
      <c r="D503" s="3" t="s">
        <v>977</v>
      </c>
      <c r="E503" s="30">
        <v>43448.580439814818</v>
      </c>
      <c r="F503" s="5"/>
      <c r="G503" s="5"/>
      <c r="H503" s="5"/>
      <c r="I503" s="3"/>
      <c r="J503" s="3"/>
      <c r="K503" s="3" t="s">
        <v>44</v>
      </c>
      <c r="L503" s="3" t="s">
        <v>1474</v>
      </c>
      <c r="M503" s="9">
        <v>43455.626076388886</v>
      </c>
      <c r="N503" s="9">
        <v>43455.630902777775</v>
      </c>
      <c r="O503" s="3" t="s">
        <v>1988</v>
      </c>
      <c r="P503" s="10">
        <v>4.8336574074074072E-3</v>
      </c>
    </row>
    <row r="504" spans="1:22" ht="15" customHeight="1" x14ac:dyDescent="0.25">
      <c r="A504" s="3" t="s">
        <v>983</v>
      </c>
      <c r="B504" s="3" t="s">
        <v>22</v>
      </c>
      <c r="C504" s="3">
        <v>1</v>
      </c>
      <c r="D504" s="3" t="s">
        <v>984</v>
      </c>
      <c r="E504" s="30">
        <v>43448.586863425924</v>
      </c>
      <c r="F504" s="5"/>
      <c r="G504" s="5"/>
      <c r="H504" s="5"/>
      <c r="I504" s="3"/>
      <c r="J504" s="3"/>
      <c r="K504" s="3" t="s">
        <v>44</v>
      </c>
      <c r="L504" s="3" t="s">
        <v>1474</v>
      </c>
      <c r="M504" s="9">
        <v>43455.634189814817</v>
      </c>
      <c r="N504" s="9">
        <v>43455.635752314818</v>
      </c>
      <c r="O504" s="3" t="s">
        <v>1989</v>
      </c>
      <c r="P504" s="10">
        <v>1.5596643518518518E-3</v>
      </c>
    </row>
    <row r="505" spans="1:22" ht="15" customHeight="1" x14ac:dyDescent="0.25">
      <c r="A505" s="3" t="s">
        <v>973</v>
      </c>
      <c r="B505" s="3" t="s">
        <v>20</v>
      </c>
      <c r="C505" s="3">
        <v>1</v>
      </c>
      <c r="D505" s="3" t="s">
        <v>361</v>
      </c>
      <c r="E505" s="30">
        <v>43448.418726851851</v>
      </c>
      <c r="F505" s="5"/>
      <c r="G505" s="5"/>
      <c r="H505" s="5"/>
      <c r="I505" s="3"/>
      <c r="J505" s="3"/>
      <c r="K505" s="3" t="s">
        <v>44</v>
      </c>
      <c r="L505" s="3" t="s">
        <v>1465</v>
      </c>
      <c r="M505" s="9">
        <v>43455.623101851852</v>
      </c>
      <c r="N505" s="9">
        <v>43455.646203703705</v>
      </c>
      <c r="O505" s="3" t="s">
        <v>1990</v>
      </c>
      <c r="P505" s="10">
        <v>2.3097523148148145E-2</v>
      </c>
    </row>
    <row r="506" spans="1:22" ht="15" customHeight="1" x14ac:dyDescent="0.25">
      <c r="A506" s="3" t="s">
        <v>1005</v>
      </c>
      <c r="B506" s="3" t="s">
        <v>21</v>
      </c>
      <c r="C506" s="3">
        <v>13</v>
      </c>
      <c r="D506" s="3" t="s">
        <v>66</v>
      </c>
      <c r="E506" s="30">
        <v>43448.504513888889</v>
      </c>
      <c r="F506" s="5"/>
      <c r="G506" s="5"/>
      <c r="H506" s="5"/>
      <c r="I506" s="3"/>
      <c r="J506" s="3"/>
      <c r="K506" s="3" t="s">
        <v>44</v>
      </c>
      <c r="L506" s="3" t="s">
        <v>1474</v>
      </c>
      <c r="M506" s="9">
        <v>43455.63989583333</v>
      </c>
      <c r="N506" s="9">
        <v>43455.655856481484</v>
      </c>
      <c r="O506" s="3" t="s">
        <v>1991</v>
      </c>
      <c r="P506" s="10">
        <v>1.5960486111111113E-2</v>
      </c>
    </row>
    <row r="507" spans="1:22" ht="15" customHeight="1" x14ac:dyDescent="0.25">
      <c r="A507" s="3" t="s">
        <v>1008</v>
      </c>
      <c r="B507" s="3" t="s">
        <v>20</v>
      </c>
      <c r="C507" s="3">
        <v>1</v>
      </c>
      <c r="D507" s="3" t="s">
        <v>31</v>
      </c>
      <c r="E507" s="30">
        <v>43448.482997685183</v>
      </c>
      <c r="F507" s="5"/>
      <c r="G507" s="5"/>
      <c r="H507" s="5"/>
      <c r="I507" s="3"/>
      <c r="J507" s="3"/>
      <c r="K507" s="3" t="s">
        <v>32</v>
      </c>
      <c r="L507" s="3" t="s">
        <v>1465</v>
      </c>
      <c r="M507" s="9">
        <v>43455.665000000001</v>
      </c>
      <c r="N507" s="9">
        <v>43455.67087962963</v>
      </c>
      <c r="O507" s="3" t="s">
        <v>1992</v>
      </c>
      <c r="P507" s="10">
        <v>5.8824305555555565E-3</v>
      </c>
    </row>
    <row r="508" spans="1:22" ht="15" customHeight="1" x14ac:dyDescent="0.25">
      <c r="A508" s="3" t="s">
        <v>1003</v>
      </c>
      <c r="B508" s="3" t="s">
        <v>21</v>
      </c>
      <c r="C508" s="3">
        <v>2</v>
      </c>
      <c r="D508" s="3" t="s">
        <v>902</v>
      </c>
      <c r="E508" s="30">
        <v>43448.501261574071</v>
      </c>
      <c r="F508" s="5"/>
      <c r="G508" s="5"/>
      <c r="H508" s="5"/>
      <c r="I508" s="3"/>
      <c r="J508" s="3"/>
      <c r="K508" s="3" t="s">
        <v>44</v>
      </c>
      <c r="L508" s="3" t="s">
        <v>1474</v>
      </c>
      <c r="M508" s="9">
        <v>43455.65824074074</v>
      </c>
      <c r="N508" s="9">
        <v>43455.732210648152</v>
      </c>
      <c r="O508" s="3" t="s">
        <v>1993</v>
      </c>
      <c r="P508" s="10">
        <v>7.3966215277777789E-2</v>
      </c>
    </row>
    <row r="509" spans="1:22" ht="15" customHeight="1" x14ac:dyDescent="0.25">
      <c r="A509" s="3" t="s">
        <v>978</v>
      </c>
      <c r="B509" s="3" t="s">
        <v>20</v>
      </c>
      <c r="C509" s="3">
        <v>1</v>
      </c>
      <c r="D509" s="3" t="s">
        <v>979</v>
      </c>
      <c r="E509" s="30">
        <v>43448.415833333333</v>
      </c>
      <c r="F509" s="5"/>
      <c r="G509" s="5"/>
      <c r="H509" s="5"/>
      <c r="I509" s="3"/>
      <c r="J509" s="3"/>
      <c r="K509" s="3" t="s">
        <v>44</v>
      </c>
      <c r="L509" s="3" t="s">
        <v>1460</v>
      </c>
      <c r="M509" s="9">
        <v>43458.397569444445</v>
      </c>
      <c r="N509" s="9">
        <v>43458.398564814815</v>
      </c>
      <c r="O509" s="3" t="s">
        <v>1994</v>
      </c>
      <c r="P509" s="10">
        <v>9.9384259259259261E-4</v>
      </c>
    </row>
    <row r="510" spans="1:22" ht="15" customHeight="1" x14ac:dyDescent="0.25">
      <c r="A510" s="3" t="s">
        <v>1007</v>
      </c>
      <c r="B510" s="3" t="s">
        <v>22</v>
      </c>
      <c r="C510" s="3">
        <v>1</v>
      </c>
      <c r="D510" s="3" t="s">
        <v>150</v>
      </c>
      <c r="E510" s="30">
        <v>43448.538923611108</v>
      </c>
      <c r="F510" s="5"/>
      <c r="G510" s="5"/>
      <c r="H510" s="5"/>
      <c r="I510" s="3"/>
      <c r="J510" s="3"/>
      <c r="K510" s="3" t="s">
        <v>44</v>
      </c>
      <c r="L510" s="3" t="s">
        <v>1460</v>
      </c>
      <c r="M510" s="9">
        <v>43458.399444444447</v>
      </c>
      <c r="N510" s="9">
        <v>43458.404699074075</v>
      </c>
      <c r="O510" s="3" t="s">
        <v>1995</v>
      </c>
      <c r="P510" s="10">
        <v>5.2547569444444447E-3</v>
      </c>
    </row>
    <row r="511" spans="1:22" ht="15" customHeight="1" x14ac:dyDescent="0.25">
      <c r="A511" s="3" t="s">
        <v>994</v>
      </c>
      <c r="B511" s="3" t="s">
        <v>21</v>
      </c>
      <c r="C511" s="3">
        <v>4</v>
      </c>
      <c r="D511" s="3" t="s">
        <v>113</v>
      </c>
      <c r="E511" s="30">
        <v>43451.431712962964</v>
      </c>
      <c r="F511" s="5"/>
      <c r="G511" s="5"/>
      <c r="H511" s="5"/>
      <c r="I511" s="3"/>
      <c r="J511" s="3"/>
      <c r="K511" s="3" t="s">
        <v>44</v>
      </c>
      <c r="L511" s="3" t="s">
        <v>1460</v>
      </c>
      <c r="M511" s="9">
        <v>43458.408275462964</v>
      </c>
      <c r="N511" s="9">
        <v>43458.412395833337</v>
      </c>
      <c r="O511" s="3" t="s">
        <v>1996</v>
      </c>
      <c r="P511" s="10">
        <v>4.1208101851851848E-3</v>
      </c>
    </row>
    <row r="512" spans="1:22" ht="15" customHeight="1" x14ac:dyDescent="0.25">
      <c r="A512" s="3" t="s">
        <v>1002</v>
      </c>
      <c r="B512" s="3" t="s">
        <v>22</v>
      </c>
      <c r="C512" s="3">
        <v>1</v>
      </c>
      <c r="D512" s="3" t="s">
        <v>150</v>
      </c>
      <c r="E512" s="30">
        <v>43448.542858796296</v>
      </c>
      <c r="F512" s="5"/>
      <c r="G512" s="5"/>
      <c r="H512" s="5"/>
      <c r="I512" s="3"/>
      <c r="J512" s="3"/>
      <c r="K512" s="3" t="s">
        <v>44</v>
      </c>
      <c r="L512" s="3" t="s">
        <v>1474</v>
      </c>
      <c r="M512" s="9">
        <v>43458.406168981484</v>
      </c>
      <c r="N512" s="9">
        <v>43458.412685185183</v>
      </c>
      <c r="O512" s="3" t="s">
        <v>1997</v>
      </c>
      <c r="P512" s="10">
        <v>6.5104861111111101E-3</v>
      </c>
    </row>
    <row r="513" spans="1:16" ht="15" customHeight="1" x14ac:dyDescent="0.25">
      <c r="A513" s="3" t="s">
        <v>935</v>
      </c>
      <c r="B513" s="3" t="s">
        <v>21</v>
      </c>
      <c r="C513" s="3">
        <v>13</v>
      </c>
      <c r="D513" s="3" t="s">
        <v>81</v>
      </c>
      <c r="E513" s="30">
        <v>43451.390902777777</v>
      </c>
      <c r="F513" s="5"/>
      <c r="G513" s="5"/>
      <c r="H513" s="5"/>
      <c r="I513" s="3"/>
      <c r="J513" s="3"/>
      <c r="K513" s="3" t="s">
        <v>32</v>
      </c>
      <c r="L513" s="3" t="s">
        <v>1460</v>
      </c>
      <c r="M513" s="9">
        <v>43458.422002314815</v>
      </c>
      <c r="N513" s="9">
        <v>43458.425474537034</v>
      </c>
      <c r="O513" s="3" t="s">
        <v>1998</v>
      </c>
      <c r="P513" s="10">
        <v>3.4724305555555554E-3</v>
      </c>
    </row>
    <row r="514" spans="1:16" ht="15" customHeight="1" x14ac:dyDescent="0.25">
      <c r="A514" s="3" t="s">
        <v>989</v>
      </c>
      <c r="B514" s="3" t="s">
        <v>21</v>
      </c>
      <c r="C514" s="3">
        <v>2</v>
      </c>
      <c r="D514" s="3" t="s">
        <v>31</v>
      </c>
      <c r="E514" s="30">
        <v>43451.369363425925</v>
      </c>
      <c r="F514" s="5"/>
      <c r="G514" s="5"/>
      <c r="H514" s="5"/>
      <c r="I514" s="3"/>
      <c r="J514" s="3"/>
      <c r="K514" s="3" t="s">
        <v>32</v>
      </c>
      <c r="L514" s="3" t="s">
        <v>1460</v>
      </c>
      <c r="M514" s="9">
        <v>43458.427071759259</v>
      </c>
      <c r="N514" s="9">
        <v>43458.432824074072</v>
      </c>
      <c r="O514" s="3" t="s">
        <v>1999</v>
      </c>
      <c r="P514" s="10">
        <v>5.7553703703703699E-3</v>
      </c>
    </row>
    <row r="515" spans="1:16" ht="15" customHeight="1" x14ac:dyDescent="0.25">
      <c r="A515" s="3" t="s">
        <v>985</v>
      </c>
      <c r="B515" s="3" t="s">
        <v>21</v>
      </c>
      <c r="C515" s="3">
        <v>5</v>
      </c>
      <c r="D515" s="3" t="s">
        <v>81</v>
      </c>
      <c r="E515" s="30">
        <v>43451.402465277781</v>
      </c>
      <c r="F515" s="5"/>
      <c r="G515" s="5"/>
      <c r="H515" s="5"/>
      <c r="I515" s="3"/>
      <c r="J515" s="3"/>
      <c r="K515" s="3" t="s">
        <v>32</v>
      </c>
      <c r="L515" s="3" t="s">
        <v>1460</v>
      </c>
      <c r="M515" s="9">
        <v>43458.434189814812</v>
      </c>
      <c r="N515" s="9">
        <v>43458.438391203701</v>
      </c>
      <c r="O515" s="3" t="s">
        <v>2000</v>
      </c>
      <c r="P515" s="10">
        <v>4.2101851851851857E-3</v>
      </c>
    </row>
    <row r="516" spans="1:16" ht="15" customHeight="1" x14ac:dyDescent="0.25">
      <c r="A516" s="3" t="s">
        <v>1015</v>
      </c>
      <c r="B516" s="3" t="s">
        <v>20</v>
      </c>
      <c r="C516" s="3">
        <v>1</v>
      </c>
      <c r="D516" s="3" t="s">
        <v>1016</v>
      </c>
      <c r="E516" s="30">
        <v>43448.508090277777</v>
      </c>
      <c r="F516" s="5"/>
      <c r="G516" s="5"/>
      <c r="H516" s="5"/>
      <c r="I516" s="3"/>
      <c r="J516" s="3"/>
      <c r="K516" s="3" t="s">
        <v>44</v>
      </c>
      <c r="L516" s="3" t="s">
        <v>1465</v>
      </c>
      <c r="M516" s="9">
        <v>43458.429502314815</v>
      </c>
      <c r="N516" s="9">
        <v>43458.445115740738</v>
      </c>
      <c r="O516" s="3" t="s">
        <v>2001</v>
      </c>
      <c r="P516" s="10">
        <v>1.561482638888889E-2</v>
      </c>
    </row>
    <row r="517" spans="1:16" ht="15" customHeight="1" x14ac:dyDescent="0.25">
      <c r="A517" s="3" t="s">
        <v>1012</v>
      </c>
      <c r="B517" s="3" t="s">
        <v>20</v>
      </c>
      <c r="C517" s="3">
        <v>1</v>
      </c>
      <c r="D517" s="3" t="s">
        <v>258</v>
      </c>
      <c r="E517" s="30">
        <v>43448.493148148147</v>
      </c>
      <c r="F517" s="5"/>
      <c r="G517" s="5"/>
      <c r="H517" s="5"/>
      <c r="I517" s="3"/>
      <c r="J517" s="3"/>
      <c r="K517" s="3" t="s">
        <v>44</v>
      </c>
      <c r="L517" s="3" t="s">
        <v>1474</v>
      </c>
      <c r="M517" s="9">
        <v>43458.416585648149</v>
      </c>
      <c r="N517" s="9">
        <v>43458.445925925924</v>
      </c>
      <c r="O517" s="3" t="s">
        <v>2002</v>
      </c>
      <c r="P517" s="10">
        <v>2.9337592592592592E-2</v>
      </c>
    </row>
    <row r="518" spans="1:16" ht="15" customHeight="1" x14ac:dyDescent="0.25">
      <c r="A518" s="3" t="s">
        <v>993</v>
      </c>
      <c r="B518" s="3" t="s">
        <v>21</v>
      </c>
      <c r="C518" s="3">
        <v>7</v>
      </c>
      <c r="D518" s="3" t="s">
        <v>81</v>
      </c>
      <c r="E518" s="30">
        <v>43451.417337962965</v>
      </c>
      <c r="F518" s="5"/>
      <c r="G518" s="5"/>
      <c r="H518" s="5"/>
      <c r="I518" s="3"/>
      <c r="J518" s="3"/>
      <c r="K518" s="3" t="s">
        <v>32</v>
      </c>
      <c r="L518" s="3" t="s">
        <v>1474</v>
      </c>
      <c r="M518" s="9">
        <v>43458.448750000003</v>
      </c>
      <c r="N518" s="9">
        <v>43458.45553240741</v>
      </c>
      <c r="O518" s="3" t="s">
        <v>2003</v>
      </c>
      <c r="P518" s="10">
        <v>6.7764236111111124E-3</v>
      </c>
    </row>
    <row r="519" spans="1:16" ht="15" customHeight="1" x14ac:dyDescent="0.25">
      <c r="A519" s="3" t="s">
        <v>1010</v>
      </c>
      <c r="B519" s="3" t="s">
        <v>21</v>
      </c>
      <c r="C519" s="3">
        <v>3</v>
      </c>
      <c r="D519" s="3" t="s">
        <v>350</v>
      </c>
      <c r="E519" s="30">
        <v>43448.576261574075</v>
      </c>
      <c r="F519" s="5">
        <v>43446.622187499997</v>
      </c>
      <c r="G519" s="5">
        <v>43447.67114583333</v>
      </c>
      <c r="H519" s="5" t="s">
        <v>41</v>
      </c>
      <c r="I519" s="3" t="s">
        <v>1011</v>
      </c>
      <c r="J519" s="3"/>
      <c r="K519" s="3" t="s">
        <v>44</v>
      </c>
      <c r="L519" s="3" t="s">
        <v>1465</v>
      </c>
      <c r="M519" s="9">
        <v>43458.449212962965</v>
      </c>
      <c r="N519" s="9">
        <v>43458.457824074074</v>
      </c>
      <c r="O519" s="3" t="s">
        <v>2004</v>
      </c>
      <c r="P519" s="10">
        <v>8.6154282407407412E-3</v>
      </c>
    </row>
    <row r="520" spans="1:16" ht="15" customHeight="1" x14ac:dyDescent="0.25">
      <c r="A520" s="3" t="s">
        <v>987</v>
      </c>
      <c r="B520" s="3" t="s">
        <v>21</v>
      </c>
      <c r="C520" s="3">
        <v>8</v>
      </c>
      <c r="D520" s="3" t="s">
        <v>687</v>
      </c>
      <c r="E520" s="30">
        <v>43451.435474537036</v>
      </c>
      <c r="F520" s="5"/>
      <c r="G520" s="5"/>
      <c r="H520" s="5"/>
      <c r="I520" s="3"/>
      <c r="J520" s="3"/>
      <c r="K520" s="3" t="s">
        <v>44</v>
      </c>
      <c r="L520" s="3" t="s">
        <v>1460</v>
      </c>
      <c r="M520" s="9">
        <v>43458.454074074078</v>
      </c>
      <c r="N520" s="9">
        <v>43458.461273148147</v>
      </c>
      <c r="O520" s="3" t="s">
        <v>2005</v>
      </c>
      <c r="P520" s="10">
        <v>7.1916203703703699E-3</v>
      </c>
    </row>
    <row r="521" spans="1:16" ht="15" customHeight="1" x14ac:dyDescent="0.25">
      <c r="A521" s="3" t="s">
        <v>1018</v>
      </c>
      <c r="B521" s="3" t="s">
        <v>22</v>
      </c>
      <c r="C521" s="3">
        <v>1</v>
      </c>
      <c r="D521" s="3" t="s">
        <v>977</v>
      </c>
      <c r="E521" s="30">
        <v>43451.448483796295</v>
      </c>
      <c r="F521" s="5"/>
      <c r="G521" s="5"/>
      <c r="H521" s="5"/>
      <c r="I521" s="3"/>
      <c r="J521" s="3"/>
      <c r="K521" s="3" t="s">
        <v>44</v>
      </c>
      <c r="L521" s="3" t="s">
        <v>1474</v>
      </c>
      <c r="M521" s="9">
        <v>43458.457511574074</v>
      </c>
      <c r="N521" s="9">
        <v>43458.461412037039</v>
      </c>
      <c r="O521" s="3" t="s">
        <v>2006</v>
      </c>
      <c r="P521" s="10">
        <v>3.9009606481481482E-3</v>
      </c>
    </row>
    <row r="522" spans="1:16" ht="15" customHeight="1" x14ac:dyDescent="0.25">
      <c r="A522" s="3" t="s">
        <v>1023</v>
      </c>
      <c r="B522" s="3" t="s">
        <v>22</v>
      </c>
      <c r="C522" s="3">
        <v>1</v>
      </c>
      <c r="D522" s="3" t="s">
        <v>1024</v>
      </c>
      <c r="E522" s="30">
        <v>43451.452094907407</v>
      </c>
      <c r="F522" s="5"/>
      <c r="G522" s="5"/>
      <c r="H522" s="5"/>
      <c r="I522" s="3"/>
      <c r="J522" s="3"/>
      <c r="K522" s="3" t="s">
        <v>44</v>
      </c>
      <c r="L522" s="3" t="s">
        <v>1474</v>
      </c>
      <c r="M522" s="9">
        <v>43458.463159722225</v>
      </c>
      <c r="N522" s="9">
        <v>43458.466527777775</v>
      </c>
      <c r="O522" s="3" t="s">
        <v>2007</v>
      </c>
      <c r="P522" s="10">
        <v>3.3582870370370368E-3</v>
      </c>
    </row>
    <row r="523" spans="1:16" ht="15" customHeight="1" x14ac:dyDescent="0.25">
      <c r="A523" s="3" t="s">
        <v>1009</v>
      </c>
      <c r="B523" s="3" t="s">
        <v>20</v>
      </c>
      <c r="C523" s="3">
        <v>1</v>
      </c>
      <c r="D523" s="3" t="s">
        <v>81</v>
      </c>
      <c r="E523" s="30">
        <v>43448.674895833334</v>
      </c>
      <c r="F523" s="5"/>
      <c r="G523" s="5"/>
      <c r="H523" s="5"/>
      <c r="I523" s="3"/>
      <c r="J523" s="3"/>
      <c r="K523" s="3" t="s">
        <v>32</v>
      </c>
      <c r="L523" s="3" t="s">
        <v>1465</v>
      </c>
      <c r="M523" s="9">
        <v>43458.463993055557</v>
      </c>
      <c r="N523" s="9">
        <v>43458.479178240741</v>
      </c>
      <c r="O523" s="3" t="s">
        <v>2008</v>
      </c>
      <c r="P523" s="10">
        <v>1.5185497685185186E-2</v>
      </c>
    </row>
    <row r="524" spans="1:16" ht="15" customHeight="1" x14ac:dyDescent="0.25">
      <c r="A524" s="3" t="s">
        <v>998</v>
      </c>
      <c r="B524" s="3" t="s">
        <v>21</v>
      </c>
      <c r="C524" s="3">
        <v>5</v>
      </c>
      <c r="D524" s="3" t="s">
        <v>741</v>
      </c>
      <c r="E524" s="30">
        <v>43451.389328703706</v>
      </c>
      <c r="F524" s="5"/>
      <c r="G524" s="5"/>
      <c r="H524" s="5"/>
      <c r="I524" s="3"/>
      <c r="J524" s="3"/>
      <c r="K524" s="3" t="s">
        <v>32</v>
      </c>
      <c r="L524" s="3" t="s">
        <v>1460</v>
      </c>
      <c r="M524" s="9">
        <v>43458.482233796298</v>
      </c>
      <c r="N524" s="9">
        <v>43458.490034722221</v>
      </c>
      <c r="O524" s="3" t="s">
        <v>2009</v>
      </c>
      <c r="P524" s="10">
        <v>7.8055671296296302E-3</v>
      </c>
    </row>
    <row r="525" spans="1:16" ht="15" customHeight="1" x14ac:dyDescent="0.25">
      <c r="A525" s="3" t="s">
        <v>992</v>
      </c>
      <c r="B525" s="3" t="s">
        <v>21</v>
      </c>
      <c r="C525" s="3">
        <v>3</v>
      </c>
      <c r="D525" s="3" t="s">
        <v>220</v>
      </c>
      <c r="E525" s="30">
        <v>43448.676296296297</v>
      </c>
      <c r="F525" s="5"/>
      <c r="G525" s="5"/>
      <c r="H525" s="5"/>
      <c r="I525" s="3"/>
      <c r="J525" s="3"/>
      <c r="K525" s="3" t="s">
        <v>44</v>
      </c>
      <c r="L525" s="3" t="s">
        <v>1465</v>
      </c>
      <c r="M525" s="9">
        <v>43458.483877314815</v>
      </c>
      <c r="N525" s="9">
        <v>43458.492789351854</v>
      </c>
      <c r="O525" s="3" t="s">
        <v>2010</v>
      </c>
      <c r="P525" s="10">
        <v>8.9208449074074086E-3</v>
      </c>
    </row>
    <row r="526" spans="1:16" ht="45" customHeight="1" x14ac:dyDescent="0.25">
      <c r="A526" s="3" t="s">
        <v>947</v>
      </c>
      <c r="B526" s="3" t="s">
        <v>20</v>
      </c>
      <c r="C526" s="3">
        <v>1</v>
      </c>
      <c r="D526" s="3" t="s">
        <v>137</v>
      </c>
      <c r="E526" s="30">
        <v>43410.646180555559</v>
      </c>
      <c r="F526" s="5">
        <v>43437.41201388889</v>
      </c>
      <c r="G526" s="5">
        <v>43458.512337962966</v>
      </c>
      <c r="H526" s="5" t="s">
        <v>53</v>
      </c>
      <c r="I526" s="3" t="s">
        <v>948</v>
      </c>
      <c r="J526" s="3" t="s">
        <v>949</v>
      </c>
      <c r="K526" s="3" t="s">
        <v>44</v>
      </c>
      <c r="L526" s="3" t="s">
        <v>1474</v>
      </c>
      <c r="M526" s="9">
        <v>43423.436805555553</v>
      </c>
      <c r="N526" s="9">
        <v>43458.513078703705</v>
      </c>
      <c r="O526" s="3" t="s">
        <v>2011</v>
      </c>
      <c r="P526" s="10">
        <v>5.3620983796296297E-2</v>
      </c>
    </row>
    <row r="527" spans="1:16" ht="15" customHeight="1" x14ac:dyDescent="0.25">
      <c r="A527" s="3" t="s">
        <v>1000</v>
      </c>
      <c r="B527" s="3" t="s">
        <v>21</v>
      </c>
      <c r="C527" s="3">
        <v>5</v>
      </c>
      <c r="D527" s="3" t="s">
        <v>390</v>
      </c>
      <c r="E527" s="30">
        <v>43451.424178240741</v>
      </c>
      <c r="F527" s="5"/>
      <c r="G527" s="5"/>
      <c r="H527" s="5"/>
      <c r="I527" s="3"/>
      <c r="J527" s="3"/>
      <c r="K527" s="3" t="s">
        <v>44</v>
      </c>
      <c r="L527" s="3" t="s">
        <v>1460</v>
      </c>
      <c r="M527" s="9">
        <v>43460.394386574073</v>
      </c>
      <c r="N527" s="9">
        <v>43460.400706018518</v>
      </c>
      <c r="O527" s="3" t="s">
        <v>2012</v>
      </c>
      <c r="P527" s="10">
        <v>6.3171643518518525E-3</v>
      </c>
    </row>
    <row r="528" spans="1:16" ht="15" customHeight="1" x14ac:dyDescent="0.25">
      <c r="A528" s="3" t="s">
        <v>991</v>
      </c>
      <c r="B528" s="3" t="s">
        <v>21</v>
      </c>
      <c r="C528" s="3">
        <v>2</v>
      </c>
      <c r="D528" s="3" t="s">
        <v>253</v>
      </c>
      <c r="E528" s="30">
        <v>43451.376898148148</v>
      </c>
      <c r="F528" s="5"/>
      <c r="G528" s="5"/>
      <c r="H528" s="5"/>
      <c r="I528" s="3"/>
      <c r="J528" s="3"/>
      <c r="K528" s="3" t="s">
        <v>44</v>
      </c>
      <c r="L528" s="3" t="s">
        <v>1460</v>
      </c>
      <c r="M528" s="9">
        <v>43460.40289351852</v>
      </c>
      <c r="N528" s="9">
        <v>43460.412627314814</v>
      </c>
      <c r="O528" s="3" t="s">
        <v>2013</v>
      </c>
      <c r="P528" s="10">
        <v>9.736608796296297E-3</v>
      </c>
    </row>
    <row r="529" spans="1:16" ht="15" customHeight="1" x14ac:dyDescent="0.25">
      <c r="A529" s="3" t="s">
        <v>1017</v>
      </c>
      <c r="B529" s="3" t="s">
        <v>20</v>
      </c>
      <c r="C529" s="3">
        <v>1</v>
      </c>
      <c r="D529" s="3" t="s">
        <v>52</v>
      </c>
      <c r="E529" s="30">
        <v>43451.380150462966</v>
      </c>
      <c r="F529" s="5"/>
      <c r="G529" s="5"/>
      <c r="H529" s="5"/>
      <c r="I529" s="3"/>
      <c r="J529" s="3"/>
      <c r="K529" s="3" t="s">
        <v>44</v>
      </c>
      <c r="L529" s="3" t="s">
        <v>1460</v>
      </c>
      <c r="M529" s="9">
        <v>43460.426550925928</v>
      </c>
      <c r="N529" s="9">
        <v>43460.436805555553</v>
      </c>
      <c r="O529" s="3" t="s">
        <v>2014</v>
      </c>
      <c r="P529" s="10">
        <v>1.0252094907407408E-2</v>
      </c>
    </row>
    <row r="530" spans="1:16" ht="15" customHeight="1" x14ac:dyDescent="0.25">
      <c r="A530" s="3" t="s">
        <v>1044</v>
      </c>
      <c r="B530" s="3" t="s">
        <v>22</v>
      </c>
      <c r="C530" s="3">
        <v>1</v>
      </c>
      <c r="D530" s="3" t="s">
        <v>150</v>
      </c>
      <c r="E530" s="30">
        <v>43451.421377314815</v>
      </c>
      <c r="F530" s="5"/>
      <c r="G530" s="5"/>
      <c r="H530" s="5"/>
      <c r="I530" s="3"/>
      <c r="J530" s="3"/>
      <c r="K530" s="3" t="s">
        <v>44</v>
      </c>
      <c r="L530" s="3" t="s">
        <v>1460</v>
      </c>
      <c r="M530" s="9">
        <v>43460.437581018516</v>
      </c>
      <c r="N530" s="9">
        <v>43460.442291666666</v>
      </c>
      <c r="O530" s="3" t="s">
        <v>2015</v>
      </c>
      <c r="P530" s="10">
        <v>4.7078125000000002E-3</v>
      </c>
    </row>
    <row r="531" spans="1:16" ht="15" customHeight="1" x14ac:dyDescent="0.25">
      <c r="A531" s="3" t="s">
        <v>980</v>
      </c>
      <c r="B531" s="3" t="s">
        <v>21</v>
      </c>
      <c r="C531" s="3">
        <v>2</v>
      </c>
      <c r="D531" s="3" t="s">
        <v>31</v>
      </c>
      <c r="E531" s="30">
        <v>43448.678067129629</v>
      </c>
      <c r="F531" s="5">
        <v>43461.750358796293</v>
      </c>
      <c r="G531" s="5">
        <v>43467.377071759256</v>
      </c>
      <c r="H531" s="5" t="s">
        <v>53</v>
      </c>
      <c r="I531" s="3" t="s">
        <v>981</v>
      </c>
      <c r="J531" s="3"/>
      <c r="K531" s="3" t="s">
        <v>32</v>
      </c>
      <c r="L531" s="3" t="s">
        <v>1465</v>
      </c>
      <c r="M531" s="9">
        <v>43460.432662037034</v>
      </c>
      <c r="N531" s="9">
        <v>43460.442719907405</v>
      </c>
      <c r="O531" s="3" t="s">
        <v>2016</v>
      </c>
      <c r="P531" s="10">
        <v>1.0059907407407408E-2</v>
      </c>
    </row>
    <row r="532" spans="1:16" ht="15" customHeight="1" x14ac:dyDescent="0.25">
      <c r="A532" s="3" t="s">
        <v>1046</v>
      </c>
      <c r="B532" s="3" t="s">
        <v>22</v>
      </c>
      <c r="C532" s="3">
        <v>1</v>
      </c>
      <c r="D532" s="3" t="s">
        <v>150</v>
      </c>
      <c r="E532" s="30">
        <v>43451.428935185184</v>
      </c>
      <c r="F532" s="5"/>
      <c r="G532" s="5"/>
      <c r="H532" s="5"/>
      <c r="I532" s="3"/>
      <c r="J532" s="3"/>
      <c r="K532" s="3" t="s">
        <v>44</v>
      </c>
      <c r="L532" s="3" t="s">
        <v>1460</v>
      </c>
      <c r="M532" s="9">
        <v>43460.444108796299</v>
      </c>
      <c r="N532" s="9">
        <v>43460.449189814812</v>
      </c>
      <c r="O532" s="3" t="s">
        <v>2017</v>
      </c>
      <c r="P532" s="10">
        <v>5.0701736111111112E-3</v>
      </c>
    </row>
    <row r="533" spans="1:16" ht="15" customHeight="1" x14ac:dyDescent="0.25">
      <c r="A533" s="3" t="s">
        <v>1050</v>
      </c>
      <c r="B533" s="3" t="s">
        <v>22</v>
      </c>
      <c r="C533" s="3">
        <v>1</v>
      </c>
      <c r="D533" s="3" t="s">
        <v>150</v>
      </c>
      <c r="E533" s="30">
        <v>43451.436608796299</v>
      </c>
      <c r="F533" s="5"/>
      <c r="G533" s="5"/>
      <c r="H533" s="5"/>
      <c r="I533" s="3"/>
      <c r="J533" s="3"/>
      <c r="K533" s="3" t="s">
        <v>44</v>
      </c>
      <c r="L533" s="3" t="s">
        <v>1460</v>
      </c>
      <c r="M533" s="9">
        <v>43460.449814814812</v>
      </c>
      <c r="N533" s="9">
        <v>43460.457754629628</v>
      </c>
      <c r="O533" s="3" t="s">
        <v>2018</v>
      </c>
      <c r="P533" s="10">
        <v>7.9328935185185179E-3</v>
      </c>
    </row>
    <row r="534" spans="1:16" ht="15" customHeight="1" x14ac:dyDescent="0.25">
      <c r="A534" s="3" t="s">
        <v>1053</v>
      </c>
      <c r="B534" s="3" t="s">
        <v>20</v>
      </c>
      <c r="C534" s="3">
        <v>1</v>
      </c>
      <c r="D534" s="3" t="s">
        <v>128</v>
      </c>
      <c r="E534" s="30">
        <v>43451.459293981483</v>
      </c>
      <c r="F534" s="5"/>
      <c r="G534" s="5"/>
      <c r="H534" s="5"/>
      <c r="I534" s="3"/>
      <c r="J534" s="3"/>
      <c r="K534" s="3" t="s">
        <v>44</v>
      </c>
      <c r="L534" s="3" t="s">
        <v>1465</v>
      </c>
      <c r="M534" s="9">
        <v>43460.446006944447</v>
      </c>
      <c r="N534" s="9">
        <v>43460.462233796294</v>
      </c>
      <c r="O534" s="3" t="s">
        <v>2019</v>
      </c>
      <c r="P534" s="10">
        <v>1.6231041666666664E-2</v>
      </c>
    </row>
    <row r="535" spans="1:16" ht="15" customHeight="1" x14ac:dyDescent="0.25">
      <c r="A535" s="3" t="s">
        <v>1049</v>
      </c>
      <c r="B535" s="3" t="s">
        <v>22</v>
      </c>
      <c r="C535" s="3">
        <v>1</v>
      </c>
      <c r="D535" s="3" t="s">
        <v>150</v>
      </c>
      <c r="E535" s="30">
        <v>43451.449594907404</v>
      </c>
      <c r="F535" s="5"/>
      <c r="G535" s="5"/>
      <c r="H535" s="5"/>
      <c r="I535" s="3"/>
      <c r="J535" s="3"/>
      <c r="K535" s="3" t="s">
        <v>44</v>
      </c>
      <c r="L535" s="3" t="s">
        <v>1460</v>
      </c>
      <c r="M535" s="9">
        <v>43460.458333333336</v>
      </c>
      <c r="N535" s="9">
        <v>43460.463738425926</v>
      </c>
      <c r="O535" s="3" t="s">
        <v>2020</v>
      </c>
      <c r="P535" s="10">
        <v>5.3987847222222224E-3</v>
      </c>
    </row>
    <row r="536" spans="1:16" ht="15" customHeight="1" x14ac:dyDescent="0.25">
      <c r="A536" s="3" t="s">
        <v>1051</v>
      </c>
      <c r="B536" s="3" t="s">
        <v>22</v>
      </c>
      <c r="C536" s="3">
        <v>1</v>
      </c>
      <c r="D536" s="3" t="s">
        <v>150</v>
      </c>
      <c r="E536" s="30">
        <v>43451.45449074074</v>
      </c>
      <c r="F536" s="5"/>
      <c r="G536" s="5"/>
      <c r="H536" s="5"/>
      <c r="I536" s="3"/>
      <c r="J536" s="3"/>
      <c r="K536" s="3" t="s">
        <v>44</v>
      </c>
      <c r="L536" s="3" t="s">
        <v>1460</v>
      </c>
      <c r="M536" s="9">
        <v>43460.464363425926</v>
      </c>
      <c r="N536" s="9">
        <v>43460.468541666669</v>
      </c>
      <c r="O536" s="3" t="s">
        <v>2021</v>
      </c>
      <c r="P536" s="10">
        <v>4.1803356481481474E-3</v>
      </c>
    </row>
    <row r="537" spans="1:16" ht="15" customHeight="1" x14ac:dyDescent="0.25">
      <c r="A537" s="3" t="s">
        <v>1039</v>
      </c>
      <c r="B537" s="3" t="s">
        <v>21</v>
      </c>
      <c r="C537" s="3">
        <v>3</v>
      </c>
      <c r="D537" s="3" t="s">
        <v>81</v>
      </c>
      <c r="E537" s="30">
        <v>43452.389641203707</v>
      </c>
      <c r="F537" s="5"/>
      <c r="G537" s="5"/>
      <c r="H537" s="5"/>
      <c r="I537" s="3"/>
      <c r="J537" s="3"/>
      <c r="K537" s="3" t="s">
        <v>32</v>
      </c>
      <c r="L537" s="3" t="s">
        <v>1460</v>
      </c>
      <c r="M537" s="9">
        <v>43460.469652777778</v>
      </c>
      <c r="N537" s="9">
        <v>43460.474907407406</v>
      </c>
      <c r="O537" s="3" t="s">
        <v>2022</v>
      </c>
      <c r="P537" s="10">
        <v>5.2578125000000003E-3</v>
      </c>
    </row>
    <row r="538" spans="1:16" ht="15" customHeight="1" x14ac:dyDescent="0.25">
      <c r="A538" s="3" t="s">
        <v>1026</v>
      </c>
      <c r="B538" s="3" t="s">
        <v>20</v>
      </c>
      <c r="C538" s="3">
        <v>1</v>
      </c>
      <c r="D538" s="3" t="s">
        <v>229</v>
      </c>
      <c r="E538" s="30">
        <v>43451.469027777777</v>
      </c>
      <c r="F538" s="5"/>
      <c r="G538" s="5"/>
      <c r="H538" s="5"/>
      <c r="I538" s="3"/>
      <c r="J538" s="3"/>
      <c r="K538" s="3" t="s">
        <v>32</v>
      </c>
      <c r="L538" s="3" t="s">
        <v>1465</v>
      </c>
      <c r="M538" s="9">
        <v>43460.466527777775</v>
      </c>
      <c r="N538" s="9">
        <v>43460.480497685188</v>
      </c>
      <c r="O538" s="3" t="s">
        <v>2023</v>
      </c>
      <c r="P538" s="10">
        <v>1.3971493055555556E-2</v>
      </c>
    </row>
    <row r="539" spans="1:16" ht="15" customHeight="1" x14ac:dyDescent="0.25">
      <c r="A539" s="3" t="s">
        <v>1040</v>
      </c>
      <c r="B539" s="3" t="s">
        <v>21</v>
      </c>
      <c r="C539" s="3">
        <v>4</v>
      </c>
      <c r="D539" s="3" t="s">
        <v>81</v>
      </c>
      <c r="E539" s="30">
        <v>43452.400590277779</v>
      </c>
      <c r="F539" s="5"/>
      <c r="G539" s="5"/>
      <c r="H539" s="5"/>
      <c r="I539" s="3"/>
      <c r="J539" s="3"/>
      <c r="K539" s="3" t="s">
        <v>32</v>
      </c>
      <c r="L539" s="3" t="s">
        <v>1460</v>
      </c>
      <c r="M539" s="9">
        <v>43460.476099537038</v>
      </c>
      <c r="N539" s="9">
        <v>43460.481469907405</v>
      </c>
      <c r="O539" s="3" t="s">
        <v>2024</v>
      </c>
      <c r="P539" s="10">
        <v>5.3730324074074071E-3</v>
      </c>
    </row>
    <row r="540" spans="1:16" ht="15" customHeight="1" x14ac:dyDescent="0.25">
      <c r="A540" s="3" t="s">
        <v>2025</v>
      </c>
      <c r="B540" s="3" t="s">
        <v>20</v>
      </c>
      <c r="C540" s="3">
        <v>1</v>
      </c>
      <c r="D540" s="3" t="s">
        <v>337</v>
      </c>
      <c r="E540" s="30">
        <v>43454.677511574075</v>
      </c>
      <c r="F540" s="5"/>
      <c r="G540" s="5"/>
      <c r="H540" s="5"/>
      <c r="I540" s="3"/>
      <c r="J540" s="3"/>
      <c r="K540" s="3" t="s">
        <v>32</v>
      </c>
      <c r="L540" s="3" t="s">
        <v>1540</v>
      </c>
      <c r="M540" s="9">
        <v>43460.456261574072</v>
      </c>
      <c r="N540" s="9">
        <v>43460.489560185182</v>
      </c>
      <c r="O540" s="3" t="s">
        <v>2026</v>
      </c>
      <c r="P540" s="10">
        <v>3.3300092592592596E-2</v>
      </c>
    </row>
    <row r="541" spans="1:16" ht="15" customHeight="1" x14ac:dyDescent="0.25">
      <c r="A541" s="3" t="s">
        <v>1041</v>
      </c>
      <c r="B541" s="3" t="s">
        <v>21</v>
      </c>
      <c r="C541" s="3">
        <v>4</v>
      </c>
      <c r="D541" s="3" t="s">
        <v>81</v>
      </c>
      <c r="E541" s="30">
        <v>43452.421840277777</v>
      </c>
      <c r="F541" s="5"/>
      <c r="G541" s="5"/>
      <c r="H541" s="5"/>
      <c r="I541" s="3"/>
      <c r="J541" s="3"/>
      <c r="K541" s="3" t="s">
        <v>32</v>
      </c>
      <c r="L541" s="3" t="s">
        <v>1460</v>
      </c>
      <c r="M541" s="9">
        <v>43460.482708333337</v>
      </c>
      <c r="N541" s="9">
        <v>43460.490891203706</v>
      </c>
      <c r="O541" s="3" t="s">
        <v>2027</v>
      </c>
      <c r="P541" s="10">
        <v>8.1810995370370371E-3</v>
      </c>
    </row>
    <row r="542" spans="1:16" ht="15" customHeight="1" x14ac:dyDescent="0.25">
      <c r="A542" s="3" t="s">
        <v>1062</v>
      </c>
      <c r="B542" s="3" t="s">
        <v>20</v>
      </c>
      <c r="C542" s="3">
        <v>1</v>
      </c>
      <c r="D542" s="3" t="s">
        <v>229</v>
      </c>
      <c r="E542" s="30">
        <v>43451.528402777774</v>
      </c>
      <c r="F542" s="5"/>
      <c r="G542" s="5"/>
      <c r="H542" s="5"/>
      <c r="I542" s="3"/>
      <c r="J542" s="3"/>
      <c r="K542" s="3" t="s">
        <v>32</v>
      </c>
      <c r="L542" s="3" t="s">
        <v>1465</v>
      </c>
      <c r="M542" s="9">
        <v>43460.484189814815</v>
      </c>
      <c r="N542" s="9">
        <v>43460.49664351852</v>
      </c>
      <c r="O542" s="3" t="s">
        <v>2028</v>
      </c>
      <c r="P542" s="10">
        <v>1.2460104166666666E-2</v>
      </c>
    </row>
    <row r="543" spans="1:16" ht="15" customHeight="1" x14ac:dyDescent="0.25">
      <c r="A543" s="3" t="s">
        <v>1048</v>
      </c>
      <c r="B543" s="3" t="s">
        <v>21</v>
      </c>
      <c r="C543" s="3">
        <v>4</v>
      </c>
      <c r="D543" s="3" t="s">
        <v>81</v>
      </c>
      <c r="E543" s="30">
        <v>43452.432384259257</v>
      </c>
      <c r="F543" s="5"/>
      <c r="G543" s="5"/>
      <c r="H543" s="5"/>
      <c r="I543" s="3"/>
      <c r="J543" s="3"/>
      <c r="K543" s="3" t="s">
        <v>32</v>
      </c>
      <c r="L543" s="3" t="s">
        <v>1460</v>
      </c>
      <c r="M543" s="9">
        <v>43460.49255787037</v>
      </c>
      <c r="N543" s="9">
        <v>43460.497696759259</v>
      </c>
      <c r="O543" s="3" t="s">
        <v>2029</v>
      </c>
      <c r="P543" s="10">
        <v>5.1366550925925928E-3</v>
      </c>
    </row>
    <row r="544" spans="1:16" ht="15" customHeight="1" x14ac:dyDescent="0.25">
      <c r="A544" s="3" t="s">
        <v>1037</v>
      </c>
      <c r="B544" s="3" t="s">
        <v>21</v>
      </c>
      <c r="C544" s="3">
        <v>4</v>
      </c>
      <c r="D544" s="3" t="s">
        <v>81</v>
      </c>
      <c r="E544" s="30">
        <v>43452.443981481483</v>
      </c>
      <c r="F544" s="5"/>
      <c r="G544" s="5"/>
      <c r="H544" s="5"/>
      <c r="I544" s="3"/>
      <c r="J544" s="3"/>
      <c r="K544" s="3" t="s">
        <v>32</v>
      </c>
      <c r="L544" s="3" t="s">
        <v>1460</v>
      </c>
      <c r="M544" s="9">
        <v>43460.498854166668</v>
      </c>
      <c r="N544" s="9">
        <v>43460.506238425929</v>
      </c>
      <c r="O544" s="3" t="s">
        <v>2030</v>
      </c>
      <c r="P544" s="10">
        <v>7.3778935185185189E-3</v>
      </c>
    </row>
    <row r="545" spans="1:16" ht="15" customHeight="1" x14ac:dyDescent="0.25">
      <c r="A545" s="3" t="s">
        <v>1033</v>
      </c>
      <c r="B545" s="3" t="s">
        <v>21</v>
      </c>
      <c r="C545" s="3">
        <v>2</v>
      </c>
      <c r="D545" s="3" t="s">
        <v>301</v>
      </c>
      <c r="E545" s="30">
        <v>43451.592962962961</v>
      </c>
      <c r="F545" s="5"/>
      <c r="G545" s="5"/>
      <c r="H545" s="5"/>
      <c r="I545" s="3"/>
      <c r="J545" s="3"/>
      <c r="K545" s="3" t="s">
        <v>44</v>
      </c>
      <c r="L545" s="3" t="s">
        <v>1465</v>
      </c>
      <c r="M545" s="9">
        <v>43460.50640046296</v>
      </c>
      <c r="N545" s="9">
        <v>43460.516053240739</v>
      </c>
      <c r="O545" s="3" t="s">
        <v>2031</v>
      </c>
      <c r="P545" s="10">
        <v>9.6471759259259254E-3</v>
      </c>
    </row>
    <row r="546" spans="1:16" ht="15" customHeight="1" x14ac:dyDescent="0.25">
      <c r="A546" s="3" t="s">
        <v>1045</v>
      </c>
      <c r="B546" s="3" t="s">
        <v>21</v>
      </c>
      <c r="C546" s="3">
        <v>13</v>
      </c>
      <c r="D546" s="3" t="s">
        <v>81</v>
      </c>
      <c r="E546" s="30">
        <v>43451.661504629628</v>
      </c>
      <c r="F546" s="5"/>
      <c r="G546" s="5"/>
      <c r="H546" s="5"/>
      <c r="I546" s="3"/>
      <c r="J546" s="3"/>
      <c r="K546" s="3" t="s">
        <v>32</v>
      </c>
      <c r="L546" s="3" t="s">
        <v>1465</v>
      </c>
      <c r="M546" s="9">
        <v>43460.52</v>
      </c>
      <c r="N546" s="9">
        <v>43460.530706018515</v>
      </c>
      <c r="O546" s="3" t="s">
        <v>2032</v>
      </c>
      <c r="P546" s="10">
        <v>1.0710416666666667E-2</v>
      </c>
    </row>
    <row r="547" spans="1:16" ht="15" customHeight="1" x14ac:dyDescent="0.25">
      <c r="A547" s="3" t="s">
        <v>1035</v>
      </c>
      <c r="B547" s="3" t="s">
        <v>21</v>
      </c>
      <c r="C547" s="3">
        <v>10</v>
      </c>
      <c r="D547" s="3" t="s">
        <v>81</v>
      </c>
      <c r="E547" s="30">
        <v>43451.669664351852</v>
      </c>
      <c r="F547" s="5"/>
      <c r="G547" s="5"/>
      <c r="H547" s="5"/>
      <c r="I547" s="3"/>
      <c r="J547" s="3"/>
      <c r="K547" s="3" t="s">
        <v>44</v>
      </c>
      <c r="L547" s="3" t="s">
        <v>1465</v>
      </c>
      <c r="M547" s="9">
        <v>43460.534317129626</v>
      </c>
      <c r="N547" s="9">
        <v>43460.541597222225</v>
      </c>
      <c r="O547" s="3" t="s">
        <v>2033</v>
      </c>
      <c r="P547" s="10">
        <v>7.2855555555555555E-3</v>
      </c>
    </row>
    <row r="548" spans="1:16" ht="15" customHeight="1" x14ac:dyDescent="0.25">
      <c r="A548" s="3" t="s">
        <v>1043</v>
      </c>
      <c r="B548" s="3" t="s">
        <v>21</v>
      </c>
      <c r="C548" s="3">
        <v>6</v>
      </c>
      <c r="D548" s="3" t="s">
        <v>81</v>
      </c>
      <c r="E548" s="30">
        <v>43452.402129629627</v>
      </c>
      <c r="F548" s="5"/>
      <c r="G548" s="5"/>
      <c r="H548" s="5"/>
      <c r="I548" s="3"/>
      <c r="J548" s="3"/>
      <c r="K548" s="3" t="s">
        <v>32</v>
      </c>
      <c r="L548" s="3" t="s">
        <v>1540</v>
      </c>
      <c r="M548" s="9">
        <v>43460.54960648148</v>
      </c>
      <c r="N548" s="9">
        <v>43460.549664351849</v>
      </c>
      <c r="O548" s="3" t="s">
        <v>2034</v>
      </c>
      <c r="P548" s="10">
        <v>5.8252314814814819E-5</v>
      </c>
    </row>
    <row r="549" spans="1:16" ht="15" customHeight="1" x14ac:dyDescent="0.25">
      <c r="A549" s="3" t="s">
        <v>1031</v>
      </c>
      <c r="B549" s="3" t="s">
        <v>21</v>
      </c>
      <c r="C549" s="3">
        <v>2</v>
      </c>
      <c r="D549" s="3" t="s">
        <v>81</v>
      </c>
      <c r="E549" s="30">
        <v>43452.437002314815</v>
      </c>
      <c r="F549" s="5"/>
      <c r="G549" s="5"/>
      <c r="H549" s="5"/>
      <c r="I549" s="3"/>
      <c r="J549" s="3"/>
      <c r="K549" s="3" t="s">
        <v>32</v>
      </c>
      <c r="L549" s="3" t="s">
        <v>1540</v>
      </c>
      <c r="M549" s="9">
        <v>43460.552141203705</v>
      </c>
      <c r="N549" s="9">
        <v>43460.552199074074</v>
      </c>
      <c r="O549" s="3" t="s">
        <v>2035</v>
      </c>
      <c r="P549" s="10">
        <v>5.3124999999999997E-5</v>
      </c>
    </row>
    <row r="550" spans="1:16" ht="15" customHeight="1" x14ac:dyDescent="0.25">
      <c r="A550" s="3" t="s">
        <v>1052</v>
      </c>
      <c r="B550" s="3" t="s">
        <v>21</v>
      </c>
      <c r="C550" s="3">
        <v>3</v>
      </c>
      <c r="D550" s="3" t="s">
        <v>81</v>
      </c>
      <c r="E550" s="30">
        <v>43452.491377314815</v>
      </c>
      <c r="F550" s="5"/>
      <c r="G550" s="5"/>
      <c r="H550" s="5"/>
      <c r="I550" s="3"/>
      <c r="J550" s="3"/>
      <c r="K550" s="3" t="s">
        <v>32</v>
      </c>
      <c r="L550" s="3" t="s">
        <v>1540</v>
      </c>
      <c r="M550" s="9">
        <v>43460.55641203704</v>
      </c>
      <c r="N550" s="9">
        <v>43460.567604166667</v>
      </c>
      <c r="O550" s="3" t="s">
        <v>2036</v>
      </c>
      <c r="P550" s="10">
        <v>1.1184791666666668E-2</v>
      </c>
    </row>
    <row r="551" spans="1:16" ht="15" customHeight="1" x14ac:dyDescent="0.25">
      <c r="A551" s="3" t="s">
        <v>1038</v>
      </c>
      <c r="B551" s="3" t="s">
        <v>21</v>
      </c>
      <c r="C551" s="3">
        <v>14</v>
      </c>
      <c r="D551" s="3" t="s">
        <v>81</v>
      </c>
      <c r="E551" s="30">
        <v>43452.450312499997</v>
      </c>
      <c r="F551" s="5"/>
      <c r="G551" s="5"/>
      <c r="H551" s="5"/>
      <c r="I551" s="3"/>
      <c r="J551" s="3"/>
      <c r="K551" s="3" t="s">
        <v>32</v>
      </c>
      <c r="L551" s="3" t="s">
        <v>1540</v>
      </c>
      <c r="M551" s="9">
        <v>43460.577268518522</v>
      </c>
      <c r="N551" s="9">
        <v>43460.578900462962</v>
      </c>
      <c r="O551" s="3" t="s">
        <v>2037</v>
      </c>
      <c r="P551" s="10">
        <v>1.6346296296296298E-3</v>
      </c>
    </row>
    <row r="552" spans="1:16" ht="15" customHeight="1" x14ac:dyDescent="0.25">
      <c r="A552" s="3" t="s">
        <v>1060</v>
      </c>
      <c r="B552" s="3" t="s">
        <v>20</v>
      </c>
      <c r="C552" s="3">
        <v>1</v>
      </c>
      <c r="D552" s="3" t="s">
        <v>684</v>
      </c>
      <c r="E552" s="30">
        <v>43452.408935185187</v>
      </c>
      <c r="F552" s="5"/>
      <c r="G552" s="5"/>
      <c r="H552" s="5"/>
      <c r="I552" s="3"/>
      <c r="J552" s="3"/>
      <c r="K552" s="3" t="s">
        <v>32</v>
      </c>
      <c r="L552" s="3" t="s">
        <v>1465</v>
      </c>
      <c r="M552" s="9">
        <v>43460.544039351851</v>
      </c>
      <c r="N552" s="9">
        <v>43460.580601851849</v>
      </c>
      <c r="O552" s="3" t="s">
        <v>2038</v>
      </c>
      <c r="P552" s="10">
        <v>3.6553171296296295E-2</v>
      </c>
    </row>
    <row r="553" spans="1:16" ht="15" customHeight="1" x14ac:dyDescent="0.25">
      <c r="A553" s="3" t="s">
        <v>1027</v>
      </c>
      <c r="B553" s="3" t="s">
        <v>21</v>
      </c>
      <c r="C553" s="3">
        <v>6</v>
      </c>
      <c r="D553" s="3" t="s">
        <v>350</v>
      </c>
      <c r="E553" s="30">
        <v>43452.43408564815</v>
      </c>
      <c r="F553" s="5"/>
      <c r="G553" s="5"/>
      <c r="H553" s="5"/>
      <c r="I553" s="3"/>
      <c r="J553" s="3"/>
      <c r="K553" s="3" t="s">
        <v>44</v>
      </c>
      <c r="L553" s="3" t="s">
        <v>1540</v>
      </c>
      <c r="M553" s="9">
        <v>43460.583414351851</v>
      </c>
      <c r="N553" s="9">
        <v>43460.591527777775</v>
      </c>
      <c r="O553" s="3" t="s">
        <v>2039</v>
      </c>
      <c r="P553" s="10">
        <v>8.1165277777777763E-3</v>
      </c>
    </row>
    <row r="554" spans="1:16" ht="15" customHeight="1" x14ac:dyDescent="0.25">
      <c r="A554" s="3" t="s">
        <v>1013</v>
      </c>
      <c r="B554" s="3" t="s">
        <v>21</v>
      </c>
      <c r="C554" s="3">
        <v>3</v>
      </c>
      <c r="D554" s="3" t="s">
        <v>48</v>
      </c>
      <c r="E554" s="30">
        <v>43452.431828703702</v>
      </c>
      <c r="F554" s="5"/>
      <c r="G554" s="5"/>
      <c r="H554" s="5"/>
      <c r="I554" s="3"/>
      <c r="J554" s="3"/>
      <c r="K554" s="3" t="s">
        <v>44</v>
      </c>
      <c r="L554" s="3" t="s">
        <v>1465</v>
      </c>
      <c r="M554" s="9">
        <v>43460.585775462961</v>
      </c>
      <c r="N554" s="9">
        <v>43460.598298611112</v>
      </c>
      <c r="O554" s="3" t="s">
        <v>2040</v>
      </c>
      <c r="P554" s="10">
        <v>1.252255787037037E-2</v>
      </c>
    </row>
    <row r="555" spans="1:16" ht="15" customHeight="1" x14ac:dyDescent="0.25">
      <c r="A555" s="3" t="s">
        <v>1078</v>
      </c>
      <c r="B555" s="3" t="s">
        <v>21</v>
      </c>
      <c r="C555" s="3">
        <v>4</v>
      </c>
      <c r="D555" s="3" t="s">
        <v>86</v>
      </c>
      <c r="E555" s="30">
        <v>43452.404062499998</v>
      </c>
      <c r="F555" s="5"/>
      <c r="G555" s="5"/>
      <c r="H555" s="5"/>
      <c r="I555" s="3"/>
      <c r="J555" s="3"/>
      <c r="K555" s="3" t="s">
        <v>44</v>
      </c>
      <c r="L555" s="3" t="s">
        <v>1540</v>
      </c>
      <c r="M555" s="9">
        <v>43460.603495370371</v>
      </c>
      <c r="N555" s="9">
        <v>43460.608414351853</v>
      </c>
      <c r="O555" s="3" t="s">
        <v>2041</v>
      </c>
      <c r="P555" s="10">
        <v>4.9118981481481487E-3</v>
      </c>
    </row>
    <row r="556" spans="1:16" ht="15" customHeight="1" x14ac:dyDescent="0.25">
      <c r="A556" s="3" t="s">
        <v>1065</v>
      </c>
      <c r="B556" s="3" t="s">
        <v>22</v>
      </c>
      <c r="C556" s="3">
        <v>1</v>
      </c>
      <c r="D556" s="3" t="s">
        <v>150</v>
      </c>
      <c r="E556" s="30">
        <v>43452.588958333334</v>
      </c>
      <c r="F556" s="5"/>
      <c r="G556" s="5"/>
      <c r="H556" s="5"/>
      <c r="I556" s="3"/>
      <c r="J556" s="3"/>
      <c r="K556" s="3" t="s">
        <v>44</v>
      </c>
      <c r="L556" s="3" t="s">
        <v>1540</v>
      </c>
      <c r="M556" s="9">
        <v>43460.61928240741</v>
      </c>
      <c r="N556" s="9">
        <v>43460.619340277779</v>
      </c>
      <c r="O556" s="3" t="s">
        <v>2042</v>
      </c>
      <c r="P556" s="10">
        <v>5.0960648148148156E-5</v>
      </c>
    </row>
    <row r="557" spans="1:16" ht="15" customHeight="1" x14ac:dyDescent="0.25">
      <c r="A557" s="3" t="s">
        <v>2043</v>
      </c>
      <c r="B557" s="3" t="s">
        <v>20</v>
      </c>
      <c r="C557" s="3">
        <v>1</v>
      </c>
      <c r="D557" s="3" t="s">
        <v>2044</v>
      </c>
      <c r="E557" s="30">
        <v>43455.566087962965</v>
      </c>
      <c r="F557" s="5">
        <v>43455.375208333331</v>
      </c>
      <c r="G557" s="5">
        <v>43455.565891203703</v>
      </c>
      <c r="H557" s="5" t="s">
        <v>53</v>
      </c>
      <c r="I557" s="3" t="s">
        <v>2045</v>
      </c>
      <c r="J557" s="3"/>
      <c r="K557" s="3" t="s">
        <v>44</v>
      </c>
      <c r="L557" s="3" t="s">
        <v>1465</v>
      </c>
      <c r="M557" s="9">
        <v>43460.603067129632</v>
      </c>
      <c r="N557" s="9">
        <v>43460.619502314818</v>
      </c>
      <c r="O557" s="3" t="s">
        <v>2046</v>
      </c>
      <c r="P557" s="10">
        <v>1.6435358796296293E-2</v>
      </c>
    </row>
    <row r="558" spans="1:16" ht="15" customHeight="1" x14ac:dyDescent="0.25">
      <c r="A558" s="3" t="s">
        <v>1029</v>
      </c>
      <c r="B558" s="3" t="s">
        <v>21</v>
      </c>
      <c r="C558" s="3">
        <v>2</v>
      </c>
      <c r="D558" s="3" t="s">
        <v>81</v>
      </c>
      <c r="E558" s="30">
        <v>43452.467268518521</v>
      </c>
      <c r="F558" s="5"/>
      <c r="G558" s="5"/>
      <c r="H558" s="5"/>
      <c r="I558" s="3"/>
      <c r="J558" s="3"/>
      <c r="K558" s="3" t="s">
        <v>32</v>
      </c>
      <c r="L558" s="3" t="s">
        <v>1460</v>
      </c>
      <c r="M558" s="9">
        <v>43460.622870370367</v>
      </c>
      <c r="N558" s="9">
        <v>43460.624918981484</v>
      </c>
      <c r="O558" s="3" t="s">
        <v>2047</v>
      </c>
      <c r="P558" s="10">
        <v>2.0499305555555557E-3</v>
      </c>
    </row>
    <row r="559" spans="1:16" ht="15" customHeight="1" x14ac:dyDescent="0.25">
      <c r="A559" s="3" t="s">
        <v>1082</v>
      </c>
      <c r="B559" s="3" t="s">
        <v>22</v>
      </c>
      <c r="C559" s="3">
        <v>1</v>
      </c>
      <c r="D559" s="3" t="s">
        <v>150</v>
      </c>
      <c r="E559" s="30">
        <v>43452.595231481479</v>
      </c>
      <c r="F559" s="5"/>
      <c r="G559" s="5"/>
      <c r="H559" s="5"/>
      <c r="I559" s="3"/>
      <c r="J559" s="3"/>
      <c r="K559" s="3" t="s">
        <v>44</v>
      </c>
      <c r="L559" s="3" t="s">
        <v>1540</v>
      </c>
      <c r="M559" s="9">
        <v>43460.626851851855</v>
      </c>
      <c r="N559" s="9">
        <v>43460.626921296294</v>
      </c>
      <c r="O559" s="3" t="s">
        <v>2048</v>
      </c>
      <c r="P559" s="10">
        <v>6.1516203703703697E-5</v>
      </c>
    </row>
    <row r="560" spans="1:16" ht="45" customHeight="1" x14ac:dyDescent="0.25">
      <c r="A560" s="3" t="s">
        <v>2049</v>
      </c>
      <c r="B560" s="3" t="s">
        <v>20</v>
      </c>
      <c r="C560" s="3">
        <v>1</v>
      </c>
      <c r="D560" s="3" t="s">
        <v>128</v>
      </c>
      <c r="E560" s="30">
        <v>43455.446759259263</v>
      </c>
      <c r="F560" s="5">
        <v>43452.623136574075</v>
      </c>
      <c r="G560" s="5">
        <v>43455.446643518517</v>
      </c>
      <c r="H560" s="5" t="s">
        <v>53</v>
      </c>
      <c r="I560" s="3" t="s">
        <v>2050</v>
      </c>
      <c r="J560" s="3" t="s">
        <v>2051</v>
      </c>
      <c r="K560" s="3" t="s">
        <v>44</v>
      </c>
      <c r="L560" s="3" t="s">
        <v>1465</v>
      </c>
      <c r="M560" s="9">
        <v>43460.621342592596</v>
      </c>
      <c r="N560" s="9">
        <v>43460.635069444441</v>
      </c>
      <c r="O560" s="3" t="s">
        <v>2052</v>
      </c>
      <c r="P560" s="10">
        <v>1.3726886574074074E-2</v>
      </c>
    </row>
    <row r="561" spans="1:16" ht="15" customHeight="1" x14ac:dyDescent="0.25">
      <c r="A561" s="3" t="s">
        <v>2053</v>
      </c>
      <c r="B561" s="3" t="s">
        <v>20</v>
      </c>
      <c r="C561" s="3">
        <v>1</v>
      </c>
      <c r="D561" s="3" t="s">
        <v>128</v>
      </c>
      <c r="E561" s="30">
        <v>43455.491307870368</v>
      </c>
      <c r="F561" s="5">
        <v>43451.411782407406</v>
      </c>
      <c r="G561" s="5">
        <v>43455.490648148145</v>
      </c>
      <c r="H561" s="5" t="s">
        <v>41</v>
      </c>
      <c r="I561" s="3" t="s">
        <v>2054</v>
      </c>
      <c r="J561" s="3"/>
      <c r="K561" s="3" t="s">
        <v>44</v>
      </c>
      <c r="L561" s="3" t="s">
        <v>1465</v>
      </c>
      <c r="M561" s="9">
        <v>43460.648344907408</v>
      </c>
      <c r="N561" s="9">
        <v>43460.672743055555</v>
      </c>
      <c r="O561" s="3" t="s">
        <v>2055</v>
      </c>
      <c r="P561" s="10">
        <v>2.4396469907407407E-2</v>
      </c>
    </row>
    <row r="562" spans="1:16" ht="15" customHeight="1" x14ac:dyDescent="0.25">
      <c r="A562" s="3" t="s">
        <v>1063</v>
      </c>
      <c r="B562" s="3" t="s">
        <v>21</v>
      </c>
      <c r="C562" s="3">
        <v>3</v>
      </c>
      <c r="D562" s="3" t="s">
        <v>301</v>
      </c>
      <c r="E562" s="30">
        <v>43452.384247685186</v>
      </c>
      <c r="F562" s="5"/>
      <c r="G562" s="5"/>
      <c r="H562" s="5"/>
      <c r="I562" s="3"/>
      <c r="J562" s="3"/>
      <c r="K562" s="3" t="s">
        <v>44</v>
      </c>
      <c r="L562" s="3" t="s">
        <v>1465</v>
      </c>
      <c r="M562" s="9">
        <v>43460.675196759257</v>
      </c>
      <c r="N562" s="9">
        <v>43460.677916666667</v>
      </c>
      <c r="O562" s="3" t="s">
        <v>2056</v>
      </c>
      <c r="P562" s="10">
        <v>2.7160069444444445E-3</v>
      </c>
    </row>
    <row r="563" spans="1:16" ht="15" customHeight="1" x14ac:dyDescent="0.25">
      <c r="A563" s="3" t="s">
        <v>1075</v>
      </c>
      <c r="B563" s="3" t="s">
        <v>21</v>
      </c>
      <c r="C563" s="3">
        <v>4</v>
      </c>
      <c r="D563" s="3" t="s">
        <v>86</v>
      </c>
      <c r="E563" s="30">
        <v>43452.405833333331</v>
      </c>
      <c r="F563" s="5"/>
      <c r="G563" s="5"/>
      <c r="H563" s="5"/>
      <c r="I563" s="3"/>
      <c r="J563" s="3"/>
      <c r="K563" s="3" t="s">
        <v>44</v>
      </c>
      <c r="L563" s="3" t="s">
        <v>1465</v>
      </c>
      <c r="M563" s="9">
        <v>43461.372488425928</v>
      </c>
      <c r="N563" s="9">
        <v>43461.388067129628</v>
      </c>
      <c r="O563" s="3" t="s">
        <v>2057</v>
      </c>
      <c r="P563" s="10">
        <v>1.5577187499999999E-2</v>
      </c>
    </row>
    <row r="564" spans="1:16" ht="15" customHeight="1" x14ac:dyDescent="0.25">
      <c r="A564" s="3" t="s">
        <v>1072</v>
      </c>
      <c r="B564" s="3" t="s">
        <v>21</v>
      </c>
      <c r="C564" s="3">
        <v>3</v>
      </c>
      <c r="D564" s="3" t="s">
        <v>74</v>
      </c>
      <c r="E564" s="30">
        <v>43452.463472222225</v>
      </c>
      <c r="F564" s="5"/>
      <c r="G564" s="5"/>
      <c r="H564" s="5"/>
      <c r="I564" s="3"/>
      <c r="J564" s="3"/>
      <c r="K564" s="3" t="s">
        <v>44</v>
      </c>
      <c r="L564" s="3" t="s">
        <v>1465</v>
      </c>
      <c r="M564" s="9">
        <v>43461.390115740738</v>
      </c>
      <c r="N564" s="9">
        <v>43461.407418981478</v>
      </c>
      <c r="O564" s="3" t="s">
        <v>2058</v>
      </c>
      <c r="P564" s="10">
        <v>1.7301631944444444E-2</v>
      </c>
    </row>
    <row r="565" spans="1:16" ht="15" customHeight="1" x14ac:dyDescent="0.25">
      <c r="A565" s="3" t="s">
        <v>1084</v>
      </c>
      <c r="B565" s="3" t="s">
        <v>20</v>
      </c>
      <c r="C565" s="3">
        <v>1</v>
      </c>
      <c r="D565" s="3" t="s">
        <v>258</v>
      </c>
      <c r="E565" s="30">
        <v>43452.656689814816</v>
      </c>
      <c r="F565" s="5"/>
      <c r="G565" s="5"/>
      <c r="H565" s="5"/>
      <c r="I565" s="3"/>
      <c r="J565" s="3"/>
      <c r="K565" s="3" t="s">
        <v>44</v>
      </c>
      <c r="L565" s="3" t="s">
        <v>1540</v>
      </c>
      <c r="M565" s="9">
        <v>43461.42255787037</v>
      </c>
      <c r="N565" s="9">
        <v>43461.431446759256</v>
      </c>
      <c r="O565" s="3" t="s">
        <v>2059</v>
      </c>
      <c r="P565" s="10">
        <v>8.8862615740740742E-3</v>
      </c>
    </row>
    <row r="566" spans="1:16" ht="15" customHeight="1" x14ac:dyDescent="0.25">
      <c r="A566" s="3" t="s">
        <v>2060</v>
      </c>
      <c r="B566" s="3" t="s">
        <v>21</v>
      </c>
      <c r="C566" s="3">
        <v>7</v>
      </c>
      <c r="D566" s="3" t="s">
        <v>253</v>
      </c>
      <c r="E566" s="30">
        <v>43453.434733796297</v>
      </c>
      <c r="F566" s="5"/>
      <c r="G566" s="5"/>
      <c r="H566" s="5"/>
      <c r="I566" s="3"/>
      <c r="J566" s="3"/>
      <c r="K566" s="3" t="s">
        <v>44</v>
      </c>
      <c r="L566" s="3" t="s">
        <v>1576</v>
      </c>
      <c r="M566" s="9">
        <v>43461.422800925924</v>
      </c>
      <c r="N566" s="9">
        <v>43461.434687499997</v>
      </c>
      <c r="O566" s="3" t="s">
        <v>2061</v>
      </c>
      <c r="P566" s="10">
        <v>1.1879189814814813E-2</v>
      </c>
    </row>
    <row r="567" spans="1:16" ht="15" customHeight="1" x14ac:dyDescent="0.25">
      <c r="A567" s="3" t="s">
        <v>1085</v>
      </c>
      <c r="B567" s="3" t="s">
        <v>22</v>
      </c>
      <c r="C567" s="3">
        <v>1</v>
      </c>
      <c r="D567" s="3" t="s">
        <v>150</v>
      </c>
      <c r="E567" s="30">
        <v>43452.612893518519</v>
      </c>
      <c r="F567" s="5"/>
      <c r="G567" s="5"/>
      <c r="H567" s="5"/>
      <c r="I567" s="3"/>
      <c r="J567" s="3"/>
      <c r="K567" s="3" t="s">
        <v>44</v>
      </c>
      <c r="L567" s="3" t="s">
        <v>1540</v>
      </c>
      <c r="M567" s="9">
        <v>43461.434189814812</v>
      </c>
      <c r="N567" s="9">
        <v>43461.4374537037</v>
      </c>
      <c r="O567" s="3" t="s">
        <v>2062</v>
      </c>
      <c r="P567" s="10">
        <v>3.2714004629629625E-3</v>
      </c>
    </row>
    <row r="568" spans="1:16" ht="15" customHeight="1" x14ac:dyDescent="0.25">
      <c r="A568" s="3" t="s">
        <v>1087</v>
      </c>
      <c r="B568" s="3" t="s">
        <v>22</v>
      </c>
      <c r="C568" s="3">
        <v>1</v>
      </c>
      <c r="D568" s="3" t="s">
        <v>150</v>
      </c>
      <c r="E568" s="30">
        <v>43452.604571759257</v>
      </c>
      <c r="F568" s="5"/>
      <c r="G568" s="5"/>
      <c r="H568" s="5"/>
      <c r="I568" s="3"/>
      <c r="J568" s="3"/>
      <c r="K568" s="3" t="s">
        <v>44</v>
      </c>
      <c r="L568" s="3" t="s">
        <v>1540</v>
      </c>
      <c r="M568" s="9">
        <v>43461.439571759256</v>
      </c>
      <c r="N568" s="9">
        <v>43461.445289351854</v>
      </c>
      <c r="O568" s="3" t="s">
        <v>2063</v>
      </c>
      <c r="P568" s="10">
        <v>5.7259722222222226E-3</v>
      </c>
    </row>
    <row r="569" spans="1:16" ht="15" customHeight="1" x14ac:dyDescent="0.25">
      <c r="A569" s="3" t="s">
        <v>1080</v>
      </c>
      <c r="B569" s="3" t="s">
        <v>21</v>
      </c>
      <c r="C569" s="3">
        <v>3</v>
      </c>
      <c r="D569" s="3" t="s">
        <v>253</v>
      </c>
      <c r="E569" s="30">
        <v>43453.460127314815</v>
      </c>
      <c r="F569" s="5"/>
      <c r="G569" s="5"/>
      <c r="H569" s="5"/>
      <c r="I569" s="3"/>
      <c r="J569" s="3"/>
      <c r="K569" s="3" t="s">
        <v>44</v>
      </c>
      <c r="L569" s="3" t="s">
        <v>1576</v>
      </c>
      <c r="M569" s="9">
        <v>43461.442442129628</v>
      </c>
      <c r="N569" s="9">
        <v>43461.446458333332</v>
      </c>
      <c r="O569" s="3" t="s">
        <v>2064</v>
      </c>
      <c r="P569" s="10">
        <v>4.0123263888888891E-3</v>
      </c>
    </row>
    <row r="570" spans="1:16" ht="15" customHeight="1" x14ac:dyDescent="0.25">
      <c r="A570" s="3" t="s">
        <v>2065</v>
      </c>
      <c r="B570" s="3" t="s">
        <v>21</v>
      </c>
      <c r="C570" s="3">
        <v>6</v>
      </c>
      <c r="D570" s="3" t="s">
        <v>390</v>
      </c>
      <c r="E570" s="30">
        <v>43453.442986111113</v>
      </c>
      <c r="F570" s="5"/>
      <c r="G570" s="5"/>
      <c r="H570" s="5"/>
      <c r="I570" s="3"/>
      <c r="J570" s="3"/>
      <c r="K570" s="3" t="s">
        <v>44</v>
      </c>
      <c r="L570" s="3" t="s">
        <v>1465</v>
      </c>
      <c r="M570" s="9">
        <v>43461.449872685182</v>
      </c>
      <c r="N570" s="9">
        <v>43461.45689814815</v>
      </c>
      <c r="O570" s="3" t="s">
        <v>2066</v>
      </c>
      <c r="P570" s="10">
        <v>7.0316782407407403E-3</v>
      </c>
    </row>
    <row r="571" spans="1:16" ht="15" customHeight="1" x14ac:dyDescent="0.25">
      <c r="A571" s="3" t="s">
        <v>1083</v>
      </c>
      <c r="B571" s="3" t="s">
        <v>22</v>
      </c>
      <c r="C571" s="3">
        <v>1</v>
      </c>
      <c r="D571" s="3" t="s">
        <v>150</v>
      </c>
      <c r="E571" s="30">
        <v>43452.601076388892</v>
      </c>
      <c r="F571" s="5"/>
      <c r="G571" s="5"/>
      <c r="H571" s="5"/>
      <c r="I571" s="3"/>
      <c r="J571" s="3"/>
      <c r="K571" s="3" t="s">
        <v>44</v>
      </c>
      <c r="L571" s="3" t="s">
        <v>1540</v>
      </c>
      <c r="M571" s="9">
        <v>43461.454479166663</v>
      </c>
      <c r="N571" s="9">
        <v>43461.457326388889</v>
      </c>
      <c r="O571" s="3" t="s">
        <v>2067</v>
      </c>
      <c r="P571" s="10">
        <v>2.8432754629629628E-3</v>
      </c>
    </row>
    <row r="572" spans="1:16" ht="15" customHeight="1" x14ac:dyDescent="0.25">
      <c r="A572" s="3" t="s">
        <v>996</v>
      </c>
      <c r="B572" s="3" t="s">
        <v>21</v>
      </c>
      <c r="C572" s="3">
        <v>7</v>
      </c>
      <c r="D572" s="3" t="s">
        <v>81</v>
      </c>
      <c r="E572" s="30">
        <v>43451.415439814817</v>
      </c>
      <c r="F572" s="5"/>
      <c r="G572" s="5"/>
      <c r="H572" s="5"/>
      <c r="I572" s="3"/>
      <c r="J572" s="3"/>
      <c r="K572" s="3" t="s">
        <v>32</v>
      </c>
      <c r="L572" s="3" t="s">
        <v>1460</v>
      </c>
      <c r="M572" s="9">
        <v>43458.439699074072</v>
      </c>
      <c r="N572" s="9">
        <v>43461.46429398148</v>
      </c>
      <c r="O572" s="3" t="s">
        <v>2068</v>
      </c>
      <c r="P572" s="10" t="s">
        <v>2069</v>
      </c>
    </row>
    <row r="573" spans="1:16" ht="15" customHeight="1" x14ac:dyDescent="0.25">
      <c r="A573" s="3" t="s">
        <v>2070</v>
      </c>
      <c r="B573" s="3" t="s">
        <v>21</v>
      </c>
      <c r="C573" s="3">
        <v>4</v>
      </c>
      <c r="D573" s="3" t="s">
        <v>687</v>
      </c>
      <c r="E573" s="30">
        <v>43454.524699074071</v>
      </c>
      <c r="F573" s="5"/>
      <c r="G573" s="5"/>
      <c r="H573" s="5"/>
      <c r="I573" s="3"/>
      <c r="J573" s="3"/>
      <c r="K573" s="3" t="s">
        <v>44</v>
      </c>
      <c r="L573" s="3" t="s">
        <v>1465</v>
      </c>
      <c r="M573" s="9">
        <v>43461.460451388892</v>
      </c>
      <c r="N573" s="9">
        <v>43461.465173611112</v>
      </c>
      <c r="O573" s="3" t="s">
        <v>2071</v>
      </c>
      <c r="P573" s="10">
        <v>4.7253240740740736E-3</v>
      </c>
    </row>
    <row r="574" spans="1:16" ht="15" customHeight="1" x14ac:dyDescent="0.25">
      <c r="A574" s="3" t="s">
        <v>1068</v>
      </c>
      <c r="B574" s="3" t="s">
        <v>21</v>
      </c>
      <c r="C574" s="3">
        <v>9</v>
      </c>
      <c r="D574" s="3" t="s">
        <v>229</v>
      </c>
      <c r="E574" s="30">
        <v>43452.572800925926</v>
      </c>
      <c r="F574" s="5"/>
      <c r="G574" s="5"/>
      <c r="H574" s="5"/>
      <c r="I574" s="3"/>
      <c r="J574" s="3"/>
      <c r="K574" s="3" t="s">
        <v>32</v>
      </c>
      <c r="L574" s="3" t="s">
        <v>1540</v>
      </c>
      <c r="M574" s="9">
        <v>43461.461539351854</v>
      </c>
      <c r="N574" s="9">
        <v>43461.465844907405</v>
      </c>
      <c r="O574" s="3" t="s">
        <v>2072</v>
      </c>
      <c r="P574" s="10">
        <v>4.3068287037037033E-3</v>
      </c>
    </row>
    <row r="575" spans="1:16" ht="15" customHeight="1" x14ac:dyDescent="0.25">
      <c r="A575" s="3" t="s">
        <v>2073</v>
      </c>
      <c r="B575" s="3" t="s">
        <v>21</v>
      </c>
      <c r="C575" s="3">
        <v>6</v>
      </c>
      <c r="D575" s="3" t="s">
        <v>63</v>
      </c>
      <c r="E575" s="30">
        <v>43454.490277777775</v>
      </c>
      <c r="F575" s="5"/>
      <c r="G575" s="5"/>
      <c r="H575" s="5"/>
      <c r="I575" s="3"/>
      <c r="J575" s="3"/>
      <c r="K575" s="3" t="s">
        <v>44</v>
      </c>
      <c r="L575" s="3" t="s">
        <v>1465</v>
      </c>
      <c r="M575" s="9">
        <v>43461.469618055555</v>
      </c>
      <c r="N575" s="9">
        <v>43461.472245370373</v>
      </c>
      <c r="O575" s="3" t="s">
        <v>2074</v>
      </c>
      <c r="P575" s="10">
        <v>2.6266435185185182E-3</v>
      </c>
    </row>
    <row r="576" spans="1:16" ht="15" customHeight="1" x14ac:dyDescent="0.25">
      <c r="A576" s="3" t="s">
        <v>1070</v>
      </c>
      <c r="B576" s="3" t="s">
        <v>20</v>
      </c>
      <c r="C576" s="3">
        <v>1</v>
      </c>
      <c r="D576" s="3" t="s">
        <v>101</v>
      </c>
      <c r="E576" s="30">
        <v>43451.511562500003</v>
      </c>
      <c r="F576" s="5"/>
      <c r="G576" s="5"/>
      <c r="H576" s="5"/>
      <c r="I576" s="3"/>
      <c r="J576" s="3"/>
      <c r="K576" s="3" t="s">
        <v>1071</v>
      </c>
      <c r="L576" s="3" t="s">
        <v>1460</v>
      </c>
      <c r="M576" s="9">
        <v>43461.467499999999</v>
      </c>
      <c r="N576" s="9">
        <v>43461.499791666669</v>
      </c>
      <c r="O576" s="3" t="s">
        <v>2075</v>
      </c>
      <c r="P576" s="10">
        <v>3.2290104166666674E-2</v>
      </c>
    </row>
    <row r="577" spans="1:16" ht="15" customHeight="1" x14ac:dyDescent="0.25">
      <c r="A577" s="3" t="s">
        <v>2076</v>
      </c>
      <c r="B577" s="3" t="s">
        <v>21</v>
      </c>
      <c r="C577" s="3">
        <v>5</v>
      </c>
      <c r="D577" s="3" t="s">
        <v>63</v>
      </c>
      <c r="E577" s="30">
        <v>43455.46980324074</v>
      </c>
      <c r="F577" s="5"/>
      <c r="G577" s="5"/>
      <c r="H577" s="5"/>
      <c r="I577" s="3"/>
      <c r="J577" s="3"/>
      <c r="K577" s="3" t="s">
        <v>1071</v>
      </c>
      <c r="L577" s="3" t="s">
        <v>1465</v>
      </c>
      <c r="M577" s="9">
        <v>43461.498333333337</v>
      </c>
      <c r="N577" s="9">
        <v>43461.504918981482</v>
      </c>
      <c r="O577" s="3" t="s">
        <v>2077</v>
      </c>
      <c r="P577" s="10">
        <v>6.5852314814814827E-3</v>
      </c>
    </row>
    <row r="578" spans="1:16" ht="15" customHeight="1" x14ac:dyDescent="0.25">
      <c r="A578" s="3" t="s">
        <v>1088</v>
      </c>
      <c r="B578" s="3" t="s">
        <v>22</v>
      </c>
      <c r="C578" s="3">
        <v>1</v>
      </c>
      <c r="D578" s="3" t="s">
        <v>1089</v>
      </c>
      <c r="E578" s="30">
        <v>43453.391516203701</v>
      </c>
      <c r="F578" s="5"/>
      <c r="G578" s="5"/>
      <c r="H578" s="5"/>
      <c r="I578" s="3"/>
      <c r="J578" s="3"/>
      <c r="K578" s="3" t="s">
        <v>44</v>
      </c>
      <c r="L578" s="3" t="s">
        <v>1460</v>
      </c>
      <c r="M578" s="9">
        <v>43461.504479166666</v>
      </c>
      <c r="N578" s="9">
        <v>43461.505972222221</v>
      </c>
      <c r="O578" s="3" t="s">
        <v>2078</v>
      </c>
      <c r="P578" s="10">
        <v>1.4936574074074073E-3</v>
      </c>
    </row>
    <row r="579" spans="1:16" ht="15" customHeight="1" x14ac:dyDescent="0.25">
      <c r="A579" s="3" t="s">
        <v>1074</v>
      </c>
      <c r="B579" s="3" t="s">
        <v>20</v>
      </c>
      <c r="C579" s="3">
        <v>1</v>
      </c>
      <c r="D579" s="3" t="s">
        <v>81</v>
      </c>
      <c r="E579" s="30">
        <v>43452.531446759262</v>
      </c>
      <c r="F579" s="5"/>
      <c r="G579" s="5"/>
      <c r="H579" s="5"/>
      <c r="I579" s="3"/>
      <c r="J579" s="3"/>
      <c r="K579" s="3" t="s">
        <v>44</v>
      </c>
      <c r="L579" s="3" t="s">
        <v>1540</v>
      </c>
      <c r="M579" s="9">
        <v>43461.486979166664</v>
      </c>
      <c r="N579" s="9">
        <v>43461.51258101852</v>
      </c>
      <c r="O579" s="3" t="s">
        <v>2079</v>
      </c>
      <c r="P579" s="10">
        <v>2.5593564814814816E-2</v>
      </c>
    </row>
    <row r="580" spans="1:16" ht="15" customHeight="1" x14ac:dyDescent="0.25">
      <c r="A580" s="3" t="s">
        <v>2080</v>
      </c>
      <c r="B580" s="3" t="s">
        <v>21</v>
      </c>
      <c r="C580" s="3">
        <v>4</v>
      </c>
      <c r="D580" s="3" t="s">
        <v>113</v>
      </c>
      <c r="E580" s="30">
        <v>43455.543587962966</v>
      </c>
      <c r="F580" s="5"/>
      <c r="G580" s="5"/>
      <c r="H580" s="5"/>
      <c r="I580" s="3"/>
      <c r="J580" s="3"/>
      <c r="K580" s="3" t="s">
        <v>1071</v>
      </c>
      <c r="L580" s="3" t="s">
        <v>1465</v>
      </c>
      <c r="M580" s="9">
        <v>43461.508715277778</v>
      </c>
      <c r="N580" s="9">
        <v>43461.514780092592</v>
      </c>
      <c r="O580" s="3" t="s">
        <v>2081</v>
      </c>
      <c r="P580" s="10">
        <v>6.0748148148148141E-3</v>
      </c>
    </row>
    <row r="581" spans="1:16" ht="15" customHeight="1" x14ac:dyDescent="0.25">
      <c r="A581" s="3" t="s">
        <v>2082</v>
      </c>
      <c r="B581" s="3" t="s">
        <v>21</v>
      </c>
      <c r="C581" s="3">
        <v>4</v>
      </c>
      <c r="D581" s="3" t="s">
        <v>2083</v>
      </c>
      <c r="E581" s="30">
        <v>43460.629259259258</v>
      </c>
      <c r="F581" s="5"/>
      <c r="G581" s="5"/>
      <c r="H581" s="5"/>
      <c r="I581" s="3"/>
      <c r="J581" s="3"/>
      <c r="K581" s="3" t="s">
        <v>1071</v>
      </c>
      <c r="L581" s="3" t="s">
        <v>1465</v>
      </c>
      <c r="M581" s="9">
        <v>43461.524826388886</v>
      </c>
      <c r="N581" s="9">
        <v>43461.526678240742</v>
      </c>
      <c r="O581" s="3" t="s">
        <v>2084</v>
      </c>
      <c r="P581" s="10">
        <v>1.8601273148148151E-3</v>
      </c>
    </row>
    <row r="582" spans="1:16" ht="15" customHeight="1" x14ac:dyDescent="0.25">
      <c r="A582" s="3" t="s">
        <v>1076</v>
      </c>
      <c r="B582" s="3" t="s">
        <v>21</v>
      </c>
      <c r="C582" s="3">
        <v>2</v>
      </c>
      <c r="D582" s="3" t="s">
        <v>540</v>
      </c>
      <c r="E582" s="30">
        <v>43452.623541666668</v>
      </c>
      <c r="F582" s="5"/>
      <c r="G582" s="5"/>
      <c r="H582" s="5"/>
      <c r="I582" s="3"/>
      <c r="J582" s="3"/>
      <c r="K582" s="3" t="s">
        <v>44</v>
      </c>
      <c r="L582" s="3" t="s">
        <v>1460</v>
      </c>
      <c r="M582" s="9">
        <v>43461.508217592593</v>
      </c>
      <c r="N582" s="9">
        <v>43461.529409722221</v>
      </c>
      <c r="O582" s="3" t="s">
        <v>2085</v>
      </c>
      <c r="P582" s="10">
        <v>2.1197164351851854E-2</v>
      </c>
    </row>
    <row r="583" spans="1:16" ht="15" customHeight="1" x14ac:dyDescent="0.25">
      <c r="A583" s="3" t="s">
        <v>1066</v>
      </c>
      <c r="B583" s="3" t="s">
        <v>21</v>
      </c>
      <c r="C583" s="3">
        <v>7</v>
      </c>
      <c r="D583" s="3" t="s">
        <v>741</v>
      </c>
      <c r="E583" s="30">
        <v>43453.3903587963</v>
      </c>
      <c r="F583" s="5"/>
      <c r="G583" s="5"/>
      <c r="H583" s="5"/>
      <c r="I583" s="3"/>
      <c r="J583" s="3"/>
      <c r="K583" s="3" t="s">
        <v>32</v>
      </c>
      <c r="L583" s="3" t="s">
        <v>1460</v>
      </c>
      <c r="M583" s="9">
        <v>43461.53396990741</v>
      </c>
      <c r="N583" s="9">
        <v>43461.537719907406</v>
      </c>
      <c r="O583" s="3" t="s">
        <v>2086</v>
      </c>
      <c r="P583" s="10">
        <v>3.7481134259259256E-3</v>
      </c>
    </row>
    <row r="584" spans="1:16" ht="15" customHeight="1" x14ac:dyDescent="0.25">
      <c r="A584" s="3" t="s">
        <v>1059</v>
      </c>
      <c r="B584" s="3" t="s">
        <v>20</v>
      </c>
      <c r="C584" s="3">
        <v>1</v>
      </c>
      <c r="D584" s="3" t="s">
        <v>81</v>
      </c>
      <c r="E584" s="30">
        <v>43452.527870370373</v>
      </c>
      <c r="F584" s="5"/>
      <c r="G584" s="5"/>
      <c r="H584" s="5"/>
      <c r="I584" s="3"/>
      <c r="J584" s="3"/>
      <c r="K584" s="3" t="s">
        <v>44</v>
      </c>
      <c r="L584" s="3" t="s">
        <v>1540</v>
      </c>
      <c r="M584" s="9">
        <v>43461.518495370372</v>
      </c>
      <c r="N584" s="9">
        <v>43461.539282407408</v>
      </c>
      <c r="O584" s="3" t="s">
        <v>2087</v>
      </c>
      <c r="P584" s="10">
        <v>2.0776828703703704E-2</v>
      </c>
    </row>
    <row r="585" spans="1:16" ht="15" customHeight="1" x14ac:dyDescent="0.25">
      <c r="A585" s="3" t="s">
        <v>1054</v>
      </c>
      <c r="B585" s="3" t="s">
        <v>21</v>
      </c>
      <c r="C585" s="3">
        <v>14</v>
      </c>
      <c r="D585" s="3" t="s">
        <v>741</v>
      </c>
      <c r="E585" s="30">
        <v>43453.399351851855</v>
      </c>
      <c r="F585" s="5"/>
      <c r="G585" s="5"/>
      <c r="H585" s="5"/>
      <c r="I585" s="3"/>
      <c r="J585" s="3"/>
      <c r="K585" s="3" t="s">
        <v>32</v>
      </c>
      <c r="L585" s="3" t="s">
        <v>1460</v>
      </c>
      <c r="M585" s="9">
        <v>43461.539143518516</v>
      </c>
      <c r="N585" s="9">
        <v>43461.541435185187</v>
      </c>
      <c r="O585" s="3" t="s">
        <v>2088</v>
      </c>
      <c r="P585" s="10">
        <v>2.2899768518518516E-3</v>
      </c>
    </row>
    <row r="586" spans="1:16" ht="15" customHeight="1" x14ac:dyDescent="0.25">
      <c r="A586" s="3" t="s">
        <v>2089</v>
      </c>
      <c r="B586" s="3" t="s">
        <v>22</v>
      </c>
      <c r="C586" s="3">
        <v>1</v>
      </c>
      <c r="D586" s="3" t="s">
        <v>150</v>
      </c>
      <c r="E586" s="30">
        <v>43453.413611111115</v>
      </c>
      <c r="F586" s="5"/>
      <c r="G586" s="5"/>
      <c r="H586" s="5"/>
      <c r="I586" s="3"/>
      <c r="J586" s="3"/>
      <c r="K586" s="3" t="s">
        <v>1071</v>
      </c>
      <c r="L586" s="3" t="s">
        <v>1540</v>
      </c>
      <c r="M586" s="9">
        <v>43461.54515046296</v>
      </c>
      <c r="N586" s="9">
        <v>43461.551504629628</v>
      </c>
      <c r="O586" s="3" t="s">
        <v>2090</v>
      </c>
      <c r="P586" s="10">
        <v>6.350729166666666E-3</v>
      </c>
    </row>
    <row r="587" spans="1:16" ht="15" customHeight="1" x14ac:dyDescent="0.25">
      <c r="A587" s="3" t="s">
        <v>2091</v>
      </c>
      <c r="B587" s="3" t="s">
        <v>22</v>
      </c>
      <c r="C587" s="3">
        <v>1</v>
      </c>
      <c r="D587" s="3" t="s">
        <v>150</v>
      </c>
      <c r="E587" s="30">
        <v>43453.425694444442</v>
      </c>
      <c r="F587" s="5"/>
      <c r="G587" s="5"/>
      <c r="H587" s="5"/>
      <c r="I587" s="3"/>
      <c r="J587" s="3"/>
      <c r="K587" s="3" t="s">
        <v>44</v>
      </c>
      <c r="L587" s="3" t="s">
        <v>1540</v>
      </c>
      <c r="M587" s="9">
        <v>43461.556527777779</v>
      </c>
      <c r="N587" s="9">
        <v>43461.559155092589</v>
      </c>
      <c r="O587" s="3" t="s">
        <v>2092</v>
      </c>
      <c r="P587" s="10">
        <v>2.6293055555555553E-3</v>
      </c>
    </row>
    <row r="588" spans="1:16" ht="15" customHeight="1" x14ac:dyDescent="0.25">
      <c r="A588" s="3" t="s">
        <v>1056</v>
      </c>
      <c r="B588" s="3" t="s">
        <v>21</v>
      </c>
      <c r="C588" s="3">
        <v>3</v>
      </c>
      <c r="D588" s="3" t="s">
        <v>1057</v>
      </c>
      <c r="E588" s="30">
        <v>43452.52034722222</v>
      </c>
      <c r="F588" s="5"/>
      <c r="G588" s="5"/>
      <c r="H588" s="5"/>
      <c r="I588" s="3"/>
      <c r="J588" s="3"/>
      <c r="K588" s="3" t="s">
        <v>44</v>
      </c>
      <c r="L588" s="3" t="s">
        <v>1460</v>
      </c>
      <c r="M588" s="9">
        <v>43461.561296296299</v>
      </c>
      <c r="N588" s="9">
        <v>43461.568043981482</v>
      </c>
      <c r="O588" s="3" t="s">
        <v>2093</v>
      </c>
      <c r="P588" s="10">
        <v>6.7507870370370369E-3</v>
      </c>
    </row>
    <row r="589" spans="1:16" ht="15" customHeight="1" x14ac:dyDescent="0.25">
      <c r="A589" s="3" t="s">
        <v>2094</v>
      </c>
      <c r="B589" s="3" t="s">
        <v>22</v>
      </c>
      <c r="C589" s="3">
        <v>1</v>
      </c>
      <c r="D589" s="3" t="s">
        <v>150</v>
      </c>
      <c r="E589" s="30">
        <v>43453.448148148149</v>
      </c>
      <c r="F589" s="5"/>
      <c r="G589" s="5"/>
      <c r="H589" s="5"/>
      <c r="I589" s="3"/>
      <c r="J589" s="3"/>
      <c r="K589" s="3" t="s">
        <v>44</v>
      </c>
      <c r="L589" s="3" t="s">
        <v>1540</v>
      </c>
      <c r="M589" s="9">
        <v>43461.562245370369</v>
      </c>
      <c r="N589" s="9">
        <v>43461.570023148146</v>
      </c>
      <c r="O589" s="3" t="s">
        <v>2095</v>
      </c>
      <c r="P589" s="10">
        <v>7.7699305555555568E-3</v>
      </c>
    </row>
    <row r="590" spans="1:16" ht="15" customHeight="1" x14ac:dyDescent="0.25">
      <c r="A590" s="3" t="s">
        <v>1020</v>
      </c>
      <c r="B590" s="3" t="s">
        <v>21</v>
      </c>
      <c r="C590" s="3">
        <v>13</v>
      </c>
      <c r="D590" s="3" t="s">
        <v>1021</v>
      </c>
      <c r="E590" s="30">
        <v>43452.400439814817</v>
      </c>
      <c r="F590" s="5"/>
      <c r="G590" s="5"/>
      <c r="H590" s="5"/>
      <c r="I590" s="3"/>
      <c r="J590" s="3"/>
      <c r="K590" s="3" t="s">
        <v>44</v>
      </c>
      <c r="L590" s="3" t="s">
        <v>1540</v>
      </c>
      <c r="M590" s="9">
        <v>43461.392928240741</v>
      </c>
      <c r="N590" s="9">
        <v>43461.596215277779</v>
      </c>
      <c r="O590" s="3" t="s">
        <v>2096</v>
      </c>
      <c r="P590" s="10">
        <v>0.20328349537037038</v>
      </c>
    </row>
    <row r="591" spans="1:16" ht="15" customHeight="1" x14ac:dyDescent="0.25">
      <c r="A591" s="3" t="s">
        <v>2097</v>
      </c>
      <c r="B591" s="3" t="s">
        <v>20</v>
      </c>
      <c r="C591" s="3">
        <v>1</v>
      </c>
      <c r="D591" s="3" t="s">
        <v>687</v>
      </c>
      <c r="E591" s="30">
        <v>43453.466493055559</v>
      </c>
      <c r="F591" s="5"/>
      <c r="G591" s="5"/>
      <c r="H591" s="5"/>
      <c r="I591" s="3"/>
      <c r="J591" s="3"/>
      <c r="K591" s="3" t="s">
        <v>44</v>
      </c>
      <c r="L591" s="3" t="s">
        <v>1460</v>
      </c>
      <c r="M591" s="9">
        <v>43461.579050925924</v>
      </c>
      <c r="N591" s="9">
        <v>43461.601678240739</v>
      </c>
      <c r="O591" s="3" t="s">
        <v>2098</v>
      </c>
      <c r="P591" s="10">
        <v>2.2627303240740745E-2</v>
      </c>
    </row>
    <row r="592" spans="1:16" ht="15" customHeight="1" x14ac:dyDescent="0.25">
      <c r="A592" s="3" t="s">
        <v>1086</v>
      </c>
      <c r="B592" s="3" t="s">
        <v>20</v>
      </c>
      <c r="C592" s="3">
        <v>1</v>
      </c>
      <c r="D592" s="3" t="s">
        <v>233</v>
      </c>
      <c r="E592" s="30">
        <v>43453.384328703702</v>
      </c>
      <c r="F592" s="5"/>
      <c r="G592" s="5"/>
      <c r="H592" s="5"/>
      <c r="I592" s="3"/>
      <c r="J592" s="3"/>
      <c r="K592" s="3" t="s">
        <v>44</v>
      </c>
      <c r="L592" s="3" t="s">
        <v>1474</v>
      </c>
      <c r="M592" s="9">
        <v>43461.663159722222</v>
      </c>
      <c r="N592" s="9">
        <v>43461.69189814815</v>
      </c>
      <c r="O592" s="3" t="s">
        <v>2099</v>
      </c>
      <c r="P592" s="10">
        <v>2.873726851851852E-2</v>
      </c>
    </row>
    <row r="593" spans="1:16" ht="15" customHeight="1" x14ac:dyDescent="0.25">
      <c r="A593" s="3" t="s">
        <v>2100</v>
      </c>
      <c r="B593" s="3" t="s">
        <v>20</v>
      </c>
      <c r="C593" s="3">
        <v>1</v>
      </c>
      <c r="D593" s="3" t="s">
        <v>63</v>
      </c>
      <c r="E593" s="30">
        <v>43453.428657407407</v>
      </c>
      <c r="F593" s="5"/>
      <c r="G593" s="5"/>
      <c r="H593" s="5"/>
      <c r="I593" s="3"/>
      <c r="J593" s="3"/>
      <c r="K593" s="3" t="s">
        <v>44</v>
      </c>
      <c r="L593" s="3" t="s">
        <v>1460</v>
      </c>
      <c r="M593" s="9">
        <v>43462.375173611108</v>
      </c>
      <c r="N593" s="9">
        <v>43462.392442129632</v>
      </c>
      <c r="O593" s="3" t="s">
        <v>2101</v>
      </c>
      <c r="P593" s="10">
        <v>1.7267557870370372E-2</v>
      </c>
    </row>
    <row r="594" spans="1:16" ht="15" customHeight="1" x14ac:dyDescent="0.25">
      <c r="A594" s="3" t="s">
        <v>2102</v>
      </c>
      <c r="B594" s="3" t="s">
        <v>21</v>
      </c>
      <c r="C594" s="3">
        <v>3</v>
      </c>
      <c r="D594" s="3" t="s">
        <v>86</v>
      </c>
      <c r="E594" s="30">
        <v>43453.470046296294</v>
      </c>
      <c r="F594" s="5"/>
      <c r="G594" s="5"/>
      <c r="H594" s="5"/>
      <c r="I594" s="3"/>
      <c r="J594" s="3"/>
      <c r="K594" s="3" t="s">
        <v>44</v>
      </c>
      <c r="L594" s="3" t="s">
        <v>1474</v>
      </c>
      <c r="M594" s="9">
        <v>43462.375914351855</v>
      </c>
      <c r="N594" s="9">
        <v>43462.393865740742</v>
      </c>
      <c r="O594" s="3" t="s">
        <v>2103</v>
      </c>
      <c r="P594" s="10">
        <v>1.7949675925925928E-2</v>
      </c>
    </row>
    <row r="595" spans="1:16" ht="15" customHeight="1" x14ac:dyDescent="0.25">
      <c r="A595" s="3" t="s">
        <v>2104</v>
      </c>
      <c r="B595" s="3" t="s">
        <v>21</v>
      </c>
      <c r="C595" s="3">
        <v>2</v>
      </c>
      <c r="D595" s="3" t="s">
        <v>31</v>
      </c>
      <c r="E595" s="30">
        <v>43453.474814814814</v>
      </c>
      <c r="F595" s="5"/>
      <c r="G595" s="5"/>
      <c r="H595" s="5"/>
      <c r="I595" s="3"/>
      <c r="J595" s="3"/>
      <c r="K595" s="3" t="s">
        <v>44</v>
      </c>
      <c r="L595" s="3" t="s">
        <v>1465</v>
      </c>
      <c r="M595" s="9">
        <v>43462.386030092595</v>
      </c>
      <c r="N595" s="9">
        <v>43462.394618055558</v>
      </c>
      <c r="O595" s="3" t="s">
        <v>2105</v>
      </c>
      <c r="P595" s="10">
        <v>8.5903472222222232E-3</v>
      </c>
    </row>
    <row r="596" spans="1:16" ht="15" customHeight="1" x14ac:dyDescent="0.25">
      <c r="A596" s="3" t="s">
        <v>2106</v>
      </c>
      <c r="B596" s="3" t="s">
        <v>21</v>
      </c>
      <c r="C596" s="3">
        <v>2</v>
      </c>
      <c r="D596" s="3" t="s">
        <v>31</v>
      </c>
      <c r="E596" s="30">
        <v>43453.481608796297</v>
      </c>
      <c r="F596" s="5"/>
      <c r="G596" s="5"/>
      <c r="H596" s="5"/>
      <c r="I596" s="3"/>
      <c r="J596" s="3"/>
      <c r="K596" s="3" t="s">
        <v>32</v>
      </c>
      <c r="L596" s="3" t="s">
        <v>1465</v>
      </c>
      <c r="M596" s="9">
        <v>43462.399699074071</v>
      </c>
      <c r="N596" s="9">
        <v>43462.40792824074</v>
      </c>
      <c r="O596" s="3" t="s">
        <v>2107</v>
      </c>
      <c r="P596" s="10">
        <v>8.2284837962962962E-3</v>
      </c>
    </row>
    <row r="597" spans="1:16" ht="15" customHeight="1" x14ac:dyDescent="0.25">
      <c r="A597" s="3" t="s">
        <v>2108</v>
      </c>
      <c r="B597" s="3" t="s">
        <v>21</v>
      </c>
      <c r="C597" s="3">
        <v>7</v>
      </c>
      <c r="D597" s="3" t="s">
        <v>258</v>
      </c>
      <c r="E597" s="30">
        <v>43453.477569444447</v>
      </c>
      <c r="F597" s="5"/>
      <c r="G597" s="5"/>
      <c r="H597" s="5"/>
      <c r="I597" s="3"/>
      <c r="J597" s="3"/>
      <c r="K597" s="3" t="s">
        <v>44</v>
      </c>
      <c r="L597" s="3" t="s">
        <v>1474</v>
      </c>
      <c r="M597" s="9">
        <v>43462.395474537036</v>
      </c>
      <c r="N597" s="9">
        <v>43462.412361111114</v>
      </c>
      <c r="O597" s="3" t="s">
        <v>2109</v>
      </c>
      <c r="P597" s="10">
        <v>1.6889814814814812E-2</v>
      </c>
    </row>
    <row r="598" spans="1:16" ht="15" customHeight="1" x14ac:dyDescent="0.25">
      <c r="A598" s="3" t="s">
        <v>2110</v>
      </c>
      <c r="B598" s="3" t="s">
        <v>21</v>
      </c>
      <c r="C598" s="3">
        <v>9</v>
      </c>
      <c r="D598" s="3" t="s">
        <v>86</v>
      </c>
      <c r="E598" s="30">
        <v>43453.485520833332</v>
      </c>
      <c r="F598" s="5"/>
      <c r="G598" s="5"/>
      <c r="H598" s="5"/>
      <c r="I598" s="3"/>
      <c r="J598" s="3"/>
      <c r="K598" s="3" t="s">
        <v>44</v>
      </c>
      <c r="L598" s="3" t="s">
        <v>1465</v>
      </c>
      <c r="M598" s="9">
        <v>43462.409629629627</v>
      </c>
      <c r="N598" s="9">
        <v>43462.417858796296</v>
      </c>
      <c r="O598" s="3" t="s">
        <v>2111</v>
      </c>
      <c r="P598" s="10">
        <v>8.2323379629629639E-3</v>
      </c>
    </row>
    <row r="599" spans="1:16" ht="15" customHeight="1" x14ac:dyDescent="0.25">
      <c r="A599" s="3" t="s">
        <v>2112</v>
      </c>
      <c r="B599" s="3" t="s">
        <v>22</v>
      </c>
      <c r="C599" s="3">
        <v>1</v>
      </c>
      <c r="D599" s="3" t="s">
        <v>825</v>
      </c>
      <c r="E599" s="30">
        <v>43453.574791666666</v>
      </c>
      <c r="F599" s="5"/>
      <c r="G599" s="5"/>
      <c r="H599" s="5"/>
      <c r="I599" s="3"/>
      <c r="J599" s="3"/>
      <c r="K599" s="3" t="s">
        <v>1071</v>
      </c>
      <c r="L599" s="3" t="s">
        <v>1474</v>
      </c>
      <c r="M599" s="9">
        <v>43462.426400462966</v>
      </c>
      <c r="N599" s="9">
        <v>43462.427951388891</v>
      </c>
      <c r="O599" s="3" t="s">
        <v>2113</v>
      </c>
      <c r="P599" s="10">
        <v>1.5535300925925927E-3</v>
      </c>
    </row>
    <row r="600" spans="1:16" ht="15" customHeight="1" x14ac:dyDescent="0.25">
      <c r="A600" s="3" t="s">
        <v>2114</v>
      </c>
      <c r="B600" s="3" t="s">
        <v>22</v>
      </c>
      <c r="C600" s="3">
        <v>1</v>
      </c>
      <c r="D600" s="3" t="s">
        <v>2115</v>
      </c>
      <c r="E600" s="30">
        <v>43453.578067129631</v>
      </c>
      <c r="F600" s="5"/>
      <c r="G600" s="5"/>
      <c r="H600" s="5"/>
      <c r="I600" s="3"/>
      <c r="J600" s="3"/>
      <c r="K600" s="3" t="s">
        <v>44</v>
      </c>
      <c r="L600" s="3" t="s">
        <v>1474</v>
      </c>
      <c r="M600" s="9">
        <v>43462.428518518522</v>
      </c>
      <c r="N600" s="9">
        <v>43462.436168981483</v>
      </c>
      <c r="O600" s="3" t="s">
        <v>2116</v>
      </c>
      <c r="P600" s="10">
        <v>7.648726851851851E-3</v>
      </c>
    </row>
    <row r="601" spans="1:16" ht="15" customHeight="1" x14ac:dyDescent="0.25">
      <c r="A601" s="3" t="s">
        <v>2117</v>
      </c>
      <c r="B601" s="3" t="s">
        <v>22</v>
      </c>
      <c r="C601" s="3">
        <v>1</v>
      </c>
      <c r="D601" s="3" t="s">
        <v>644</v>
      </c>
      <c r="E601" s="30">
        <v>43453.591736111113</v>
      </c>
      <c r="F601" s="5"/>
      <c r="G601" s="5"/>
      <c r="H601" s="5"/>
      <c r="I601" s="3"/>
      <c r="J601" s="3"/>
      <c r="K601" s="3" t="s">
        <v>1071</v>
      </c>
      <c r="L601" s="3" t="s">
        <v>1474</v>
      </c>
      <c r="M601" s="9">
        <v>43462.43681712963</v>
      </c>
      <c r="N601" s="9">
        <v>43462.444571759261</v>
      </c>
      <c r="O601" s="3" t="s">
        <v>2118</v>
      </c>
      <c r="P601" s="10">
        <v>7.7531481481481479E-3</v>
      </c>
    </row>
    <row r="602" spans="1:16" ht="15" customHeight="1" x14ac:dyDescent="0.25">
      <c r="A602" s="3" t="s">
        <v>2119</v>
      </c>
      <c r="B602" s="3" t="s">
        <v>22</v>
      </c>
      <c r="C602" s="3">
        <v>1</v>
      </c>
      <c r="D602" s="3" t="s">
        <v>150</v>
      </c>
      <c r="E602" s="30">
        <v>43453.48232638889</v>
      </c>
      <c r="F602" s="5"/>
      <c r="G602" s="5"/>
      <c r="H602" s="5"/>
      <c r="I602" s="3"/>
      <c r="J602" s="3"/>
      <c r="K602" s="3" t="s">
        <v>1071</v>
      </c>
      <c r="L602" s="3" t="s">
        <v>1465</v>
      </c>
      <c r="M602" s="9">
        <v>43462.424305555556</v>
      </c>
      <c r="N602" s="9">
        <v>43462.447384259256</v>
      </c>
      <c r="O602" s="3" t="s">
        <v>2120</v>
      </c>
      <c r="P602" s="10">
        <v>2.3080115740740741E-2</v>
      </c>
    </row>
    <row r="603" spans="1:16" ht="15" customHeight="1" x14ac:dyDescent="0.25">
      <c r="A603" s="3" t="s">
        <v>2121</v>
      </c>
      <c r="B603" s="3" t="s">
        <v>22</v>
      </c>
      <c r="C603" s="3">
        <v>1</v>
      </c>
      <c r="D603" s="3" t="s">
        <v>2122</v>
      </c>
      <c r="E603" s="30">
        <v>43453.593576388892</v>
      </c>
      <c r="F603" s="5"/>
      <c r="G603" s="5"/>
      <c r="H603" s="5"/>
      <c r="I603" s="3"/>
      <c r="J603" s="3"/>
      <c r="K603" s="3" t="s">
        <v>1071</v>
      </c>
      <c r="L603" s="3" t="s">
        <v>1474</v>
      </c>
      <c r="M603" s="9">
        <v>43462.44803240741</v>
      </c>
      <c r="N603" s="9">
        <v>43462.456203703703</v>
      </c>
      <c r="O603" s="3" t="s">
        <v>2123</v>
      </c>
      <c r="P603" s="10">
        <v>8.1659374999999996E-3</v>
      </c>
    </row>
    <row r="604" spans="1:16" ht="15" customHeight="1" x14ac:dyDescent="0.25">
      <c r="A604" s="3" t="s">
        <v>2124</v>
      </c>
      <c r="B604" s="3" t="s">
        <v>22</v>
      </c>
      <c r="C604" s="3">
        <v>1</v>
      </c>
      <c r="D604" s="3" t="s">
        <v>150</v>
      </c>
      <c r="E604" s="30">
        <v>43453.476365740738</v>
      </c>
      <c r="F604" s="5"/>
      <c r="G604" s="5"/>
      <c r="H604" s="5"/>
      <c r="I604" s="3"/>
      <c r="J604" s="3"/>
      <c r="K604" s="3" t="s">
        <v>1071</v>
      </c>
      <c r="L604" s="3" t="s">
        <v>1460</v>
      </c>
      <c r="M604" s="9">
        <v>43462.396458333336</v>
      </c>
      <c r="N604" s="9">
        <v>43462.467962962961</v>
      </c>
      <c r="O604" s="3" t="s">
        <v>2125</v>
      </c>
      <c r="P604" s="10">
        <v>7.1502002314814808E-2</v>
      </c>
    </row>
    <row r="605" spans="1:16" ht="15" customHeight="1" x14ac:dyDescent="0.25">
      <c r="A605" s="3" t="s">
        <v>2126</v>
      </c>
      <c r="B605" s="3" t="s">
        <v>20</v>
      </c>
      <c r="C605" s="3">
        <v>1</v>
      </c>
      <c r="D605" s="3" t="s">
        <v>352</v>
      </c>
      <c r="E605" s="30">
        <v>43453.656006944446</v>
      </c>
      <c r="F605" s="5"/>
      <c r="G605" s="5"/>
      <c r="H605" s="5"/>
      <c r="I605" s="3"/>
      <c r="J605" s="3"/>
      <c r="K605" s="3" t="s">
        <v>32</v>
      </c>
      <c r="L605" s="3" t="s">
        <v>1474</v>
      </c>
      <c r="M605" s="9">
        <v>43462.457071759258</v>
      </c>
      <c r="N605" s="9">
        <v>43462.476886574077</v>
      </c>
      <c r="O605" s="3" t="s">
        <v>2127</v>
      </c>
      <c r="P605" s="10">
        <v>1.9813668981481482E-2</v>
      </c>
    </row>
    <row r="606" spans="1:16" ht="15" customHeight="1" x14ac:dyDescent="0.25">
      <c r="A606" s="3" t="s">
        <v>2128</v>
      </c>
      <c r="B606" s="3" t="s">
        <v>22</v>
      </c>
      <c r="C606" s="3">
        <v>1</v>
      </c>
      <c r="D606" s="3" t="s">
        <v>2129</v>
      </c>
      <c r="E606" s="30">
        <v>43454.401724537034</v>
      </c>
      <c r="F606" s="5"/>
      <c r="G606" s="5"/>
      <c r="H606" s="5"/>
      <c r="I606" s="3"/>
      <c r="J606" s="3"/>
      <c r="K606" s="3" t="s">
        <v>1071</v>
      </c>
      <c r="L606" s="3" t="s">
        <v>1460</v>
      </c>
      <c r="M606" s="9">
        <v>43462.469722222224</v>
      </c>
      <c r="N606" s="9">
        <v>43462.478530092594</v>
      </c>
      <c r="O606" s="3" t="s">
        <v>2130</v>
      </c>
      <c r="P606" s="10">
        <v>8.8185300925925931E-3</v>
      </c>
    </row>
    <row r="607" spans="1:16" ht="15" customHeight="1" x14ac:dyDescent="0.25">
      <c r="A607" s="3" t="s">
        <v>2131</v>
      </c>
      <c r="B607" s="3" t="s">
        <v>22</v>
      </c>
      <c r="C607" s="3">
        <v>1</v>
      </c>
      <c r="D607" s="3" t="s">
        <v>946</v>
      </c>
      <c r="E607" s="30">
        <v>43454.445925925924</v>
      </c>
      <c r="F607" s="5"/>
      <c r="G607" s="5"/>
      <c r="H607" s="5"/>
      <c r="I607" s="3"/>
      <c r="J607" s="3"/>
      <c r="K607" s="3" t="s">
        <v>1071</v>
      </c>
      <c r="L607" s="3" t="s">
        <v>1460</v>
      </c>
      <c r="M607" s="9">
        <v>43462.480520833335</v>
      </c>
      <c r="N607" s="9">
        <v>43462.481319444443</v>
      </c>
      <c r="O607" s="3" t="s">
        <v>2132</v>
      </c>
      <c r="P607" s="10">
        <v>8.0055555555555566E-4</v>
      </c>
    </row>
    <row r="608" spans="1:16" ht="15" customHeight="1" x14ac:dyDescent="0.25">
      <c r="A608" s="3" t="s">
        <v>2133</v>
      </c>
      <c r="B608" s="3" t="s">
        <v>22</v>
      </c>
      <c r="C608" s="3">
        <v>1</v>
      </c>
      <c r="D608" s="3" t="s">
        <v>2134</v>
      </c>
      <c r="E608" s="30">
        <v>43454.460972222223</v>
      </c>
      <c r="F608" s="5"/>
      <c r="G608" s="5"/>
      <c r="H608" s="5"/>
      <c r="I608" s="3"/>
      <c r="J608" s="3"/>
      <c r="K608" s="3" t="s">
        <v>1071</v>
      </c>
      <c r="L608" s="3" t="s">
        <v>1460</v>
      </c>
      <c r="M608" s="9">
        <v>43462.481817129628</v>
      </c>
      <c r="N608" s="9">
        <v>43462.482928240737</v>
      </c>
      <c r="O608" s="3" t="s">
        <v>2135</v>
      </c>
      <c r="P608" s="10">
        <v>1.1095138888888888E-3</v>
      </c>
    </row>
    <row r="609" spans="1:16" ht="15" customHeight="1" x14ac:dyDescent="0.25">
      <c r="A609" s="3" t="s">
        <v>2136</v>
      </c>
      <c r="B609" s="3" t="s">
        <v>21</v>
      </c>
      <c r="C609" s="3">
        <v>2</v>
      </c>
      <c r="D609" s="3" t="s">
        <v>66</v>
      </c>
      <c r="E609" s="30">
        <v>43453.588622685187</v>
      </c>
      <c r="F609" s="5"/>
      <c r="G609" s="5"/>
      <c r="H609" s="5"/>
      <c r="I609" s="3"/>
      <c r="J609" s="3"/>
      <c r="K609" s="3" t="s">
        <v>44</v>
      </c>
      <c r="L609" s="3" t="s">
        <v>1465</v>
      </c>
      <c r="M609" s="9">
        <v>43462.466145833336</v>
      </c>
      <c r="N609" s="9">
        <v>43462.490474537037</v>
      </c>
      <c r="O609" s="3" t="s">
        <v>2137</v>
      </c>
      <c r="P609" s="10">
        <v>2.4328680555555551E-2</v>
      </c>
    </row>
    <row r="610" spans="1:16" ht="15" customHeight="1" x14ac:dyDescent="0.25">
      <c r="A610" s="3" t="s">
        <v>2138</v>
      </c>
      <c r="B610" s="3" t="s">
        <v>21</v>
      </c>
      <c r="C610" s="3">
        <v>7</v>
      </c>
      <c r="D610" s="3" t="s">
        <v>63</v>
      </c>
      <c r="E610" s="30">
        <v>43454.525231481479</v>
      </c>
      <c r="F610" s="5"/>
      <c r="G610" s="5"/>
      <c r="H610" s="5"/>
      <c r="I610" s="3"/>
      <c r="J610" s="3"/>
      <c r="K610" s="3" t="s">
        <v>1071</v>
      </c>
      <c r="L610" s="3" t="s">
        <v>1460</v>
      </c>
      <c r="M610" s="9">
        <v>43462.484606481485</v>
      </c>
      <c r="N610" s="9">
        <v>43462.497071759259</v>
      </c>
      <c r="O610" s="3" t="s">
        <v>2139</v>
      </c>
      <c r="P610" s="10">
        <v>1.2458159722222223E-2</v>
      </c>
    </row>
    <row r="611" spans="1:16" ht="15" customHeight="1" x14ac:dyDescent="0.25">
      <c r="A611" s="3" t="s">
        <v>2140</v>
      </c>
      <c r="B611" s="3" t="s">
        <v>21</v>
      </c>
      <c r="C611" s="3">
        <v>4</v>
      </c>
      <c r="D611" s="3" t="s">
        <v>208</v>
      </c>
      <c r="E611" s="30">
        <v>43454.433819444443</v>
      </c>
      <c r="F611" s="5"/>
      <c r="G611" s="5"/>
      <c r="H611" s="5"/>
      <c r="I611" s="3"/>
      <c r="J611" s="3"/>
      <c r="K611" s="3" t="s">
        <v>44</v>
      </c>
      <c r="L611" s="3" t="s">
        <v>1460</v>
      </c>
      <c r="M611" s="9">
        <v>43462.502199074072</v>
      </c>
      <c r="N611" s="9">
        <v>43462.510729166665</v>
      </c>
      <c r="O611" s="3" t="s">
        <v>2141</v>
      </c>
      <c r="P611" s="10">
        <v>8.5296874999999991E-3</v>
      </c>
    </row>
    <row r="612" spans="1:16" ht="15" customHeight="1" x14ac:dyDescent="0.25">
      <c r="A612" s="3" t="s">
        <v>2142</v>
      </c>
      <c r="B612" s="3" t="s">
        <v>21</v>
      </c>
      <c r="C612" s="3">
        <v>3</v>
      </c>
      <c r="D612" s="3" t="s">
        <v>352</v>
      </c>
      <c r="E612" s="30">
        <v>43453.658495370371</v>
      </c>
      <c r="F612" s="5"/>
      <c r="G612" s="5"/>
      <c r="H612" s="5"/>
      <c r="I612" s="3"/>
      <c r="J612" s="3"/>
      <c r="K612" s="3" t="s">
        <v>44</v>
      </c>
      <c r="L612" s="3" t="s">
        <v>1474</v>
      </c>
      <c r="M612" s="9">
        <v>43462.480312500003</v>
      </c>
      <c r="N612" s="9">
        <v>43462.512546296297</v>
      </c>
      <c r="O612" s="3" t="s">
        <v>2143</v>
      </c>
      <c r="P612" s="10">
        <v>3.2235752314814813E-2</v>
      </c>
    </row>
    <row r="613" spans="1:16" ht="15" customHeight="1" x14ac:dyDescent="0.25">
      <c r="A613" s="3" t="s">
        <v>2144</v>
      </c>
      <c r="B613" s="3" t="s">
        <v>21</v>
      </c>
      <c r="C613" s="3">
        <v>3</v>
      </c>
      <c r="D613" s="3" t="s">
        <v>301</v>
      </c>
      <c r="E613" s="30">
        <v>43454.530162037037</v>
      </c>
      <c r="F613" s="5"/>
      <c r="G613" s="5"/>
      <c r="H613" s="5"/>
      <c r="I613" s="3"/>
      <c r="J613" s="3"/>
      <c r="K613" s="3" t="s">
        <v>1071</v>
      </c>
      <c r="L613" s="3" t="s">
        <v>1474</v>
      </c>
      <c r="M613" s="9">
        <v>43462.538078703707</v>
      </c>
      <c r="N613" s="9">
        <v>43462.555162037039</v>
      </c>
      <c r="O613" s="3" t="s">
        <v>2145</v>
      </c>
      <c r="P613" s="10">
        <v>1.70925E-2</v>
      </c>
    </row>
    <row r="614" spans="1:16" ht="15" customHeight="1" x14ac:dyDescent="0.25">
      <c r="A614" s="3" t="s">
        <v>2146</v>
      </c>
      <c r="B614" s="3" t="s">
        <v>21</v>
      </c>
      <c r="C614" s="3">
        <v>6</v>
      </c>
      <c r="D614" s="3" t="s">
        <v>86</v>
      </c>
      <c r="E614" s="30">
        <v>43454.534317129626</v>
      </c>
      <c r="F614" s="5"/>
      <c r="G614" s="5"/>
      <c r="H614" s="5"/>
      <c r="I614" s="3"/>
      <c r="J614" s="3"/>
      <c r="K614" s="3" t="s">
        <v>1071</v>
      </c>
      <c r="L614" s="3" t="s">
        <v>1474</v>
      </c>
      <c r="M614" s="9">
        <v>43462.562314814815</v>
      </c>
      <c r="N614" s="9">
        <v>43462.571134259262</v>
      </c>
      <c r="O614" s="3" t="s">
        <v>2147</v>
      </c>
      <c r="P614" s="10">
        <v>8.8206134259259262E-3</v>
      </c>
    </row>
    <row r="615" spans="1:16" ht="15" customHeight="1" x14ac:dyDescent="0.25">
      <c r="A615" s="3" t="s">
        <v>2148</v>
      </c>
      <c r="B615" s="3" t="s">
        <v>21</v>
      </c>
      <c r="C615" s="3">
        <v>4</v>
      </c>
      <c r="D615" s="3" t="s">
        <v>86</v>
      </c>
      <c r="E615" s="30">
        <v>43454.537233796298</v>
      </c>
      <c r="F615" s="5"/>
      <c r="G615" s="5"/>
      <c r="H615" s="5"/>
      <c r="I615" s="3"/>
      <c r="J615" s="3"/>
      <c r="K615" s="3" t="s">
        <v>1071</v>
      </c>
      <c r="L615" s="3" t="s">
        <v>1474</v>
      </c>
      <c r="M615" s="9">
        <v>43462.587766203702</v>
      </c>
      <c r="N615" s="9">
        <v>43462.600960648146</v>
      </c>
      <c r="O615" s="3" t="s">
        <v>2149</v>
      </c>
      <c r="P615" s="10">
        <v>1.3186921296296296E-2</v>
      </c>
    </row>
    <row r="616" spans="1:16" ht="15" customHeight="1" x14ac:dyDescent="0.25">
      <c r="A616" s="3" t="s">
        <v>2150</v>
      </c>
      <c r="B616" s="3" t="s">
        <v>21</v>
      </c>
      <c r="C616" s="3">
        <v>2</v>
      </c>
      <c r="D616" s="3" t="s">
        <v>653</v>
      </c>
      <c r="E616" s="30">
        <v>43453.583518518521</v>
      </c>
      <c r="F616" s="5"/>
      <c r="G616" s="5"/>
      <c r="H616" s="5"/>
      <c r="I616" s="3"/>
      <c r="J616" s="3"/>
      <c r="K616" s="3" t="s">
        <v>32</v>
      </c>
      <c r="L616" s="3" t="s">
        <v>1540</v>
      </c>
      <c r="M616" s="9">
        <v>43462.629861111112</v>
      </c>
      <c r="N616" s="9">
        <v>43462.636018518519</v>
      </c>
      <c r="O616" s="3" t="s">
        <v>2151</v>
      </c>
      <c r="P616" s="10">
        <v>6.157673611111112E-3</v>
      </c>
    </row>
    <row r="617" spans="1:16" ht="15" customHeight="1" x14ac:dyDescent="0.25">
      <c r="A617" s="3" t="s">
        <v>2152</v>
      </c>
      <c r="B617" s="3" t="s">
        <v>21</v>
      </c>
      <c r="C617" s="3">
        <v>2</v>
      </c>
      <c r="D617" s="3" t="s">
        <v>120</v>
      </c>
      <c r="E617" s="30">
        <v>43446.450162037036</v>
      </c>
      <c r="F617" s="5">
        <v>43453.664664351854</v>
      </c>
      <c r="G617" s="5">
        <v>43462.541250000002</v>
      </c>
      <c r="H617" s="5" t="s">
        <v>41</v>
      </c>
      <c r="I617" s="3" t="s">
        <v>2153</v>
      </c>
      <c r="J617" s="3"/>
      <c r="K617" s="3" t="s">
        <v>1071</v>
      </c>
      <c r="L617" s="3" t="s">
        <v>1465</v>
      </c>
      <c r="M617" s="9">
        <v>43453.658796296295</v>
      </c>
      <c r="N617" s="9">
        <v>43462.640763888892</v>
      </c>
      <c r="O617" s="3" t="s">
        <v>2154</v>
      </c>
      <c r="P617" s="10">
        <v>0.10537542824074074</v>
      </c>
    </row>
    <row r="618" spans="1:16" ht="15" customHeight="1" x14ac:dyDescent="0.25">
      <c r="A618" s="3" t="s">
        <v>2155</v>
      </c>
      <c r="B618" s="3" t="s">
        <v>20</v>
      </c>
      <c r="C618" s="3">
        <v>1</v>
      </c>
      <c r="D618" s="3" t="s">
        <v>52</v>
      </c>
      <c r="E618" s="30">
        <v>43454.455763888887</v>
      </c>
      <c r="F618" s="5"/>
      <c r="G618" s="5"/>
      <c r="H618" s="5"/>
      <c r="I618" s="3"/>
      <c r="J618" s="3"/>
      <c r="K618" s="3" t="s">
        <v>1071</v>
      </c>
      <c r="L618" s="3" t="s">
        <v>1540</v>
      </c>
      <c r="M618" s="9">
        <v>43462.640543981484</v>
      </c>
      <c r="N618" s="9">
        <v>43462.658252314817</v>
      </c>
      <c r="O618" s="3" t="s">
        <v>2156</v>
      </c>
      <c r="P618" s="10">
        <v>1.7710104166666667E-2</v>
      </c>
    </row>
    <row r="619" spans="1:16" ht="15" customHeight="1" x14ac:dyDescent="0.25">
      <c r="A619" s="3" t="s">
        <v>2157</v>
      </c>
      <c r="B619" s="3" t="s">
        <v>21</v>
      </c>
      <c r="C619" s="3">
        <v>2</v>
      </c>
      <c r="D619" s="3" t="s">
        <v>86</v>
      </c>
      <c r="E619" s="30">
        <v>43454.484502314815</v>
      </c>
      <c r="F619" s="5"/>
      <c r="G619" s="5"/>
      <c r="H619" s="5"/>
      <c r="I619" s="3"/>
      <c r="J619" s="3"/>
      <c r="K619" s="3" t="s">
        <v>1071</v>
      </c>
      <c r="L619" s="3" t="s">
        <v>1465</v>
      </c>
      <c r="M619" s="9">
        <v>43462.66333333333</v>
      </c>
      <c r="N619" s="9">
        <v>43462.668796296297</v>
      </c>
      <c r="O619" s="3" t="s">
        <v>2158</v>
      </c>
      <c r="P619" s="10">
        <v>5.4645949074074085E-3</v>
      </c>
    </row>
    <row r="620" spans="1:16" ht="15" customHeight="1" x14ac:dyDescent="0.25">
      <c r="A620" s="3" t="s">
        <v>2159</v>
      </c>
      <c r="B620" s="3" t="s">
        <v>20</v>
      </c>
      <c r="C620" s="3">
        <v>1</v>
      </c>
      <c r="D620" s="3" t="s">
        <v>113</v>
      </c>
      <c r="E620" s="30">
        <v>43454.470347222225</v>
      </c>
      <c r="F620" s="5"/>
      <c r="G620" s="5"/>
      <c r="H620" s="5"/>
      <c r="I620" s="3"/>
      <c r="J620" s="3"/>
      <c r="K620" s="3" t="s">
        <v>1071</v>
      </c>
      <c r="L620" s="3" t="s">
        <v>1460</v>
      </c>
      <c r="M620" s="9">
        <v>43462.641377314816</v>
      </c>
      <c r="N620" s="9">
        <v>43462.671585648146</v>
      </c>
      <c r="O620" s="3" t="s">
        <v>2160</v>
      </c>
      <c r="P620" s="10">
        <v>3.0205706018518519E-2</v>
      </c>
    </row>
    <row r="621" spans="1:16" ht="15" customHeight="1" x14ac:dyDescent="0.25">
      <c r="A621" s="3" t="s">
        <v>2161</v>
      </c>
      <c r="B621" s="3" t="s">
        <v>22</v>
      </c>
      <c r="C621" s="3">
        <v>1</v>
      </c>
      <c r="D621" s="3" t="s">
        <v>150</v>
      </c>
      <c r="E621" s="30">
        <v>43454.520578703705</v>
      </c>
      <c r="F621" s="5"/>
      <c r="G621" s="5"/>
      <c r="H621" s="5"/>
      <c r="I621" s="3"/>
      <c r="J621" s="3"/>
      <c r="K621" s="3" t="s">
        <v>1071</v>
      </c>
      <c r="L621" s="3" t="s">
        <v>1465</v>
      </c>
      <c r="M621" s="9">
        <v>43465.371064814812</v>
      </c>
      <c r="N621" s="9">
        <v>43465.386828703704</v>
      </c>
      <c r="O621" s="3" t="s">
        <v>2162</v>
      </c>
      <c r="P621" s="10">
        <v>1.5767245370370369E-2</v>
      </c>
    </row>
    <row r="622" spans="1:16" ht="15" customHeight="1" x14ac:dyDescent="0.25">
      <c r="A622" s="3" t="s">
        <v>2163</v>
      </c>
      <c r="B622" s="3" t="s">
        <v>22</v>
      </c>
      <c r="C622" s="3">
        <v>1</v>
      </c>
      <c r="D622" s="3" t="s">
        <v>150</v>
      </c>
      <c r="E622" s="30">
        <v>43454.528067129628</v>
      </c>
      <c r="F622" s="5"/>
      <c r="G622" s="5"/>
      <c r="H622" s="5"/>
      <c r="I622" s="3"/>
      <c r="J622" s="3"/>
      <c r="K622" s="3" t="s">
        <v>1071</v>
      </c>
      <c r="L622" s="3" t="s">
        <v>1465</v>
      </c>
      <c r="M622" s="9">
        <v>43465.390740740739</v>
      </c>
      <c r="N622" s="9">
        <v>43465.395243055558</v>
      </c>
      <c r="O622" s="3" t="s">
        <v>2164</v>
      </c>
      <c r="P622" s="10">
        <v>4.5070023148148152E-3</v>
      </c>
    </row>
    <row r="623" spans="1:16" ht="15" customHeight="1" x14ac:dyDescent="0.25">
      <c r="A623" s="3" t="s">
        <v>2165</v>
      </c>
      <c r="B623" s="3" t="s">
        <v>21</v>
      </c>
      <c r="C623" s="3">
        <v>3</v>
      </c>
      <c r="D623" s="3" t="s">
        <v>86</v>
      </c>
      <c r="E623" s="30">
        <v>43454.540324074071</v>
      </c>
      <c r="F623" s="5"/>
      <c r="G623" s="5"/>
      <c r="H623" s="5"/>
      <c r="I623" s="3"/>
      <c r="J623" s="3"/>
      <c r="K623" s="3" t="s">
        <v>1071</v>
      </c>
      <c r="L623" s="3" t="s">
        <v>1460</v>
      </c>
      <c r="M623" s="9">
        <v>43465.392013888886</v>
      </c>
      <c r="N623" s="9">
        <v>43465.400243055556</v>
      </c>
      <c r="O623" s="3" t="s">
        <v>2166</v>
      </c>
      <c r="P623" s="10">
        <v>8.226886574074074E-3</v>
      </c>
    </row>
    <row r="624" spans="1:16" ht="15" customHeight="1" x14ac:dyDescent="0.25">
      <c r="A624" s="3" t="s">
        <v>2167</v>
      </c>
      <c r="B624" s="3" t="s">
        <v>22</v>
      </c>
      <c r="C624" s="3">
        <v>1</v>
      </c>
      <c r="D624" s="3" t="s">
        <v>150</v>
      </c>
      <c r="E624" s="30">
        <v>43454.557546296295</v>
      </c>
      <c r="F624" s="5"/>
      <c r="G624" s="5"/>
      <c r="H624" s="5"/>
      <c r="I624" s="3"/>
      <c r="J624" s="3"/>
      <c r="K624" s="3" t="s">
        <v>1071</v>
      </c>
      <c r="L624" s="3" t="s">
        <v>1465</v>
      </c>
      <c r="M624" s="9">
        <v>43465.399027777778</v>
      </c>
      <c r="N624" s="9">
        <v>43465.409050925926</v>
      </c>
      <c r="O624" s="3" t="s">
        <v>2168</v>
      </c>
      <c r="P624" s="10">
        <v>1.0029652777777778E-2</v>
      </c>
    </row>
    <row r="625" spans="1:16" ht="15" customHeight="1" x14ac:dyDescent="0.25">
      <c r="A625" s="3" t="s">
        <v>2169</v>
      </c>
      <c r="B625" s="3" t="s">
        <v>21</v>
      </c>
      <c r="C625" s="3">
        <v>6</v>
      </c>
      <c r="D625" s="3" t="s">
        <v>86</v>
      </c>
      <c r="E625" s="30">
        <v>43454.54583333333</v>
      </c>
      <c r="F625" s="5"/>
      <c r="G625" s="5"/>
      <c r="H625" s="5"/>
      <c r="I625" s="3"/>
      <c r="J625" s="3"/>
      <c r="K625" s="3" t="s">
        <v>1071</v>
      </c>
      <c r="L625" s="3" t="s">
        <v>1460</v>
      </c>
      <c r="M625" s="9">
        <v>43465.405833333331</v>
      </c>
      <c r="N625" s="9">
        <v>43465.409826388888</v>
      </c>
      <c r="O625" s="3" t="s">
        <v>2170</v>
      </c>
      <c r="P625" s="10">
        <v>3.9854398148148149E-3</v>
      </c>
    </row>
    <row r="626" spans="1:16" ht="15" customHeight="1" x14ac:dyDescent="0.25">
      <c r="A626" s="3" t="s">
        <v>2171</v>
      </c>
      <c r="B626" s="3" t="s">
        <v>22</v>
      </c>
      <c r="C626" s="3">
        <v>1</v>
      </c>
      <c r="D626" s="3" t="s">
        <v>150</v>
      </c>
      <c r="E626" s="30">
        <v>43454.561932870369</v>
      </c>
      <c r="F626" s="5"/>
      <c r="G626" s="5"/>
      <c r="H626" s="5"/>
      <c r="I626" s="3"/>
      <c r="J626" s="3"/>
      <c r="K626" s="3" t="s">
        <v>1071</v>
      </c>
      <c r="L626" s="3" t="s">
        <v>1465</v>
      </c>
      <c r="M626" s="9">
        <v>43465.410902777781</v>
      </c>
      <c r="N626" s="9">
        <v>43465.414814814816</v>
      </c>
      <c r="O626" s="3" t="s">
        <v>2172</v>
      </c>
      <c r="P626" s="10">
        <v>3.9140393518518517E-3</v>
      </c>
    </row>
    <row r="627" spans="1:16" ht="15" customHeight="1" x14ac:dyDescent="0.25">
      <c r="A627" s="3" t="s">
        <v>2173</v>
      </c>
      <c r="B627" s="3" t="s">
        <v>21</v>
      </c>
      <c r="C627" s="3">
        <v>2</v>
      </c>
      <c r="D627" s="3" t="s">
        <v>48</v>
      </c>
      <c r="E627" s="30">
        <v>43460.410428240742</v>
      </c>
      <c r="F627" s="5">
        <v>43454.600451388891</v>
      </c>
      <c r="G627" s="5">
        <v>43460.409988425927</v>
      </c>
      <c r="H627" s="5" t="s">
        <v>41</v>
      </c>
      <c r="I627" s="3" t="s">
        <v>2174</v>
      </c>
      <c r="J627" s="3"/>
      <c r="K627" s="3" t="s">
        <v>1071</v>
      </c>
      <c r="L627" s="3" t="s">
        <v>1474</v>
      </c>
      <c r="M627" s="9">
        <v>43465.385312500002</v>
      </c>
      <c r="N627" s="9">
        <v>43465.415925925925</v>
      </c>
      <c r="O627" s="3" t="s">
        <v>2175</v>
      </c>
      <c r="P627" s="10">
        <v>3.0609189814814811E-2</v>
      </c>
    </row>
    <row r="628" spans="1:16" ht="15" customHeight="1" x14ac:dyDescent="0.25">
      <c r="A628" s="3" t="s">
        <v>2176</v>
      </c>
      <c r="B628" s="3" t="s">
        <v>22</v>
      </c>
      <c r="C628" s="3">
        <v>1</v>
      </c>
      <c r="D628" s="3" t="s">
        <v>150</v>
      </c>
      <c r="E628" s="30">
        <v>43454.572465277779</v>
      </c>
      <c r="F628" s="5"/>
      <c r="G628" s="5"/>
      <c r="H628" s="5"/>
      <c r="I628" s="3"/>
      <c r="J628" s="3"/>
      <c r="K628" s="3" t="s">
        <v>1071</v>
      </c>
      <c r="L628" s="3" t="s">
        <v>1465</v>
      </c>
      <c r="M628" s="9">
        <v>43465.417233796295</v>
      </c>
      <c r="N628" s="9">
        <v>43465.425891203704</v>
      </c>
      <c r="O628" s="3" t="s">
        <v>2177</v>
      </c>
      <c r="P628" s="10">
        <v>8.6575347222222227E-3</v>
      </c>
    </row>
    <row r="629" spans="1:16" ht="15" customHeight="1" x14ac:dyDescent="0.25">
      <c r="A629" s="3" t="s">
        <v>2178</v>
      </c>
      <c r="B629" s="3" t="s">
        <v>21</v>
      </c>
      <c r="C629" s="3">
        <v>6</v>
      </c>
      <c r="D629" s="3" t="s">
        <v>86</v>
      </c>
      <c r="E629" s="30">
        <v>43454.5549537037</v>
      </c>
      <c r="F629" s="5"/>
      <c r="G629" s="5"/>
      <c r="H629" s="5"/>
      <c r="I629" s="3"/>
      <c r="J629" s="3"/>
      <c r="K629" s="3" t="s">
        <v>1071</v>
      </c>
      <c r="L629" s="3" t="s">
        <v>1460</v>
      </c>
      <c r="M629" s="9">
        <v>43465.424837962964</v>
      </c>
      <c r="N629" s="9">
        <v>43465.430856481478</v>
      </c>
      <c r="O629" s="3" t="s">
        <v>2179</v>
      </c>
      <c r="P629" s="10">
        <v>6.0099189814814815E-3</v>
      </c>
    </row>
    <row r="630" spans="1:16" ht="15" customHeight="1" x14ac:dyDescent="0.25">
      <c r="A630" s="3" t="s">
        <v>2180</v>
      </c>
      <c r="B630" s="3" t="s">
        <v>21</v>
      </c>
      <c r="C630" s="3">
        <v>3</v>
      </c>
      <c r="D630" s="3" t="s">
        <v>36</v>
      </c>
      <c r="E630" s="30">
        <v>43455.459398148145</v>
      </c>
      <c r="F630" s="5"/>
      <c r="G630" s="5"/>
      <c r="H630" s="5"/>
      <c r="I630" s="3"/>
      <c r="J630" s="3"/>
      <c r="K630" s="3" t="s">
        <v>32</v>
      </c>
      <c r="L630" s="3" t="s">
        <v>1465</v>
      </c>
      <c r="M630" s="9">
        <v>43465.428576388891</v>
      </c>
      <c r="N630" s="9">
        <v>43465.432291666664</v>
      </c>
      <c r="O630" s="3" t="s">
        <v>2181</v>
      </c>
      <c r="P630" s="10">
        <v>3.7198495370370367E-3</v>
      </c>
    </row>
    <row r="631" spans="1:16" ht="15" customHeight="1" x14ac:dyDescent="0.25">
      <c r="A631" s="3" t="s">
        <v>2182</v>
      </c>
      <c r="B631" s="3" t="s">
        <v>21</v>
      </c>
      <c r="C631" s="3">
        <v>5</v>
      </c>
      <c r="D631" s="3" t="s">
        <v>86</v>
      </c>
      <c r="E631" s="30">
        <v>43454.558009259257</v>
      </c>
      <c r="F631" s="5"/>
      <c r="G631" s="5"/>
      <c r="H631" s="5"/>
      <c r="I631" s="3"/>
      <c r="J631" s="3"/>
      <c r="K631" s="3" t="s">
        <v>1071</v>
      </c>
      <c r="L631" s="3" t="s">
        <v>1460</v>
      </c>
      <c r="M631" s="9">
        <v>43465.433344907404</v>
      </c>
      <c r="N631" s="9">
        <v>43465.435983796298</v>
      </c>
      <c r="O631" s="3" t="s">
        <v>2183</v>
      </c>
      <c r="P631" s="10">
        <v>2.6424421296296296E-3</v>
      </c>
    </row>
    <row r="632" spans="1:16" ht="15" customHeight="1" x14ac:dyDescent="0.25">
      <c r="A632" s="3" t="s">
        <v>2184</v>
      </c>
      <c r="B632" s="3" t="s">
        <v>21</v>
      </c>
      <c r="C632" s="3">
        <v>4</v>
      </c>
      <c r="D632" s="3" t="s">
        <v>361</v>
      </c>
      <c r="E632" s="30">
        <v>43454.642129629632</v>
      </c>
      <c r="F632" s="5"/>
      <c r="G632" s="5"/>
      <c r="H632" s="5"/>
      <c r="I632" s="3"/>
      <c r="J632" s="3"/>
      <c r="K632" s="3" t="s">
        <v>32</v>
      </c>
      <c r="L632" s="3" t="s">
        <v>1474</v>
      </c>
      <c r="M632" s="9">
        <v>43465.427719907406</v>
      </c>
      <c r="N632" s="9">
        <v>43465.442199074074</v>
      </c>
      <c r="O632" s="3" t="s">
        <v>2185</v>
      </c>
      <c r="P632" s="10">
        <v>1.4482731481481484E-2</v>
      </c>
    </row>
    <row r="633" spans="1:16" ht="15" customHeight="1" x14ac:dyDescent="0.25">
      <c r="A633" s="3" t="s">
        <v>2186</v>
      </c>
      <c r="B633" s="3" t="s">
        <v>21</v>
      </c>
      <c r="C633" s="3">
        <v>3</v>
      </c>
      <c r="D633" s="3" t="s">
        <v>36</v>
      </c>
      <c r="E633" s="30">
        <v>43455.462800925925</v>
      </c>
      <c r="F633" s="5"/>
      <c r="G633" s="5"/>
      <c r="H633" s="5"/>
      <c r="I633" s="3"/>
      <c r="J633" s="3"/>
      <c r="K633" s="3" t="s">
        <v>32</v>
      </c>
      <c r="L633" s="3" t="s">
        <v>1465</v>
      </c>
      <c r="M633" s="9">
        <v>43465.437268518515</v>
      </c>
      <c r="N633" s="9">
        <v>43465.443831018521</v>
      </c>
      <c r="O633" s="3" t="s">
        <v>2187</v>
      </c>
      <c r="P633" s="10">
        <v>6.5584490740740733E-3</v>
      </c>
    </row>
    <row r="634" spans="1:16" ht="15" customHeight="1" x14ac:dyDescent="0.25">
      <c r="A634" s="3" t="s">
        <v>2188</v>
      </c>
      <c r="B634" s="3" t="s">
        <v>21</v>
      </c>
      <c r="C634" s="3">
        <v>5</v>
      </c>
      <c r="D634" s="3" t="s">
        <v>86</v>
      </c>
      <c r="E634" s="30">
        <v>43454.478275462963</v>
      </c>
      <c r="F634" s="5"/>
      <c r="G634" s="5"/>
      <c r="H634" s="5"/>
      <c r="I634" s="3"/>
      <c r="J634" s="3"/>
      <c r="K634" s="3" t="s">
        <v>1071</v>
      </c>
      <c r="L634" s="3" t="s">
        <v>1465</v>
      </c>
      <c r="M634" s="9">
        <v>43462.675567129627</v>
      </c>
      <c r="N634" s="9">
        <v>43465.447129629632</v>
      </c>
      <c r="O634" s="3" t="s">
        <v>2189</v>
      </c>
      <c r="P634" s="10">
        <v>0.77156480324074073</v>
      </c>
    </row>
    <row r="635" spans="1:16" ht="15" customHeight="1" x14ac:dyDescent="0.25">
      <c r="A635" s="3" t="s">
        <v>2190</v>
      </c>
      <c r="B635" s="3" t="s">
        <v>22</v>
      </c>
      <c r="C635" s="3">
        <v>1</v>
      </c>
      <c r="D635" s="3" t="s">
        <v>2191</v>
      </c>
      <c r="E635" s="30">
        <v>43455.53328703704</v>
      </c>
      <c r="F635" s="5"/>
      <c r="G635" s="5"/>
      <c r="H635" s="5"/>
      <c r="I635" s="3"/>
      <c r="J635" s="3"/>
      <c r="K635" s="3" t="s">
        <v>1071</v>
      </c>
      <c r="L635" s="3" t="s">
        <v>1465</v>
      </c>
      <c r="M635" s="9">
        <v>43465.446516203701</v>
      </c>
      <c r="N635" s="9">
        <v>43465.449930555558</v>
      </c>
      <c r="O635" s="3" t="s">
        <v>1577</v>
      </c>
      <c r="P635" s="10">
        <v>3.4045254629629634E-3</v>
      </c>
    </row>
    <row r="636" spans="1:16" ht="15" customHeight="1" x14ac:dyDescent="0.25">
      <c r="A636" s="3" t="s">
        <v>2192</v>
      </c>
      <c r="B636" s="3" t="s">
        <v>21</v>
      </c>
      <c r="C636" s="3">
        <v>5</v>
      </c>
      <c r="D636" s="3" t="s">
        <v>36</v>
      </c>
      <c r="E636" s="30">
        <v>43454.650462962964</v>
      </c>
      <c r="F636" s="5"/>
      <c r="G636" s="5"/>
      <c r="H636" s="5"/>
      <c r="I636" s="3"/>
      <c r="J636" s="3"/>
      <c r="K636" s="3" t="s">
        <v>32</v>
      </c>
      <c r="L636" s="3" t="s">
        <v>1540</v>
      </c>
      <c r="M636" s="9">
        <v>43465.455868055556</v>
      </c>
      <c r="N636" s="9">
        <v>43465.457314814812</v>
      </c>
      <c r="O636" s="3" t="s">
        <v>2193</v>
      </c>
      <c r="P636" s="10">
        <v>1.447013888888889E-3</v>
      </c>
    </row>
    <row r="637" spans="1:16" ht="15" customHeight="1" x14ac:dyDescent="0.25">
      <c r="A637" s="3" t="s">
        <v>2194</v>
      </c>
      <c r="B637" s="3" t="s">
        <v>22</v>
      </c>
      <c r="C637" s="3">
        <v>1</v>
      </c>
      <c r="D637" s="3" t="s">
        <v>2195</v>
      </c>
      <c r="E637" s="30">
        <v>43455.535057870373</v>
      </c>
      <c r="F637" s="5"/>
      <c r="G637" s="5"/>
      <c r="H637" s="5"/>
      <c r="I637" s="3"/>
      <c r="J637" s="3"/>
      <c r="K637" s="3" t="s">
        <v>1071</v>
      </c>
      <c r="L637" s="3" t="s">
        <v>1465</v>
      </c>
      <c r="M637" s="9">
        <v>43465.471678240741</v>
      </c>
      <c r="N637" s="9">
        <v>43465.474004629628</v>
      </c>
      <c r="O637" s="3" t="s">
        <v>1577</v>
      </c>
      <c r="P637" s="10">
        <v>2.3277777777777776E-3</v>
      </c>
    </row>
    <row r="638" spans="1:16" ht="15" customHeight="1" x14ac:dyDescent="0.25">
      <c r="A638" s="3" t="s">
        <v>2196</v>
      </c>
      <c r="B638" s="3" t="s">
        <v>22</v>
      </c>
      <c r="C638" s="3">
        <v>1</v>
      </c>
      <c r="D638" s="3" t="s">
        <v>150</v>
      </c>
      <c r="E638" s="30">
        <v>43455.64675925926</v>
      </c>
      <c r="F638" s="5"/>
      <c r="G638" s="5"/>
      <c r="H638" s="5"/>
      <c r="I638" s="3"/>
      <c r="J638" s="3"/>
      <c r="K638" s="3" t="s">
        <v>1071</v>
      </c>
      <c r="L638" s="3" t="s">
        <v>1540</v>
      </c>
      <c r="M638" s="9">
        <v>43465.467534722222</v>
      </c>
      <c r="N638" s="9">
        <v>43465.476122685184</v>
      </c>
      <c r="O638" s="3" t="s">
        <v>2197</v>
      </c>
      <c r="P638" s="10">
        <v>8.5944675925925928E-3</v>
      </c>
    </row>
    <row r="639" spans="1:16" ht="15" customHeight="1" x14ac:dyDescent="0.25">
      <c r="A639" s="3" t="s">
        <v>2198</v>
      </c>
      <c r="B639" s="3" t="s">
        <v>21</v>
      </c>
      <c r="C639" s="3">
        <v>5</v>
      </c>
      <c r="D639" s="3" t="s">
        <v>86</v>
      </c>
      <c r="E639" s="30">
        <v>43454.562083333331</v>
      </c>
      <c r="F639" s="5"/>
      <c r="G639" s="5"/>
      <c r="H639" s="5"/>
      <c r="I639" s="3"/>
      <c r="J639" s="3"/>
      <c r="K639" s="3" t="s">
        <v>1071</v>
      </c>
      <c r="L639" s="3" t="s">
        <v>1460</v>
      </c>
      <c r="M639" s="9">
        <v>43465.438738425924</v>
      </c>
      <c r="N639" s="9">
        <v>43465.480763888889</v>
      </c>
      <c r="O639" s="3" t="s">
        <v>2199</v>
      </c>
      <c r="P639" s="10">
        <v>4.2022430555555552E-2</v>
      </c>
    </row>
    <row r="640" spans="1:16" ht="15" customHeight="1" x14ac:dyDescent="0.25">
      <c r="A640" s="3" t="s">
        <v>2200</v>
      </c>
      <c r="B640" s="3" t="s">
        <v>21</v>
      </c>
      <c r="C640" s="3">
        <v>2</v>
      </c>
      <c r="D640" s="3" t="s">
        <v>208</v>
      </c>
      <c r="E640" s="30">
        <v>43455.59511574074</v>
      </c>
      <c r="F640" s="5"/>
      <c r="G640" s="5"/>
      <c r="H640" s="5"/>
      <c r="I640" s="3"/>
      <c r="J640" s="3"/>
      <c r="K640" s="3" t="s">
        <v>1071</v>
      </c>
      <c r="L640" s="3" t="s">
        <v>1465</v>
      </c>
      <c r="M640" s="9">
        <v>43465.476122685184</v>
      </c>
      <c r="N640" s="9">
        <v>43465.482939814814</v>
      </c>
      <c r="O640" s="3" t="s">
        <v>2201</v>
      </c>
      <c r="P640" s="10">
        <v>6.8190393518518522E-3</v>
      </c>
    </row>
    <row r="641" spans="1:16" ht="15" customHeight="1" x14ac:dyDescent="0.25">
      <c r="A641" s="3" t="s">
        <v>2202</v>
      </c>
      <c r="B641" s="3" t="s">
        <v>22</v>
      </c>
      <c r="C641" s="3">
        <v>1</v>
      </c>
      <c r="D641" s="3" t="s">
        <v>150</v>
      </c>
      <c r="E641" s="30">
        <v>43455.642013888886</v>
      </c>
      <c r="F641" s="5"/>
      <c r="G641" s="5"/>
      <c r="H641" s="5"/>
      <c r="I641" s="3"/>
      <c r="J641" s="3"/>
      <c r="K641" s="3" t="s">
        <v>1071</v>
      </c>
      <c r="L641" s="3" t="s">
        <v>1540</v>
      </c>
      <c r="M641" s="9">
        <v>43465.48940972222</v>
      </c>
      <c r="N641" s="9">
        <v>43465.492604166669</v>
      </c>
      <c r="O641" s="3" t="s">
        <v>2203</v>
      </c>
      <c r="P641" s="10">
        <v>3.1987500000000002E-3</v>
      </c>
    </row>
    <row r="642" spans="1:16" ht="15" customHeight="1" x14ac:dyDescent="0.25">
      <c r="A642" s="3" t="s">
        <v>2204</v>
      </c>
      <c r="B642" s="3" t="s">
        <v>21</v>
      </c>
      <c r="C642" s="3">
        <v>2</v>
      </c>
      <c r="D642" s="3" t="s">
        <v>36</v>
      </c>
      <c r="E642" s="30">
        <v>43455.613368055558</v>
      </c>
      <c r="F642" s="5"/>
      <c r="G642" s="5"/>
      <c r="H642" s="5"/>
      <c r="I642" s="3"/>
      <c r="J642" s="3"/>
      <c r="K642" s="3" t="s">
        <v>32</v>
      </c>
      <c r="L642" s="3" t="s">
        <v>1465</v>
      </c>
      <c r="M642" s="9">
        <v>43465.48846064815</v>
      </c>
      <c r="N642" s="9">
        <v>43465.498148148145</v>
      </c>
      <c r="O642" s="3" t="s">
        <v>2205</v>
      </c>
      <c r="P642" s="10">
        <v>9.6890856481481481E-3</v>
      </c>
    </row>
    <row r="643" spans="1:16" ht="15" customHeight="1" x14ac:dyDescent="0.25">
      <c r="A643" s="3" t="s">
        <v>2206</v>
      </c>
      <c r="B643" s="3" t="s">
        <v>22</v>
      </c>
      <c r="C643" s="3">
        <v>1</v>
      </c>
      <c r="D643" s="3" t="s">
        <v>2195</v>
      </c>
      <c r="E643" s="30">
        <v>43455.541967592595</v>
      </c>
      <c r="F643" s="5"/>
      <c r="G643" s="5"/>
      <c r="H643" s="5"/>
      <c r="I643" s="3"/>
      <c r="J643" s="3"/>
      <c r="K643" s="3" t="s">
        <v>1071</v>
      </c>
      <c r="L643" s="3" t="s">
        <v>1465</v>
      </c>
      <c r="M643" s="9">
        <v>43465.500497685185</v>
      </c>
      <c r="N643" s="9">
        <v>43465.501793981479</v>
      </c>
      <c r="O643" s="3" t="s">
        <v>1577</v>
      </c>
      <c r="P643" s="10">
        <v>1.2954398148148148E-3</v>
      </c>
    </row>
    <row r="644" spans="1:16" ht="15" customHeight="1" x14ac:dyDescent="0.25">
      <c r="A644" s="3" t="s">
        <v>2207</v>
      </c>
      <c r="B644" s="3" t="s">
        <v>21</v>
      </c>
      <c r="C644" s="3">
        <v>4</v>
      </c>
      <c r="D644" s="3" t="s">
        <v>86</v>
      </c>
      <c r="E644" s="30">
        <v>43454.549340277779</v>
      </c>
      <c r="F644" s="5"/>
      <c r="G644" s="5"/>
      <c r="H644" s="5"/>
      <c r="I644" s="3"/>
      <c r="J644" s="3"/>
      <c r="K644" s="3" t="s">
        <v>1071</v>
      </c>
      <c r="L644" s="3" t="s">
        <v>1460</v>
      </c>
      <c r="M644" s="9">
        <v>43465.411377314813</v>
      </c>
      <c r="N644" s="9">
        <v>43465.506655092591</v>
      </c>
      <c r="O644" s="3" t="s">
        <v>2208</v>
      </c>
      <c r="P644" s="10">
        <v>9.5284479166666672E-2</v>
      </c>
    </row>
    <row r="645" spans="1:16" ht="15" customHeight="1" x14ac:dyDescent="0.25">
      <c r="A645" s="3" t="s">
        <v>2209</v>
      </c>
      <c r="B645" s="3" t="s">
        <v>22</v>
      </c>
      <c r="C645" s="3">
        <v>1</v>
      </c>
      <c r="D645" s="3" t="s">
        <v>2210</v>
      </c>
      <c r="E645" s="30">
        <v>43455.61922453704</v>
      </c>
      <c r="F645" s="5"/>
      <c r="G645" s="5"/>
      <c r="H645" s="5"/>
      <c r="I645" s="3"/>
      <c r="J645" s="3"/>
      <c r="K645" s="3" t="s">
        <v>1071</v>
      </c>
      <c r="L645" s="3" t="s">
        <v>1465</v>
      </c>
      <c r="M645" s="9">
        <v>43465.507048611114</v>
      </c>
      <c r="N645" s="9">
        <v>43465.510127314818</v>
      </c>
      <c r="O645" s="3" t="s">
        <v>1577</v>
      </c>
      <c r="P645" s="10">
        <v>3.073854166666667E-3</v>
      </c>
    </row>
    <row r="646" spans="1:16" ht="15" customHeight="1" x14ac:dyDescent="0.25">
      <c r="A646" s="3" t="s">
        <v>2211</v>
      </c>
      <c r="B646" s="3" t="s">
        <v>20</v>
      </c>
      <c r="C646" s="3">
        <v>1</v>
      </c>
      <c r="D646" s="3" t="s">
        <v>2212</v>
      </c>
      <c r="E646" s="30">
        <v>43455.652025462965</v>
      </c>
      <c r="F646" s="5"/>
      <c r="G646" s="5"/>
      <c r="H646" s="5"/>
      <c r="I646" s="3"/>
      <c r="J646" s="3"/>
      <c r="K646" s="3" t="s">
        <v>1071</v>
      </c>
      <c r="L646" s="3" t="s">
        <v>1540</v>
      </c>
      <c r="M646" s="9">
        <v>43465.496087962965</v>
      </c>
      <c r="N646" s="9">
        <v>43465.512395833335</v>
      </c>
      <c r="O646" s="3" t="s">
        <v>2213</v>
      </c>
      <c r="P646" s="10">
        <v>1.6310532407407406E-2</v>
      </c>
    </row>
    <row r="647" spans="1:16" ht="15" customHeight="1" x14ac:dyDescent="0.25">
      <c r="A647" s="3" t="s">
        <v>2214</v>
      </c>
      <c r="B647" s="3" t="s">
        <v>22</v>
      </c>
      <c r="C647" s="3">
        <v>1</v>
      </c>
      <c r="D647" s="3" t="s">
        <v>150</v>
      </c>
      <c r="E647" s="30">
        <v>43455.586504629631</v>
      </c>
      <c r="F647" s="5"/>
      <c r="G647" s="5"/>
      <c r="H647" s="5"/>
      <c r="I647" s="3"/>
      <c r="J647" s="3"/>
      <c r="K647" s="3" t="s">
        <v>1071</v>
      </c>
      <c r="L647" s="3" t="s">
        <v>1465</v>
      </c>
      <c r="M647" s="9">
        <v>43465.51425925926</v>
      </c>
      <c r="N647" s="9">
        <v>43465.520995370367</v>
      </c>
      <c r="O647" s="3" t="s">
        <v>2215</v>
      </c>
      <c r="P647" s="10">
        <v>6.7348958333333332E-3</v>
      </c>
    </row>
    <row r="648" spans="1:16" ht="15" customHeight="1" x14ac:dyDescent="0.25">
      <c r="A648" s="3" t="s">
        <v>2216</v>
      </c>
      <c r="B648" s="3" t="s">
        <v>21</v>
      </c>
      <c r="C648" s="3">
        <v>6</v>
      </c>
      <c r="D648" s="3" t="s">
        <v>361</v>
      </c>
      <c r="E648" s="30">
        <v>43454.609189814815</v>
      </c>
      <c r="F648" s="5"/>
      <c r="G648" s="5"/>
      <c r="H648" s="5"/>
      <c r="I648" s="3"/>
      <c r="J648" s="3"/>
      <c r="K648" s="3" t="s">
        <v>32</v>
      </c>
      <c r="L648" s="3" t="s">
        <v>1460</v>
      </c>
      <c r="M648" s="9">
        <v>43465.511122685188</v>
      </c>
      <c r="N648" s="9">
        <v>43465.523564814815</v>
      </c>
      <c r="O648" s="3" t="s">
        <v>2217</v>
      </c>
      <c r="P648" s="10">
        <v>1.2443275462962963E-2</v>
      </c>
    </row>
    <row r="649" spans="1:16" ht="15" customHeight="1" x14ac:dyDescent="0.25">
      <c r="A649" s="3" t="s">
        <v>2218</v>
      </c>
      <c r="B649" s="3" t="s">
        <v>20</v>
      </c>
      <c r="C649" s="3">
        <v>1</v>
      </c>
      <c r="D649" s="3" t="s">
        <v>2212</v>
      </c>
      <c r="E649" s="30">
        <v>43455.661851851852</v>
      </c>
      <c r="F649" s="5"/>
      <c r="G649" s="5"/>
      <c r="H649" s="5"/>
      <c r="I649" s="3"/>
      <c r="J649" s="3"/>
      <c r="K649" s="3" t="s">
        <v>1071</v>
      </c>
      <c r="L649" s="3" t="s">
        <v>1540</v>
      </c>
      <c r="M649" s="9">
        <v>43465.520416666666</v>
      </c>
      <c r="N649" s="9">
        <v>43465.535590277781</v>
      </c>
      <c r="O649" s="3" t="s">
        <v>2219</v>
      </c>
      <c r="P649" s="10">
        <v>1.5174537037037037E-2</v>
      </c>
    </row>
    <row r="650" spans="1:16" ht="15" customHeight="1" x14ac:dyDescent="0.25">
      <c r="A650" s="3" t="s">
        <v>2220</v>
      </c>
      <c r="B650" s="3" t="s">
        <v>20</v>
      </c>
      <c r="C650" s="3">
        <v>1</v>
      </c>
      <c r="D650" s="3" t="s">
        <v>81</v>
      </c>
      <c r="E650" s="30">
        <v>43455.465763888889</v>
      </c>
      <c r="F650" s="5"/>
      <c r="G650" s="5"/>
      <c r="H650" s="5"/>
      <c r="I650" s="3"/>
      <c r="J650" s="3"/>
      <c r="K650" s="3" t="s">
        <v>32</v>
      </c>
      <c r="L650" s="3" t="s">
        <v>1474</v>
      </c>
      <c r="M650" s="9">
        <v>43465.456238425926</v>
      </c>
      <c r="N650" s="9">
        <v>43465.53738425926</v>
      </c>
      <c r="O650" s="3" t="s">
        <v>2221</v>
      </c>
      <c r="P650" s="10">
        <v>8.1139027777777775E-2</v>
      </c>
    </row>
    <row r="651" spans="1:16" ht="15" customHeight="1" x14ac:dyDescent="0.25">
      <c r="A651" s="3" t="s">
        <v>2222</v>
      </c>
      <c r="B651" s="3" t="s">
        <v>21</v>
      </c>
      <c r="C651" s="3">
        <v>2</v>
      </c>
      <c r="D651" s="3" t="s">
        <v>36</v>
      </c>
      <c r="E651" s="30">
        <v>43454.637048611112</v>
      </c>
      <c r="F651" s="5"/>
      <c r="G651" s="5"/>
      <c r="H651" s="5"/>
      <c r="I651" s="3"/>
      <c r="J651" s="3"/>
      <c r="K651" s="3" t="s">
        <v>32</v>
      </c>
      <c r="L651" s="3" t="s">
        <v>1460</v>
      </c>
      <c r="M651" s="9">
        <v>43465.55773148148</v>
      </c>
      <c r="N651" s="9">
        <v>43465.564259259256</v>
      </c>
      <c r="O651" s="3" t="s">
        <v>2223</v>
      </c>
      <c r="P651" s="10">
        <v>6.5266203703703701E-3</v>
      </c>
    </row>
    <row r="652" spans="1:16" ht="15" customHeight="1" x14ac:dyDescent="0.25">
      <c r="A652" s="3" t="s">
        <v>2224</v>
      </c>
      <c r="B652" s="3" t="s">
        <v>20</v>
      </c>
      <c r="C652" s="3">
        <v>1</v>
      </c>
      <c r="D652" s="3" t="s">
        <v>81</v>
      </c>
      <c r="E652" s="30">
        <v>43455.623148148145</v>
      </c>
      <c r="F652" s="5"/>
      <c r="G652" s="5"/>
      <c r="H652" s="5"/>
      <c r="I652" s="3"/>
      <c r="J652" s="3"/>
      <c r="K652" s="3" t="s">
        <v>1071</v>
      </c>
      <c r="L652" s="3" t="s">
        <v>1465</v>
      </c>
      <c r="M652" s="9">
        <v>43465.53502314815</v>
      </c>
      <c r="N652" s="9">
        <v>43465.565509259257</v>
      </c>
      <c r="O652" s="3" t="s">
        <v>2225</v>
      </c>
      <c r="P652" s="10">
        <v>3.0481435185185188E-2</v>
      </c>
    </row>
    <row r="653" spans="1:16" ht="15" customHeight="1" x14ac:dyDescent="0.25">
      <c r="A653" s="3" t="s">
        <v>2226</v>
      </c>
      <c r="B653" s="3" t="s">
        <v>20</v>
      </c>
      <c r="C653" s="3">
        <v>1</v>
      </c>
      <c r="D653" s="3" t="s">
        <v>2212</v>
      </c>
      <c r="E653" s="30">
        <v>43455.660925925928</v>
      </c>
      <c r="F653" s="5"/>
      <c r="G653" s="5"/>
      <c r="H653" s="5"/>
      <c r="I653" s="3"/>
      <c r="J653" s="3"/>
      <c r="K653" s="3" t="s">
        <v>1071</v>
      </c>
      <c r="L653" s="3" t="s">
        <v>1540</v>
      </c>
      <c r="M653" s="9">
        <v>43465.540208333332</v>
      </c>
      <c r="N653" s="9">
        <v>43465.565625000003</v>
      </c>
      <c r="O653" s="3" t="s">
        <v>2227</v>
      </c>
      <c r="P653" s="10">
        <v>2.5422129629629628E-2</v>
      </c>
    </row>
    <row r="654" spans="1:16" ht="15" customHeight="1" x14ac:dyDescent="0.25">
      <c r="A654" s="3" t="s">
        <v>2228</v>
      </c>
      <c r="B654" s="3" t="s">
        <v>22</v>
      </c>
      <c r="C654" s="3">
        <v>1</v>
      </c>
      <c r="D654" s="3" t="s">
        <v>150</v>
      </c>
      <c r="E654" s="30">
        <v>43455.617627314816</v>
      </c>
      <c r="F654" s="5"/>
      <c r="G654" s="5"/>
      <c r="H654" s="5"/>
      <c r="I654" s="3"/>
      <c r="J654" s="3"/>
      <c r="K654" s="3" t="s">
        <v>1071</v>
      </c>
      <c r="L654" s="3" t="s">
        <v>1474</v>
      </c>
      <c r="M654" s="9">
        <v>43465.548472222225</v>
      </c>
      <c r="N654" s="9">
        <v>43465.580046296294</v>
      </c>
      <c r="O654" s="3" t="s">
        <v>2229</v>
      </c>
      <c r="P654" s="10">
        <v>3.1579884259259262E-2</v>
      </c>
    </row>
    <row r="655" spans="1:16" ht="15" customHeight="1" x14ac:dyDescent="0.25">
      <c r="A655" s="3" t="s">
        <v>2230</v>
      </c>
      <c r="B655" s="3" t="s">
        <v>20</v>
      </c>
      <c r="C655" s="3">
        <v>1</v>
      </c>
      <c r="D655" s="3" t="s">
        <v>81</v>
      </c>
      <c r="E655" s="30">
        <v>43460.401354166665</v>
      </c>
      <c r="F655" s="5">
        <v>43452.648854166669</v>
      </c>
      <c r="G655" s="5">
        <v>43460.400081018517</v>
      </c>
      <c r="H655" s="5" t="s">
        <v>41</v>
      </c>
      <c r="I655" s="3" t="s">
        <v>2231</v>
      </c>
      <c r="J655" s="3"/>
      <c r="K655" s="3" t="s">
        <v>1071</v>
      </c>
      <c r="L655" s="3" t="s">
        <v>1460</v>
      </c>
      <c r="M655" s="9">
        <v>43465.570648148147</v>
      </c>
      <c r="N655" s="9">
        <v>43465.581250000003</v>
      </c>
      <c r="O655" s="3" t="s">
        <v>2232</v>
      </c>
      <c r="P655" s="10">
        <v>1.0605810185185185E-2</v>
      </c>
    </row>
    <row r="656" spans="1:16" ht="15" customHeight="1" x14ac:dyDescent="0.25">
      <c r="A656" s="3" t="s">
        <v>2233</v>
      </c>
      <c r="B656" s="3" t="s">
        <v>20</v>
      </c>
      <c r="C656" s="3">
        <v>1</v>
      </c>
      <c r="D656" s="3" t="s">
        <v>208</v>
      </c>
      <c r="E656" s="30">
        <v>43455.626504629632</v>
      </c>
      <c r="F656" s="5"/>
      <c r="G656" s="5"/>
      <c r="H656" s="5"/>
      <c r="I656" s="3"/>
      <c r="J656" s="3"/>
      <c r="K656" s="3" t="s">
        <v>32</v>
      </c>
      <c r="L656" s="3" t="s">
        <v>1465</v>
      </c>
      <c r="M656" s="9">
        <v>43465.56690972222</v>
      </c>
      <c r="N656" s="9">
        <v>43465.595925925925</v>
      </c>
      <c r="O656" s="3" t="s">
        <v>2234</v>
      </c>
      <c r="P656" s="10">
        <v>2.9013819444444446E-2</v>
      </c>
    </row>
  </sheetData>
  <conditionalFormatting sqref="A4:A1048576">
    <cfRule type="duplicateValues" dxfId="129" priority="3"/>
  </conditionalFormatting>
  <conditionalFormatting sqref="A1:A656">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605"/>
  <sheetViews>
    <sheetView topLeftCell="N1" workbookViewId="0">
      <selection activeCell="T10" sqref="T10"/>
    </sheetView>
  </sheetViews>
  <sheetFormatPr defaultRowHeight="15" customHeight="1" x14ac:dyDescent="0.25"/>
  <cols>
    <col min="1" max="3" width="25.5703125" style="26" customWidth="1"/>
    <col min="4" max="4" width="50.5703125" style="26" customWidth="1"/>
    <col min="5" max="5" width="25.5703125" style="26" customWidth="1"/>
    <col min="6" max="7" width="25.5703125" style="31" customWidth="1"/>
    <col min="8" max="9" width="50.5703125" style="31" customWidth="1"/>
    <col min="10" max="10" width="25.5703125" style="31" customWidth="1"/>
    <col min="11" max="11" width="25.5703125" style="26" customWidth="1"/>
    <col min="12" max="13" width="25.5703125" style="1" customWidth="1"/>
    <col min="14" max="14" width="25.5703125" style="26" customWidth="1"/>
    <col min="15" max="15" width="50.5703125" style="26" customWidth="1"/>
    <col min="16" max="16" width="25.5703125" style="26" customWidth="1"/>
    <col min="17" max="17" width="16.28515625" style="32" bestFit="1" customWidth="1"/>
    <col min="18" max="20" width="25.5703125" style="22" customWidth="1"/>
    <col min="21" max="21" width="25.5703125" style="17" customWidth="1"/>
    <col min="22" max="22" width="25.5703125" style="22" customWidth="1"/>
    <col min="23" max="25" width="25.5703125" style="24"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1091</v>
      </c>
      <c r="B2" s="3" t="s">
        <v>21</v>
      </c>
      <c r="C2" s="3">
        <v>2</v>
      </c>
      <c r="D2" s="3" t="s">
        <v>40</v>
      </c>
      <c r="E2" s="30">
        <v>43423.562175925923</v>
      </c>
      <c r="F2" s="5"/>
      <c r="G2" s="5"/>
      <c r="K2" s="3" t="s">
        <v>44</v>
      </c>
      <c r="L2" s="3" t="s">
        <v>1576</v>
      </c>
      <c r="M2" s="9">
        <v>43437.317719907405</v>
      </c>
      <c r="N2" s="9">
        <v>43437.322881944441</v>
      </c>
      <c r="O2" s="3" t="s">
        <v>2235</v>
      </c>
      <c r="P2" s="10">
        <v>5.1560532407407414E-3</v>
      </c>
      <c r="R2" s="16" t="s">
        <v>2264</v>
      </c>
      <c r="S2" s="13">
        <v>0</v>
      </c>
      <c r="T2" s="13"/>
      <c r="U2" s="13">
        <v>1</v>
      </c>
      <c r="V2" s="13">
        <v>0.77</v>
      </c>
      <c r="W2" s="13">
        <v>0</v>
      </c>
      <c r="X2" s="20"/>
      <c r="Y2" s="20">
        <v>0.5</v>
      </c>
    </row>
    <row r="3" spans="1:25" s="3" customFormat="1" ht="15" customHeight="1" x14ac:dyDescent="0.25">
      <c r="A3" s="3" t="s">
        <v>2236</v>
      </c>
      <c r="B3" s="3" t="s">
        <v>20</v>
      </c>
      <c r="C3" s="3">
        <v>1</v>
      </c>
      <c r="D3" s="3" t="s">
        <v>116</v>
      </c>
      <c r="E3" s="30">
        <v>43423.573831018519</v>
      </c>
      <c r="F3" s="5"/>
      <c r="G3" s="5"/>
      <c r="K3" s="3" t="s">
        <v>44</v>
      </c>
      <c r="L3" s="3" t="s">
        <v>1576</v>
      </c>
      <c r="M3" s="9">
        <v>43437.323692129627</v>
      </c>
      <c r="N3" s="9">
        <v>43437.328032407408</v>
      </c>
      <c r="O3" s="3" t="s">
        <v>2235</v>
      </c>
      <c r="P3" s="10">
        <v>4.338275462962963E-3</v>
      </c>
      <c r="R3" s="16" t="s">
        <v>1474</v>
      </c>
      <c r="S3" s="13">
        <v>0</v>
      </c>
      <c r="T3" s="13"/>
      <c r="U3" s="13">
        <v>0</v>
      </c>
      <c r="V3" s="13"/>
      <c r="W3" s="13">
        <v>19</v>
      </c>
      <c r="X3" s="16">
        <v>0.12</v>
      </c>
      <c r="Y3" s="16">
        <v>3.23</v>
      </c>
    </row>
    <row r="4" spans="1:25" ht="15" customHeight="1" x14ac:dyDescent="0.25">
      <c r="A4" s="3" t="s">
        <v>2237</v>
      </c>
      <c r="B4" s="3" t="s">
        <v>20</v>
      </c>
      <c r="C4" s="3">
        <v>1</v>
      </c>
      <c r="D4" s="3" t="s">
        <v>229</v>
      </c>
      <c r="E4" s="30">
        <v>43423.531840277778</v>
      </c>
      <c r="F4" s="5"/>
      <c r="G4" s="5"/>
      <c r="H4" s="5"/>
      <c r="I4" s="5"/>
      <c r="J4" s="5"/>
      <c r="K4" s="3" t="s">
        <v>32</v>
      </c>
      <c r="L4" s="3" t="s">
        <v>1576</v>
      </c>
      <c r="M4" s="9">
        <v>43437.328877314816</v>
      </c>
      <c r="N4" s="9">
        <v>43437.33494212963</v>
      </c>
      <c r="O4" s="3" t="s">
        <v>2238</v>
      </c>
      <c r="P4" s="10">
        <v>6.0604629629629628E-3</v>
      </c>
      <c r="R4" s="27" t="s">
        <v>1513</v>
      </c>
      <c r="S4" s="27">
        <v>50</v>
      </c>
      <c r="T4" s="27">
        <v>0.44</v>
      </c>
      <c r="U4" s="27">
        <v>100</v>
      </c>
      <c r="V4" s="27">
        <v>0.25</v>
      </c>
      <c r="W4" s="27">
        <v>27</v>
      </c>
      <c r="X4" s="16">
        <v>0.15</v>
      </c>
      <c r="Y4" s="16">
        <v>92.09</v>
      </c>
    </row>
    <row r="5" spans="1:25" ht="15" customHeight="1" x14ac:dyDescent="0.25">
      <c r="A5" s="3" t="s">
        <v>2239</v>
      </c>
      <c r="B5" s="3" t="s">
        <v>22</v>
      </c>
      <c r="C5" s="3">
        <v>1</v>
      </c>
      <c r="D5" s="3" t="s">
        <v>2240</v>
      </c>
      <c r="E5" s="30">
        <v>43423.516701388886</v>
      </c>
      <c r="F5" s="5"/>
      <c r="G5" s="5"/>
      <c r="H5" s="5"/>
      <c r="I5" s="5"/>
      <c r="J5" s="5"/>
      <c r="K5" s="3" t="s">
        <v>44</v>
      </c>
      <c r="L5" s="3" t="s">
        <v>1576</v>
      </c>
      <c r="M5" s="9">
        <v>43437.343287037038</v>
      </c>
      <c r="N5" s="9">
        <v>43437.345138888886</v>
      </c>
      <c r="O5" s="3" t="s">
        <v>2235</v>
      </c>
      <c r="P5" s="10">
        <v>1.8511805555555556E-3</v>
      </c>
      <c r="R5" s="27" t="s">
        <v>1576</v>
      </c>
      <c r="S5" s="27">
        <v>94</v>
      </c>
      <c r="T5" s="27">
        <v>0.17</v>
      </c>
      <c r="U5" s="27">
        <v>217</v>
      </c>
      <c r="V5" s="27">
        <v>0.19</v>
      </c>
      <c r="W5" s="27">
        <v>96</v>
      </c>
      <c r="X5" s="16">
        <v>0.11</v>
      </c>
      <c r="Y5" s="16">
        <v>195.32</v>
      </c>
    </row>
    <row r="6" spans="1:25" ht="15" customHeight="1" x14ac:dyDescent="0.25">
      <c r="A6" s="3" t="s">
        <v>2241</v>
      </c>
      <c r="B6" s="3" t="s">
        <v>20</v>
      </c>
      <c r="C6" s="3">
        <v>1</v>
      </c>
      <c r="D6" s="3" t="s">
        <v>128</v>
      </c>
      <c r="E6" s="30">
        <v>43423.488553240742</v>
      </c>
      <c r="F6" s="5"/>
      <c r="G6" s="5"/>
      <c r="H6" s="5"/>
      <c r="I6" s="5"/>
      <c r="J6" s="5"/>
      <c r="K6" s="3" t="s">
        <v>44</v>
      </c>
      <c r="L6" s="3" t="s">
        <v>1576</v>
      </c>
      <c r="M6" s="9">
        <v>43437.346168981479</v>
      </c>
      <c r="N6" s="9">
        <v>43437.35050925926</v>
      </c>
      <c r="O6" s="3" t="s">
        <v>2235</v>
      </c>
      <c r="P6" s="10">
        <v>4.3462152777777778E-3</v>
      </c>
      <c r="R6" s="27" t="s">
        <v>1090</v>
      </c>
      <c r="S6" s="27">
        <v>144</v>
      </c>
      <c r="T6" s="27">
        <v>0.26</v>
      </c>
      <c r="U6" s="27">
        <v>318</v>
      </c>
      <c r="V6" s="27">
        <v>0.21</v>
      </c>
      <c r="W6" s="27">
        <v>142</v>
      </c>
      <c r="X6" s="16">
        <v>0.12</v>
      </c>
      <c r="Y6" s="16">
        <v>291.14</v>
      </c>
    </row>
    <row r="7" spans="1:25" ht="15" customHeight="1" x14ac:dyDescent="0.25">
      <c r="A7" s="3" t="s">
        <v>1110</v>
      </c>
      <c r="B7" s="3" t="s">
        <v>22</v>
      </c>
      <c r="C7" s="3">
        <v>1</v>
      </c>
      <c r="D7" s="3" t="s">
        <v>644</v>
      </c>
      <c r="E7" s="30">
        <v>43424.472222222219</v>
      </c>
      <c r="F7" s="5"/>
      <c r="G7" s="5"/>
      <c r="H7" s="5"/>
      <c r="I7" s="5"/>
      <c r="J7" s="5"/>
      <c r="K7" s="3" t="s">
        <v>44</v>
      </c>
      <c r="L7" s="3" t="s">
        <v>1576</v>
      </c>
      <c r="M7" s="9">
        <v>43437.411446759259</v>
      </c>
      <c r="N7" s="9">
        <v>43437.413194444445</v>
      </c>
      <c r="O7" s="3" t="s">
        <v>2235</v>
      </c>
      <c r="P7" s="10">
        <v>1.7415509259259259E-3</v>
      </c>
      <c r="X7" s="26"/>
      <c r="Y7" s="26"/>
    </row>
    <row r="8" spans="1:25" ht="15" customHeight="1" x14ac:dyDescent="0.25">
      <c r="A8" s="3" t="s">
        <v>1462</v>
      </c>
      <c r="B8" s="3" t="s">
        <v>21</v>
      </c>
      <c r="C8" s="3">
        <v>3</v>
      </c>
      <c r="D8" s="3" t="s">
        <v>1100</v>
      </c>
      <c r="E8" s="30">
        <v>43424.506805555553</v>
      </c>
      <c r="F8" s="5"/>
      <c r="G8" s="5"/>
      <c r="H8" s="5"/>
      <c r="I8" s="5"/>
      <c r="J8" s="5"/>
      <c r="K8" s="3" t="s">
        <v>32</v>
      </c>
      <c r="L8" s="3" t="s">
        <v>1576</v>
      </c>
      <c r="M8" s="9">
        <v>43437.415648148148</v>
      </c>
      <c r="N8" s="9">
        <v>43437.435370370367</v>
      </c>
      <c r="O8" s="3" t="s">
        <v>2242</v>
      </c>
      <c r="P8" s="10">
        <v>1.9717523148148151E-2</v>
      </c>
      <c r="X8" s="26"/>
      <c r="Y8" s="26"/>
    </row>
    <row r="9" spans="1:25" ht="15" customHeight="1" x14ac:dyDescent="0.25">
      <c r="A9" s="3" t="s">
        <v>1464</v>
      </c>
      <c r="B9" s="3" t="s">
        <v>20</v>
      </c>
      <c r="C9" s="3">
        <v>1</v>
      </c>
      <c r="D9" s="3" t="s">
        <v>128</v>
      </c>
      <c r="E9" s="30">
        <v>43423.491493055553</v>
      </c>
      <c r="F9" s="5"/>
      <c r="G9" s="5"/>
      <c r="H9" s="5"/>
      <c r="I9" s="5"/>
      <c r="J9" s="5"/>
      <c r="K9" s="3" t="s">
        <v>44</v>
      </c>
      <c r="L9" s="3" t="s">
        <v>1576</v>
      </c>
      <c r="M9" s="9">
        <v>43437.438599537039</v>
      </c>
      <c r="N9" s="9">
        <v>43437.442418981482</v>
      </c>
      <c r="O9" s="3" t="s">
        <v>2235</v>
      </c>
      <c r="P9" s="10">
        <v>3.8234143518518517E-3</v>
      </c>
      <c r="X9" s="26"/>
      <c r="Y9" s="26"/>
    </row>
    <row r="10" spans="1:25" ht="15" customHeight="1" x14ac:dyDescent="0.25">
      <c r="A10" s="3" t="s">
        <v>1467</v>
      </c>
      <c r="B10" s="3" t="s">
        <v>21</v>
      </c>
      <c r="C10" s="3">
        <v>2</v>
      </c>
      <c r="D10" s="3" t="s">
        <v>128</v>
      </c>
      <c r="E10" s="30">
        <v>43423.560243055559</v>
      </c>
      <c r="F10" s="5"/>
      <c r="G10" s="5"/>
      <c r="H10" s="5"/>
      <c r="I10" s="5"/>
      <c r="J10" s="5"/>
      <c r="K10" s="3" t="s">
        <v>44</v>
      </c>
      <c r="L10" s="3" t="s">
        <v>1513</v>
      </c>
      <c r="M10" s="9">
        <v>43437.541689814818</v>
      </c>
      <c r="N10" s="9">
        <v>43437.554155092592</v>
      </c>
      <c r="O10" s="3" t="s">
        <v>2243</v>
      </c>
      <c r="P10" s="10">
        <v>1.2464479166666667E-2</v>
      </c>
      <c r="X10" s="26"/>
      <c r="Y10" s="26"/>
    </row>
    <row r="11" spans="1:25" ht="15" customHeight="1" x14ac:dyDescent="0.25">
      <c r="A11" s="3" t="s">
        <v>1472</v>
      </c>
      <c r="B11" s="3" t="s">
        <v>20</v>
      </c>
      <c r="C11" s="3">
        <v>1</v>
      </c>
      <c r="D11" s="3" t="s">
        <v>96</v>
      </c>
      <c r="E11" s="30">
        <v>43423.568576388891</v>
      </c>
      <c r="F11" s="5"/>
      <c r="G11" s="5"/>
      <c r="H11" s="5"/>
      <c r="I11" s="5"/>
      <c r="J11" s="5"/>
      <c r="K11" s="3" t="s">
        <v>32</v>
      </c>
      <c r="L11" s="3" t="s">
        <v>1513</v>
      </c>
      <c r="M11" s="9">
        <v>43437.557673611111</v>
      </c>
      <c r="N11" s="9">
        <v>43437.581446759257</v>
      </c>
      <c r="O11" s="3" t="s">
        <v>2244</v>
      </c>
      <c r="P11" s="10">
        <v>2.3776562500000001E-2</v>
      </c>
      <c r="X11" s="26"/>
      <c r="Y11" s="26"/>
    </row>
    <row r="12" spans="1:25" ht="15" customHeight="1" x14ac:dyDescent="0.25">
      <c r="A12" s="3" t="s">
        <v>1479</v>
      </c>
      <c r="B12" s="3" t="s">
        <v>21</v>
      </c>
      <c r="C12" s="3">
        <v>3</v>
      </c>
      <c r="D12" s="3" t="s">
        <v>40</v>
      </c>
      <c r="E12" s="30">
        <v>43423.564189814817</v>
      </c>
      <c r="F12" s="5"/>
      <c r="G12" s="5"/>
      <c r="H12" s="5"/>
      <c r="I12" s="5"/>
      <c r="J12" s="5"/>
      <c r="K12" s="3" t="s">
        <v>44</v>
      </c>
      <c r="L12" s="3" t="s">
        <v>1513</v>
      </c>
      <c r="M12" s="9">
        <v>43437.595069444447</v>
      </c>
      <c r="N12" s="9">
        <v>43437.620289351849</v>
      </c>
      <c r="O12" s="3" t="s">
        <v>2245</v>
      </c>
      <c r="P12" s="10">
        <v>2.5220613425925926E-2</v>
      </c>
      <c r="X12" s="26"/>
      <c r="Y12" s="26"/>
    </row>
    <row r="13" spans="1:25" ht="15" customHeight="1" x14ac:dyDescent="0.25">
      <c r="A13" s="3" t="s">
        <v>1481</v>
      </c>
      <c r="B13" s="3" t="s">
        <v>20</v>
      </c>
      <c r="C13" s="3">
        <v>1</v>
      </c>
      <c r="D13" s="3" t="s">
        <v>77</v>
      </c>
      <c r="E13" s="30">
        <v>43423.57104166667</v>
      </c>
      <c r="F13" s="5"/>
      <c r="G13" s="5"/>
      <c r="H13" s="5"/>
      <c r="I13" s="5"/>
      <c r="J13" s="5"/>
      <c r="K13" s="3" t="s">
        <v>44</v>
      </c>
      <c r="L13" s="3" t="s">
        <v>1513</v>
      </c>
      <c r="M13" s="9">
        <v>43437.625937500001</v>
      </c>
      <c r="N13" s="9">
        <v>43437.640104166669</v>
      </c>
      <c r="O13" s="3" t="s">
        <v>2246</v>
      </c>
      <c r="P13" s="10">
        <v>1.4169837962962964E-2</v>
      </c>
      <c r="X13" s="26"/>
      <c r="Y13" s="26"/>
    </row>
    <row r="14" spans="1:25" ht="15" customHeight="1" x14ac:dyDescent="0.25">
      <c r="A14" s="3" t="s">
        <v>1097</v>
      </c>
      <c r="B14" s="3" t="s">
        <v>20</v>
      </c>
      <c r="C14" s="3">
        <v>1</v>
      </c>
      <c r="D14" s="3" t="s">
        <v>86</v>
      </c>
      <c r="E14" s="30">
        <v>43424.417546296296</v>
      </c>
      <c r="F14" s="5"/>
      <c r="G14" s="5"/>
      <c r="H14" s="5"/>
      <c r="I14" s="5"/>
      <c r="J14" s="5"/>
      <c r="K14" s="3" t="s">
        <v>44</v>
      </c>
      <c r="L14" s="3" t="s">
        <v>1513</v>
      </c>
      <c r="M14" s="9">
        <v>43437.647592592592</v>
      </c>
      <c r="N14" s="9">
        <v>43437.661863425928</v>
      </c>
      <c r="O14" s="3" t="s">
        <v>2247</v>
      </c>
      <c r="P14" s="10">
        <v>1.426758101851852E-2</v>
      </c>
      <c r="X14" s="26"/>
      <c r="Y14" s="26"/>
    </row>
    <row r="15" spans="1:25" ht="15" customHeight="1" x14ac:dyDescent="0.25">
      <c r="A15" s="3" t="s">
        <v>1470</v>
      </c>
      <c r="B15" s="3" t="s">
        <v>21</v>
      </c>
      <c r="C15" s="3">
        <v>2</v>
      </c>
      <c r="D15" s="3" t="s">
        <v>66</v>
      </c>
      <c r="E15" s="30">
        <v>43424.386712962965</v>
      </c>
      <c r="F15" s="5"/>
      <c r="G15" s="5"/>
      <c r="H15" s="5"/>
      <c r="I15" s="5"/>
      <c r="J15" s="5"/>
      <c r="K15" s="3" t="s">
        <v>44</v>
      </c>
      <c r="L15" s="3" t="s">
        <v>1513</v>
      </c>
      <c r="M15" s="9">
        <v>43437.668657407405</v>
      </c>
      <c r="N15" s="9">
        <v>43437.680439814816</v>
      </c>
      <c r="O15" s="3" t="s">
        <v>2243</v>
      </c>
      <c r="P15" s="10">
        <v>1.1785543981481482E-2</v>
      </c>
      <c r="X15" s="26"/>
      <c r="Y15" s="26"/>
    </row>
    <row r="16" spans="1:25" ht="15" customHeight="1" x14ac:dyDescent="0.25">
      <c r="A16" s="3" t="s">
        <v>1095</v>
      </c>
      <c r="B16" s="3" t="s">
        <v>20</v>
      </c>
      <c r="C16" s="3">
        <v>1</v>
      </c>
      <c r="D16" s="3" t="s">
        <v>258</v>
      </c>
      <c r="E16" s="30">
        <v>43424.411817129629</v>
      </c>
      <c r="F16" s="5"/>
      <c r="G16" s="5"/>
      <c r="H16" s="5"/>
      <c r="I16" s="5"/>
      <c r="J16" s="5"/>
      <c r="K16" s="3" t="s">
        <v>44</v>
      </c>
      <c r="L16" s="3" t="s">
        <v>1513</v>
      </c>
      <c r="M16" s="9">
        <v>43437.703576388885</v>
      </c>
      <c r="N16" s="9">
        <v>43437.720185185186</v>
      </c>
      <c r="O16" s="3" t="s">
        <v>2243</v>
      </c>
      <c r="P16" s="10">
        <v>1.6616921296296296E-2</v>
      </c>
      <c r="X16" s="26"/>
      <c r="Y16" s="26"/>
    </row>
    <row r="17" spans="1:25" ht="15" customHeight="1" x14ac:dyDescent="0.25">
      <c r="A17" s="3" t="s">
        <v>1093</v>
      </c>
      <c r="B17" s="3" t="s">
        <v>21</v>
      </c>
      <c r="C17" s="3">
        <v>3</v>
      </c>
      <c r="D17" s="3" t="s">
        <v>96</v>
      </c>
      <c r="E17" s="30">
        <v>43423.683807870373</v>
      </c>
      <c r="F17" s="5"/>
      <c r="G17" s="5"/>
      <c r="H17" s="5"/>
      <c r="I17" s="5"/>
      <c r="J17" s="5"/>
      <c r="K17" s="3" t="s">
        <v>32</v>
      </c>
      <c r="L17" s="3" t="s">
        <v>1513</v>
      </c>
      <c r="M17" s="9">
        <v>43437.730729166666</v>
      </c>
      <c r="N17" s="9">
        <v>43437.733703703707</v>
      </c>
      <c r="O17" s="3" t="s">
        <v>2243</v>
      </c>
      <c r="P17" s="10">
        <v>2.9678240740740737E-3</v>
      </c>
      <c r="X17" s="26"/>
      <c r="Y17" s="26"/>
    </row>
    <row r="18" spans="1:25" ht="15" customHeight="1" x14ac:dyDescent="0.25">
      <c r="A18" s="3" t="s">
        <v>1477</v>
      </c>
      <c r="B18" s="3" t="s">
        <v>21</v>
      </c>
      <c r="C18" s="3">
        <v>2</v>
      </c>
      <c r="D18" s="3" t="s">
        <v>48</v>
      </c>
      <c r="E18" s="30">
        <v>43424.477199074077</v>
      </c>
      <c r="F18" s="5"/>
      <c r="G18" s="5"/>
      <c r="H18" s="5"/>
      <c r="I18" s="5"/>
      <c r="J18" s="5"/>
      <c r="K18" s="3" t="s">
        <v>44</v>
      </c>
      <c r="L18" s="3" t="s">
        <v>1513</v>
      </c>
      <c r="M18" s="9">
        <v>43437.737650462965</v>
      </c>
      <c r="N18" s="9">
        <v>43437.747407407405</v>
      </c>
      <c r="O18" s="3" t="s">
        <v>2248</v>
      </c>
      <c r="P18" s="10">
        <v>9.7612268518518525E-3</v>
      </c>
      <c r="X18" s="26"/>
      <c r="Y18" s="26"/>
    </row>
    <row r="19" spans="1:25" ht="15" customHeight="1" x14ac:dyDescent="0.25">
      <c r="A19" s="3" t="s">
        <v>1486</v>
      </c>
      <c r="B19" s="3" t="s">
        <v>21</v>
      </c>
      <c r="C19" s="3">
        <v>5</v>
      </c>
      <c r="D19" s="3" t="s">
        <v>1100</v>
      </c>
      <c r="E19" s="30">
        <v>43423.558761574073</v>
      </c>
      <c r="F19" s="5"/>
      <c r="G19" s="5"/>
      <c r="H19" s="5"/>
      <c r="I19" s="5"/>
      <c r="J19" s="5"/>
      <c r="K19" s="3" t="s">
        <v>32</v>
      </c>
      <c r="L19" s="3" t="s">
        <v>1576</v>
      </c>
      <c r="M19" s="9">
        <v>43438.39570601852</v>
      </c>
      <c r="N19" s="9">
        <v>43438.403993055559</v>
      </c>
      <c r="O19" s="3" t="s">
        <v>2235</v>
      </c>
      <c r="P19" s="10">
        <v>8.287673611111112E-3</v>
      </c>
      <c r="X19" s="26"/>
      <c r="Y19" s="26"/>
    </row>
    <row r="20" spans="1:25" ht="15" customHeight="1" x14ac:dyDescent="0.25">
      <c r="A20" s="3" t="s">
        <v>1488</v>
      </c>
      <c r="B20" s="3" t="s">
        <v>21</v>
      </c>
      <c r="C20" s="3">
        <v>6</v>
      </c>
      <c r="D20" s="3" t="s">
        <v>134</v>
      </c>
      <c r="E20" s="30">
        <v>43423.582407407404</v>
      </c>
      <c r="F20" s="5"/>
      <c r="G20" s="5"/>
      <c r="H20" s="5"/>
      <c r="I20" s="5"/>
      <c r="J20" s="5"/>
      <c r="K20" s="3" t="s">
        <v>32</v>
      </c>
      <c r="L20" s="3" t="s">
        <v>1576</v>
      </c>
      <c r="M20" s="9">
        <v>43438.406238425923</v>
      </c>
      <c r="N20" s="9">
        <v>43438.41233796296</v>
      </c>
      <c r="O20" s="3" t="s">
        <v>2235</v>
      </c>
      <c r="P20" s="10">
        <v>6.1065856481481474E-3</v>
      </c>
      <c r="X20" s="26"/>
      <c r="Y20" s="26"/>
    </row>
    <row r="21" spans="1:25" ht="15" customHeight="1" x14ac:dyDescent="0.25">
      <c r="A21" s="3" t="s">
        <v>1104</v>
      </c>
      <c r="B21" s="3" t="s">
        <v>22</v>
      </c>
      <c r="C21" s="3">
        <v>1</v>
      </c>
      <c r="D21" s="3" t="s">
        <v>1105</v>
      </c>
      <c r="E21" s="30">
        <v>43423.673819444448</v>
      </c>
      <c r="F21" s="5"/>
      <c r="G21" s="5"/>
      <c r="H21" s="5"/>
      <c r="I21" s="5"/>
      <c r="J21" s="5"/>
      <c r="K21" s="3" t="s">
        <v>44</v>
      </c>
      <c r="L21" s="3" t="s">
        <v>1576</v>
      </c>
      <c r="M21" s="9">
        <v>43438.413622685184</v>
      </c>
      <c r="N21" s="9">
        <v>43438.414826388886</v>
      </c>
      <c r="O21" s="3" t="s">
        <v>2235</v>
      </c>
      <c r="P21" s="10">
        <v>1.1973958333333335E-3</v>
      </c>
      <c r="X21" s="26"/>
      <c r="Y21" s="26"/>
    </row>
    <row r="22" spans="1:25" ht="15" customHeight="1" x14ac:dyDescent="0.25">
      <c r="A22" s="3" t="s">
        <v>1483</v>
      </c>
      <c r="B22" s="3" t="s">
        <v>21</v>
      </c>
      <c r="C22" s="3">
        <v>6</v>
      </c>
      <c r="D22" s="3" t="s">
        <v>1484</v>
      </c>
      <c r="E22" s="30">
        <v>43424.431666666664</v>
      </c>
      <c r="F22" s="5"/>
      <c r="G22" s="5"/>
      <c r="H22" s="5"/>
      <c r="I22" s="5"/>
      <c r="J22" s="5"/>
      <c r="K22" s="3" t="s">
        <v>44</v>
      </c>
      <c r="L22" s="3" t="s">
        <v>1576</v>
      </c>
      <c r="M22" s="9">
        <v>43438.416018518517</v>
      </c>
      <c r="N22" s="9">
        <v>43438.429918981485</v>
      </c>
      <c r="O22" s="3" t="s">
        <v>2235</v>
      </c>
      <c r="P22" s="10">
        <v>1.3905868055555557E-2</v>
      </c>
      <c r="X22" s="26"/>
      <c r="Y22" s="26"/>
    </row>
    <row r="23" spans="1:25" ht="15" customHeight="1" x14ac:dyDescent="0.25">
      <c r="A23" s="3" t="s">
        <v>85</v>
      </c>
      <c r="B23" s="3" t="s">
        <v>21</v>
      </c>
      <c r="C23" s="3">
        <v>4</v>
      </c>
      <c r="D23" s="3" t="s">
        <v>86</v>
      </c>
      <c r="E23" s="30">
        <v>43424.521863425929</v>
      </c>
      <c r="F23" s="5"/>
      <c r="G23" s="5"/>
      <c r="H23" s="5"/>
      <c r="I23" s="5"/>
      <c r="J23" s="5"/>
      <c r="K23" s="3" t="s">
        <v>44</v>
      </c>
      <c r="L23" s="3" t="s">
        <v>1513</v>
      </c>
      <c r="M23" s="9">
        <v>43438.437534722223</v>
      </c>
      <c r="N23" s="9">
        <v>43438.439872685187</v>
      </c>
      <c r="O23" s="3" t="s">
        <v>2243</v>
      </c>
      <c r="P23" s="10">
        <v>2.3334837962962962E-3</v>
      </c>
      <c r="X23" s="26"/>
      <c r="Y23" s="26"/>
    </row>
    <row r="24" spans="1:25" ht="15" customHeight="1" x14ac:dyDescent="0.25">
      <c r="A24" s="3" t="s">
        <v>1099</v>
      </c>
      <c r="B24" s="3" t="s">
        <v>21</v>
      </c>
      <c r="C24" s="3">
        <v>5</v>
      </c>
      <c r="D24" s="3" t="s">
        <v>1100</v>
      </c>
      <c r="E24" s="30">
        <v>43424.494143518517</v>
      </c>
      <c r="F24" s="5"/>
      <c r="G24" s="5"/>
      <c r="H24" s="5"/>
      <c r="I24" s="5"/>
      <c r="J24" s="5"/>
      <c r="K24" s="3" t="s">
        <v>32</v>
      </c>
      <c r="L24" s="3" t="s">
        <v>1576</v>
      </c>
      <c r="M24" s="9">
        <v>43438.431307870371</v>
      </c>
      <c r="N24" s="9">
        <v>43438.442453703705</v>
      </c>
      <c r="O24" s="3" t="s">
        <v>2235</v>
      </c>
      <c r="P24" s="10">
        <v>1.11465625E-2</v>
      </c>
      <c r="X24" s="26"/>
      <c r="Y24" s="26"/>
    </row>
    <row r="25" spans="1:25" ht="15" customHeight="1" x14ac:dyDescent="0.25">
      <c r="A25" s="3" t="s">
        <v>98</v>
      </c>
      <c r="B25" s="3" t="s">
        <v>21</v>
      </c>
      <c r="C25" s="3">
        <v>2</v>
      </c>
      <c r="D25" s="3" t="s">
        <v>86</v>
      </c>
      <c r="E25" s="30">
        <v>43424.439467592594</v>
      </c>
      <c r="F25" s="5"/>
      <c r="G25" s="5"/>
      <c r="H25" s="5"/>
      <c r="I25" s="5"/>
      <c r="J25" s="5"/>
      <c r="K25" s="3" t="s">
        <v>44</v>
      </c>
      <c r="L25" s="3" t="s">
        <v>1513</v>
      </c>
      <c r="M25" s="9">
        <v>43438.441562499997</v>
      </c>
      <c r="N25" s="9">
        <v>43438.444085648145</v>
      </c>
      <c r="O25" s="3" t="s">
        <v>2243</v>
      </c>
      <c r="P25" s="10">
        <v>2.5196064814814816E-3</v>
      </c>
      <c r="X25" s="26"/>
      <c r="Y25" s="26"/>
    </row>
    <row r="26" spans="1:25" ht="15" customHeight="1" x14ac:dyDescent="0.25">
      <c r="A26" s="3" t="s">
        <v>88</v>
      </c>
      <c r="B26" s="3" t="s">
        <v>21</v>
      </c>
      <c r="C26" s="3">
        <v>2</v>
      </c>
      <c r="D26" s="3" t="s">
        <v>31</v>
      </c>
      <c r="E26" s="30">
        <v>43424.466192129628</v>
      </c>
      <c r="F26" s="5"/>
      <c r="G26" s="5"/>
      <c r="H26" s="5"/>
      <c r="I26" s="5"/>
      <c r="J26" s="5"/>
      <c r="K26" s="3" t="s">
        <v>32</v>
      </c>
      <c r="L26" s="3" t="s">
        <v>1513</v>
      </c>
      <c r="M26" s="9">
        <v>43438.448067129626</v>
      </c>
      <c r="N26" s="9">
        <v>43438.456608796296</v>
      </c>
      <c r="O26" s="3" t="s">
        <v>2243</v>
      </c>
      <c r="P26" s="10">
        <v>8.5341550925925932E-3</v>
      </c>
      <c r="X26" s="26"/>
      <c r="Y26" s="26"/>
    </row>
    <row r="27" spans="1:25" ht="15" customHeight="1" x14ac:dyDescent="0.25">
      <c r="A27" s="3" t="s">
        <v>93</v>
      </c>
      <c r="B27" s="3" t="s">
        <v>21</v>
      </c>
      <c r="C27" s="3">
        <v>3</v>
      </c>
      <c r="D27" s="3" t="s">
        <v>86</v>
      </c>
      <c r="E27" s="30">
        <v>43424.519375000003</v>
      </c>
      <c r="F27" s="5"/>
      <c r="G27" s="5"/>
      <c r="H27" s="5"/>
      <c r="I27" s="5"/>
      <c r="J27" s="5"/>
      <c r="K27" s="3" t="s">
        <v>44</v>
      </c>
      <c r="L27" s="3" t="s">
        <v>1513</v>
      </c>
      <c r="M27" s="9">
        <v>43438.462754629632</v>
      </c>
      <c r="N27" s="9">
        <v>43438.467199074075</v>
      </c>
      <c r="O27" s="3" t="s">
        <v>2243</v>
      </c>
      <c r="P27" s="10">
        <v>4.4412847222222223E-3</v>
      </c>
      <c r="X27" s="26"/>
      <c r="Y27" s="26"/>
    </row>
    <row r="28" spans="1:25" ht="45" customHeight="1" x14ac:dyDescent="0.25">
      <c r="A28" s="3" t="s">
        <v>65</v>
      </c>
      <c r="B28" s="3" t="s">
        <v>21</v>
      </c>
      <c r="C28" s="3">
        <v>6</v>
      </c>
      <c r="D28" s="3" t="s">
        <v>66</v>
      </c>
      <c r="E28" s="30">
        <v>43424.536562499998</v>
      </c>
      <c r="F28" s="5">
        <v>43420.700810185182</v>
      </c>
      <c r="G28" s="5">
        <v>43424.536354166667</v>
      </c>
      <c r="H28" s="5" t="s">
        <v>53</v>
      </c>
      <c r="I28" s="5" t="s">
        <v>67</v>
      </c>
      <c r="J28" s="5" t="s">
        <v>68</v>
      </c>
      <c r="K28" s="3" t="s">
        <v>44</v>
      </c>
      <c r="L28" s="3" t="s">
        <v>1576</v>
      </c>
      <c r="M28" s="9">
        <v>43438.458298611113</v>
      </c>
      <c r="N28" s="9">
        <v>43438.467465277776</v>
      </c>
      <c r="O28" s="3" t="s">
        <v>2235</v>
      </c>
      <c r="P28" s="10">
        <v>9.1676736111111108E-3</v>
      </c>
      <c r="X28" s="26"/>
      <c r="Y28" s="26"/>
    </row>
    <row r="29" spans="1:25" ht="15" customHeight="1" x14ac:dyDescent="0.25">
      <c r="A29" s="3" t="s">
        <v>90</v>
      </c>
      <c r="B29" s="3" t="s">
        <v>20</v>
      </c>
      <c r="C29" s="3">
        <v>1</v>
      </c>
      <c r="D29" s="3" t="s">
        <v>91</v>
      </c>
      <c r="E29" s="30">
        <v>43424.677337962959</v>
      </c>
      <c r="F29" s="5">
        <v>43424.400937500002</v>
      </c>
      <c r="G29" s="5">
        <v>43424.673576388886</v>
      </c>
      <c r="H29" s="5" t="s">
        <v>53</v>
      </c>
      <c r="I29" s="5" t="s">
        <v>92</v>
      </c>
      <c r="J29" s="5"/>
      <c r="K29" s="3" t="s">
        <v>32</v>
      </c>
      <c r="L29" s="3" t="s">
        <v>1576</v>
      </c>
      <c r="M29" s="9">
        <v>43438.475810185184</v>
      </c>
      <c r="N29" s="9">
        <v>43438.480682870373</v>
      </c>
      <c r="O29" s="3" t="s">
        <v>2235</v>
      </c>
      <c r="P29" s="10">
        <v>4.8755324074074074E-3</v>
      </c>
      <c r="X29" s="26"/>
      <c r="Y29" s="26"/>
    </row>
    <row r="30" spans="1:25" ht="45" customHeight="1" x14ac:dyDescent="0.25">
      <c r="A30" s="3" t="s">
        <v>39</v>
      </c>
      <c r="B30" s="3" t="s">
        <v>20</v>
      </c>
      <c r="C30" s="3">
        <v>1</v>
      </c>
      <c r="D30" s="3" t="s">
        <v>40</v>
      </c>
      <c r="E30" s="30">
        <v>43424.638206018521</v>
      </c>
      <c r="F30" s="5">
        <v>43417.376840277779</v>
      </c>
      <c r="G30" s="5">
        <v>43420.656666666669</v>
      </c>
      <c r="H30" s="5" t="s">
        <v>41</v>
      </c>
      <c r="I30" s="5" t="s">
        <v>42</v>
      </c>
      <c r="J30" s="5" t="s">
        <v>43</v>
      </c>
      <c r="K30" s="3" t="s">
        <v>44</v>
      </c>
      <c r="L30" s="3" t="s">
        <v>1513</v>
      </c>
      <c r="M30" s="9">
        <v>43438.489976851852</v>
      </c>
      <c r="N30" s="9">
        <v>43438.506967592592</v>
      </c>
      <c r="O30" s="3" t="s">
        <v>2243</v>
      </c>
      <c r="P30" s="10">
        <v>1.6996550925925925E-2</v>
      </c>
      <c r="X30" s="26"/>
      <c r="Y30" s="26"/>
    </row>
    <row r="31" spans="1:25" ht="15" customHeight="1" x14ac:dyDescent="0.25">
      <c r="A31" s="3" t="s">
        <v>95</v>
      </c>
      <c r="B31" s="3" t="s">
        <v>21</v>
      </c>
      <c r="C31" s="3">
        <v>2</v>
      </c>
      <c r="D31" s="3" t="s">
        <v>96</v>
      </c>
      <c r="E31" s="30">
        <v>43424.52375</v>
      </c>
      <c r="F31" s="5"/>
      <c r="G31" s="5"/>
      <c r="H31" s="5"/>
      <c r="I31" s="5"/>
      <c r="J31" s="5"/>
      <c r="K31" s="3" t="s">
        <v>32</v>
      </c>
      <c r="L31" s="3" t="s">
        <v>1576</v>
      </c>
      <c r="M31" s="9">
        <v>43438.483391203707</v>
      </c>
      <c r="N31" s="9">
        <v>43438.53229166667</v>
      </c>
      <c r="O31" s="3" t="s">
        <v>2235</v>
      </c>
      <c r="P31" s="10">
        <v>4.8903009259259257E-2</v>
      </c>
      <c r="X31" s="26"/>
      <c r="Y31" s="26"/>
    </row>
    <row r="32" spans="1:25" ht="45" customHeight="1" x14ac:dyDescent="0.25">
      <c r="A32" s="3" t="s">
        <v>51</v>
      </c>
      <c r="B32" s="3" t="s">
        <v>20</v>
      </c>
      <c r="C32" s="3">
        <v>1</v>
      </c>
      <c r="D32" s="3" t="s">
        <v>52</v>
      </c>
      <c r="E32" s="30">
        <v>43424.417256944442</v>
      </c>
      <c r="F32" s="5">
        <v>43420.636655092596</v>
      </c>
      <c r="G32" s="5">
        <v>43424.41646990741</v>
      </c>
      <c r="H32" s="5" t="s">
        <v>53</v>
      </c>
      <c r="I32" s="5" t="s">
        <v>54</v>
      </c>
      <c r="J32" s="5" t="s">
        <v>55</v>
      </c>
      <c r="K32" s="3" t="s">
        <v>44</v>
      </c>
      <c r="L32" s="3" t="s">
        <v>1513</v>
      </c>
      <c r="M32" s="9">
        <v>43438.590231481481</v>
      </c>
      <c r="N32" s="9">
        <v>43438.608912037038</v>
      </c>
      <c r="O32" s="3" t="s">
        <v>2249</v>
      </c>
      <c r="P32" s="10">
        <v>1.868537037037037E-2</v>
      </c>
      <c r="X32" s="26"/>
      <c r="Y32" s="26"/>
    </row>
    <row r="33" spans="1:25" ht="15" customHeight="1" x14ac:dyDescent="0.25">
      <c r="A33" s="3" t="s">
        <v>62</v>
      </c>
      <c r="B33" s="3" t="s">
        <v>21</v>
      </c>
      <c r="C33" s="3">
        <v>6</v>
      </c>
      <c r="D33" s="3" t="s">
        <v>63</v>
      </c>
      <c r="E33" s="30">
        <v>43425.439641203702</v>
      </c>
      <c r="F33" s="5"/>
      <c r="G33" s="5"/>
      <c r="H33" s="5"/>
      <c r="I33" s="5"/>
      <c r="J33" s="5"/>
      <c r="K33" s="3" t="s">
        <v>44</v>
      </c>
      <c r="L33" s="3" t="s">
        <v>1576</v>
      </c>
      <c r="M33" s="9">
        <v>43439.352500000001</v>
      </c>
      <c r="N33" s="9">
        <v>43439.355613425927</v>
      </c>
      <c r="O33" s="3" t="s">
        <v>2235</v>
      </c>
      <c r="P33" s="10">
        <v>3.1177199074074076E-3</v>
      </c>
      <c r="X33" s="26"/>
      <c r="Y33" s="26"/>
    </row>
    <row r="34" spans="1:25" ht="15" customHeight="1" x14ac:dyDescent="0.25">
      <c r="A34" s="3" t="s">
        <v>109</v>
      </c>
      <c r="B34" s="3" t="s">
        <v>21</v>
      </c>
      <c r="C34" s="3">
        <v>6</v>
      </c>
      <c r="D34" s="3" t="s">
        <v>110</v>
      </c>
      <c r="E34" s="30">
        <v>43425.418229166666</v>
      </c>
      <c r="F34" s="5"/>
      <c r="G34" s="5"/>
      <c r="H34" s="5"/>
      <c r="I34" s="5"/>
      <c r="J34" s="5"/>
      <c r="K34" s="3" t="s">
        <v>44</v>
      </c>
      <c r="L34" s="3" t="s">
        <v>1576</v>
      </c>
      <c r="M34" s="9">
        <v>43439.361342592594</v>
      </c>
      <c r="N34" s="9">
        <v>43439.366435185184</v>
      </c>
      <c r="O34" s="3" t="s">
        <v>2250</v>
      </c>
      <c r="P34" s="10">
        <v>5.0919328703703708E-3</v>
      </c>
      <c r="X34" s="26"/>
      <c r="Y34" s="26"/>
    </row>
    <row r="35" spans="1:25" ht="15" customHeight="1" x14ac:dyDescent="0.25">
      <c r="A35" s="3" t="s">
        <v>1102</v>
      </c>
      <c r="B35" s="3" t="s">
        <v>21</v>
      </c>
      <c r="C35" s="3">
        <v>13</v>
      </c>
      <c r="D35" s="3" t="s">
        <v>63</v>
      </c>
      <c r="E35" s="30">
        <v>43425.413587962961</v>
      </c>
      <c r="F35" s="5"/>
      <c r="G35" s="5"/>
      <c r="H35" s="5"/>
      <c r="I35" s="5"/>
      <c r="J35" s="5"/>
      <c r="K35" s="3" t="s">
        <v>44</v>
      </c>
      <c r="L35" s="3" t="s">
        <v>1576</v>
      </c>
      <c r="M35" s="9">
        <v>43439.367569444446</v>
      </c>
      <c r="N35" s="9">
        <v>43439.37228009259</v>
      </c>
      <c r="O35" s="3" t="s">
        <v>2235</v>
      </c>
      <c r="P35" s="10">
        <v>4.7137962962962967E-3</v>
      </c>
      <c r="X35" s="26"/>
      <c r="Y35" s="26"/>
    </row>
    <row r="36" spans="1:25" ht="15" customHeight="1" x14ac:dyDescent="0.25">
      <c r="A36" s="3" t="s">
        <v>100</v>
      </c>
      <c r="B36" s="3" t="s">
        <v>21</v>
      </c>
      <c r="C36" s="3">
        <v>2</v>
      </c>
      <c r="D36" s="3" t="s">
        <v>101</v>
      </c>
      <c r="E36" s="30">
        <v>43424.423148148147</v>
      </c>
      <c r="F36" s="5">
        <v>43420.401921296296</v>
      </c>
      <c r="G36" s="5">
        <v>43424.418379629627</v>
      </c>
      <c r="H36" s="5" t="s">
        <v>41</v>
      </c>
      <c r="I36" s="5" t="s">
        <v>102</v>
      </c>
      <c r="J36" s="5"/>
      <c r="K36" s="3" t="s">
        <v>32</v>
      </c>
      <c r="L36" s="3" t="s">
        <v>1576</v>
      </c>
      <c r="M36" s="9">
        <v>43439.37358796296</v>
      </c>
      <c r="N36" s="9">
        <v>43439.377650462964</v>
      </c>
      <c r="O36" s="3" t="s">
        <v>2235</v>
      </c>
      <c r="P36" s="10">
        <v>4.0656365740740748E-3</v>
      </c>
      <c r="X36" s="26"/>
      <c r="Y36" s="26"/>
    </row>
    <row r="37" spans="1:25" ht="15" customHeight="1" x14ac:dyDescent="0.25">
      <c r="A37" s="3" t="s">
        <v>70</v>
      </c>
      <c r="B37" s="3" t="s">
        <v>21</v>
      </c>
      <c r="C37" s="3">
        <v>2</v>
      </c>
      <c r="D37" s="3" t="s">
        <v>52</v>
      </c>
      <c r="E37" s="30">
        <v>43424.585949074077</v>
      </c>
      <c r="F37" s="5">
        <v>43418.389374999999</v>
      </c>
      <c r="G37" s="5">
        <v>43424.585787037038</v>
      </c>
      <c r="H37" s="5" t="s">
        <v>41</v>
      </c>
      <c r="I37" s="5" t="s">
        <v>71</v>
      </c>
      <c r="J37" s="5"/>
      <c r="K37" s="3" t="s">
        <v>44</v>
      </c>
      <c r="L37" s="3" t="s">
        <v>1576</v>
      </c>
      <c r="M37" s="9">
        <v>43439.378981481481</v>
      </c>
      <c r="N37" s="9">
        <v>43439.383333333331</v>
      </c>
      <c r="O37" s="3" t="s">
        <v>2235</v>
      </c>
      <c r="P37" s="10">
        <v>4.3514930555555555E-3</v>
      </c>
      <c r="X37" s="26"/>
      <c r="Y37" s="26"/>
    </row>
    <row r="38" spans="1:25" ht="15" customHeight="1" x14ac:dyDescent="0.25">
      <c r="A38" s="3" t="s">
        <v>76</v>
      </c>
      <c r="B38" s="3" t="s">
        <v>20</v>
      </c>
      <c r="C38" s="3">
        <v>1</v>
      </c>
      <c r="D38" s="3" t="s">
        <v>77</v>
      </c>
      <c r="E38" s="30">
        <v>43424.689664351848</v>
      </c>
      <c r="F38" s="5"/>
      <c r="G38" s="5"/>
      <c r="H38" s="5"/>
      <c r="I38" s="5"/>
      <c r="J38" s="5"/>
      <c r="K38" s="3" t="s">
        <v>44</v>
      </c>
      <c r="L38" s="3" t="s">
        <v>1576</v>
      </c>
      <c r="M38" s="9">
        <v>43439.384687500002</v>
      </c>
      <c r="N38" s="9">
        <v>43439.389039351852</v>
      </c>
      <c r="O38" s="3" t="s">
        <v>2235</v>
      </c>
      <c r="P38" s="10">
        <v>4.3514120370370373E-3</v>
      </c>
      <c r="X38" s="26"/>
      <c r="Y38" s="26"/>
    </row>
    <row r="39" spans="1:25" ht="15" customHeight="1" x14ac:dyDescent="0.25">
      <c r="A39" s="3" t="s">
        <v>1107</v>
      </c>
      <c r="B39" s="3" t="s">
        <v>21</v>
      </c>
      <c r="C39" s="3">
        <v>9</v>
      </c>
      <c r="D39" s="3" t="s">
        <v>36</v>
      </c>
      <c r="E39" s="30">
        <v>43424.684525462966</v>
      </c>
      <c r="F39" s="5"/>
      <c r="G39" s="5"/>
      <c r="H39" s="5"/>
      <c r="I39" s="5"/>
      <c r="J39" s="5"/>
      <c r="K39" s="3" t="s">
        <v>32</v>
      </c>
      <c r="L39" s="3" t="s">
        <v>1576</v>
      </c>
      <c r="M39" s="9">
        <v>43439.392175925925</v>
      </c>
      <c r="N39" s="9">
        <v>43439.395532407405</v>
      </c>
      <c r="O39" s="3" t="s">
        <v>2235</v>
      </c>
      <c r="P39" s="10">
        <v>3.3541319444444443E-3</v>
      </c>
      <c r="X39" s="26"/>
      <c r="Y39" s="26"/>
    </row>
    <row r="40" spans="1:25" ht="15" customHeight="1" x14ac:dyDescent="0.25">
      <c r="A40" s="3" t="s">
        <v>104</v>
      </c>
      <c r="B40" s="3" t="s">
        <v>21</v>
      </c>
      <c r="C40" s="3">
        <v>12</v>
      </c>
      <c r="D40" s="3" t="s">
        <v>101</v>
      </c>
      <c r="E40" s="30">
        <v>43424.675798611112</v>
      </c>
      <c r="F40" s="5"/>
      <c r="G40" s="5"/>
      <c r="H40" s="5"/>
      <c r="I40" s="5"/>
      <c r="J40" s="5"/>
      <c r="K40" s="3" t="s">
        <v>32</v>
      </c>
      <c r="L40" s="3" t="s">
        <v>1576</v>
      </c>
      <c r="M40" s="9">
        <v>43439.396736111114</v>
      </c>
      <c r="N40" s="9">
        <v>43439.402013888888</v>
      </c>
      <c r="O40" s="3" t="s">
        <v>2235</v>
      </c>
      <c r="P40" s="10">
        <v>5.2783796296296294E-3</v>
      </c>
    </row>
    <row r="41" spans="1:25" ht="15" customHeight="1" x14ac:dyDescent="0.25">
      <c r="A41" s="3" t="s">
        <v>35</v>
      </c>
      <c r="B41" s="3" t="s">
        <v>21</v>
      </c>
      <c r="C41" s="3">
        <v>4</v>
      </c>
      <c r="D41" s="3" t="s">
        <v>36</v>
      </c>
      <c r="E41" s="30">
        <v>43424.663912037038</v>
      </c>
      <c r="F41" s="5"/>
      <c r="G41" s="5"/>
      <c r="H41" s="5"/>
      <c r="I41" s="5"/>
      <c r="J41" s="5"/>
      <c r="K41" s="3" t="s">
        <v>32</v>
      </c>
      <c r="L41" s="3" t="s">
        <v>1576</v>
      </c>
      <c r="M41" s="9">
        <v>43439.403067129628</v>
      </c>
      <c r="N41" s="9">
        <v>43439.413148148145</v>
      </c>
      <c r="O41" s="3" t="s">
        <v>2235</v>
      </c>
      <c r="P41" s="10">
        <v>1.0078402777777778E-2</v>
      </c>
    </row>
    <row r="42" spans="1:25" ht="15" customHeight="1" x14ac:dyDescent="0.25">
      <c r="A42" s="3" t="s">
        <v>111</v>
      </c>
      <c r="B42" s="3" t="s">
        <v>21</v>
      </c>
      <c r="C42" s="3">
        <v>2</v>
      </c>
      <c r="D42" s="3" t="s">
        <v>81</v>
      </c>
      <c r="E42" s="30">
        <v>43424.647662037038</v>
      </c>
      <c r="F42" s="5"/>
      <c r="G42" s="5"/>
      <c r="H42" s="5"/>
      <c r="I42" s="5"/>
      <c r="J42" s="5"/>
      <c r="K42" s="3" t="s">
        <v>32</v>
      </c>
      <c r="L42" s="3" t="s">
        <v>1576</v>
      </c>
      <c r="M42" s="9">
        <v>43439.416643518518</v>
      </c>
      <c r="N42" s="9">
        <v>43439.420312499999</v>
      </c>
      <c r="O42" s="3" t="s">
        <v>2235</v>
      </c>
      <c r="P42" s="10">
        <v>3.672465277777778E-3</v>
      </c>
    </row>
    <row r="43" spans="1:25" ht="15" customHeight="1" x14ac:dyDescent="0.25">
      <c r="A43" s="3" t="s">
        <v>106</v>
      </c>
      <c r="B43" s="3" t="s">
        <v>21</v>
      </c>
      <c r="C43" s="3">
        <v>8</v>
      </c>
      <c r="D43" s="3" t="s">
        <v>81</v>
      </c>
      <c r="E43" s="30">
        <v>43424.528136574074</v>
      </c>
      <c r="F43" s="5"/>
      <c r="G43" s="5"/>
      <c r="H43" s="5"/>
      <c r="I43" s="5"/>
      <c r="J43" s="5"/>
      <c r="K43" s="3" t="s">
        <v>32</v>
      </c>
      <c r="L43" s="3" t="s">
        <v>1513</v>
      </c>
      <c r="M43" s="9">
        <v>43439.402291666665</v>
      </c>
      <c r="N43" s="9">
        <v>43439.422430555554</v>
      </c>
      <c r="O43" s="3" t="s">
        <v>2251</v>
      </c>
      <c r="P43" s="10">
        <v>2.0144108796296297E-2</v>
      </c>
    </row>
    <row r="44" spans="1:25" ht="15" customHeight="1" x14ac:dyDescent="0.25">
      <c r="A44" s="3" t="s">
        <v>80</v>
      </c>
      <c r="B44" s="3" t="s">
        <v>21</v>
      </c>
      <c r="C44" s="3">
        <v>6</v>
      </c>
      <c r="D44" s="3" t="s">
        <v>81</v>
      </c>
      <c r="E44" s="30">
        <v>43424.642766203702</v>
      </c>
      <c r="F44" s="5"/>
      <c r="G44" s="5"/>
      <c r="H44" s="5"/>
      <c r="I44" s="5"/>
      <c r="J44" s="5"/>
      <c r="K44" s="3" t="s">
        <v>32</v>
      </c>
      <c r="L44" s="3" t="s">
        <v>1576</v>
      </c>
      <c r="M44" s="9">
        <v>43439.4218287037</v>
      </c>
      <c r="N44" s="9">
        <v>43439.426840277774</v>
      </c>
      <c r="O44" s="3" t="s">
        <v>2235</v>
      </c>
      <c r="P44" s="10">
        <v>5.0193865740740737E-3</v>
      </c>
    </row>
    <row r="45" spans="1:25" ht="15" customHeight="1" x14ac:dyDescent="0.25">
      <c r="A45" s="3" t="s">
        <v>83</v>
      </c>
      <c r="B45" s="3" t="s">
        <v>21</v>
      </c>
      <c r="C45" s="3">
        <v>4</v>
      </c>
      <c r="D45" s="3" t="s">
        <v>81</v>
      </c>
      <c r="E45" s="30">
        <v>43424.637442129628</v>
      </c>
      <c r="F45" s="5"/>
      <c r="G45" s="5"/>
      <c r="H45" s="5"/>
      <c r="I45" s="5"/>
      <c r="J45" s="5"/>
      <c r="K45" s="3" t="s">
        <v>32</v>
      </c>
      <c r="L45" s="3" t="s">
        <v>1576</v>
      </c>
      <c r="M45" s="9">
        <v>43439.428796296299</v>
      </c>
      <c r="N45" s="9">
        <v>43439.434120370373</v>
      </c>
      <c r="O45" s="3" t="s">
        <v>2235</v>
      </c>
      <c r="P45" s="10">
        <v>5.3185763888888883E-3</v>
      </c>
    </row>
    <row r="46" spans="1:25" ht="15" customHeight="1" x14ac:dyDescent="0.25">
      <c r="A46" s="3" t="s">
        <v>108</v>
      </c>
      <c r="B46" s="3" t="s">
        <v>21</v>
      </c>
      <c r="C46" s="3">
        <v>11</v>
      </c>
      <c r="D46" s="3" t="s">
        <v>81</v>
      </c>
      <c r="E46" s="30">
        <v>43424.531782407408</v>
      </c>
      <c r="F46" s="5"/>
      <c r="G46" s="5"/>
      <c r="H46" s="5"/>
      <c r="I46" s="5"/>
      <c r="J46" s="5"/>
      <c r="K46" s="3" t="s">
        <v>32</v>
      </c>
      <c r="L46" s="3" t="s">
        <v>1513</v>
      </c>
      <c r="M46" s="9">
        <v>43439.425578703704</v>
      </c>
      <c r="N46" s="9">
        <v>43439.437731481485</v>
      </c>
      <c r="O46" s="3" t="s">
        <v>2252</v>
      </c>
      <c r="P46" s="10">
        <v>1.2154791666666666E-2</v>
      </c>
    </row>
    <row r="47" spans="1:25" ht="15" customHeight="1" x14ac:dyDescent="0.25">
      <c r="A47" s="3" t="s">
        <v>1108</v>
      </c>
      <c r="B47" s="3" t="s">
        <v>21</v>
      </c>
      <c r="C47" s="3">
        <v>6</v>
      </c>
      <c r="D47" s="3" t="s">
        <v>81</v>
      </c>
      <c r="E47" s="30">
        <v>43424.551516203705</v>
      </c>
      <c r="F47" s="5"/>
      <c r="G47" s="5"/>
      <c r="H47" s="5"/>
      <c r="I47" s="5"/>
      <c r="J47" s="5"/>
      <c r="K47" s="3" t="s">
        <v>32</v>
      </c>
      <c r="L47" s="3" t="s">
        <v>1576</v>
      </c>
      <c r="M47" s="9">
        <v>43439.435972222222</v>
      </c>
      <c r="N47" s="9">
        <v>43439.440347222226</v>
      </c>
      <c r="O47" s="3" t="s">
        <v>2235</v>
      </c>
      <c r="P47" s="10">
        <v>4.3794791666666661E-3</v>
      </c>
    </row>
    <row r="48" spans="1:25" ht="15" customHeight="1" x14ac:dyDescent="0.25">
      <c r="A48" s="3" t="s">
        <v>30</v>
      </c>
      <c r="B48" s="3" t="s">
        <v>21</v>
      </c>
      <c r="C48" s="3">
        <v>4</v>
      </c>
      <c r="D48" s="3" t="s">
        <v>31</v>
      </c>
      <c r="E48" s="30">
        <v>43424.546863425923</v>
      </c>
      <c r="F48" s="5"/>
      <c r="G48" s="5"/>
      <c r="H48" s="5"/>
      <c r="I48" s="5"/>
      <c r="J48" s="5"/>
      <c r="K48" s="3" t="s">
        <v>32</v>
      </c>
      <c r="L48" s="3" t="s">
        <v>1576</v>
      </c>
      <c r="M48" s="9">
        <v>43439.460451388892</v>
      </c>
      <c r="N48" s="9">
        <v>43439.467199074075</v>
      </c>
      <c r="O48" s="3" t="s">
        <v>2235</v>
      </c>
      <c r="P48" s="10">
        <v>6.7478587962962961E-3</v>
      </c>
    </row>
    <row r="49" spans="1:16" ht="15" customHeight="1" x14ac:dyDescent="0.25">
      <c r="A49" s="3" t="s">
        <v>47</v>
      </c>
      <c r="B49" s="3" t="s">
        <v>21</v>
      </c>
      <c r="C49" s="3">
        <v>2</v>
      </c>
      <c r="D49" s="3" t="s">
        <v>48</v>
      </c>
      <c r="E49" s="30">
        <v>43424.397511574076</v>
      </c>
      <c r="F49" s="5">
        <v>43423.393090277779</v>
      </c>
      <c r="G49" s="5">
        <v>43424.394930555558</v>
      </c>
      <c r="H49" s="5" t="s">
        <v>41</v>
      </c>
      <c r="I49" s="5" t="s">
        <v>49</v>
      </c>
      <c r="J49" s="5"/>
      <c r="K49" s="3" t="s">
        <v>32</v>
      </c>
      <c r="L49" s="3" t="s">
        <v>1576</v>
      </c>
      <c r="M49" s="9">
        <v>43439.474618055552</v>
      </c>
      <c r="N49" s="9">
        <v>43439.483356481483</v>
      </c>
      <c r="O49" s="3" t="s">
        <v>2235</v>
      </c>
      <c r="P49" s="10">
        <v>8.7353356481481483E-3</v>
      </c>
    </row>
    <row r="50" spans="1:16" ht="15" customHeight="1" x14ac:dyDescent="0.25">
      <c r="A50" s="3" t="s">
        <v>155</v>
      </c>
      <c r="B50" s="3" t="s">
        <v>21</v>
      </c>
      <c r="C50" s="3">
        <v>7</v>
      </c>
      <c r="D50" s="3" t="s">
        <v>113</v>
      </c>
      <c r="E50" s="30">
        <v>43427.481678240743</v>
      </c>
      <c r="F50" s="5"/>
      <c r="G50" s="5"/>
      <c r="H50" s="5"/>
      <c r="I50" s="5"/>
      <c r="J50" s="5"/>
      <c r="K50" s="3" t="s">
        <v>44</v>
      </c>
      <c r="L50" s="3" t="s">
        <v>1576</v>
      </c>
      <c r="M50" s="9">
        <v>43439.488321759258</v>
      </c>
      <c r="N50" s="9">
        <v>43439.501909722225</v>
      </c>
      <c r="O50" s="3" t="s">
        <v>2253</v>
      </c>
      <c r="P50" s="10">
        <v>1.3580162037037038E-2</v>
      </c>
    </row>
    <row r="51" spans="1:16" ht="15" customHeight="1" x14ac:dyDescent="0.25">
      <c r="A51" s="3" t="s">
        <v>1150</v>
      </c>
      <c r="B51" s="3" t="s">
        <v>21</v>
      </c>
      <c r="C51" s="3">
        <v>2</v>
      </c>
      <c r="D51" s="3" t="s">
        <v>352</v>
      </c>
      <c r="E51" s="30">
        <v>43405.556342592594</v>
      </c>
      <c r="F51" s="5">
        <v>43418.490763888891</v>
      </c>
      <c r="G51" s="5">
        <v>43438.457974537036</v>
      </c>
      <c r="H51" s="5" t="s">
        <v>53</v>
      </c>
      <c r="I51" s="5" t="s">
        <v>1151</v>
      </c>
      <c r="J51" s="5"/>
      <c r="K51" s="3" t="s">
        <v>44</v>
      </c>
      <c r="L51" s="3" t="s">
        <v>1576</v>
      </c>
      <c r="M51" s="9">
        <v>43439.503958333335</v>
      </c>
      <c r="N51" s="9">
        <v>43439.508958333332</v>
      </c>
      <c r="O51" s="3" t="s">
        <v>2235</v>
      </c>
      <c r="P51" s="10">
        <v>4.9938888888888889E-3</v>
      </c>
    </row>
    <row r="52" spans="1:16" ht="15" customHeight="1" x14ac:dyDescent="0.25">
      <c r="A52" s="3" t="s">
        <v>73</v>
      </c>
      <c r="B52" s="3" t="s">
        <v>21</v>
      </c>
      <c r="C52" s="3">
        <v>4</v>
      </c>
      <c r="D52" s="3" t="s">
        <v>74</v>
      </c>
      <c r="E52" s="30">
        <v>43425.408958333333</v>
      </c>
      <c r="F52" s="5"/>
      <c r="G52" s="5"/>
      <c r="H52" s="5"/>
      <c r="I52" s="5"/>
      <c r="J52" s="5"/>
      <c r="K52" s="3" t="s">
        <v>44</v>
      </c>
      <c r="L52" s="3" t="s">
        <v>1513</v>
      </c>
      <c r="M52" s="9">
        <v>43439.493564814817</v>
      </c>
      <c r="N52" s="9">
        <v>43439.515266203707</v>
      </c>
      <c r="O52" s="3" t="s">
        <v>2243</v>
      </c>
      <c r="P52" s="10">
        <v>2.1700127314814813E-2</v>
      </c>
    </row>
    <row r="53" spans="1:16" ht="15" customHeight="1" x14ac:dyDescent="0.25">
      <c r="A53" s="3" t="s">
        <v>131</v>
      </c>
      <c r="B53" s="3" t="s">
        <v>21</v>
      </c>
      <c r="C53" s="3">
        <v>5</v>
      </c>
      <c r="D53" s="3" t="s">
        <v>86</v>
      </c>
      <c r="E53" s="30">
        <v>43425.451053240744</v>
      </c>
      <c r="F53" s="5"/>
      <c r="G53" s="5"/>
      <c r="H53" s="5"/>
      <c r="I53" s="5"/>
      <c r="J53" s="5"/>
      <c r="K53" s="3" t="s">
        <v>44</v>
      </c>
      <c r="L53" s="3" t="s">
        <v>1513</v>
      </c>
      <c r="M53" s="9">
        <v>43439.523159722223</v>
      </c>
      <c r="N53" s="9">
        <v>43439.526562500003</v>
      </c>
      <c r="O53" s="3" t="s">
        <v>2243</v>
      </c>
      <c r="P53" s="10">
        <v>3.4029976851851856E-3</v>
      </c>
    </row>
    <row r="54" spans="1:16" ht="15" customHeight="1" x14ac:dyDescent="0.25">
      <c r="A54" s="3" t="s">
        <v>117</v>
      </c>
      <c r="B54" s="3" t="s">
        <v>21</v>
      </c>
      <c r="C54" s="3">
        <v>3</v>
      </c>
      <c r="D54" s="3" t="s">
        <v>63</v>
      </c>
      <c r="E54" s="30">
        <v>43425.50922453704</v>
      </c>
      <c r="F54" s="5"/>
      <c r="G54" s="5"/>
      <c r="H54" s="5"/>
      <c r="I54" s="5"/>
      <c r="J54" s="5"/>
      <c r="K54" s="3" t="s">
        <v>44</v>
      </c>
      <c r="L54" s="3" t="s">
        <v>1576</v>
      </c>
      <c r="M54" s="9">
        <v>43439.520902777775</v>
      </c>
      <c r="N54" s="9">
        <v>43439.529861111114</v>
      </c>
      <c r="O54" s="3" t="s">
        <v>2235</v>
      </c>
      <c r="P54" s="10">
        <v>8.9681018518518521E-3</v>
      </c>
    </row>
    <row r="55" spans="1:16" ht="15" customHeight="1" x14ac:dyDescent="0.25">
      <c r="A55" s="3" t="s">
        <v>140</v>
      </c>
      <c r="B55" s="3" t="s">
        <v>21</v>
      </c>
      <c r="C55" s="3">
        <v>2</v>
      </c>
      <c r="D55" s="3" t="s">
        <v>86</v>
      </c>
      <c r="E55" s="30">
        <v>43425.449108796296</v>
      </c>
      <c r="F55" s="5"/>
      <c r="G55" s="5"/>
      <c r="H55" s="5"/>
      <c r="I55" s="5"/>
      <c r="J55" s="5"/>
      <c r="K55" s="3" t="s">
        <v>44</v>
      </c>
      <c r="L55" s="3" t="s">
        <v>1513</v>
      </c>
      <c r="M55" s="9">
        <v>43439.529293981483</v>
      </c>
      <c r="N55" s="9">
        <v>43439.537627314814</v>
      </c>
      <c r="O55" s="3" t="s">
        <v>2243</v>
      </c>
      <c r="P55" s="10">
        <v>8.3292824074074085E-3</v>
      </c>
    </row>
    <row r="56" spans="1:16" ht="15" customHeight="1" x14ac:dyDescent="0.25">
      <c r="A56" s="3" t="s">
        <v>119</v>
      </c>
      <c r="B56" s="3" t="s">
        <v>21</v>
      </c>
      <c r="C56" s="3">
        <v>2</v>
      </c>
      <c r="D56" s="3" t="s">
        <v>120</v>
      </c>
      <c r="E56" s="30">
        <v>43425.469756944447</v>
      </c>
      <c r="F56" s="5"/>
      <c r="G56" s="5"/>
      <c r="H56" s="5"/>
      <c r="I56" s="5"/>
      <c r="J56" s="5"/>
      <c r="K56" s="3" t="s">
        <v>44</v>
      </c>
      <c r="L56" s="3" t="s">
        <v>1576</v>
      </c>
      <c r="M56" s="9">
        <v>43439.537210648145</v>
      </c>
      <c r="N56" s="9">
        <v>43439.543321759258</v>
      </c>
      <c r="O56" s="3" t="s">
        <v>2254</v>
      </c>
      <c r="P56" s="10">
        <v>6.1059606481481477E-3</v>
      </c>
    </row>
    <row r="57" spans="1:16" ht="15" customHeight="1" x14ac:dyDescent="0.25">
      <c r="A57" s="3" t="s">
        <v>144</v>
      </c>
      <c r="B57" s="3" t="s">
        <v>21</v>
      </c>
      <c r="C57" s="3">
        <v>3</v>
      </c>
      <c r="D57" s="3" t="s">
        <v>86</v>
      </c>
      <c r="E57" s="30">
        <v>43425.445243055554</v>
      </c>
      <c r="F57" s="5"/>
      <c r="G57" s="5"/>
      <c r="H57" s="5"/>
      <c r="I57" s="5"/>
      <c r="J57" s="5"/>
      <c r="K57" s="3" t="s">
        <v>44</v>
      </c>
      <c r="L57" s="3" t="s">
        <v>1513</v>
      </c>
      <c r="M57" s="9">
        <v>43439.543310185189</v>
      </c>
      <c r="N57" s="9">
        <v>43439.552430555559</v>
      </c>
      <c r="O57" s="3" t="s">
        <v>2243</v>
      </c>
      <c r="P57" s="10">
        <v>9.1245486111111111E-3</v>
      </c>
    </row>
    <row r="58" spans="1:16" ht="45" customHeight="1" x14ac:dyDescent="0.25">
      <c r="A58" s="3" t="s">
        <v>136</v>
      </c>
      <c r="B58" s="3" t="s">
        <v>20</v>
      </c>
      <c r="C58" s="3">
        <v>1</v>
      </c>
      <c r="D58" s="3" t="s">
        <v>137</v>
      </c>
      <c r="E58" s="30">
        <v>43410.616331018522</v>
      </c>
      <c r="F58" s="5">
        <v>43424.617766203701</v>
      </c>
      <c r="G58" s="5">
        <v>43437.430219907408</v>
      </c>
      <c r="H58" s="5" t="s">
        <v>53</v>
      </c>
      <c r="I58" s="5" t="s">
        <v>138</v>
      </c>
      <c r="J58" s="5" t="s">
        <v>139</v>
      </c>
      <c r="K58" s="3" t="s">
        <v>32</v>
      </c>
      <c r="L58" s="3" t="s">
        <v>1576</v>
      </c>
      <c r="M58" s="9">
        <v>43439.546724537038</v>
      </c>
      <c r="N58" s="9">
        <v>43439.553576388891</v>
      </c>
      <c r="O58" s="3" t="s">
        <v>2235</v>
      </c>
      <c r="P58" s="10">
        <v>6.8590509259259256E-3</v>
      </c>
    </row>
    <row r="59" spans="1:16" ht="15" customHeight="1" x14ac:dyDescent="0.25">
      <c r="A59" s="3" t="s">
        <v>112</v>
      </c>
      <c r="B59" s="3" t="s">
        <v>21</v>
      </c>
      <c r="C59" s="3">
        <v>6</v>
      </c>
      <c r="D59" s="3" t="s">
        <v>113</v>
      </c>
      <c r="E59" s="30">
        <v>43427.447638888887</v>
      </c>
      <c r="F59" s="5"/>
      <c r="G59" s="5"/>
      <c r="H59" s="5"/>
      <c r="I59" s="5"/>
      <c r="J59" s="5"/>
      <c r="K59" s="3" t="s">
        <v>44</v>
      </c>
      <c r="L59" s="3" t="s">
        <v>1576</v>
      </c>
      <c r="M59" s="9">
        <v>43439.557256944441</v>
      </c>
      <c r="N59" s="9">
        <v>43439.561481481483</v>
      </c>
      <c r="O59" s="3" t="s">
        <v>2235</v>
      </c>
      <c r="P59" s="10">
        <v>4.2227199074074068E-3</v>
      </c>
    </row>
    <row r="60" spans="1:16" ht="15" customHeight="1" x14ac:dyDescent="0.25">
      <c r="A60" s="3" t="s">
        <v>142</v>
      </c>
      <c r="B60" s="3" t="s">
        <v>21</v>
      </c>
      <c r="C60" s="3">
        <v>2</v>
      </c>
      <c r="D60" s="3" t="s">
        <v>86</v>
      </c>
      <c r="E60" s="30">
        <v>43425.443402777775</v>
      </c>
      <c r="F60" s="5"/>
      <c r="G60" s="5"/>
      <c r="H60" s="5"/>
      <c r="I60" s="5"/>
      <c r="J60" s="5"/>
      <c r="K60" s="3" t="s">
        <v>44</v>
      </c>
      <c r="L60" s="3" t="s">
        <v>1513</v>
      </c>
      <c r="M60" s="9">
        <v>43439.562430555554</v>
      </c>
      <c r="N60" s="9">
        <v>43439.571712962963</v>
      </c>
      <c r="O60" s="3" t="s">
        <v>2243</v>
      </c>
      <c r="P60" s="10">
        <v>9.2811921296296288E-3</v>
      </c>
    </row>
    <row r="61" spans="1:16" ht="15" customHeight="1" x14ac:dyDescent="0.25">
      <c r="A61" s="3" t="s">
        <v>115</v>
      </c>
      <c r="B61" s="3" t="s">
        <v>21</v>
      </c>
      <c r="C61" s="3">
        <v>3</v>
      </c>
      <c r="D61" s="3" t="s">
        <v>116</v>
      </c>
      <c r="E61" s="30">
        <v>43427.4762962963</v>
      </c>
      <c r="F61" s="5"/>
      <c r="G61" s="5"/>
      <c r="H61" s="5"/>
      <c r="I61" s="5"/>
      <c r="J61" s="5"/>
      <c r="K61" s="3" t="s">
        <v>32</v>
      </c>
      <c r="L61" s="3" t="s">
        <v>1576</v>
      </c>
      <c r="M61" s="9">
        <v>43439.566493055558</v>
      </c>
      <c r="N61" s="9">
        <v>43439.573599537034</v>
      </c>
      <c r="O61" s="3" t="s">
        <v>2255</v>
      </c>
      <c r="P61" s="10">
        <v>7.1067939814814822E-3</v>
      </c>
    </row>
    <row r="62" spans="1:16" ht="15" customHeight="1" x14ac:dyDescent="0.25">
      <c r="A62" s="3" t="s">
        <v>146</v>
      </c>
      <c r="B62" s="3" t="s">
        <v>20</v>
      </c>
      <c r="C62" s="3">
        <v>1</v>
      </c>
      <c r="D62" s="3" t="s">
        <v>147</v>
      </c>
      <c r="E62" s="30">
        <v>43425.55914351852</v>
      </c>
      <c r="F62" s="5">
        <v>43367.438090277778</v>
      </c>
      <c r="G62" s="5">
        <v>43425.558599537035</v>
      </c>
      <c r="H62" s="5" t="s">
        <v>53</v>
      </c>
      <c r="I62" s="5" t="s">
        <v>148</v>
      </c>
      <c r="J62" s="5"/>
      <c r="K62" s="3" t="s">
        <v>32</v>
      </c>
      <c r="L62" s="3" t="s">
        <v>1576</v>
      </c>
      <c r="M62" s="9">
        <v>43439.579108796293</v>
      </c>
      <c r="N62" s="9">
        <v>43439.583692129629</v>
      </c>
      <c r="O62" s="3" t="s">
        <v>2256</v>
      </c>
      <c r="P62" s="10">
        <v>4.5879050925925922E-3</v>
      </c>
    </row>
    <row r="63" spans="1:16" ht="45" customHeight="1" x14ac:dyDescent="0.25">
      <c r="A63" s="3" t="s">
        <v>177</v>
      </c>
      <c r="B63" s="3" t="s">
        <v>20</v>
      </c>
      <c r="C63" s="3">
        <v>1</v>
      </c>
      <c r="D63" s="3" t="s">
        <v>116</v>
      </c>
      <c r="E63" s="30">
        <v>43388.372719907406</v>
      </c>
      <c r="F63" s="5">
        <v>43395.638842592591</v>
      </c>
      <c r="G63" s="5">
        <v>43438.42931712963</v>
      </c>
      <c r="H63" s="5" t="s">
        <v>53</v>
      </c>
      <c r="I63" s="5" t="s">
        <v>178</v>
      </c>
      <c r="J63" s="5" t="s">
        <v>179</v>
      </c>
      <c r="K63" s="3" t="s">
        <v>32</v>
      </c>
      <c r="L63" s="3" t="s">
        <v>1513</v>
      </c>
      <c r="M63" s="9">
        <v>43439.574525462966</v>
      </c>
      <c r="N63" s="9">
        <v>43439.605023148149</v>
      </c>
      <c r="O63" s="3" t="s">
        <v>2243</v>
      </c>
      <c r="P63" s="10">
        <v>3.0500358796296295E-2</v>
      </c>
    </row>
    <row r="64" spans="1:16" ht="15" customHeight="1" x14ac:dyDescent="0.25">
      <c r="A64" s="3" t="s">
        <v>125</v>
      </c>
      <c r="B64" s="3" t="s">
        <v>21</v>
      </c>
      <c r="C64" s="3">
        <v>2</v>
      </c>
      <c r="D64" s="3" t="s">
        <v>31</v>
      </c>
      <c r="E64" s="30">
        <v>43427.483541666668</v>
      </c>
      <c r="F64" s="5"/>
      <c r="G64" s="5"/>
      <c r="H64" s="5"/>
      <c r="I64" s="5"/>
      <c r="J64" s="5"/>
      <c r="K64" s="3" t="s">
        <v>32</v>
      </c>
      <c r="L64" s="3" t="s">
        <v>1576</v>
      </c>
      <c r="M64" s="9">
        <v>43439.6012962963</v>
      </c>
      <c r="N64" s="9">
        <v>43439.606261574074</v>
      </c>
      <c r="O64" s="3" t="s">
        <v>1534</v>
      </c>
      <c r="P64" s="10">
        <v>4.9675578703703704E-3</v>
      </c>
    </row>
    <row r="65" spans="1:16" ht="15" customHeight="1" x14ac:dyDescent="0.25">
      <c r="A65" s="3" t="s">
        <v>187</v>
      </c>
      <c r="B65" s="3" t="s">
        <v>22</v>
      </c>
      <c r="C65" s="3">
        <v>1</v>
      </c>
      <c r="D65" s="3" t="s">
        <v>150</v>
      </c>
      <c r="E65" s="30">
        <v>43437.573784722219</v>
      </c>
      <c r="F65" s="5"/>
      <c r="G65" s="5"/>
      <c r="H65" s="5"/>
      <c r="I65" s="5"/>
      <c r="J65" s="5"/>
      <c r="K65" s="3" t="s">
        <v>44</v>
      </c>
      <c r="L65" s="3" t="s">
        <v>1576</v>
      </c>
      <c r="M65" s="9">
        <v>43439.610555555555</v>
      </c>
      <c r="N65" s="9">
        <v>43439.612523148149</v>
      </c>
      <c r="O65" s="3" t="s">
        <v>2235</v>
      </c>
      <c r="P65" s="10">
        <v>1.9658333333333333E-3</v>
      </c>
    </row>
    <row r="66" spans="1:16" ht="15" customHeight="1" x14ac:dyDescent="0.25">
      <c r="A66" s="3" t="s">
        <v>176</v>
      </c>
      <c r="B66" s="3" t="s">
        <v>22</v>
      </c>
      <c r="C66" s="3">
        <v>1</v>
      </c>
      <c r="D66" s="3" t="s">
        <v>150</v>
      </c>
      <c r="E66" s="30">
        <v>43437.581724537034</v>
      </c>
      <c r="F66" s="5"/>
      <c r="G66" s="5"/>
      <c r="H66" s="5"/>
      <c r="I66" s="5"/>
      <c r="J66" s="5"/>
      <c r="K66" s="3" t="s">
        <v>44</v>
      </c>
      <c r="L66" s="3" t="s">
        <v>1576</v>
      </c>
      <c r="M66" s="9">
        <v>43439.613749999997</v>
      </c>
      <c r="N66" s="9">
        <v>43439.615243055552</v>
      </c>
      <c r="O66" s="3" t="s">
        <v>2235</v>
      </c>
      <c r="P66" s="10">
        <v>1.4917129629629629E-3</v>
      </c>
    </row>
    <row r="67" spans="1:16" ht="15" customHeight="1" x14ac:dyDescent="0.25">
      <c r="A67" s="3" t="s">
        <v>189</v>
      </c>
      <c r="B67" s="3" t="s">
        <v>22</v>
      </c>
      <c r="C67" s="3">
        <v>1</v>
      </c>
      <c r="D67" s="3" t="s">
        <v>150</v>
      </c>
      <c r="E67" s="30">
        <v>43437.57640046296</v>
      </c>
      <c r="F67" s="5"/>
      <c r="G67" s="5"/>
      <c r="H67" s="5"/>
      <c r="I67" s="5"/>
      <c r="J67" s="5"/>
      <c r="K67" s="3" t="s">
        <v>44</v>
      </c>
      <c r="L67" s="3" t="s">
        <v>1576</v>
      </c>
      <c r="M67" s="9">
        <v>43439.615844907406</v>
      </c>
      <c r="N67" s="9">
        <v>43439.61791666667</v>
      </c>
      <c r="O67" s="3" t="s">
        <v>2235</v>
      </c>
      <c r="P67" s="10">
        <v>2.0791666666666662E-3</v>
      </c>
    </row>
    <row r="68" spans="1:16" ht="15" customHeight="1" x14ac:dyDescent="0.25">
      <c r="A68" s="3" t="s">
        <v>122</v>
      </c>
      <c r="B68" s="3" t="s">
        <v>21</v>
      </c>
      <c r="C68" s="3">
        <v>3</v>
      </c>
      <c r="D68" s="3" t="s">
        <v>36</v>
      </c>
      <c r="E68" s="30">
        <v>43427.409525462965</v>
      </c>
      <c r="F68" s="5"/>
      <c r="G68" s="5"/>
      <c r="H68" s="5"/>
      <c r="I68" s="5"/>
      <c r="J68" s="5"/>
      <c r="K68" s="3" t="s">
        <v>32</v>
      </c>
      <c r="L68" s="3" t="s">
        <v>1513</v>
      </c>
      <c r="M68" s="9">
        <v>43439.613692129627</v>
      </c>
      <c r="N68" s="9">
        <v>43439.618657407409</v>
      </c>
      <c r="O68" s="3" t="s">
        <v>2243</v>
      </c>
      <c r="P68" s="10">
        <v>4.9631712962962963E-3</v>
      </c>
    </row>
    <row r="69" spans="1:16" ht="15" customHeight="1" x14ac:dyDescent="0.25">
      <c r="A69" s="3" t="s">
        <v>171</v>
      </c>
      <c r="B69" s="3" t="s">
        <v>22</v>
      </c>
      <c r="C69" s="3">
        <v>1</v>
      </c>
      <c r="D69" s="3" t="s">
        <v>150</v>
      </c>
      <c r="E69" s="30">
        <v>43437.584120370368</v>
      </c>
      <c r="F69" s="5"/>
      <c r="G69" s="5"/>
      <c r="H69" s="5"/>
      <c r="I69" s="5"/>
      <c r="J69" s="5"/>
      <c r="K69" s="3" t="s">
        <v>44</v>
      </c>
      <c r="L69" s="3" t="s">
        <v>1576</v>
      </c>
      <c r="M69" s="9">
        <v>43439.61923611111</v>
      </c>
      <c r="N69" s="9">
        <v>43439.624675925923</v>
      </c>
      <c r="O69" s="3" t="s">
        <v>2235</v>
      </c>
      <c r="P69" s="10">
        <v>5.4419675925925929E-3</v>
      </c>
    </row>
    <row r="70" spans="1:16" ht="15" customHeight="1" x14ac:dyDescent="0.25">
      <c r="A70" s="3" t="s">
        <v>193</v>
      </c>
      <c r="B70" s="3" t="s">
        <v>22</v>
      </c>
      <c r="C70" s="3">
        <v>1</v>
      </c>
      <c r="D70" s="3" t="s">
        <v>150</v>
      </c>
      <c r="E70" s="30">
        <v>43437.579155092593</v>
      </c>
      <c r="F70" s="5"/>
      <c r="G70" s="5"/>
      <c r="H70" s="5"/>
      <c r="I70" s="5"/>
      <c r="J70" s="5"/>
      <c r="K70" s="3" t="s">
        <v>44</v>
      </c>
      <c r="L70" s="3" t="s">
        <v>1576</v>
      </c>
      <c r="M70" s="9">
        <v>43439.634386574071</v>
      </c>
      <c r="N70" s="9">
        <v>43439.63548611111</v>
      </c>
      <c r="O70" s="3" t="s">
        <v>2235</v>
      </c>
      <c r="P70" s="10">
        <v>1.0971296296296298E-3</v>
      </c>
    </row>
    <row r="71" spans="1:16" ht="15" customHeight="1" x14ac:dyDescent="0.25">
      <c r="A71" s="3" t="s">
        <v>163</v>
      </c>
      <c r="B71" s="3" t="s">
        <v>22</v>
      </c>
      <c r="C71" s="3">
        <v>1</v>
      </c>
      <c r="D71" s="3" t="s">
        <v>150</v>
      </c>
      <c r="E71" s="30">
        <v>43437.560868055552</v>
      </c>
      <c r="F71" s="5"/>
      <c r="G71" s="5"/>
      <c r="H71" s="5"/>
      <c r="I71" s="5"/>
      <c r="J71" s="5"/>
      <c r="K71" s="3" t="s">
        <v>44</v>
      </c>
      <c r="L71" s="3" t="s">
        <v>1576</v>
      </c>
      <c r="M71" s="9">
        <v>43439.636122685188</v>
      </c>
      <c r="N71" s="9">
        <v>43439.637789351851</v>
      </c>
      <c r="O71" s="3" t="s">
        <v>2235</v>
      </c>
      <c r="P71" s="10">
        <v>1.6739814814814814E-3</v>
      </c>
    </row>
    <row r="72" spans="1:16" ht="15" customHeight="1" x14ac:dyDescent="0.25">
      <c r="A72" s="3" t="s">
        <v>164</v>
      </c>
      <c r="B72" s="3" t="s">
        <v>22</v>
      </c>
      <c r="C72" s="3">
        <v>1</v>
      </c>
      <c r="D72" s="3" t="s">
        <v>150</v>
      </c>
      <c r="E72" s="30">
        <v>43437.568495370368</v>
      </c>
      <c r="F72" s="5"/>
      <c r="G72" s="5"/>
      <c r="H72" s="5"/>
      <c r="I72" s="5"/>
      <c r="J72" s="5"/>
      <c r="K72" s="3" t="s">
        <v>44</v>
      </c>
      <c r="L72" s="3" t="s">
        <v>1576</v>
      </c>
      <c r="M72" s="9">
        <v>43439.638333333336</v>
      </c>
      <c r="N72" s="9">
        <v>43439.641585648147</v>
      </c>
      <c r="O72" s="3" t="s">
        <v>2235</v>
      </c>
      <c r="P72" s="10">
        <v>3.2596180555555555E-3</v>
      </c>
    </row>
    <row r="73" spans="1:16" ht="15" customHeight="1" x14ac:dyDescent="0.25">
      <c r="A73" s="3" t="s">
        <v>149</v>
      </c>
      <c r="B73" s="3" t="s">
        <v>22</v>
      </c>
      <c r="C73" s="3">
        <v>1</v>
      </c>
      <c r="D73" s="3" t="s">
        <v>150</v>
      </c>
      <c r="E73" s="30">
        <v>43437.550393518519</v>
      </c>
      <c r="F73" s="5"/>
      <c r="G73" s="5"/>
      <c r="H73" s="5"/>
      <c r="I73" s="5"/>
      <c r="J73" s="5"/>
      <c r="K73" s="3" t="s">
        <v>44</v>
      </c>
      <c r="L73" s="3" t="s">
        <v>1576</v>
      </c>
      <c r="M73" s="9">
        <v>43439.643078703702</v>
      </c>
      <c r="N73" s="9">
        <v>43439.647002314814</v>
      </c>
      <c r="O73" s="3" t="s">
        <v>2235</v>
      </c>
      <c r="P73" s="10">
        <v>3.9247800925925926E-3</v>
      </c>
    </row>
    <row r="74" spans="1:16" ht="15" customHeight="1" x14ac:dyDescent="0.25">
      <c r="A74" s="3" t="s">
        <v>168</v>
      </c>
      <c r="B74" s="3" t="s">
        <v>20</v>
      </c>
      <c r="C74" s="3">
        <v>1</v>
      </c>
      <c r="D74" s="3" t="s">
        <v>36</v>
      </c>
      <c r="E74" s="30">
        <v>43427.412615740737</v>
      </c>
      <c r="F74" s="5"/>
      <c r="G74" s="5"/>
      <c r="H74" s="5"/>
      <c r="I74" s="5"/>
      <c r="J74" s="5"/>
      <c r="K74" s="3" t="s">
        <v>32</v>
      </c>
      <c r="L74" s="3" t="s">
        <v>1513</v>
      </c>
      <c r="M74" s="9">
        <v>43439.641875000001</v>
      </c>
      <c r="N74" s="9">
        <v>43439.661666666667</v>
      </c>
      <c r="O74" s="3" t="s">
        <v>2257</v>
      </c>
      <c r="P74" s="10">
        <v>1.9784328703703703E-2</v>
      </c>
    </row>
    <row r="75" spans="1:16" ht="15" customHeight="1" x14ac:dyDescent="0.25">
      <c r="A75" s="3" t="s">
        <v>133</v>
      </c>
      <c r="B75" s="3" t="s">
        <v>20</v>
      </c>
      <c r="C75" s="3">
        <v>1</v>
      </c>
      <c r="D75" s="3" t="s">
        <v>134</v>
      </c>
      <c r="E75" s="30">
        <v>43424.391782407409</v>
      </c>
      <c r="F75" s="5">
        <v>43418.472685185188</v>
      </c>
      <c r="G75" s="5">
        <v>43424.390590277777</v>
      </c>
      <c r="H75" s="5" t="s">
        <v>41</v>
      </c>
      <c r="I75" s="5" t="s">
        <v>135</v>
      </c>
      <c r="J75" s="5"/>
      <c r="K75" s="3" t="s">
        <v>32</v>
      </c>
      <c r="L75" s="3" t="s">
        <v>1513</v>
      </c>
      <c r="M75" s="9">
        <v>43439.698969907404</v>
      </c>
      <c r="N75" s="9">
        <v>43439.718252314815</v>
      </c>
      <c r="O75" s="3" t="s">
        <v>2258</v>
      </c>
      <c r="P75" s="10">
        <v>1.9283171296296298E-2</v>
      </c>
    </row>
    <row r="76" spans="1:16" ht="15" customHeight="1" x14ac:dyDescent="0.25">
      <c r="A76" s="3" t="s">
        <v>157</v>
      </c>
      <c r="B76" s="3" t="s">
        <v>20</v>
      </c>
      <c r="C76" s="3">
        <v>1</v>
      </c>
      <c r="D76" s="3" t="s">
        <v>52</v>
      </c>
      <c r="E76" s="30">
        <v>43431.380162037036</v>
      </c>
      <c r="F76" s="5">
        <v>43405.716631944444</v>
      </c>
      <c r="G76" s="5">
        <v>43431.368842592594</v>
      </c>
      <c r="H76" s="5" t="s">
        <v>53</v>
      </c>
      <c r="I76" s="5" t="s">
        <v>158</v>
      </c>
      <c r="J76" s="5"/>
      <c r="K76" s="3" t="s">
        <v>44</v>
      </c>
      <c r="L76" s="3" t="s">
        <v>1513</v>
      </c>
      <c r="M76" s="9">
        <v>43439.720949074072</v>
      </c>
      <c r="N76" s="9">
        <v>43439.745706018519</v>
      </c>
      <c r="O76" s="3" t="s">
        <v>2259</v>
      </c>
      <c r="P76" s="10">
        <v>2.4762557870370367E-2</v>
      </c>
    </row>
    <row r="77" spans="1:16" ht="15" customHeight="1" x14ac:dyDescent="0.25">
      <c r="A77" s="3" t="s">
        <v>170</v>
      </c>
      <c r="B77" s="3" t="s">
        <v>22</v>
      </c>
      <c r="C77" s="3">
        <v>1</v>
      </c>
      <c r="D77" s="3" t="s">
        <v>150</v>
      </c>
      <c r="E77" s="30">
        <v>43437.571122685185</v>
      </c>
      <c r="F77" s="5"/>
      <c r="G77" s="5"/>
      <c r="H77" s="5"/>
      <c r="I77" s="5"/>
      <c r="J77" s="5"/>
      <c r="K77" s="3" t="s">
        <v>44</v>
      </c>
      <c r="L77" s="3" t="s">
        <v>1513</v>
      </c>
      <c r="M77" s="9">
        <v>43439.748090277775</v>
      </c>
      <c r="N77" s="9">
        <v>43439.753240740742</v>
      </c>
      <c r="O77" s="3" t="s">
        <v>2243</v>
      </c>
      <c r="P77" s="10">
        <v>5.1585995370370371E-3</v>
      </c>
    </row>
    <row r="78" spans="1:16" ht="15" customHeight="1" x14ac:dyDescent="0.25">
      <c r="A78" s="3" t="s">
        <v>196</v>
      </c>
      <c r="B78" s="3" t="s">
        <v>22</v>
      </c>
      <c r="C78" s="3">
        <v>1</v>
      </c>
      <c r="D78" s="3" t="s">
        <v>197</v>
      </c>
      <c r="E78" s="30">
        <v>43430.624421296299</v>
      </c>
      <c r="F78" s="5"/>
      <c r="G78" s="5"/>
      <c r="H78" s="5"/>
      <c r="I78" s="5"/>
      <c r="J78" s="5"/>
      <c r="K78" s="3" t="s">
        <v>44</v>
      </c>
      <c r="L78" s="3" t="s">
        <v>1576</v>
      </c>
      <c r="M78" s="9">
        <v>43440.357453703706</v>
      </c>
      <c r="N78" s="9">
        <v>43440.364317129628</v>
      </c>
      <c r="O78" s="3" t="s">
        <v>2235</v>
      </c>
      <c r="P78" s="10">
        <v>6.8688773148148155E-3</v>
      </c>
    </row>
    <row r="79" spans="1:16" ht="15" customHeight="1" x14ac:dyDescent="0.25">
      <c r="A79" s="3" t="s">
        <v>154</v>
      </c>
      <c r="B79" s="3" t="s">
        <v>22</v>
      </c>
      <c r="C79" s="3">
        <v>1</v>
      </c>
      <c r="D79" s="3" t="s">
        <v>150</v>
      </c>
      <c r="E79" s="30">
        <v>43437.557685185187</v>
      </c>
      <c r="F79" s="5"/>
      <c r="G79" s="5"/>
      <c r="H79" s="5"/>
      <c r="I79" s="5"/>
      <c r="J79" s="5"/>
      <c r="K79" s="3" t="s">
        <v>44</v>
      </c>
      <c r="L79" s="3" t="s">
        <v>1576</v>
      </c>
      <c r="M79" s="9">
        <v>43440.367361111108</v>
      </c>
      <c r="N79" s="9">
        <v>43440.370856481481</v>
      </c>
      <c r="O79" s="3" t="s">
        <v>2260</v>
      </c>
      <c r="P79" s="10">
        <v>3.4937962962962965E-3</v>
      </c>
    </row>
    <row r="80" spans="1:16" ht="45" customHeight="1" x14ac:dyDescent="0.25">
      <c r="A80" s="3" t="s">
        <v>172</v>
      </c>
      <c r="B80" s="3" t="s">
        <v>21</v>
      </c>
      <c r="C80" s="3">
        <v>3</v>
      </c>
      <c r="D80" s="3" t="s">
        <v>59</v>
      </c>
      <c r="E80" s="30">
        <v>43432.673738425925</v>
      </c>
      <c r="F80" s="5">
        <v>43378.399594907409</v>
      </c>
      <c r="G80" s="5">
        <v>43424.703368055554</v>
      </c>
      <c r="H80" s="5" t="s">
        <v>53</v>
      </c>
      <c r="I80" s="5" t="s">
        <v>1542</v>
      </c>
      <c r="J80" s="5" t="s">
        <v>1543</v>
      </c>
      <c r="K80" s="3" t="s">
        <v>44</v>
      </c>
      <c r="L80" s="3" t="s">
        <v>1576</v>
      </c>
      <c r="M80" s="9">
        <v>43440.393634259257</v>
      </c>
      <c r="N80" s="9">
        <v>43440.410578703704</v>
      </c>
      <c r="O80" s="3" t="s">
        <v>2235</v>
      </c>
      <c r="P80" s="10">
        <v>1.6944930555555557E-2</v>
      </c>
    </row>
    <row r="81" spans="1:16" ht="45" customHeight="1" x14ac:dyDescent="0.25">
      <c r="A81" s="3" t="s">
        <v>190</v>
      </c>
      <c r="B81" s="3" t="s">
        <v>21</v>
      </c>
      <c r="C81" s="3">
        <v>4</v>
      </c>
      <c r="D81" s="3" t="s">
        <v>31</v>
      </c>
      <c r="E81" s="30">
        <v>43432.688611111109</v>
      </c>
      <c r="F81" s="5">
        <v>43439.619641203702</v>
      </c>
      <c r="G81" s="5">
        <v>43439.671898148146</v>
      </c>
      <c r="H81" s="5" t="s">
        <v>53</v>
      </c>
      <c r="I81" s="5" t="s">
        <v>1164</v>
      </c>
      <c r="J81" s="5" t="s">
        <v>1165</v>
      </c>
      <c r="K81" s="3" t="s">
        <v>32</v>
      </c>
      <c r="L81" s="3" t="s">
        <v>1576</v>
      </c>
      <c r="M81" s="9">
        <v>43440.412557870368</v>
      </c>
      <c r="N81" s="9">
        <v>43440.42083333333</v>
      </c>
      <c r="O81" s="3" t="s">
        <v>2235</v>
      </c>
      <c r="P81" s="10">
        <v>8.2764236111111094E-3</v>
      </c>
    </row>
    <row r="82" spans="1:16" ht="45" customHeight="1" x14ac:dyDescent="0.25">
      <c r="A82" s="3" t="s">
        <v>181</v>
      </c>
      <c r="B82" s="3" t="s">
        <v>21</v>
      </c>
      <c r="C82" s="3">
        <v>2</v>
      </c>
      <c r="D82" s="3" t="s">
        <v>120</v>
      </c>
      <c r="E82" s="30">
        <v>43432.697476851848</v>
      </c>
      <c r="F82" s="5">
        <v>43420.577048611114</v>
      </c>
      <c r="G82" s="5">
        <v>43431.480185185188</v>
      </c>
      <c r="H82" s="5" t="s">
        <v>41</v>
      </c>
      <c r="I82" s="5" t="s">
        <v>182</v>
      </c>
      <c r="J82" s="5" t="s">
        <v>183</v>
      </c>
      <c r="K82" s="3" t="s">
        <v>44</v>
      </c>
      <c r="L82" s="3" t="s">
        <v>1576</v>
      </c>
      <c r="M82" s="9">
        <v>43440.423078703701</v>
      </c>
      <c r="N82" s="9">
        <v>43440.427256944444</v>
      </c>
      <c r="O82" s="3" t="s">
        <v>2235</v>
      </c>
      <c r="P82" s="10">
        <v>4.1798495370370366E-3</v>
      </c>
    </row>
    <row r="83" spans="1:16" ht="15" customHeight="1" x14ac:dyDescent="0.25">
      <c r="A83" s="3" t="s">
        <v>165</v>
      </c>
      <c r="B83" s="3" t="s">
        <v>21</v>
      </c>
      <c r="C83" s="3">
        <v>7</v>
      </c>
      <c r="D83" s="3" t="s">
        <v>81</v>
      </c>
      <c r="E83" s="30">
        <v>43420.499907407408</v>
      </c>
      <c r="F83" s="5">
        <v>43420.519803240742</v>
      </c>
      <c r="G83" s="5">
        <v>43434.633587962962</v>
      </c>
      <c r="H83" s="5" t="s">
        <v>53</v>
      </c>
      <c r="I83" s="5" t="s">
        <v>166</v>
      </c>
      <c r="J83" s="5"/>
      <c r="K83" s="3" t="s">
        <v>32</v>
      </c>
      <c r="L83" s="3" t="s">
        <v>1576</v>
      </c>
      <c r="M83" s="9">
        <v>43440.429918981485</v>
      </c>
      <c r="N83" s="9">
        <v>43440.433935185189</v>
      </c>
      <c r="O83" s="3" t="s">
        <v>2235</v>
      </c>
      <c r="P83" s="10">
        <v>4.0120138888888887E-3</v>
      </c>
    </row>
    <row r="84" spans="1:16" ht="15" customHeight="1" x14ac:dyDescent="0.25">
      <c r="A84" s="3" t="s">
        <v>204</v>
      </c>
      <c r="B84" s="3" t="s">
        <v>20</v>
      </c>
      <c r="C84" s="3">
        <v>1</v>
      </c>
      <c r="D84" s="3" t="s">
        <v>52</v>
      </c>
      <c r="E84" s="30">
        <v>43432.590833333335</v>
      </c>
      <c r="F84" s="5">
        <v>43406.488194444442</v>
      </c>
      <c r="G84" s="5">
        <v>43432.590601851851</v>
      </c>
      <c r="H84" s="5" t="s">
        <v>53</v>
      </c>
      <c r="I84" s="5" t="s">
        <v>205</v>
      </c>
      <c r="J84" s="5"/>
      <c r="K84" s="3" t="s">
        <v>44</v>
      </c>
      <c r="L84" s="3" t="s">
        <v>1576</v>
      </c>
      <c r="M84" s="9">
        <v>43440.436712962961</v>
      </c>
      <c r="N84" s="9">
        <v>43440.440358796295</v>
      </c>
      <c r="O84" s="3" t="s">
        <v>2235</v>
      </c>
      <c r="P84" s="10">
        <v>3.6466087962962958E-3</v>
      </c>
    </row>
    <row r="85" spans="1:16" ht="15" customHeight="1" x14ac:dyDescent="0.25">
      <c r="A85" s="3" t="s">
        <v>185</v>
      </c>
      <c r="B85" s="3" t="s">
        <v>20</v>
      </c>
      <c r="C85" s="3">
        <v>1</v>
      </c>
      <c r="D85" s="3" t="s">
        <v>137</v>
      </c>
      <c r="E85" s="30">
        <v>43427.583136574074</v>
      </c>
      <c r="F85" s="5"/>
      <c r="G85" s="5"/>
      <c r="H85" s="5"/>
      <c r="I85" s="5"/>
      <c r="J85" s="5"/>
      <c r="K85" s="3" t="s">
        <v>32</v>
      </c>
      <c r="L85" s="3" t="s">
        <v>1576</v>
      </c>
      <c r="M85" s="9">
        <v>43440.444560185184</v>
      </c>
      <c r="N85" s="9">
        <v>43440.456990740742</v>
      </c>
      <c r="O85" s="3" t="s">
        <v>2235</v>
      </c>
      <c r="P85" s="10">
        <v>1.2429675925925926E-2</v>
      </c>
    </row>
    <row r="86" spans="1:16" ht="45" customHeight="1" x14ac:dyDescent="0.25">
      <c r="A86" s="3" t="s">
        <v>267</v>
      </c>
      <c r="B86" s="3" t="s">
        <v>20</v>
      </c>
      <c r="C86" s="3">
        <v>1</v>
      </c>
      <c r="D86" s="3" t="s">
        <v>101</v>
      </c>
      <c r="E86" s="30">
        <v>43405.543715277781</v>
      </c>
      <c r="F86" s="5">
        <v>43431.682615740741</v>
      </c>
      <c r="G86" s="5">
        <v>43439.711759259262</v>
      </c>
      <c r="H86" s="5" t="s">
        <v>41</v>
      </c>
      <c r="I86" s="5" t="s">
        <v>2261</v>
      </c>
      <c r="J86" s="5" t="s">
        <v>2262</v>
      </c>
      <c r="K86" s="3" t="s">
        <v>32</v>
      </c>
      <c r="L86" s="3" t="s">
        <v>1576</v>
      </c>
      <c r="M86" s="9">
        <v>43440.460115740738</v>
      </c>
      <c r="N86" s="9">
        <v>43440.479479166665</v>
      </c>
      <c r="O86" s="3" t="s">
        <v>2235</v>
      </c>
      <c r="P86" s="10">
        <v>1.9362939814814815E-2</v>
      </c>
    </row>
    <row r="87" spans="1:16" ht="15" customHeight="1" x14ac:dyDescent="0.25">
      <c r="A87" s="3" t="s">
        <v>151</v>
      </c>
      <c r="B87" s="3" t="s">
        <v>20</v>
      </c>
      <c r="C87" s="3">
        <v>1</v>
      </c>
      <c r="D87" s="3" t="s">
        <v>152</v>
      </c>
      <c r="E87" s="30">
        <v>43430.397164351853</v>
      </c>
      <c r="F87" s="5"/>
      <c r="G87" s="5"/>
      <c r="H87" s="5"/>
      <c r="I87" s="5"/>
      <c r="J87" s="5"/>
      <c r="K87" s="3" t="s">
        <v>44</v>
      </c>
      <c r="L87" s="3" t="s">
        <v>1576</v>
      </c>
      <c r="M87" s="9">
        <v>43440.495833333334</v>
      </c>
      <c r="N87" s="9">
        <v>43440.50371527778</v>
      </c>
      <c r="O87" s="3" t="s">
        <v>2263</v>
      </c>
      <c r="P87" s="10">
        <v>7.8911921296296299E-3</v>
      </c>
    </row>
    <row r="88" spans="1:16" ht="15" customHeight="1" x14ac:dyDescent="0.25">
      <c r="A88" s="3" t="s">
        <v>282</v>
      </c>
      <c r="B88" s="3" t="s">
        <v>22</v>
      </c>
      <c r="C88" s="3">
        <v>1</v>
      </c>
      <c r="D88" s="3" t="s">
        <v>150</v>
      </c>
      <c r="E88" s="30">
        <v>43438.644756944443</v>
      </c>
      <c r="F88" s="5"/>
      <c r="G88" s="5"/>
      <c r="H88" s="5"/>
      <c r="I88" s="5"/>
      <c r="J88" s="5"/>
      <c r="K88" s="3" t="s">
        <v>44</v>
      </c>
      <c r="L88" s="3" t="s">
        <v>1576</v>
      </c>
      <c r="M88" s="9">
        <v>43440.506064814814</v>
      </c>
      <c r="N88" s="9">
        <v>43440.507743055554</v>
      </c>
      <c r="O88" s="3" t="s">
        <v>2235</v>
      </c>
      <c r="P88" s="10">
        <v>1.6876041666666669E-3</v>
      </c>
    </row>
    <row r="89" spans="1:16" ht="15" customHeight="1" x14ac:dyDescent="0.25">
      <c r="A89" s="3" t="s">
        <v>289</v>
      </c>
      <c r="B89" s="3" t="s">
        <v>22</v>
      </c>
      <c r="C89" s="3">
        <v>1</v>
      </c>
      <c r="D89" s="3" t="s">
        <v>150</v>
      </c>
      <c r="E89" s="30">
        <v>43438.654872685183</v>
      </c>
      <c r="F89" s="5"/>
      <c r="G89" s="5"/>
      <c r="H89" s="5"/>
      <c r="I89" s="5"/>
      <c r="J89" s="5"/>
      <c r="K89" s="3" t="s">
        <v>44</v>
      </c>
      <c r="L89" s="3" t="s">
        <v>1576</v>
      </c>
      <c r="M89" s="9">
        <v>43440.508750000001</v>
      </c>
      <c r="N89" s="9">
        <v>43440.511712962965</v>
      </c>
      <c r="O89" s="3" t="s">
        <v>2235</v>
      </c>
      <c r="P89" s="10">
        <v>2.9612962962962965E-3</v>
      </c>
    </row>
    <row r="90" spans="1:16" ht="15" customHeight="1" x14ac:dyDescent="0.25">
      <c r="A90" s="3" t="s">
        <v>279</v>
      </c>
      <c r="B90" s="3" t="s">
        <v>22</v>
      </c>
      <c r="C90" s="3">
        <v>1</v>
      </c>
      <c r="D90" s="3" t="s">
        <v>150</v>
      </c>
      <c r="E90" s="30">
        <v>43438.641898148147</v>
      </c>
      <c r="F90" s="5"/>
      <c r="G90" s="5"/>
      <c r="H90" s="5"/>
      <c r="I90" s="5"/>
      <c r="J90" s="5"/>
      <c r="K90" s="3" t="s">
        <v>44</v>
      </c>
      <c r="L90" s="3" t="s">
        <v>1576</v>
      </c>
      <c r="M90" s="9">
        <v>43440.514317129629</v>
      </c>
      <c r="N90" s="9">
        <v>43440.516469907408</v>
      </c>
      <c r="O90" s="3" t="s">
        <v>2235</v>
      </c>
      <c r="P90" s="10">
        <v>2.1467824074074076E-3</v>
      </c>
    </row>
    <row r="91" spans="1:16" ht="15" customHeight="1" x14ac:dyDescent="0.25">
      <c r="A91" s="3" t="s">
        <v>225</v>
      </c>
      <c r="B91" s="3" t="s">
        <v>21</v>
      </c>
      <c r="C91" s="3">
        <v>2</v>
      </c>
      <c r="D91" s="3" t="s">
        <v>120</v>
      </c>
      <c r="E91" s="30">
        <v>43432.649363425924</v>
      </c>
      <c r="F91" s="5">
        <v>43425.457615740743</v>
      </c>
      <c r="G91" s="5">
        <v>43432.649189814816</v>
      </c>
      <c r="H91" s="5" t="s">
        <v>41</v>
      </c>
      <c r="I91" s="5" t="s">
        <v>226</v>
      </c>
      <c r="J91" s="5"/>
      <c r="K91" s="3" t="s">
        <v>44</v>
      </c>
      <c r="L91" s="3" t="s">
        <v>1576</v>
      </c>
      <c r="M91" s="9">
        <v>43440.519375000003</v>
      </c>
      <c r="N91" s="9">
        <v>43440.525578703702</v>
      </c>
      <c r="O91" s="3" t="s">
        <v>2235</v>
      </c>
      <c r="P91" s="10">
        <v>6.2062384259259258E-3</v>
      </c>
    </row>
    <row r="92" spans="1:16" ht="15" customHeight="1" x14ac:dyDescent="0.25">
      <c r="A92" s="3" t="s">
        <v>214</v>
      </c>
      <c r="B92" s="3" t="s">
        <v>20</v>
      </c>
      <c r="C92" s="3">
        <v>1</v>
      </c>
      <c r="D92" s="3" t="s">
        <v>128</v>
      </c>
      <c r="E92" s="30">
        <v>43430.457824074074</v>
      </c>
      <c r="F92" s="5"/>
      <c r="G92" s="5"/>
      <c r="H92" s="5"/>
      <c r="I92" s="5"/>
      <c r="J92" s="5"/>
      <c r="K92" s="3" t="s">
        <v>44</v>
      </c>
      <c r="L92" s="3" t="s">
        <v>1576</v>
      </c>
      <c r="M92" s="9">
        <v>43440.528564814813</v>
      </c>
      <c r="N92" s="9">
        <v>43440.536435185182</v>
      </c>
      <c r="O92" s="3" t="s">
        <v>2235</v>
      </c>
      <c r="P92" s="10">
        <v>7.8611805555555553E-3</v>
      </c>
    </row>
    <row r="93" spans="1:16" ht="15" customHeight="1" x14ac:dyDescent="0.25">
      <c r="A93" s="3" t="s">
        <v>159</v>
      </c>
      <c r="B93" s="3" t="s">
        <v>21</v>
      </c>
      <c r="C93" s="3">
        <v>8</v>
      </c>
      <c r="D93" s="3" t="s">
        <v>160</v>
      </c>
      <c r="E93" s="30">
        <v>43424.438356481478</v>
      </c>
      <c r="F93" s="5">
        <v>43423.681701388887</v>
      </c>
      <c r="G93" s="5">
        <v>43424.433449074073</v>
      </c>
      <c r="H93" s="5" t="s">
        <v>53</v>
      </c>
      <c r="I93" s="5" t="s">
        <v>161</v>
      </c>
      <c r="J93" s="5"/>
      <c r="K93" s="3" t="s">
        <v>44</v>
      </c>
      <c r="L93" s="3" t="s">
        <v>2264</v>
      </c>
      <c r="M93" s="9">
        <v>43440.569108796299</v>
      </c>
      <c r="N93" s="9">
        <v>43440.60119212963</v>
      </c>
      <c r="O93" s="3" t="s">
        <v>2265</v>
      </c>
      <c r="P93" s="10">
        <v>3.2090578703703708E-2</v>
      </c>
    </row>
    <row r="94" spans="1:16" ht="15" customHeight="1" x14ac:dyDescent="0.25">
      <c r="A94" s="3" t="s">
        <v>288</v>
      </c>
      <c r="B94" s="3" t="s">
        <v>22</v>
      </c>
      <c r="C94" s="3">
        <v>1</v>
      </c>
      <c r="D94" s="3" t="s">
        <v>150</v>
      </c>
      <c r="E94" s="30">
        <v>43438.65121527778</v>
      </c>
      <c r="F94" s="5"/>
      <c r="G94" s="5"/>
      <c r="H94" s="5"/>
      <c r="I94" s="5"/>
      <c r="J94" s="5"/>
      <c r="K94" s="3" t="s">
        <v>44</v>
      </c>
      <c r="L94" s="3" t="s">
        <v>1513</v>
      </c>
      <c r="M94" s="9">
        <v>43440.609490740739</v>
      </c>
      <c r="N94" s="9">
        <v>43440.617685185185</v>
      </c>
      <c r="O94" s="3" t="s">
        <v>2266</v>
      </c>
      <c r="P94" s="10">
        <v>8.1947916666666662E-3</v>
      </c>
    </row>
    <row r="95" spans="1:16" ht="15" customHeight="1" x14ac:dyDescent="0.25">
      <c r="A95" s="3" t="s">
        <v>280</v>
      </c>
      <c r="B95" s="3" t="s">
        <v>22</v>
      </c>
      <c r="C95" s="3">
        <v>1</v>
      </c>
      <c r="D95" s="3" t="s">
        <v>150</v>
      </c>
      <c r="E95" s="30">
        <v>43438.647800925923</v>
      </c>
      <c r="F95" s="5"/>
      <c r="G95" s="5"/>
      <c r="H95" s="5"/>
      <c r="I95" s="5"/>
      <c r="J95" s="5"/>
      <c r="K95" s="3" t="s">
        <v>44</v>
      </c>
      <c r="L95" s="3" t="s">
        <v>1513</v>
      </c>
      <c r="M95" s="9">
        <v>43440.619189814817</v>
      </c>
      <c r="N95" s="9">
        <v>43440.634293981479</v>
      </c>
      <c r="O95" s="3" t="s">
        <v>2243</v>
      </c>
      <c r="P95" s="10">
        <v>1.5100381944444444E-2</v>
      </c>
    </row>
    <row r="96" spans="1:16" ht="15" customHeight="1" x14ac:dyDescent="0.25">
      <c r="A96" s="3" t="s">
        <v>194</v>
      </c>
      <c r="B96" s="3" t="s">
        <v>21</v>
      </c>
      <c r="C96" s="3">
        <v>2</v>
      </c>
      <c r="D96" s="3" t="s">
        <v>120</v>
      </c>
      <c r="E96" s="30">
        <v>43430.490590277775</v>
      </c>
      <c r="F96" s="5"/>
      <c r="G96" s="5"/>
      <c r="H96" s="5"/>
      <c r="I96" s="5"/>
      <c r="J96" s="5"/>
      <c r="K96" s="3" t="s">
        <v>44</v>
      </c>
      <c r="L96" s="3" t="s">
        <v>1576</v>
      </c>
      <c r="M96" s="9">
        <v>43440.538773148146</v>
      </c>
      <c r="N96" s="9">
        <v>43440.636736111112</v>
      </c>
      <c r="O96" s="3" t="s">
        <v>2235</v>
      </c>
      <c r="P96" s="10">
        <v>9.7968414351851843E-2</v>
      </c>
    </row>
    <row r="97" spans="1:22" ht="15" customHeight="1" x14ac:dyDescent="0.25">
      <c r="A97" s="3" t="s">
        <v>232</v>
      </c>
      <c r="B97" s="3" t="s">
        <v>20</v>
      </c>
      <c r="C97" s="3">
        <v>1</v>
      </c>
      <c r="D97" s="3" t="s">
        <v>233</v>
      </c>
      <c r="E97" s="30">
        <v>43431.398611111108</v>
      </c>
      <c r="F97" s="5"/>
      <c r="G97" s="5"/>
      <c r="H97" s="5"/>
      <c r="I97" s="5"/>
      <c r="J97" s="5"/>
      <c r="K97" s="3" t="s">
        <v>32</v>
      </c>
      <c r="L97" s="3" t="s">
        <v>1576</v>
      </c>
      <c r="M97" s="9">
        <v>43440.639618055553</v>
      </c>
      <c r="N97" s="9">
        <v>43440.647013888891</v>
      </c>
      <c r="O97" s="3" t="s">
        <v>2235</v>
      </c>
      <c r="P97" s="10">
        <v>7.3906018518518522E-3</v>
      </c>
    </row>
    <row r="98" spans="1:22" ht="15" customHeight="1" x14ac:dyDescent="0.25">
      <c r="A98" s="3" t="s">
        <v>219</v>
      </c>
      <c r="B98" s="3" t="s">
        <v>21</v>
      </c>
      <c r="C98" s="3">
        <v>4</v>
      </c>
      <c r="D98" s="3" t="s">
        <v>220</v>
      </c>
      <c r="E98" s="30">
        <v>43431.390173611115</v>
      </c>
      <c r="F98" s="5"/>
      <c r="G98" s="5"/>
      <c r="H98" s="5"/>
      <c r="I98" s="5"/>
      <c r="J98" s="5"/>
      <c r="K98" s="3" t="s">
        <v>44</v>
      </c>
      <c r="L98" s="3" t="s">
        <v>1576</v>
      </c>
      <c r="M98" s="9">
        <v>43440.649340277778</v>
      </c>
      <c r="N98" s="9">
        <v>43440.6559837963</v>
      </c>
      <c r="O98" s="3" t="s">
        <v>2235</v>
      </c>
      <c r="P98" s="10">
        <v>6.6465277777777781E-3</v>
      </c>
    </row>
    <row r="99" spans="1:22" ht="15" customHeight="1" x14ac:dyDescent="0.25">
      <c r="A99" s="3" t="s">
        <v>201</v>
      </c>
      <c r="B99" s="3" t="s">
        <v>22</v>
      </c>
      <c r="C99" s="3">
        <v>1</v>
      </c>
      <c r="D99" s="3" t="s">
        <v>202</v>
      </c>
      <c r="E99" s="30">
        <v>43430.671180555553</v>
      </c>
      <c r="F99" s="5"/>
      <c r="G99" s="5"/>
      <c r="H99" s="5"/>
      <c r="I99" s="5"/>
      <c r="J99" s="5"/>
      <c r="K99" s="3" t="s">
        <v>44</v>
      </c>
      <c r="L99" s="3" t="s">
        <v>1513</v>
      </c>
      <c r="M99" s="9">
        <v>43440.643564814818</v>
      </c>
      <c r="N99" s="9">
        <v>43440.656898148147</v>
      </c>
      <c r="O99" s="3" t="s">
        <v>2243</v>
      </c>
      <c r="P99" s="10">
        <v>1.3335034722222222E-2</v>
      </c>
    </row>
    <row r="100" spans="1:22" ht="15" customHeight="1" x14ac:dyDescent="0.25">
      <c r="A100" s="3" t="s">
        <v>228</v>
      </c>
      <c r="B100" s="3" t="s">
        <v>21</v>
      </c>
      <c r="C100" s="3">
        <v>2</v>
      </c>
      <c r="D100" s="3" t="s">
        <v>229</v>
      </c>
      <c r="E100" s="30">
        <v>43430.680185185185</v>
      </c>
      <c r="F100" s="5"/>
      <c r="G100" s="5"/>
      <c r="H100" s="5"/>
      <c r="I100" s="5"/>
      <c r="J100" s="5"/>
      <c r="K100" s="3" t="s">
        <v>32</v>
      </c>
      <c r="L100" s="3" t="s">
        <v>1576</v>
      </c>
      <c r="M100" s="9">
        <v>43440.659212962964</v>
      </c>
      <c r="N100" s="9">
        <v>43440.662928240738</v>
      </c>
      <c r="O100" s="3" t="s">
        <v>2235</v>
      </c>
      <c r="P100" s="10">
        <v>3.7184953703703703E-3</v>
      </c>
    </row>
    <row r="101" spans="1:22" s="24" customFormat="1" ht="15" customHeight="1" x14ac:dyDescent="0.25">
      <c r="A101" s="3" t="s">
        <v>199</v>
      </c>
      <c r="B101" s="3" t="s">
        <v>22</v>
      </c>
      <c r="C101" s="3">
        <v>1</v>
      </c>
      <c r="D101" s="3" t="s">
        <v>200</v>
      </c>
      <c r="E101" s="30">
        <v>43430.667199074072</v>
      </c>
      <c r="F101" s="5"/>
      <c r="G101" s="5"/>
      <c r="H101" s="5"/>
      <c r="I101" s="5"/>
      <c r="J101" s="5"/>
      <c r="K101" s="3" t="s">
        <v>44</v>
      </c>
      <c r="L101" s="3" t="s">
        <v>1513</v>
      </c>
      <c r="M101" s="9">
        <v>43440.669606481482</v>
      </c>
      <c r="N101" s="9">
        <v>43440.67664351852</v>
      </c>
      <c r="O101" s="3" t="s">
        <v>2243</v>
      </c>
      <c r="P101" s="10">
        <v>7.0369675925925921E-3</v>
      </c>
      <c r="Q101" s="32"/>
      <c r="R101" s="22"/>
      <c r="S101" s="22"/>
      <c r="T101" s="22"/>
      <c r="U101" s="17"/>
      <c r="V101" s="22"/>
    </row>
    <row r="102" spans="1:22" ht="15" customHeight="1" x14ac:dyDescent="0.25">
      <c r="A102" s="3" t="s">
        <v>210</v>
      </c>
      <c r="B102" s="3" t="s">
        <v>22</v>
      </c>
      <c r="C102" s="3">
        <v>1</v>
      </c>
      <c r="D102" s="3" t="s">
        <v>211</v>
      </c>
      <c r="E102" s="30">
        <v>43430.673703703702</v>
      </c>
      <c r="F102" s="5"/>
      <c r="G102" s="5"/>
      <c r="H102" s="5"/>
      <c r="I102" s="5"/>
      <c r="J102" s="5"/>
      <c r="K102" s="3" t="s">
        <v>44</v>
      </c>
      <c r="L102" s="3" t="s">
        <v>1513</v>
      </c>
      <c r="M102" s="9">
        <v>43440.678206018521</v>
      </c>
      <c r="N102" s="9">
        <v>43440.679479166669</v>
      </c>
      <c r="O102" s="3" t="s">
        <v>2243</v>
      </c>
      <c r="P102" s="10">
        <v>1.2777546296296298E-3</v>
      </c>
    </row>
    <row r="103" spans="1:22" ht="15" customHeight="1" x14ac:dyDescent="0.25">
      <c r="A103" s="3" t="s">
        <v>212</v>
      </c>
      <c r="B103" s="3" t="s">
        <v>22</v>
      </c>
      <c r="C103" s="3">
        <v>1</v>
      </c>
      <c r="D103" s="3" t="s">
        <v>213</v>
      </c>
      <c r="E103" s="30">
        <v>43430.67564814815</v>
      </c>
      <c r="F103" s="5"/>
      <c r="G103" s="5"/>
      <c r="H103" s="5"/>
      <c r="I103" s="5"/>
      <c r="J103" s="5"/>
      <c r="K103" s="3" t="s">
        <v>44</v>
      </c>
      <c r="L103" s="3" t="s">
        <v>1513</v>
      </c>
      <c r="M103" s="9">
        <v>43440.680289351854</v>
      </c>
      <c r="N103" s="9">
        <v>43440.681539351855</v>
      </c>
      <c r="O103" s="3" t="s">
        <v>2243</v>
      </c>
      <c r="P103" s="10">
        <v>1.2546643518518516E-3</v>
      </c>
    </row>
    <row r="104" spans="1:22" ht="15" customHeight="1" x14ac:dyDescent="0.25">
      <c r="A104" s="3" t="s">
        <v>222</v>
      </c>
      <c r="B104" s="3" t="s">
        <v>22</v>
      </c>
      <c r="C104" s="3">
        <v>1</v>
      </c>
      <c r="D104" s="3" t="s">
        <v>223</v>
      </c>
      <c r="E104" s="30">
        <v>43431.405277777776</v>
      </c>
      <c r="F104" s="5"/>
      <c r="G104" s="5"/>
      <c r="H104" s="5"/>
      <c r="I104" s="5"/>
      <c r="J104" s="5"/>
      <c r="K104" s="3" t="s">
        <v>44</v>
      </c>
      <c r="L104" s="3" t="s">
        <v>1513</v>
      </c>
      <c r="M104" s="9">
        <v>43440.682604166665</v>
      </c>
      <c r="N104" s="9">
        <v>43440.69090277778</v>
      </c>
      <c r="O104" s="3" t="s">
        <v>2243</v>
      </c>
      <c r="P104" s="10">
        <v>8.2996296296296308E-3</v>
      </c>
    </row>
    <row r="105" spans="1:22" ht="15" customHeight="1" x14ac:dyDescent="0.25">
      <c r="A105" s="3" t="s">
        <v>206</v>
      </c>
      <c r="B105" s="3" t="s">
        <v>20</v>
      </c>
      <c r="C105" s="3">
        <v>1</v>
      </c>
      <c r="D105" s="3" t="s">
        <v>128</v>
      </c>
      <c r="E105" s="30">
        <v>43430.665046296293</v>
      </c>
      <c r="F105" s="5"/>
      <c r="G105" s="5"/>
      <c r="H105" s="5"/>
      <c r="I105" s="5"/>
      <c r="J105" s="5"/>
      <c r="K105" s="3" t="s">
        <v>44</v>
      </c>
      <c r="L105" s="3" t="s">
        <v>1513</v>
      </c>
      <c r="M105" s="9">
        <v>43440.696319444447</v>
      </c>
      <c r="N105" s="9">
        <v>43440.700601851851</v>
      </c>
      <c r="O105" s="3" t="s">
        <v>2243</v>
      </c>
      <c r="P105" s="10">
        <v>4.2835416666666673E-3</v>
      </c>
    </row>
    <row r="106" spans="1:22" ht="15" customHeight="1" x14ac:dyDescent="0.25">
      <c r="A106" s="3" t="s">
        <v>1585</v>
      </c>
      <c r="B106" s="3" t="s">
        <v>21</v>
      </c>
      <c r="C106" s="3">
        <v>4</v>
      </c>
      <c r="D106" s="3" t="s">
        <v>86</v>
      </c>
      <c r="E106" s="30">
        <v>43419.691481481481</v>
      </c>
      <c r="F106" s="5">
        <v>43433.665324074071</v>
      </c>
      <c r="G106" s="5">
        <v>43440.605590277781</v>
      </c>
      <c r="H106" s="5" t="s">
        <v>53</v>
      </c>
      <c r="I106" s="5" t="s">
        <v>1586</v>
      </c>
      <c r="J106" s="5"/>
      <c r="K106" s="3" t="s">
        <v>44</v>
      </c>
      <c r="L106" s="3" t="s">
        <v>1513</v>
      </c>
      <c r="M106" s="9">
        <v>43440.702627314815</v>
      </c>
      <c r="N106" s="9">
        <v>43440.706550925926</v>
      </c>
      <c r="O106" s="3" t="s">
        <v>2243</v>
      </c>
      <c r="P106" s="10">
        <v>3.9202083333333337E-3</v>
      </c>
    </row>
    <row r="107" spans="1:22" ht="15" customHeight="1" x14ac:dyDescent="0.25">
      <c r="A107" s="3" t="s">
        <v>207</v>
      </c>
      <c r="B107" s="3" t="s">
        <v>21</v>
      </c>
      <c r="C107" s="3">
        <v>5</v>
      </c>
      <c r="D107" s="3" t="s">
        <v>208</v>
      </c>
      <c r="E107" s="30">
        <v>43430.678449074076</v>
      </c>
      <c r="F107" s="5"/>
      <c r="G107" s="5"/>
      <c r="H107" s="5"/>
      <c r="I107" s="5"/>
      <c r="J107" s="5"/>
      <c r="K107" s="3" t="s">
        <v>44</v>
      </c>
      <c r="L107" s="3" t="s">
        <v>1513</v>
      </c>
      <c r="M107" s="9">
        <v>43440.714687500003</v>
      </c>
      <c r="N107" s="9">
        <v>43440.719201388885</v>
      </c>
      <c r="O107" s="3" t="s">
        <v>2243</v>
      </c>
      <c r="P107" s="10">
        <v>4.5146180555555556E-3</v>
      </c>
    </row>
    <row r="108" spans="1:22" ht="15" customHeight="1" x14ac:dyDescent="0.25">
      <c r="A108" s="3" t="s">
        <v>215</v>
      </c>
      <c r="B108" s="3" t="s">
        <v>20</v>
      </c>
      <c r="C108" s="3">
        <v>1</v>
      </c>
      <c r="D108" s="3" t="s">
        <v>101</v>
      </c>
      <c r="E108" s="30">
        <v>43430.682210648149</v>
      </c>
      <c r="F108" s="5"/>
      <c r="G108" s="5"/>
      <c r="H108" s="5"/>
      <c r="I108" s="5"/>
      <c r="J108" s="5"/>
      <c r="K108" s="3" t="s">
        <v>32</v>
      </c>
      <c r="L108" s="3" t="s">
        <v>1513</v>
      </c>
      <c r="M108" s="9">
        <v>43440.72315972222</v>
      </c>
      <c r="N108" s="9">
        <v>43440.726284722223</v>
      </c>
      <c r="O108" s="3" t="s">
        <v>2267</v>
      </c>
      <c r="P108" s="10">
        <v>3.1312615740740741E-3</v>
      </c>
    </row>
    <row r="109" spans="1:22" ht="15" customHeight="1" x14ac:dyDescent="0.25">
      <c r="A109" s="3" t="s">
        <v>217</v>
      </c>
      <c r="B109" s="3" t="s">
        <v>21</v>
      </c>
      <c r="C109" s="3">
        <v>3</v>
      </c>
      <c r="D109" s="3" t="s">
        <v>113</v>
      </c>
      <c r="E109" s="30">
        <v>43431.421458333331</v>
      </c>
      <c r="F109" s="5"/>
      <c r="G109" s="5"/>
      <c r="H109" s="5"/>
      <c r="I109" s="5"/>
      <c r="J109" s="5"/>
      <c r="K109" s="3" t="s">
        <v>44</v>
      </c>
      <c r="L109" s="3" t="s">
        <v>1513</v>
      </c>
      <c r="M109" s="9">
        <v>43440.73033564815</v>
      </c>
      <c r="N109" s="9">
        <v>43440.73704861111</v>
      </c>
      <c r="O109" s="3" t="s">
        <v>2268</v>
      </c>
      <c r="P109" s="10">
        <v>6.7162152777777775E-3</v>
      </c>
    </row>
    <row r="110" spans="1:22" ht="15" customHeight="1" x14ac:dyDescent="0.25">
      <c r="A110" s="3" t="s">
        <v>291</v>
      </c>
      <c r="B110" s="3" t="s">
        <v>22</v>
      </c>
      <c r="C110" s="3">
        <v>1</v>
      </c>
      <c r="D110" s="3" t="s">
        <v>150</v>
      </c>
      <c r="E110" s="30">
        <v>43438.658310185187</v>
      </c>
      <c r="F110" s="5"/>
      <c r="G110" s="5"/>
      <c r="H110" s="5"/>
      <c r="I110" s="5"/>
      <c r="J110" s="5"/>
      <c r="K110" s="3" t="s">
        <v>44</v>
      </c>
      <c r="L110" s="3" t="s">
        <v>1576</v>
      </c>
      <c r="M110" s="9">
        <v>43441.344861111109</v>
      </c>
      <c r="N110" s="9">
        <v>43441.351597222223</v>
      </c>
      <c r="O110" s="3" t="s">
        <v>2235</v>
      </c>
      <c r="P110" s="10">
        <v>6.7430671296296292E-3</v>
      </c>
    </row>
    <row r="111" spans="1:22" ht="15" customHeight="1" x14ac:dyDescent="0.25">
      <c r="A111" s="3" t="s">
        <v>296</v>
      </c>
      <c r="B111" s="3" t="s">
        <v>22</v>
      </c>
      <c r="C111" s="3">
        <v>1</v>
      </c>
      <c r="D111" s="3" t="s">
        <v>150</v>
      </c>
      <c r="E111" s="30">
        <v>43438.660983796297</v>
      </c>
      <c r="F111" s="5"/>
      <c r="G111" s="5"/>
      <c r="H111" s="5"/>
      <c r="I111" s="5"/>
      <c r="J111" s="5"/>
      <c r="K111" s="3" t="s">
        <v>44</v>
      </c>
      <c r="L111" s="3" t="s">
        <v>1576</v>
      </c>
      <c r="M111" s="9">
        <v>43441.352303240739</v>
      </c>
      <c r="N111" s="9">
        <v>43441.35528935185</v>
      </c>
      <c r="O111" s="3" t="s">
        <v>2235</v>
      </c>
      <c r="P111" s="10">
        <v>2.9902314814814813E-3</v>
      </c>
    </row>
    <row r="112" spans="1:22" ht="15" customHeight="1" x14ac:dyDescent="0.25">
      <c r="A112" s="3" t="s">
        <v>299</v>
      </c>
      <c r="B112" s="3" t="s">
        <v>22</v>
      </c>
      <c r="C112" s="3">
        <v>1</v>
      </c>
      <c r="D112" s="3" t="s">
        <v>150</v>
      </c>
      <c r="E112" s="30">
        <v>43438.663819444446</v>
      </c>
      <c r="F112" s="5"/>
      <c r="G112" s="5"/>
      <c r="H112" s="5"/>
      <c r="I112" s="5"/>
      <c r="J112" s="5"/>
      <c r="K112" s="3" t="s">
        <v>44</v>
      </c>
      <c r="L112" s="3" t="s">
        <v>1576</v>
      </c>
      <c r="M112" s="9">
        <v>43441.356180555558</v>
      </c>
      <c r="N112" s="9">
        <v>43441.367534722223</v>
      </c>
      <c r="O112" s="3" t="s">
        <v>2235</v>
      </c>
      <c r="P112" s="10">
        <v>1.1361145833333334E-2</v>
      </c>
    </row>
    <row r="113" spans="1:16" ht="15" customHeight="1" x14ac:dyDescent="0.25">
      <c r="A113" s="3" t="s">
        <v>230</v>
      </c>
      <c r="B113" s="3" t="s">
        <v>21</v>
      </c>
      <c r="C113" s="3">
        <v>11</v>
      </c>
      <c r="D113" s="3" t="s">
        <v>63</v>
      </c>
      <c r="E113" s="30">
        <v>43431.431018518517</v>
      </c>
      <c r="F113" s="5"/>
      <c r="G113" s="5"/>
      <c r="H113" s="5"/>
      <c r="I113" s="5"/>
      <c r="J113" s="5"/>
      <c r="K113" s="3" t="s">
        <v>44</v>
      </c>
      <c r="L113" s="3" t="s">
        <v>1513</v>
      </c>
      <c r="M113" s="9">
        <v>43441.382488425923</v>
      </c>
      <c r="N113" s="9">
        <v>43441.40016203704</v>
      </c>
      <c r="O113" s="3" t="s">
        <v>2269</v>
      </c>
      <c r="P113" s="10">
        <v>1.7669965277777779E-2</v>
      </c>
    </row>
    <row r="114" spans="1:16" ht="15" customHeight="1" x14ac:dyDescent="0.25">
      <c r="A114" s="3" t="s">
        <v>274</v>
      </c>
      <c r="B114" s="3" t="s">
        <v>21</v>
      </c>
      <c r="C114" s="3">
        <v>2</v>
      </c>
      <c r="D114" s="3" t="s">
        <v>120</v>
      </c>
      <c r="E114" s="30">
        <v>43434.375069444446</v>
      </c>
      <c r="F114" s="5">
        <v>43430.463599537034</v>
      </c>
      <c r="G114" s="5">
        <v>43434.3749537037</v>
      </c>
      <c r="H114" s="5" t="s">
        <v>41</v>
      </c>
      <c r="I114" s="5" t="s">
        <v>275</v>
      </c>
      <c r="J114" s="5"/>
      <c r="K114" s="3" t="s">
        <v>44</v>
      </c>
      <c r="L114" s="3" t="s">
        <v>1513</v>
      </c>
      <c r="M114" s="9">
        <v>43441.40724537037</v>
      </c>
      <c r="N114" s="9">
        <v>43441.42396990741</v>
      </c>
      <c r="O114" s="3" t="s">
        <v>2270</v>
      </c>
      <c r="P114" s="10">
        <v>1.6728680555555556E-2</v>
      </c>
    </row>
    <row r="115" spans="1:16" ht="15" customHeight="1" x14ac:dyDescent="0.25">
      <c r="A115" s="3" t="s">
        <v>303</v>
      </c>
      <c r="B115" s="3" t="s">
        <v>22</v>
      </c>
      <c r="C115" s="3">
        <v>1</v>
      </c>
      <c r="D115" s="3" t="s">
        <v>150</v>
      </c>
      <c r="E115" s="30">
        <v>43438.671076388891</v>
      </c>
      <c r="F115" s="5"/>
      <c r="G115" s="5"/>
      <c r="H115" s="5"/>
      <c r="I115" s="5"/>
      <c r="J115" s="5"/>
      <c r="K115" s="3" t="s">
        <v>44</v>
      </c>
      <c r="L115" s="3" t="s">
        <v>1576</v>
      </c>
      <c r="M115" s="9">
        <v>43441.52270833333</v>
      </c>
      <c r="N115" s="9">
        <v>43441.53496527778</v>
      </c>
      <c r="O115" s="3" t="s">
        <v>2235</v>
      </c>
      <c r="P115" s="10">
        <v>1.2258854166666668E-2</v>
      </c>
    </row>
    <row r="116" spans="1:16" ht="15" customHeight="1" x14ac:dyDescent="0.25">
      <c r="A116" s="3" t="s">
        <v>298</v>
      </c>
      <c r="B116" s="3" t="s">
        <v>22</v>
      </c>
      <c r="C116" s="3">
        <v>1</v>
      </c>
      <c r="D116" s="3" t="s">
        <v>150</v>
      </c>
      <c r="E116" s="30">
        <v>43438.668206018519</v>
      </c>
      <c r="F116" s="5"/>
      <c r="G116" s="5"/>
      <c r="H116" s="5"/>
      <c r="I116" s="5"/>
      <c r="J116" s="5"/>
      <c r="K116" s="3" t="s">
        <v>44</v>
      </c>
      <c r="L116" s="3" t="s">
        <v>1576</v>
      </c>
      <c r="M116" s="9">
        <v>43441.535763888889</v>
      </c>
      <c r="N116" s="9">
        <v>43441.554456018515</v>
      </c>
      <c r="O116" s="3" t="s">
        <v>2235</v>
      </c>
      <c r="P116" s="10">
        <v>1.8696006944444444E-2</v>
      </c>
    </row>
    <row r="117" spans="1:16" ht="15" customHeight="1" x14ac:dyDescent="0.25">
      <c r="A117" s="3" t="s">
        <v>240</v>
      </c>
      <c r="B117" s="3" t="s">
        <v>20</v>
      </c>
      <c r="C117" s="3">
        <v>1</v>
      </c>
      <c r="D117" s="3" t="s">
        <v>128</v>
      </c>
      <c r="E117" s="30">
        <v>43431.441921296297</v>
      </c>
      <c r="F117" s="5"/>
      <c r="G117" s="5"/>
      <c r="H117" s="5"/>
      <c r="I117" s="5"/>
      <c r="J117" s="5"/>
      <c r="K117" s="3" t="s">
        <v>44</v>
      </c>
      <c r="L117" s="3" t="s">
        <v>1576</v>
      </c>
      <c r="M117" s="9">
        <v>43441.556863425925</v>
      </c>
      <c r="N117" s="9">
        <v>43441.559953703705</v>
      </c>
      <c r="O117" s="3" t="s">
        <v>2235</v>
      </c>
      <c r="P117" s="10">
        <v>3.0848379629629633E-3</v>
      </c>
    </row>
    <row r="118" spans="1:16" ht="15" customHeight="1" x14ac:dyDescent="0.25">
      <c r="A118" s="3" t="s">
        <v>260</v>
      </c>
      <c r="B118" s="3" t="s">
        <v>21</v>
      </c>
      <c r="C118" s="3">
        <v>11</v>
      </c>
      <c r="D118" s="3" t="s">
        <v>81</v>
      </c>
      <c r="E118" s="30">
        <v>43431.69767361111</v>
      </c>
      <c r="F118" s="5"/>
      <c r="G118" s="5"/>
      <c r="H118" s="5"/>
      <c r="I118" s="5"/>
      <c r="J118" s="5"/>
      <c r="K118" s="3" t="s">
        <v>32</v>
      </c>
      <c r="L118" s="3" t="s">
        <v>1576</v>
      </c>
      <c r="M118" s="9">
        <v>43441.56150462963</v>
      </c>
      <c r="N118" s="9">
        <v>43441.565486111111</v>
      </c>
      <c r="O118" s="3" t="s">
        <v>2235</v>
      </c>
      <c r="P118" s="10">
        <v>3.9882291666666668E-3</v>
      </c>
    </row>
    <row r="119" spans="1:16" ht="15" customHeight="1" x14ac:dyDescent="0.25">
      <c r="A119" s="3" t="s">
        <v>234</v>
      </c>
      <c r="B119" s="3" t="s">
        <v>21</v>
      </c>
      <c r="C119" s="3">
        <v>6</v>
      </c>
      <c r="D119" s="3" t="s">
        <v>81</v>
      </c>
      <c r="E119" s="30">
        <v>43432.509189814817</v>
      </c>
      <c r="F119" s="5"/>
      <c r="G119" s="5"/>
      <c r="H119" s="5"/>
      <c r="I119" s="5"/>
      <c r="J119" s="5"/>
      <c r="K119" s="3" t="s">
        <v>32</v>
      </c>
      <c r="L119" s="3" t="s">
        <v>1576</v>
      </c>
      <c r="M119" s="9">
        <v>43441.567187499997</v>
      </c>
      <c r="N119" s="9">
        <v>43441.572754629633</v>
      </c>
      <c r="O119" s="3" t="s">
        <v>2235</v>
      </c>
      <c r="P119" s="10">
        <v>5.5664004629629622E-3</v>
      </c>
    </row>
    <row r="120" spans="1:16" ht="15" customHeight="1" x14ac:dyDescent="0.25">
      <c r="A120" s="3" t="s">
        <v>236</v>
      </c>
      <c r="B120" s="3" t="s">
        <v>21</v>
      </c>
      <c r="C120" s="3">
        <v>9</v>
      </c>
      <c r="D120" s="3" t="s">
        <v>81</v>
      </c>
      <c r="E120" s="30">
        <v>43432.373553240737</v>
      </c>
      <c r="F120" s="5"/>
      <c r="G120" s="5"/>
      <c r="H120" s="5"/>
      <c r="I120" s="5"/>
      <c r="J120" s="5"/>
      <c r="K120" s="3" t="s">
        <v>32</v>
      </c>
      <c r="L120" s="3" t="s">
        <v>1576</v>
      </c>
      <c r="M120" s="9">
        <v>43441.575439814813</v>
      </c>
      <c r="N120" s="9">
        <v>43441.581909722219</v>
      </c>
      <c r="O120" s="3" t="s">
        <v>2271</v>
      </c>
      <c r="P120" s="10">
        <v>6.462118055555556E-3</v>
      </c>
    </row>
    <row r="121" spans="1:16" ht="15" customHeight="1" x14ac:dyDescent="0.25">
      <c r="A121" s="3" t="s">
        <v>241</v>
      </c>
      <c r="B121" s="3" t="s">
        <v>21</v>
      </c>
      <c r="C121" s="3">
        <v>7</v>
      </c>
      <c r="D121" s="3" t="s">
        <v>101</v>
      </c>
      <c r="E121" s="30">
        <v>43432.415370370371</v>
      </c>
      <c r="F121" s="5"/>
      <c r="G121" s="5"/>
      <c r="H121" s="5"/>
      <c r="I121" s="5"/>
      <c r="J121" s="5"/>
      <c r="K121" s="3" t="s">
        <v>32</v>
      </c>
      <c r="L121" s="3" t="s">
        <v>1576</v>
      </c>
      <c r="M121" s="9">
        <v>43441.584745370368</v>
      </c>
      <c r="N121" s="9">
        <v>43441.589189814818</v>
      </c>
      <c r="O121" s="3" t="s">
        <v>2235</v>
      </c>
      <c r="P121" s="10">
        <v>4.4461921296296298E-3</v>
      </c>
    </row>
    <row r="122" spans="1:16" ht="15" customHeight="1" x14ac:dyDescent="0.25">
      <c r="A122" s="3" t="s">
        <v>285</v>
      </c>
      <c r="B122" s="3" t="s">
        <v>21</v>
      </c>
      <c r="C122" s="3">
        <v>3</v>
      </c>
      <c r="D122" s="3" t="s">
        <v>128</v>
      </c>
      <c r="E122" s="30">
        <v>43434.664965277778</v>
      </c>
      <c r="F122" s="5">
        <v>43434.602488425924</v>
      </c>
      <c r="G122" s="5">
        <v>43434.664826388886</v>
      </c>
      <c r="H122" s="5" t="s">
        <v>53</v>
      </c>
      <c r="I122" s="5" t="s">
        <v>286</v>
      </c>
      <c r="J122" s="5"/>
      <c r="K122" s="3" t="s">
        <v>44</v>
      </c>
      <c r="L122" s="3" t="s">
        <v>1576</v>
      </c>
      <c r="M122" s="9">
        <v>43441.590995370374</v>
      </c>
      <c r="N122" s="9">
        <v>43441.594930555555</v>
      </c>
      <c r="O122" s="3" t="s">
        <v>2235</v>
      </c>
      <c r="P122" s="10">
        <v>3.939930555555555E-3</v>
      </c>
    </row>
    <row r="123" spans="1:16" ht="15" customHeight="1" x14ac:dyDescent="0.25">
      <c r="A123" s="3" t="s">
        <v>238</v>
      </c>
      <c r="B123" s="3" t="s">
        <v>20</v>
      </c>
      <c r="C123" s="3">
        <v>1</v>
      </c>
      <c r="D123" s="3" t="s">
        <v>128</v>
      </c>
      <c r="E123" s="30">
        <v>43431.453483796293</v>
      </c>
      <c r="F123" s="5"/>
      <c r="G123" s="5"/>
      <c r="H123" s="5"/>
      <c r="I123" s="5"/>
      <c r="J123" s="5"/>
      <c r="K123" s="3" t="s">
        <v>44</v>
      </c>
      <c r="L123" s="3" t="s">
        <v>1576</v>
      </c>
      <c r="M123" s="9">
        <v>43441.596689814818</v>
      </c>
      <c r="N123" s="9">
        <v>43441.611909722225</v>
      </c>
      <c r="O123" s="3" t="s">
        <v>2235</v>
      </c>
      <c r="P123" s="10">
        <v>1.5222997685185187E-2</v>
      </c>
    </row>
    <row r="124" spans="1:16" ht="15" customHeight="1" x14ac:dyDescent="0.25">
      <c r="A124" s="3" t="s">
        <v>251</v>
      </c>
      <c r="B124" s="3" t="s">
        <v>20</v>
      </c>
      <c r="C124" s="3">
        <v>1</v>
      </c>
      <c r="D124" s="3" t="s">
        <v>128</v>
      </c>
      <c r="E124" s="30">
        <v>43431.507847222223</v>
      </c>
      <c r="F124" s="5"/>
      <c r="G124" s="5"/>
      <c r="H124" s="5"/>
      <c r="I124" s="5"/>
      <c r="J124" s="5"/>
      <c r="K124" s="3" t="s">
        <v>44</v>
      </c>
      <c r="L124" s="3" t="s">
        <v>1576</v>
      </c>
      <c r="M124" s="9">
        <v>43441.614965277775</v>
      </c>
      <c r="N124" s="9">
        <v>43441.619814814818</v>
      </c>
      <c r="O124" s="3" t="s">
        <v>2235</v>
      </c>
      <c r="P124" s="10">
        <v>4.8520833333333332E-3</v>
      </c>
    </row>
    <row r="125" spans="1:16" ht="15" customHeight="1" x14ac:dyDescent="0.25">
      <c r="A125" s="3" t="s">
        <v>293</v>
      </c>
      <c r="B125" s="3" t="s">
        <v>21</v>
      </c>
      <c r="C125" s="3">
        <v>4</v>
      </c>
      <c r="D125" s="3" t="s">
        <v>258</v>
      </c>
      <c r="E125" s="30">
        <v>43431.518738425926</v>
      </c>
      <c r="F125" s="5"/>
      <c r="G125" s="5"/>
      <c r="H125" s="5"/>
      <c r="I125" s="5"/>
      <c r="J125" s="5"/>
      <c r="K125" s="3" t="s">
        <v>44</v>
      </c>
      <c r="L125" s="3" t="s">
        <v>1576</v>
      </c>
      <c r="M125" s="9">
        <v>43441.622233796297</v>
      </c>
      <c r="N125" s="9">
        <v>43441.627233796295</v>
      </c>
      <c r="O125" s="3" t="s">
        <v>2235</v>
      </c>
      <c r="P125" s="10">
        <v>5.0060069444444449E-3</v>
      </c>
    </row>
    <row r="126" spans="1:16" ht="15" customHeight="1" x14ac:dyDescent="0.25">
      <c r="A126" s="3" t="s">
        <v>277</v>
      </c>
      <c r="B126" s="3" t="s">
        <v>21</v>
      </c>
      <c r="C126" s="3">
        <v>10</v>
      </c>
      <c r="D126" s="3" t="s">
        <v>81</v>
      </c>
      <c r="E126" s="30">
        <v>43432.462384259263</v>
      </c>
      <c r="F126" s="5"/>
      <c r="G126" s="5"/>
      <c r="H126" s="5"/>
      <c r="I126" s="5"/>
      <c r="J126" s="5"/>
      <c r="K126" s="3" t="s">
        <v>32</v>
      </c>
      <c r="L126" s="3" t="s">
        <v>1576</v>
      </c>
      <c r="M126" s="9">
        <v>43441.629687499997</v>
      </c>
      <c r="N126" s="9">
        <v>43441.633368055554</v>
      </c>
      <c r="O126" s="3" t="s">
        <v>2235</v>
      </c>
      <c r="P126" s="10">
        <v>3.6757638888888886E-3</v>
      </c>
    </row>
    <row r="127" spans="1:16" ht="15" customHeight="1" x14ac:dyDescent="0.25">
      <c r="A127" s="3" t="s">
        <v>262</v>
      </c>
      <c r="B127" s="3" t="s">
        <v>21</v>
      </c>
      <c r="C127" s="3">
        <v>13</v>
      </c>
      <c r="D127" s="3" t="s">
        <v>81</v>
      </c>
      <c r="E127" s="30">
        <v>43432.394259259258</v>
      </c>
      <c r="F127" s="5"/>
      <c r="G127" s="5"/>
      <c r="H127" s="5"/>
      <c r="I127" s="5"/>
      <c r="J127" s="5"/>
      <c r="K127" s="3" t="s">
        <v>32</v>
      </c>
      <c r="L127" s="3" t="s">
        <v>1576</v>
      </c>
      <c r="M127" s="9">
        <v>43444.356828703705</v>
      </c>
      <c r="N127" s="9">
        <v>43444.363078703704</v>
      </c>
      <c r="O127" s="3" t="s">
        <v>2235</v>
      </c>
      <c r="P127" s="10">
        <v>6.2421412037037029E-3</v>
      </c>
    </row>
    <row r="128" spans="1:16" ht="15" customHeight="1" x14ac:dyDescent="0.25">
      <c r="A128" s="3" t="s">
        <v>265</v>
      </c>
      <c r="B128" s="3" t="s">
        <v>21</v>
      </c>
      <c r="C128" s="3">
        <v>10</v>
      </c>
      <c r="D128" s="3" t="s">
        <v>81</v>
      </c>
      <c r="E128" s="30">
        <v>43432.399409722224</v>
      </c>
      <c r="F128" s="5"/>
      <c r="G128" s="5"/>
      <c r="H128" s="5"/>
      <c r="I128" s="5"/>
      <c r="J128" s="5"/>
      <c r="K128" s="3" t="s">
        <v>32</v>
      </c>
      <c r="L128" s="3" t="s">
        <v>1576</v>
      </c>
      <c r="M128" s="9">
        <v>43444.364305555559</v>
      </c>
      <c r="N128" s="9">
        <v>43444.370578703703</v>
      </c>
      <c r="O128" s="3" t="s">
        <v>2235</v>
      </c>
      <c r="P128" s="10">
        <v>6.2787152777777772E-3</v>
      </c>
    </row>
    <row r="129" spans="1:16" ht="15" customHeight="1" x14ac:dyDescent="0.25">
      <c r="A129" s="3" t="s">
        <v>245</v>
      </c>
      <c r="B129" s="3" t="s">
        <v>21</v>
      </c>
      <c r="C129" s="3">
        <v>10</v>
      </c>
      <c r="D129" s="3" t="s">
        <v>246</v>
      </c>
      <c r="E129" s="30">
        <v>43432.564004629632</v>
      </c>
      <c r="F129" s="5"/>
      <c r="G129" s="5"/>
      <c r="H129" s="5"/>
      <c r="I129" s="5"/>
      <c r="J129" s="5"/>
      <c r="K129" s="3" t="s">
        <v>44</v>
      </c>
      <c r="L129" s="3" t="s">
        <v>1576</v>
      </c>
      <c r="M129" s="9">
        <v>43444.378738425927</v>
      </c>
      <c r="N129" s="9">
        <v>43444.383472222224</v>
      </c>
      <c r="O129" s="3" t="s">
        <v>2235</v>
      </c>
      <c r="P129" s="10">
        <v>4.7298263888888884E-3</v>
      </c>
    </row>
    <row r="130" spans="1:16" ht="15" customHeight="1" x14ac:dyDescent="0.25">
      <c r="A130" s="3" t="s">
        <v>255</v>
      </c>
      <c r="B130" s="3" t="s">
        <v>21</v>
      </c>
      <c r="C130" s="3">
        <v>6</v>
      </c>
      <c r="D130" s="3" t="s">
        <v>253</v>
      </c>
      <c r="E130" s="30">
        <v>43431.654548611114</v>
      </c>
      <c r="F130" s="5"/>
      <c r="G130" s="5"/>
      <c r="H130" s="5"/>
      <c r="I130" s="5"/>
      <c r="J130" s="5"/>
      <c r="K130" s="3" t="s">
        <v>44</v>
      </c>
      <c r="L130" s="3" t="s">
        <v>1576</v>
      </c>
      <c r="M130" s="9">
        <v>43444.385034722225</v>
      </c>
      <c r="N130" s="9">
        <v>43444.391192129631</v>
      </c>
      <c r="O130" s="3" t="s">
        <v>2272</v>
      </c>
      <c r="P130" s="10">
        <v>6.1560416666666664E-3</v>
      </c>
    </row>
    <row r="131" spans="1:16" ht="15" customHeight="1" x14ac:dyDescent="0.25">
      <c r="A131" s="3" t="s">
        <v>252</v>
      </c>
      <c r="B131" s="3" t="s">
        <v>21</v>
      </c>
      <c r="C131" s="3">
        <v>8</v>
      </c>
      <c r="D131" s="3" t="s">
        <v>253</v>
      </c>
      <c r="E131" s="30">
        <v>43432.493460648147</v>
      </c>
      <c r="F131" s="5"/>
      <c r="G131" s="5"/>
      <c r="H131" s="5"/>
      <c r="I131" s="5"/>
      <c r="J131" s="5"/>
      <c r="K131" s="3" t="s">
        <v>44</v>
      </c>
      <c r="L131" s="3" t="s">
        <v>1576</v>
      </c>
      <c r="M131" s="9">
        <v>43444.393206018518</v>
      </c>
      <c r="N131" s="9">
        <v>43444.398182870369</v>
      </c>
      <c r="O131" s="3" t="s">
        <v>2235</v>
      </c>
      <c r="P131" s="10">
        <v>4.9748726851851855E-3</v>
      </c>
    </row>
    <row r="132" spans="1:16" ht="15" customHeight="1" x14ac:dyDescent="0.25">
      <c r="A132" s="3" t="s">
        <v>248</v>
      </c>
      <c r="B132" s="3" t="s">
        <v>21</v>
      </c>
      <c r="C132" s="3">
        <v>3</v>
      </c>
      <c r="D132" s="3" t="s">
        <v>233</v>
      </c>
      <c r="E132" s="30">
        <v>43432.388541666667</v>
      </c>
      <c r="F132" s="5"/>
      <c r="G132" s="5"/>
      <c r="H132" s="5"/>
      <c r="I132" s="5"/>
      <c r="J132" s="5"/>
      <c r="K132" s="3" t="s">
        <v>32</v>
      </c>
      <c r="L132" s="3" t="s">
        <v>1576</v>
      </c>
      <c r="M132" s="9">
        <v>43444.409942129627</v>
      </c>
      <c r="N132" s="9">
        <v>43444.414768518516</v>
      </c>
      <c r="O132" s="3" t="s">
        <v>2235</v>
      </c>
      <c r="P132" s="10">
        <v>4.8257754629629631E-3</v>
      </c>
    </row>
    <row r="133" spans="1:16" ht="15" customHeight="1" x14ac:dyDescent="0.25">
      <c r="A133" s="3" t="s">
        <v>257</v>
      </c>
      <c r="B133" s="3" t="s">
        <v>21</v>
      </c>
      <c r="C133" s="3">
        <v>2</v>
      </c>
      <c r="D133" s="3" t="s">
        <v>258</v>
      </c>
      <c r="E133" s="30">
        <v>43431.530069444445</v>
      </c>
      <c r="F133" s="5"/>
      <c r="G133" s="5"/>
      <c r="H133" s="5"/>
      <c r="I133" s="5"/>
      <c r="J133" s="5"/>
      <c r="K133" s="3" t="s">
        <v>44</v>
      </c>
      <c r="L133" s="3" t="s">
        <v>1576</v>
      </c>
      <c r="M133" s="9">
        <v>43444.416296296295</v>
      </c>
      <c r="N133" s="9">
        <v>43444.422615740739</v>
      </c>
      <c r="O133" s="3" t="s">
        <v>2273</v>
      </c>
      <c r="P133" s="10">
        <v>6.3149652777777779E-3</v>
      </c>
    </row>
    <row r="134" spans="1:16" ht="15" customHeight="1" x14ac:dyDescent="0.25">
      <c r="A134" s="3" t="s">
        <v>243</v>
      </c>
      <c r="B134" s="3" t="s">
        <v>21</v>
      </c>
      <c r="C134" s="3">
        <v>2</v>
      </c>
      <c r="D134" s="3" t="s">
        <v>48</v>
      </c>
      <c r="E134" s="30">
        <v>43431.67260416667</v>
      </c>
      <c r="F134" s="5"/>
      <c r="G134" s="5"/>
      <c r="H134" s="5"/>
      <c r="I134" s="5"/>
      <c r="J134" s="5"/>
      <c r="K134" s="3" t="s">
        <v>44</v>
      </c>
      <c r="L134" s="3" t="s">
        <v>1576</v>
      </c>
      <c r="M134" s="9">
        <v>43444.426377314812</v>
      </c>
      <c r="N134" s="9">
        <v>43444.43136574074</v>
      </c>
      <c r="O134" s="3" t="s">
        <v>2235</v>
      </c>
      <c r="P134" s="10">
        <v>4.991666666666666E-3</v>
      </c>
    </row>
    <row r="135" spans="1:16" ht="15" customHeight="1" x14ac:dyDescent="0.25">
      <c r="A135" s="3" t="s">
        <v>264</v>
      </c>
      <c r="B135" s="3" t="s">
        <v>20</v>
      </c>
      <c r="C135" s="3">
        <v>1</v>
      </c>
      <c r="D135" s="3" t="s">
        <v>48</v>
      </c>
      <c r="E135" s="30">
        <v>43432.42664351852</v>
      </c>
      <c r="F135" s="5"/>
      <c r="G135" s="5"/>
      <c r="H135" s="5"/>
      <c r="I135" s="5"/>
      <c r="J135" s="5"/>
      <c r="K135" s="3" t="s">
        <v>44</v>
      </c>
      <c r="L135" s="3" t="s">
        <v>1576</v>
      </c>
      <c r="M135" s="9">
        <v>43444.433553240742</v>
      </c>
      <c r="N135" s="9">
        <v>43444.439027777778</v>
      </c>
      <c r="O135" s="3" t="s">
        <v>2235</v>
      </c>
      <c r="P135" s="10">
        <v>5.4763888888888891E-3</v>
      </c>
    </row>
    <row r="136" spans="1:16" ht="15" customHeight="1" x14ac:dyDescent="0.25">
      <c r="A136" s="3" t="s">
        <v>313</v>
      </c>
      <c r="B136" s="3" t="s">
        <v>22</v>
      </c>
      <c r="C136" s="3">
        <v>1</v>
      </c>
      <c r="D136" s="3" t="s">
        <v>314</v>
      </c>
      <c r="E136" s="30">
        <v>43432.518333333333</v>
      </c>
      <c r="F136" s="5"/>
      <c r="G136" s="5"/>
      <c r="H136" s="5"/>
      <c r="I136" s="5"/>
      <c r="J136" s="5"/>
      <c r="K136" s="3" t="s">
        <v>44</v>
      </c>
      <c r="L136" s="3" t="s">
        <v>1576</v>
      </c>
      <c r="M136" s="9">
        <v>43444.439814814818</v>
      </c>
      <c r="N136" s="9">
        <v>43444.441724537035</v>
      </c>
      <c r="O136" s="3" t="s">
        <v>2235</v>
      </c>
      <c r="P136" s="10">
        <v>1.9077430555555555E-3</v>
      </c>
    </row>
    <row r="137" spans="1:16" ht="15" customHeight="1" x14ac:dyDescent="0.25">
      <c r="A137" s="3" t="s">
        <v>305</v>
      </c>
      <c r="B137" s="3" t="s">
        <v>22</v>
      </c>
      <c r="C137" s="3">
        <v>1</v>
      </c>
      <c r="D137" s="3" t="s">
        <v>306</v>
      </c>
      <c r="E137" s="30">
        <v>43432.51425925926</v>
      </c>
      <c r="F137" s="5"/>
      <c r="G137" s="5"/>
      <c r="H137" s="5"/>
      <c r="I137" s="5"/>
      <c r="J137" s="5"/>
      <c r="K137" s="3" t="s">
        <v>44</v>
      </c>
      <c r="L137" s="3" t="s">
        <v>1576</v>
      </c>
      <c r="M137" s="9">
        <v>43444.446412037039</v>
      </c>
      <c r="N137" s="9">
        <v>43444.453541666669</v>
      </c>
      <c r="O137" s="3" t="s">
        <v>2235</v>
      </c>
      <c r="P137" s="10">
        <v>7.1237384259259266E-3</v>
      </c>
    </row>
    <row r="138" spans="1:16" ht="15" customHeight="1" x14ac:dyDescent="0.25">
      <c r="A138" s="3" t="s">
        <v>300</v>
      </c>
      <c r="B138" s="3" t="s">
        <v>21</v>
      </c>
      <c r="C138" s="3">
        <v>4</v>
      </c>
      <c r="D138" s="3" t="s">
        <v>301</v>
      </c>
      <c r="E138" s="30">
        <v>43433.412048611113</v>
      </c>
      <c r="F138" s="5"/>
      <c r="G138" s="5"/>
      <c r="H138" s="5"/>
      <c r="I138" s="5"/>
      <c r="J138" s="5"/>
      <c r="K138" s="3" t="s">
        <v>44</v>
      </c>
      <c r="L138" s="3" t="s">
        <v>1576</v>
      </c>
      <c r="M138" s="9">
        <v>43444.461840277778</v>
      </c>
      <c r="N138" s="9">
        <v>43444.467326388891</v>
      </c>
      <c r="O138" s="3" t="s">
        <v>2235</v>
      </c>
      <c r="P138" s="10">
        <v>5.485625E-3</v>
      </c>
    </row>
    <row r="139" spans="1:16" ht="15" customHeight="1" x14ac:dyDescent="0.25">
      <c r="A139" s="3" t="s">
        <v>315</v>
      </c>
      <c r="B139" s="3" t="s">
        <v>21</v>
      </c>
      <c r="C139" s="3">
        <v>2</v>
      </c>
      <c r="D139" s="3" t="s">
        <v>101</v>
      </c>
      <c r="E139" s="30">
        <v>43432.55263888889</v>
      </c>
      <c r="F139" s="5"/>
      <c r="G139" s="5"/>
      <c r="H139" s="5"/>
      <c r="I139" s="5"/>
      <c r="J139" s="5"/>
      <c r="K139" s="3" t="s">
        <v>32</v>
      </c>
      <c r="L139" s="3" t="s">
        <v>1576</v>
      </c>
      <c r="M139" s="9">
        <v>43444.468206018515</v>
      </c>
      <c r="N139" s="9">
        <v>43444.475011574075</v>
      </c>
      <c r="O139" s="3" t="s">
        <v>2235</v>
      </c>
      <c r="P139" s="10">
        <v>6.7949652777777791E-3</v>
      </c>
    </row>
    <row r="140" spans="1:16" ht="15" customHeight="1" x14ac:dyDescent="0.25">
      <c r="A140" s="3" t="s">
        <v>323</v>
      </c>
      <c r="B140" s="3" t="s">
        <v>21</v>
      </c>
      <c r="C140" s="3">
        <v>2</v>
      </c>
      <c r="D140" s="3" t="s">
        <v>86</v>
      </c>
      <c r="E140" s="30">
        <v>43432.554166666669</v>
      </c>
      <c r="F140" s="5"/>
      <c r="G140" s="5"/>
      <c r="H140" s="5"/>
      <c r="I140" s="5"/>
      <c r="J140" s="5"/>
      <c r="K140" s="3" t="s">
        <v>44</v>
      </c>
      <c r="L140" s="3" t="s">
        <v>1576</v>
      </c>
      <c r="M140" s="9">
        <v>43444.477152777778</v>
      </c>
      <c r="N140" s="9">
        <v>43444.482511574075</v>
      </c>
      <c r="O140" s="3" t="s">
        <v>2235</v>
      </c>
      <c r="P140" s="10">
        <v>5.3636342592592598E-3</v>
      </c>
    </row>
    <row r="141" spans="1:16" ht="15" customHeight="1" x14ac:dyDescent="0.25">
      <c r="A141" s="3" t="s">
        <v>318</v>
      </c>
      <c r="B141" s="3" t="s">
        <v>21</v>
      </c>
      <c r="C141" s="3">
        <v>2</v>
      </c>
      <c r="D141" s="3" t="s">
        <v>86</v>
      </c>
      <c r="E141" s="30">
        <v>43432.55641203704</v>
      </c>
      <c r="F141" s="5"/>
      <c r="G141" s="5"/>
      <c r="H141" s="5"/>
      <c r="I141" s="5"/>
      <c r="J141" s="5"/>
      <c r="K141" s="3" t="s">
        <v>44</v>
      </c>
      <c r="L141" s="3" t="s">
        <v>1576</v>
      </c>
      <c r="M141" s="9">
        <v>43444.487662037034</v>
      </c>
      <c r="N141" s="9">
        <v>43444.494849537034</v>
      </c>
      <c r="O141" s="3" t="s">
        <v>2235</v>
      </c>
      <c r="P141" s="10">
        <v>7.1837037037037034E-3</v>
      </c>
    </row>
    <row r="142" spans="1:16" ht="15" customHeight="1" x14ac:dyDescent="0.25">
      <c r="A142" s="3" t="s">
        <v>310</v>
      </c>
      <c r="B142" s="3" t="s">
        <v>21</v>
      </c>
      <c r="C142" s="3">
        <v>4</v>
      </c>
      <c r="D142" s="3" t="s">
        <v>86</v>
      </c>
      <c r="E142" s="30">
        <v>43432.558287037034</v>
      </c>
      <c r="F142" s="5"/>
      <c r="G142" s="5"/>
      <c r="H142" s="5"/>
      <c r="I142" s="5"/>
      <c r="J142" s="5"/>
      <c r="K142" s="3" t="s">
        <v>44</v>
      </c>
      <c r="L142" s="3" t="s">
        <v>1576</v>
      </c>
      <c r="M142" s="9">
        <v>43444.498124999998</v>
      </c>
      <c r="N142" s="9">
        <v>43444.504467592589</v>
      </c>
      <c r="O142" s="3" t="s">
        <v>2235</v>
      </c>
      <c r="P142" s="10">
        <v>6.3427199074074072E-3</v>
      </c>
    </row>
    <row r="143" spans="1:16" ht="15" customHeight="1" x14ac:dyDescent="0.25">
      <c r="A143" s="3" t="s">
        <v>401</v>
      </c>
      <c r="B143" s="3" t="s">
        <v>21</v>
      </c>
      <c r="C143" s="3">
        <v>2</v>
      </c>
      <c r="D143" s="3" t="s">
        <v>402</v>
      </c>
      <c r="E143" s="30">
        <v>43410.682233796295</v>
      </c>
      <c r="F143" s="5">
        <v>43423.570972222224</v>
      </c>
      <c r="G143" s="5">
        <v>43441.708993055552</v>
      </c>
      <c r="H143" s="5" t="s">
        <v>53</v>
      </c>
      <c r="I143" s="5" t="s">
        <v>403</v>
      </c>
      <c r="J143" s="5"/>
      <c r="K143" s="3" t="s">
        <v>44</v>
      </c>
      <c r="L143" s="3" t="s">
        <v>1576</v>
      </c>
      <c r="M143" s="9">
        <v>43444.505613425928</v>
      </c>
      <c r="N143" s="9">
        <v>43444.511458333334</v>
      </c>
      <c r="O143" s="3" t="s">
        <v>2235</v>
      </c>
      <c r="P143" s="10">
        <v>5.8457175925925933E-3</v>
      </c>
    </row>
    <row r="144" spans="1:16" ht="15" customHeight="1" x14ac:dyDescent="0.25">
      <c r="A144" s="3" t="s">
        <v>322</v>
      </c>
      <c r="B144" s="3" t="s">
        <v>21</v>
      </c>
      <c r="C144" s="3">
        <v>25</v>
      </c>
      <c r="D144" s="3" t="s">
        <v>81</v>
      </c>
      <c r="E144" s="30">
        <v>43432.549409722225</v>
      </c>
      <c r="F144" s="5"/>
      <c r="G144" s="5"/>
      <c r="H144" s="5"/>
      <c r="I144" s="5"/>
      <c r="J144" s="5"/>
      <c r="K144" s="3" t="s">
        <v>32</v>
      </c>
      <c r="L144" s="3" t="s">
        <v>1576</v>
      </c>
      <c r="M144" s="9">
        <v>43444.512013888889</v>
      </c>
      <c r="N144" s="9">
        <v>43444.523842592593</v>
      </c>
      <c r="O144" s="3" t="s">
        <v>2235</v>
      </c>
      <c r="P144" s="10">
        <v>1.1833541666666664E-2</v>
      </c>
    </row>
    <row r="145" spans="1:16" ht="15" customHeight="1" x14ac:dyDescent="0.25">
      <c r="A145" s="3" t="s">
        <v>295</v>
      </c>
      <c r="B145" s="3" t="s">
        <v>21</v>
      </c>
      <c r="C145" s="3">
        <v>3</v>
      </c>
      <c r="D145" s="3" t="s">
        <v>81</v>
      </c>
      <c r="E145" s="30">
        <v>43432.551238425927</v>
      </c>
      <c r="F145" s="5"/>
      <c r="G145" s="5"/>
      <c r="H145" s="5"/>
      <c r="I145" s="5"/>
      <c r="J145" s="5"/>
      <c r="K145" s="3" t="s">
        <v>32</v>
      </c>
      <c r="L145" s="3" t="s">
        <v>1576</v>
      </c>
      <c r="M145" s="9">
        <v>43444.525983796295</v>
      </c>
      <c r="N145" s="9">
        <v>43444.530960648146</v>
      </c>
      <c r="O145" s="3" t="s">
        <v>2235</v>
      </c>
      <c r="P145" s="10">
        <v>4.9743055555555556E-3</v>
      </c>
    </row>
    <row r="146" spans="1:16" ht="15" customHeight="1" x14ac:dyDescent="0.25">
      <c r="A146" s="3" t="s">
        <v>304</v>
      </c>
      <c r="B146" s="3" t="s">
        <v>21</v>
      </c>
      <c r="C146" s="3">
        <v>4</v>
      </c>
      <c r="D146" s="3" t="s">
        <v>81</v>
      </c>
      <c r="E146" s="30">
        <v>43432.565671296295</v>
      </c>
      <c r="F146" s="5"/>
      <c r="G146" s="5"/>
      <c r="H146" s="5"/>
      <c r="I146" s="5"/>
      <c r="J146" s="5"/>
      <c r="K146" s="3" t="s">
        <v>32</v>
      </c>
      <c r="L146" s="3" t="s">
        <v>1576</v>
      </c>
      <c r="M146" s="9">
        <v>43444.53365740741</v>
      </c>
      <c r="N146" s="9">
        <v>43444.538495370369</v>
      </c>
      <c r="O146" s="3" t="s">
        <v>2235</v>
      </c>
      <c r="P146" s="10">
        <v>4.8404861111111105E-3</v>
      </c>
    </row>
    <row r="147" spans="1:16" ht="15" customHeight="1" x14ac:dyDescent="0.25">
      <c r="A147" s="3" t="s">
        <v>297</v>
      </c>
      <c r="B147" s="3" t="s">
        <v>20</v>
      </c>
      <c r="C147" s="3">
        <v>1</v>
      </c>
      <c r="D147" s="3" t="s">
        <v>258</v>
      </c>
      <c r="E147" s="30">
        <v>43432.512488425928</v>
      </c>
      <c r="F147" s="5"/>
      <c r="G147" s="5"/>
      <c r="H147" s="5"/>
      <c r="I147" s="5"/>
      <c r="J147" s="5"/>
      <c r="K147" s="3" t="s">
        <v>44</v>
      </c>
      <c r="L147" s="3" t="s">
        <v>1576</v>
      </c>
      <c r="M147" s="9">
        <v>43444.54519675926</v>
      </c>
      <c r="N147" s="9">
        <v>43444.55097222222</v>
      </c>
      <c r="O147" s="3" t="s">
        <v>2235</v>
      </c>
      <c r="P147" s="10">
        <v>5.7815740740740744E-3</v>
      </c>
    </row>
    <row r="148" spans="1:16" ht="15" customHeight="1" x14ac:dyDescent="0.25">
      <c r="A148" s="3" t="s">
        <v>307</v>
      </c>
      <c r="B148" s="3" t="s">
        <v>21</v>
      </c>
      <c r="C148" s="3">
        <v>8</v>
      </c>
      <c r="D148" s="3" t="s">
        <v>81</v>
      </c>
      <c r="E148" s="30">
        <v>43432.579942129632</v>
      </c>
      <c r="F148" s="5"/>
      <c r="G148" s="5"/>
      <c r="H148" s="5"/>
      <c r="I148" s="5"/>
      <c r="J148" s="5"/>
      <c r="K148" s="3" t="s">
        <v>32</v>
      </c>
      <c r="L148" s="3" t="s">
        <v>1576</v>
      </c>
      <c r="M148" s="9">
        <v>43444.552199074074</v>
      </c>
      <c r="N148" s="9">
        <v>43444.563935185186</v>
      </c>
      <c r="O148" s="3" t="s">
        <v>2235</v>
      </c>
      <c r="P148" s="10">
        <v>1.173261574074074E-2</v>
      </c>
    </row>
    <row r="149" spans="1:16" ht="15" customHeight="1" x14ac:dyDescent="0.25">
      <c r="A149" s="3" t="s">
        <v>312</v>
      </c>
      <c r="B149" s="3" t="s">
        <v>21</v>
      </c>
      <c r="C149" s="3">
        <v>6</v>
      </c>
      <c r="D149" s="3" t="s">
        <v>81</v>
      </c>
      <c r="E149" s="30">
        <v>43432.583692129629</v>
      </c>
      <c r="F149" s="5"/>
      <c r="G149" s="5"/>
      <c r="H149" s="5"/>
      <c r="I149" s="5"/>
      <c r="J149" s="5"/>
      <c r="K149" s="3" t="s">
        <v>32</v>
      </c>
      <c r="L149" s="3" t="s">
        <v>1576</v>
      </c>
      <c r="M149" s="9">
        <v>43444.567349537036</v>
      </c>
      <c r="N149" s="9">
        <v>43444.57340277778</v>
      </c>
      <c r="O149" s="3" t="s">
        <v>2235</v>
      </c>
      <c r="P149" s="10">
        <v>6.0528472222222234E-3</v>
      </c>
    </row>
    <row r="150" spans="1:16" ht="15" customHeight="1" x14ac:dyDescent="0.25">
      <c r="A150" s="3" t="s">
        <v>320</v>
      </c>
      <c r="B150" s="3" t="s">
        <v>22</v>
      </c>
      <c r="C150" s="3">
        <v>1</v>
      </c>
      <c r="D150" s="3" t="s">
        <v>321</v>
      </c>
      <c r="E150" s="30">
        <v>43432.614895833336</v>
      </c>
      <c r="F150" s="5"/>
      <c r="G150" s="5"/>
      <c r="H150" s="5"/>
      <c r="I150" s="5"/>
      <c r="J150" s="5"/>
      <c r="K150" s="3" t="s">
        <v>44</v>
      </c>
      <c r="L150" s="3" t="s">
        <v>1576</v>
      </c>
      <c r="M150" s="9">
        <v>43444.574942129628</v>
      </c>
      <c r="N150" s="9">
        <v>43444.579780092594</v>
      </c>
      <c r="O150" s="3" t="s">
        <v>2235</v>
      </c>
      <c r="P150" s="10">
        <v>4.8473148148148147E-3</v>
      </c>
    </row>
    <row r="151" spans="1:16" ht="15" customHeight="1" x14ac:dyDescent="0.25">
      <c r="A151" s="3" t="s">
        <v>309</v>
      </c>
      <c r="B151" s="3" t="s">
        <v>21</v>
      </c>
      <c r="C151" s="3">
        <v>5</v>
      </c>
      <c r="D151" s="3" t="s">
        <v>81</v>
      </c>
      <c r="E151" s="30">
        <v>43433.376759259256</v>
      </c>
      <c r="F151" s="5"/>
      <c r="G151" s="5"/>
      <c r="H151" s="5"/>
      <c r="I151" s="5"/>
      <c r="J151" s="5"/>
      <c r="K151" s="3" t="s">
        <v>32</v>
      </c>
      <c r="L151" s="3" t="s">
        <v>1576</v>
      </c>
      <c r="M151" s="9">
        <v>43444.581689814811</v>
      </c>
      <c r="N151" s="9">
        <v>43444.586342592593</v>
      </c>
      <c r="O151" s="3" t="s">
        <v>2235</v>
      </c>
      <c r="P151" s="10">
        <v>4.6594560185185185E-3</v>
      </c>
    </row>
    <row r="152" spans="1:16" ht="15" customHeight="1" x14ac:dyDescent="0.25">
      <c r="A152" s="3" t="s">
        <v>348</v>
      </c>
      <c r="B152" s="3" t="s">
        <v>20</v>
      </c>
      <c r="C152" s="3">
        <v>1</v>
      </c>
      <c r="D152" s="3" t="s">
        <v>116</v>
      </c>
      <c r="E152" s="30">
        <v>43433.442604166667</v>
      </c>
      <c r="F152" s="5"/>
      <c r="G152" s="5"/>
      <c r="H152" s="5"/>
      <c r="I152" s="5"/>
      <c r="J152" s="5"/>
      <c r="K152" s="3" t="s">
        <v>44</v>
      </c>
      <c r="L152" s="3" t="s">
        <v>1576</v>
      </c>
      <c r="M152" s="9">
        <v>43444.58766203704</v>
      </c>
      <c r="N152" s="9">
        <v>43444.593495370369</v>
      </c>
      <c r="O152" s="3" t="s">
        <v>2274</v>
      </c>
      <c r="P152" s="10">
        <v>5.8340624999999998E-3</v>
      </c>
    </row>
    <row r="153" spans="1:16" ht="15" customHeight="1" x14ac:dyDescent="0.25">
      <c r="A153" s="3" t="s">
        <v>355</v>
      </c>
      <c r="B153" s="3" t="s">
        <v>20</v>
      </c>
      <c r="C153" s="3">
        <v>1</v>
      </c>
      <c r="D153" s="3" t="s">
        <v>356</v>
      </c>
      <c r="E153" s="30">
        <v>43433.471585648149</v>
      </c>
      <c r="F153" s="5"/>
      <c r="G153" s="5"/>
      <c r="H153" s="5"/>
      <c r="I153" s="5"/>
      <c r="J153" s="5"/>
      <c r="K153" s="3" t="s">
        <v>44</v>
      </c>
      <c r="L153" s="3" t="s">
        <v>1576</v>
      </c>
      <c r="M153" s="9">
        <v>43444.606030092589</v>
      </c>
      <c r="N153" s="9">
        <v>43444.611134259256</v>
      </c>
      <c r="O153" s="3" t="s">
        <v>2275</v>
      </c>
      <c r="P153" s="10">
        <v>5.1034027777777779E-3</v>
      </c>
    </row>
    <row r="154" spans="1:16" ht="15" customHeight="1" x14ac:dyDescent="0.25">
      <c r="A154" s="3" t="s">
        <v>370</v>
      </c>
      <c r="B154" s="3" t="s">
        <v>22</v>
      </c>
      <c r="C154" s="3">
        <v>1</v>
      </c>
      <c r="D154" s="3" t="s">
        <v>371</v>
      </c>
      <c r="E154" s="30">
        <v>43433.588738425926</v>
      </c>
      <c r="F154" s="5"/>
      <c r="G154" s="5"/>
      <c r="H154" s="5"/>
      <c r="I154" s="5"/>
      <c r="J154" s="5"/>
      <c r="K154" s="3" t="s">
        <v>44</v>
      </c>
      <c r="L154" s="3" t="s">
        <v>1576</v>
      </c>
      <c r="M154" s="9">
        <v>43444.611967592595</v>
      </c>
      <c r="N154" s="9">
        <v>43444.615694444445</v>
      </c>
      <c r="O154" s="3" t="s">
        <v>2235</v>
      </c>
      <c r="P154" s="10">
        <v>3.7268749999999997E-3</v>
      </c>
    </row>
    <row r="155" spans="1:16" ht="15" customHeight="1" x14ac:dyDescent="0.25">
      <c r="A155" s="3" t="s">
        <v>333</v>
      </c>
      <c r="B155" s="3" t="s">
        <v>20</v>
      </c>
      <c r="C155" s="3">
        <v>1</v>
      </c>
      <c r="D155" s="3" t="s">
        <v>86</v>
      </c>
      <c r="E155" s="30">
        <v>43433.42260416667</v>
      </c>
      <c r="F155" s="5"/>
      <c r="G155" s="5"/>
      <c r="H155" s="5"/>
      <c r="I155" s="5"/>
      <c r="J155" s="5"/>
      <c r="K155" s="3" t="s">
        <v>44</v>
      </c>
      <c r="L155" s="3" t="s">
        <v>1576</v>
      </c>
      <c r="M155" s="9">
        <v>43444.65011574074</v>
      </c>
      <c r="N155" s="9">
        <v>43444.653738425928</v>
      </c>
      <c r="O155" s="3" t="s">
        <v>2235</v>
      </c>
      <c r="P155" s="10">
        <v>3.6299884259259258E-3</v>
      </c>
    </row>
    <row r="156" spans="1:16" ht="15" customHeight="1" x14ac:dyDescent="0.25">
      <c r="A156" s="3" t="s">
        <v>325</v>
      </c>
      <c r="B156" s="3" t="s">
        <v>20</v>
      </c>
      <c r="C156" s="3">
        <v>1</v>
      </c>
      <c r="D156" s="3" t="s">
        <v>52</v>
      </c>
      <c r="E156" s="30">
        <v>43439.467905092592</v>
      </c>
      <c r="F156" s="5">
        <v>43405.563310185185</v>
      </c>
      <c r="G156" s="5">
        <v>43432.619641203702</v>
      </c>
      <c r="H156" s="5" t="s">
        <v>53</v>
      </c>
      <c r="I156" s="5" t="s">
        <v>326</v>
      </c>
      <c r="J156" s="5"/>
      <c r="K156" s="3" t="s">
        <v>44</v>
      </c>
      <c r="L156" s="3" t="s">
        <v>1576</v>
      </c>
      <c r="M156" s="9">
        <v>43444.657106481478</v>
      </c>
      <c r="N156" s="9">
        <v>43444.66138888889</v>
      </c>
      <c r="O156" s="3" t="s">
        <v>2235</v>
      </c>
      <c r="P156" s="10">
        <v>4.292476851851852E-3</v>
      </c>
    </row>
    <row r="157" spans="1:16" ht="15" customHeight="1" x14ac:dyDescent="0.25">
      <c r="A157" s="3" t="s">
        <v>1657</v>
      </c>
      <c r="B157" s="3" t="s">
        <v>22</v>
      </c>
      <c r="C157" s="3">
        <v>1</v>
      </c>
      <c r="D157" s="3" t="s">
        <v>1658</v>
      </c>
      <c r="E157" s="30">
        <v>43423.555405092593</v>
      </c>
      <c r="F157" s="5">
        <v>43437.541770833333</v>
      </c>
      <c r="G157" s="5">
        <v>43444.655486111114</v>
      </c>
      <c r="H157" s="5" t="s">
        <v>53</v>
      </c>
      <c r="I157" s="5" t="s">
        <v>1659</v>
      </c>
      <c r="J157" s="5"/>
      <c r="K157" s="3" t="s">
        <v>44</v>
      </c>
      <c r="L157" s="3" t="s">
        <v>1576</v>
      </c>
      <c r="M157" s="9">
        <v>43445.362638888888</v>
      </c>
      <c r="N157" s="9">
        <v>43445.363807870373</v>
      </c>
      <c r="O157" s="3" t="s">
        <v>2235</v>
      </c>
      <c r="P157" s="10">
        <v>1.1683449074074074E-3</v>
      </c>
    </row>
    <row r="158" spans="1:16" ht="15" customHeight="1" x14ac:dyDescent="0.25">
      <c r="A158" s="3" t="s">
        <v>317</v>
      </c>
      <c r="B158" s="3" t="s">
        <v>21</v>
      </c>
      <c r="C158" s="3">
        <v>3</v>
      </c>
      <c r="D158" s="3" t="s">
        <v>81</v>
      </c>
      <c r="E158" s="30">
        <v>43433.408553240741</v>
      </c>
      <c r="F158" s="5"/>
      <c r="G158" s="5"/>
      <c r="H158" s="5"/>
      <c r="I158" s="5"/>
      <c r="J158" s="5"/>
      <c r="K158" s="3" t="s">
        <v>32</v>
      </c>
      <c r="L158" s="3" t="s">
        <v>1576</v>
      </c>
      <c r="M158" s="9">
        <v>43445.364236111112</v>
      </c>
      <c r="N158" s="9">
        <v>43445.368344907409</v>
      </c>
      <c r="O158" s="3" t="s">
        <v>2235</v>
      </c>
      <c r="P158" s="10">
        <v>4.1081944444444447E-3</v>
      </c>
    </row>
    <row r="159" spans="1:16" ht="15" customHeight="1" x14ac:dyDescent="0.25">
      <c r="A159" s="3" t="s">
        <v>284</v>
      </c>
      <c r="B159" s="3" t="s">
        <v>21</v>
      </c>
      <c r="C159" s="3">
        <v>5</v>
      </c>
      <c r="D159" s="3" t="s">
        <v>81</v>
      </c>
      <c r="E159" s="30">
        <v>43433.417523148149</v>
      </c>
      <c r="F159" s="5"/>
      <c r="G159" s="5"/>
      <c r="H159" s="5"/>
      <c r="I159" s="5"/>
      <c r="J159" s="5"/>
      <c r="K159" s="3" t="s">
        <v>32</v>
      </c>
      <c r="L159" s="3" t="s">
        <v>1576</v>
      </c>
      <c r="M159" s="9">
        <v>43445.374062499999</v>
      </c>
      <c r="N159" s="9">
        <v>43445.378750000003</v>
      </c>
      <c r="O159" s="3" t="s">
        <v>2235</v>
      </c>
      <c r="P159" s="10">
        <v>4.6839814814814808E-3</v>
      </c>
    </row>
    <row r="160" spans="1:16" ht="15" customHeight="1" x14ac:dyDescent="0.25">
      <c r="A160" s="3" t="s">
        <v>327</v>
      </c>
      <c r="B160" s="3" t="s">
        <v>20</v>
      </c>
      <c r="C160" s="3">
        <v>1</v>
      </c>
      <c r="D160" s="3" t="s">
        <v>52</v>
      </c>
      <c r="E160" s="30">
        <v>43439.460798611108</v>
      </c>
      <c r="F160" s="5">
        <v>43405.501111111109</v>
      </c>
      <c r="G160" s="5">
        <v>43432.604131944441</v>
      </c>
      <c r="H160" s="5" t="s">
        <v>53</v>
      </c>
      <c r="I160" s="5" t="s">
        <v>328</v>
      </c>
      <c r="J160" s="5"/>
      <c r="K160" s="3" t="s">
        <v>44</v>
      </c>
      <c r="L160" s="3" t="s">
        <v>1576</v>
      </c>
      <c r="M160" s="9">
        <v>43445.41170138889</v>
      </c>
      <c r="N160" s="9">
        <v>43445.416493055556</v>
      </c>
      <c r="O160" s="3" t="s">
        <v>2235</v>
      </c>
      <c r="P160" s="10">
        <v>4.7881597222222223E-3</v>
      </c>
    </row>
    <row r="161" spans="1:16" ht="15" customHeight="1" x14ac:dyDescent="0.25">
      <c r="A161" s="3" t="s">
        <v>329</v>
      </c>
      <c r="B161" s="3" t="s">
        <v>22</v>
      </c>
      <c r="C161" s="3">
        <v>1</v>
      </c>
      <c r="D161" s="3" t="s">
        <v>330</v>
      </c>
      <c r="E161" s="30">
        <v>43433.538842592592</v>
      </c>
      <c r="F161" s="5"/>
      <c r="G161" s="5"/>
      <c r="H161" s="5"/>
      <c r="I161" s="5"/>
      <c r="J161" s="5"/>
      <c r="K161" s="3" t="s">
        <v>44</v>
      </c>
      <c r="L161" s="3" t="s">
        <v>1576</v>
      </c>
      <c r="M161" s="9">
        <v>43445.418425925927</v>
      </c>
      <c r="N161" s="9">
        <v>43445.420173611114</v>
      </c>
      <c r="O161" s="3" t="s">
        <v>2235</v>
      </c>
      <c r="P161" s="10">
        <v>1.7469212962962961E-3</v>
      </c>
    </row>
    <row r="162" spans="1:16" ht="15" customHeight="1" x14ac:dyDescent="0.25">
      <c r="A162" s="3" t="s">
        <v>339</v>
      </c>
      <c r="B162" s="3" t="s">
        <v>22</v>
      </c>
      <c r="C162" s="3">
        <v>1</v>
      </c>
      <c r="D162" s="3" t="s">
        <v>340</v>
      </c>
      <c r="E162" s="30">
        <v>43433.579317129632</v>
      </c>
      <c r="F162" s="5"/>
      <c r="G162" s="5"/>
      <c r="H162" s="5"/>
      <c r="I162" s="5"/>
      <c r="J162" s="5"/>
      <c r="K162" s="3" t="s">
        <v>44</v>
      </c>
      <c r="L162" s="3" t="s">
        <v>1576</v>
      </c>
      <c r="M162" s="9">
        <v>43445.420555555553</v>
      </c>
      <c r="N162" s="9">
        <v>43445.42328703704</v>
      </c>
      <c r="O162" s="3" t="s">
        <v>2235</v>
      </c>
      <c r="P162" s="10">
        <v>2.7249305555555551E-3</v>
      </c>
    </row>
    <row r="163" spans="1:16" ht="15" customHeight="1" x14ac:dyDescent="0.25">
      <c r="A163" s="3" t="s">
        <v>331</v>
      </c>
      <c r="B163" s="3" t="s">
        <v>22</v>
      </c>
      <c r="C163" s="3">
        <v>1</v>
      </c>
      <c r="D163" s="3" t="s">
        <v>332</v>
      </c>
      <c r="E163" s="30">
        <v>43433.542395833334</v>
      </c>
      <c r="F163" s="5"/>
      <c r="G163" s="5"/>
      <c r="H163" s="5"/>
      <c r="I163" s="5"/>
      <c r="J163" s="5"/>
      <c r="K163" s="3" t="s">
        <v>44</v>
      </c>
      <c r="L163" s="3" t="s">
        <v>1576</v>
      </c>
      <c r="M163" s="9">
        <v>43445.423668981479</v>
      </c>
      <c r="N163" s="9">
        <v>43445.430335648147</v>
      </c>
      <c r="O163" s="3" t="s">
        <v>2235</v>
      </c>
      <c r="P163" s="10">
        <v>6.6617476851851855E-3</v>
      </c>
    </row>
    <row r="164" spans="1:16" ht="15" customHeight="1" x14ac:dyDescent="0.25">
      <c r="A164" s="3" t="s">
        <v>366</v>
      </c>
      <c r="B164" s="3" t="s">
        <v>21</v>
      </c>
      <c r="C164" s="3">
        <v>2</v>
      </c>
      <c r="D164" s="3" t="s">
        <v>63</v>
      </c>
      <c r="E164" s="30">
        <v>43433.54078703704</v>
      </c>
      <c r="F164" s="5"/>
      <c r="G164" s="5"/>
      <c r="H164" s="5"/>
      <c r="I164" s="5"/>
      <c r="J164" s="5"/>
      <c r="K164" s="3" t="s">
        <v>44</v>
      </c>
      <c r="L164" s="3" t="s">
        <v>1576</v>
      </c>
      <c r="M164" s="9">
        <v>43445.431817129633</v>
      </c>
      <c r="N164" s="9">
        <v>43445.436874999999</v>
      </c>
      <c r="O164" s="3" t="s">
        <v>2235</v>
      </c>
      <c r="P164" s="10">
        <v>5.0590393518518519E-3</v>
      </c>
    </row>
    <row r="165" spans="1:16" ht="15" customHeight="1" x14ac:dyDescent="0.25">
      <c r="A165" s="3" t="s">
        <v>334</v>
      </c>
      <c r="B165" s="3" t="s">
        <v>21</v>
      </c>
      <c r="C165" s="3">
        <v>4</v>
      </c>
      <c r="D165" s="3" t="s">
        <v>301</v>
      </c>
      <c r="E165" s="30">
        <v>43433.536782407406</v>
      </c>
      <c r="F165" s="5"/>
      <c r="G165" s="5"/>
      <c r="H165" s="5"/>
      <c r="I165" s="5"/>
      <c r="J165" s="5"/>
      <c r="K165" s="3" t="s">
        <v>44</v>
      </c>
      <c r="L165" s="3" t="s">
        <v>1576</v>
      </c>
      <c r="M165" s="9">
        <v>43445.443749999999</v>
      </c>
      <c r="N165" s="9">
        <v>43445.464305555557</v>
      </c>
      <c r="O165" s="3" t="s">
        <v>2235</v>
      </c>
      <c r="P165" s="10">
        <v>2.0561689814814814E-2</v>
      </c>
    </row>
    <row r="166" spans="1:16" ht="15" customHeight="1" x14ac:dyDescent="0.25">
      <c r="A166" s="3" t="s">
        <v>358</v>
      </c>
      <c r="B166" s="3" t="s">
        <v>21</v>
      </c>
      <c r="C166" s="3">
        <v>7</v>
      </c>
      <c r="D166" s="3" t="s">
        <v>77</v>
      </c>
      <c r="E166" s="30">
        <v>43433.592523148145</v>
      </c>
      <c r="F166" s="5"/>
      <c r="G166" s="5"/>
      <c r="H166" s="5"/>
      <c r="I166" s="5"/>
      <c r="J166" s="5"/>
      <c r="K166" s="3" t="s">
        <v>44</v>
      </c>
      <c r="L166" s="3" t="s">
        <v>1576</v>
      </c>
      <c r="M166" s="9">
        <v>43445.465844907405</v>
      </c>
      <c r="N166" s="9">
        <v>43445.470543981479</v>
      </c>
      <c r="O166" s="3" t="s">
        <v>2276</v>
      </c>
      <c r="P166" s="10">
        <v>4.695324074074074E-3</v>
      </c>
    </row>
    <row r="167" spans="1:16" ht="15" customHeight="1" x14ac:dyDescent="0.25">
      <c r="A167" s="3" t="s">
        <v>360</v>
      </c>
      <c r="B167" s="3" t="s">
        <v>21</v>
      </c>
      <c r="C167" s="3">
        <v>3</v>
      </c>
      <c r="D167" s="3" t="s">
        <v>361</v>
      </c>
      <c r="E167" s="30">
        <v>43434.53193287037</v>
      </c>
      <c r="F167" s="5"/>
      <c r="G167" s="5"/>
      <c r="H167" s="5"/>
      <c r="I167" s="5"/>
      <c r="J167" s="5"/>
      <c r="K167" s="3" t="s">
        <v>32</v>
      </c>
      <c r="L167" s="3" t="s">
        <v>1576</v>
      </c>
      <c r="M167" s="9">
        <v>43445.471168981479</v>
      </c>
      <c r="N167" s="9">
        <v>43445.479525462964</v>
      </c>
      <c r="O167" s="3" t="s">
        <v>2235</v>
      </c>
      <c r="P167" s="10">
        <v>8.355972222222223E-3</v>
      </c>
    </row>
    <row r="168" spans="1:16" ht="15" customHeight="1" x14ac:dyDescent="0.25">
      <c r="A168" s="3" t="s">
        <v>351</v>
      </c>
      <c r="B168" s="3" t="s">
        <v>21</v>
      </c>
      <c r="C168" s="3">
        <v>2</v>
      </c>
      <c r="D168" s="3" t="s">
        <v>352</v>
      </c>
      <c r="E168" s="30">
        <v>43433.475034722222</v>
      </c>
      <c r="F168" s="5">
        <v>43409.454710648148</v>
      </c>
      <c r="G168" s="5">
        <v>43433.459722222222</v>
      </c>
      <c r="H168" s="5" t="s">
        <v>53</v>
      </c>
      <c r="I168" s="5" t="s">
        <v>353</v>
      </c>
      <c r="J168" s="5"/>
      <c r="K168" s="3" t="s">
        <v>44</v>
      </c>
      <c r="L168" s="3" t="s">
        <v>1576</v>
      </c>
      <c r="M168" s="9">
        <v>43445.483807870369</v>
      </c>
      <c r="N168" s="9">
        <v>43445.486909722225</v>
      </c>
      <c r="O168" s="3" t="s">
        <v>2235</v>
      </c>
      <c r="P168" s="10">
        <v>3.099722222222222E-3</v>
      </c>
    </row>
    <row r="169" spans="1:16" ht="15" customHeight="1" x14ac:dyDescent="0.25">
      <c r="A169" s="3" t="s">
        <v>487</v>
      </c>
      <c r="B169" s="3" t="s">
        <v>20</v>
      </c>
      <c r="C169" s="3">
        <v>1</v>
      </c>
      <c r="D169" s="3" t="s">
        <v>52</v>
      </c>
      <c r="E169" s="30">
        <v>43445.396898148145</v>
      </c>
      <c r="F169" s="5">
        <v>43406.57236111111</v>
      </c>
      <c r="G169" s="5">
        <v>43432.601712962962</v>
      </c>
      <c r="H169" s="5" t="s">
        <v>53</v>
      </c>
      <c r="I169" s="5" t="s">
        <v>488</v>
      </c>
      <c r="J169" s="5"/>
      <c r="K169" s="3" t="s">
        <v>44</v>
      </c>
      <c r="L169" s="3" t="s">
        <v>1576</v>
      </c>
      <c r="M169" s="9">
        <v>43445.489328703705</v>
      </c>
      <c r="N169" s="9">
        <v>43445.500717592593</v>
      </c>
      <c r="O169" s="3" t="s">
        <v>2277</v>
      </c>
      <c r="P169" s="10">
        <v>1.1388159722222221E-2</v>
      </c>
    </row>
    <row r="170" spans="1:16" ht="15" customHeight="1" x14ac:dyDescent="0.25">
      <c r="A170" s="3" t="s">
        <v>373</v>
      </c>
      <c r="B170" s="3" t="s">
        <v>20</v>
      </c>
      <c r="C170" s="3">
        <v>1</v>
      </c>
      <c r="D170" s="3" t="s">
        <v>113</v>
      </c>
      <c r="E170" s="30">
        <v>43434.514953703707</v>
      </c>
      <c r="F170" s="5"/>
      <c r="G170" s="5"/>
      <c r="H170" s="5"/>
      <c r="I170" s="5"/>
      <c r="J170" s="5"/>
      <c r="K170" s="3" t="s">
        <v>44</v>
      </c>
      <c r="L170" s="3" t="s">
        <v>1576</v>
      </c>
      <c r="M170" s="9">
        <v>43445.502592592595</v>
      </c>
      <c r="N170" s="9">
        <v>43445.508009259262</v>
      </c>
      <c r="O170" s="3" t="s">
        <v>2235</v>
      </c>
      <c r="P170" s="10">
        <v>5.4178356481481482E-3</v>
      </c>
    </row>
    <row r="171" spans="1:16" ht="15" customHeight="1" x14ac:dyDescent="0.25">
      <c r="A171" s="3" t="s">
        <v>394</v>
      </c>
      <c r="B171" s="3" t="s">
        <v>20</v>
      </c>
      <c r="C171" s="3">
        <v>1</v>
      </c>
      <c r="D171" s="3" t="s">
        <v>113</v>
      </c>
      <c r="E171" s="30">
        <v>43434.529108796298</v>
      </c>
      <c r="F171" s="5"/>
      <c r="G171" s="5"/>
      <c r="H171" s="5"/>
      <c r="I171" s="5"/>
      <c r="J171" s="5"/>
      <c r="K171" s="3" t="s">
        <v>44</v>
      </c>
      <c r="L171" s="3" t="s">
        <v>1576</v>
      </c>
      <c r="M171" s="9">
        <v>43445.509363425925</v>
      </c>
      <c r="N171" s="9">
        <v>43445.514224537037</v>
      </c>
      <c r="O171" s="3" t="s">
        <v>2235</v>
      </c>
      <c r="P171" s="10">
        <v>4.85744212962963E-3</v>
      </c>
    </row>
    <row r="172" spans="1:16" ht="15" customHeight="1" x14ac:dyDescent="0.25">
      <c r="A172" s="3" t="s">
        <v>389</v>
      </c>
      <c r="B172" s="3" t="s">
        <v>20</v>
      </c>
      <c r="C172" s="3">
        <v>1</v>
      </c>
      <c r="D172" s="3" t="s">
        <v>390</v>
      </c>
      <c r="E172" s="30">
        <v>43434.495810185188</v>
      </c>
      <c r="F172" s="5"/>
      <c r="G172" s="5"/>
      <c r="H172" s="5"/>
      <c r="I172" s="5"/>
      <c r="J172" s="5"/>
      <c r="K172" s="3" t="s">
        <v>44</v>
      </c>
      <c r="L172" s="3" t="s">
        <v>1576</v>
      </c>
      <c r="M172" s="9">
        <v>43445.516585648147</v>
      </c>
      <c r="N172" s="9">
        <v>43445.522523148145</v>
      </c>
      <c r="O172" s="3" t="s">
        <v>2278</v>
      </c>
      <c r="P172" s="10">
        <v>5.9307986111111106E-3</v>
      </c>
    </row>
    <row r="173" spans="1:16" ht="15" customHeight="1" x14ac:dyDescent="0.25">
      <c r="A173" s="3" t="s">
        <v>336</v>
      </c>
      <c r="B173" s="3" t="s">
        <v>20</v>
      </c>
      <c r="C173" s="3">
        <v>1</v>
      </c>
      <c r="D173" s="3" t="s">
        <v>337</v>
      </c>
      <c r="E173" s="30">
        <v>43433.665243055555</v>
      </c>
      <c r="F173" s="5">
        <v>43431.376851851855</v>
      </c>
      <c r="G173" s="5">
        <v>43433.665173611109</v>
      </c>
      <c r="H173" s="5" t="s">
        <v>53</v>
      </c>
      <c r="I173" s="5" t="s">
        <v>338</v>
      </c>
      <c r="J173" s="5"/>
      <c r="K173" s="3" t="s">
        <v>44</v>
      </c>
      <c r="L173" s="3" t="s">
        <v>1576</v>
      </c>
      <c r="M173" s="9">
        <v>43445.523333333331</v>
      </c>
      <c r="N173" s="9">
        <v>43445.527777777781</v>
      </c>
      <c r="O173" s="3" t="s">
        <v>2235</v>
      </c>
      <c r="P173" s="10">
        <v>4.4449768518518519E-3</v>
      </c>
    </row>
    <row r="174" spans="1:16" ht="15" customHeight="1" x14ac:dyDescent="0.25">
      <c r="A174" s="3" t="s">
        <v>365</v>
      </c>
      <c r="B174" s="3" t="s">
        <v>20</v>
      </c>
      <c r="C174" s="3">
        <v>1</v>
      </c>
      <c r="D174" s="3" t="s">
        <v>77</v>
      </c>
      <c r="E174" s="30">
        <v>43433.687465277777</v>
      </c>
      <c r="F174" s="5"/>
      <c r="G174" s="5"/>
      <c r="H174" s="5"/>
      <c r="I174" s="5"/>
      <c r="J174" s="5"/>
      <c r="K174" s="3" t="s">
        <v>44</v>
      </c>
      <c r="L174" s="3" t="s">
        <v>1576</v>
      </c>
      <c r="M174" s="9">
        <v>43445.529143518521</v>
      </c>
      <c r="N174" s="9">
        <v>43445.534236111111</v>
      </c>
      <c r="O174" s="3" t="s">
        <v>2279</v>
      </c>
      <c r="P174" s="10">
        <v>5.0918287037037034E-3</v>
      </c>
    </row>
    <row r="175" spans="1:16" ht="15" customHeight="1" x14ac:dyDescent="0.25">
      <c r="A175" s="3" t="s">
        <v>363</v>
      </c>
      <c r="B175" s="3" t="s">
        <v>20</v>
      </c>
      <c r="C175" s="3">
        <v>1</v>
      </c>
      <c r="D175" s="3" t="s">
        <v>101</v>
      </c>
      <c r="E175" s="30">
        <v>43433.678402777776</v>
      </c>
      <c r="F175" s="5"/>
      <c r="G175" s="5"/>
      <c r="H175" s="5"/>
      <c r="I175" s="5"/>
      <c r="J175" s="5"/>
      <c r="K175" s="3" t="s">
        <v>32</v>
      </c>
      <c r="L175" s="3" t="s">
        <v>1576</v>
      </c>
      <c r="M175" s="9">
        <v>43445.53533564815</v>
      </c>
      <c r="N175" s="9">
        <v>43445.539444444446</v>
      </c>
      <c r="O175" s="3" t="s">
        <v>2235</v>
      </c>
      <c r="P175" s="10">
        <v>4.1039930555555552E-3</v>
      </c>
    </row>
    <row r="176" spans="1:16" ht="15" customHeight="1" x14ac:dyDescent="0.25">
      <c r="A176" s="3" t="s">
        <v>368</v>
      </c>
      <c r="B176" s="3" t="s">
        <v>21</v>
      </c>
      <c r="C176" s="3">
        <v>2</v>
      </c>
      <c r="D176" s="3" t="s">
        <v>350</v>
      </c>
      <c r="E176" s="30">
        <v>43433.600671296299</v>
      </c>
      <c r="F176" s="5"/>
      <c r="G176" s="5"/>
      <c r="H176" s="5"/>
      <c r="I176" s="5"/>
      <c r="J176" s="5"/>
      <c r="K176" s="3" t="s">
        <v>32</v>
      </c>
      <c r="L176" s="3" t="s">
        <v>1576</v>
      </c>
      <c r="M176" s="9">
        <v>43445.540879629632</v>
      </c>
      <c r="N176" s="9">
        <v>43445.550833333335</v>
      </c>
      <c r="O176" s="3" t="s">
        <v>2235</v>
      </c>
      <c r="P176" s="10">
        <v>9.9587500000000006E-3</v>
      </c>
    </row>
    <row r="177" spans="1:16" ht="15" customHeight="1" x14ac:dyDescent="0.25">
      <c r="A177" s="3" t="s">
        <v>497</v>
      </c>
      <c r="B177" s="3" t="s">
        <v>20</v>
      </c>
      <c r="C177" s="3">
        <v>1</v>
      </c>
      <c r="D177" s="3" t="s">
        <v>52</v>
      </c>
      <c r="E177" s="30">
        <v>43445.394745370373</v>
      </c>
      <c r="F177" s="5">
        <v>43406.571250000001</v>
      </c>
      <c r="G177" s="5">
        <v>43432.599120370367</v>
      </c>
      <c r="H177" s="5" t="s">
        <v>53</v>
      </c>
      <c r="I177" s="5" t="s">
        <v>488</v>
      </c>
      <c r="J177" s="5"/>
      <c r="K177" s="3" t="s">
        <v>44</v>
      </c>
      <c r="L177" s="3" t="s">
        <v>1513</v>
      </c>
      <c r="M177" s="9">
        <v>43445.517361111109</v>
      </c>
      <c r="N177" s="9">
        <v>43445.552916666667</v>
      </c>
      <c r="O177" s="3" t="s">
        <v>2243</v>
      </c>
      <c r="P177" s="10">
        <v>3.5557303240740738E-2</v>
      </c>
    </row>
    <row r="178" spans="1:16" ht="15" customHeight="1" x14ac:dyDescent="0.25">
      <c r="A178" s="3" t="s">
        <v>395</v>
      </c>
      <c r="B178" s="3" t="s">
        <v>20</v>
      </c>
      <c r="C178" s="3">
        <v>1</v>
      </c>
      <c r="D178" s="3" t="s">
        <v>52</v>
      </c>
      <c r="E178" s="30">
        <v>43437.655300925922</v>
      </c>
      <c r="F178" s="5">
        <v>43417.361921296295</v>
      </c>
      <c r="G178" s="5">
        <v>43437.653171296297</v>
      </c>
      <c r="H178" s="5" t="s">
        <v>53</v>
      </c>
      <c r="I178" s="5" t="s">
        <v>396</v>
      </c>
      <c r="J178" s="5"/>
      <c r="K178" s="3" t="s">
        <v>44</v>
      </c>
      <c r="L178" s="3" t="s">
        <v>1513</v>
      </c>
      <c r="M178" s="9">
        <v>43445.556643518517</v>
      </c>
      <c r="N178" s="9">
        <v>43445.570960648147</v>
      </c>
      <c r="O178" s="3" t="s">
        <v>2280</v>
      </c>
      <c r="P178" s="10">
        <v>1.4311273148148148E-2</v>
      </c>
    </row>
    <row r="179" spans="1:16" ht="15" customHeight="1" x14ac:dyDescent="0.25">
      <c r="A179" s="3" t="s">
        <v>374</v>
      </c>
      <c r="B179" s="3" t="s">
        <v>21</v>
      </c>
      <c r="C179" s="3">
        <v>2</v>
      </c>
      <c r="D179" s="3" t="s">
        <v>116</v>
      </c>
      <c r="E179" s="30">
        <v>43437.622557870367</v>
      </c>
      <c r="F179" s="5">
        <v>43437.666006944448</v>
      </c>
      <c r="G179" s="5">
        <v>43438.407094907408</v>
      </c>
      <c r="H179" s="5" t="s">
        <v>53</v>
      </c>
      <c r="I179" s="5" t="s">
        <v>375</v>
      </c>
      <c r="J179" s="5"/>
      <c r="K179" s="3" t="s">
        <v>44</v>
      </c>
      <c r="L179" s="3" t="s">
        <v>1513</v>
      </c>
      <c r="M179" s="9">
        <v>43445.579548611109</v>
      </c>
      <c r="N179" s="9">
        <v>43445.588020833333</v>
      </c>
      <c r="O179" s="3" t="s">
        <v>2243</v>
      </c>
      <c r="P179" s="10">
        <v>8.4680787037037034E-3</v>
      </c>
    </row>
    <row r="180" spans="1:16" ht="45" customHeight="1" x14ac:dyDescent="0.25">
      <c r="A180" s="3" t="s">
        <v>391</v>
      </c>
      <c r="B180" s="3" t="s">
        <v>20</v>
      </c>
      <c r="C180" s="3">
        <v>1</v>
      </c>
      <c r="D180" s="3" t="s">
        <v>128</v>
      </c>
      <c r="E180" s="30">
        <v>43437.629027777781</v>
      </c>
      <c r="F180" s="5">
        <v>43434.475381944445</v>
      </c>
      <c r="G180" s="5">
        <v>43437.626608796294</v>
      </c>
      <c r="H180" s="5" t="s">
        <v>53</v>
      </c>
      <c r="I180" s="5" t="s">
        <v>1221</v>
      </c>
      <c r="J180" s="5" t="s">
        <v>1222</v>
      </c>
      <c r="K180" s="3" t="s">
        <v>44</v>
      </c>
      <c r="L180" s="3" t="s">
        <v>1513</v>
      </c>
      <c r="M180" s="9">
        <v>43445.596122685187</v>
      </c>
      <c r="N180" s="9">
        <v>43445.602685185186</v>
      </c>
      <c r="O180" s="3" t="s">
        <v>2243</v>
      </c>
      <c r="P180" s="10">
        <v>6.5579398148148151E-3</v>
      </c>
    </row>
    <row r="181" spans="1:16" ht="15" customHeight="1" x14ac:dyDescent="0.25">
      <c r="A181" s="3" t="s">
        <v>377</v>
      </c>
      <c r="B181" s="3" t="s">
        <v>21</v>
      </c>
      <c r="C181" s="3">
        <v>3</v>
      </c>
      <c r="D181" s="3" t="s">
        <v>116</v>
      </c>
      <c r="E181" s="30">
        <v>43438.416944444441</v>
      </c>
      <c r="F181" s="5">
        <v>43427.479525462964</v>
      </c>
      <c r="G181" s="5">
        <v>43438.416608796295</v>
      </c>
      <c r="H181" s="5" t="s">
        <v>41</v>
      </c>
      <c r="I181" s="5" t="s">
        <v>378</v>
      </c>
      <c r="J181" s="5"/>
      <c r="K181" s="3" t="s">
        <v>32</v>
      </c>
      <c r="L181" s="3" t="s">
        <v>1513</v>
      </c>
      <c r="M181" s="9">
        <v>43445.605856481481</v>
      </c>
      <c r="N181" s="9">
        <v>43445.612986111111</v>
      </c>
      <c r="O181" s="3" t="s">
        <v>2243</v>
      </c>
      <c r="P181" s="10">
        <v>7.1318518518518519E-3</v>
      </c>
    </row>
    <row r="182" spans="1:16" ht="15" customHeight="1" x14ac:dyDescent="0.25">
      <c r="A182" s="3" t="s">
        <v>397</v>
      </c>
      <c r="B182" s="3" t="s">
        <v>20</v>
      </c>
      <c r="C182" s="3">
        <v>1</v>
      </c>
      <c r="D182" s="3" t="s">
        <v>384</v>
      </c>
      <c r="E182" s="30">
        <v>43438.453472222223</v>
      </c>
      <c r="F182" s="5">
        <v>43434.462361111109</v>
      </c>
      <c r="G182" s="5">
        <v>43438.4533912037</v>
      </c>
      <c r="H182" s="5" t="s">
        <v>41</v>
      </c>
      <c r="I182" s="5" t="s">
        <v>385</v>
      </c>
      <c r="J182" s="5"/>
      <c r="K182" s="3" t="s">
        <v>44</v>
      </c>
      <c r="L182" s="3" t="s">
        <v>1513</v>
      </c>
      <c r="M182" s="9">
        <v>43445.615127314813</v>
      </c>
      <c r="N182" s="9">
        <v>43445.633194444446</v>
      </c>
      <c r="O182" s="3" t="s">
        <v>2281</v>
      </c>
      <c r="P182" s="10">
        <v>1.8069525462962963E-2</v>
      </c>
    </row>
    <row r="183" spans="1:16" ht="15" customHeight="1" x14ac:dyDescent="0.25">
      <c r="A183" s="3" t="s">
        <v>127</v>
      </c>
      <c r="B183" s="3" t="s">
        <v>20</v>
      </c>
      <c r="C183" s="3">
        <v>1</v>
      </c>
      <c r="D183" s="3" t="s">
        <v>128</v>
      </c>
      <c r="E183" s="30">
        <v>43425.507222222222</v>
      </c>
      <c r="F183" s="5">
        <v>43439.503240740742</v>
      </c>
      <c r="G183" s="5">
        <v>43444.657326388886</v>
      </c>
      <c r="H183" s="5" t="s">
        <v>53</v>
      </c>
      <c r="I183" s="5" t="s">
        <v>129</v>
      </c>
      <c r="J183" s="5"/>
      <c r="K183" s="3" t="s">
        <v>44</v>
      </c>
      <c r="L183" s="3" t="s">
        <v>1576</v>
      </c>
      <c r="M183" s="9">
        <v>43445.645624999997</v>
      </c>
      <c r="N183" s="9">
        <v>43445.653182870374</v>
      </c>
      <c r="O183" s="3" t="s">
        <v>2235</v>
      </c>
      <c r="P183" s="10">
        <v>7.5494675925925929E-3</v>
      </c>
    </row>
    <row r="184" spans="1:16" ht="15" customHeight="1" x14ac:dyDescent="0.25">
      <c r="A184" s="3" t="s">
        <v>453</v>
      </c>
      <c r="B184" s="3" t="s">
        <v>22</v>
      </c>
      <c r="C184" s="3">
        <v>1</v>
      </c>
      <c r="D184" s="3" t="s">
        <v>454</v>
      </c>
      <c r="E184" s="30">
        <v>43434.617476851854</v>
      </c>
      <c r="F184" s="5"/>
      <c r="G184" s="5"/>
      <c r="H184" s="5"/>
      <c r="I184" s="5"/>
      <c r="J184" s="5"/>
      <c r="K184" s="3" t="s">
        <v>44</v>
      </c>
      <c r="L184" s="3" t="s">
        <v>1576</v>
      </c>
      <c r="M184" s="9">
        <v>43445.654317129629</v>
      </c>
      <c r="N184" s="9">
        <v>43445.655289351853</v>
      </c>
      <c r="O184" s="3" t="s">
        <v>2282</v>
      </c>
      <c r="P184" s="10">
        <v>9.7287037037037036E-4</v>
      </c>
    </row>
    <row r="185" spans="1:16" ht="15" customHeight="1" x14ac:dyDescent="0.25">
      <c r="A185" s="3" t="s">
        <v>456</v>
      </c>
      <c r="B185" s="3" t="s">
        <v>22</v>
      </c>
      <c r="C185" s="3">
        <v>1</v>
      </c>
      <c r="D185" s="3" t="s">
        <v>457</v>
      </c>
      <c r="E185" s="30">
        <v>43434.619814814818</v>
      </c>
      <c r="F185" s="5"/>
      <c r="G185" s="5"/>
      <c r="H185" s="5"/>
      <c r="I185" s="5"/>
      <c r="J185" s="5"/>
      <c r="K185" s="3" t="s">
        <v>44</v>
      </c>
      <c r="L185" s="3" t="s">
        <v>1576</v>
      </c>
      <c r="M185" s="9">
        <v>43445.655775462961</v>
      </c>
      <c r="N185" s="9">
        <v>43445.656412037039</v>
      </c>
      <c r="O185" s="3" t="s">
        <v>2235</v>
      </c>
      <c r="P185" s="10">
        <v>6.3969907407407411E-4</v>
      </c>
    </row>
    <row r="186" spans="1:16" ht="45" customHeight="1" x14ac:dyDescent="0.25">
      <c r="A186" s="3" t="s">
        <v>507</v>
      </c>
      <c r="B186" s="3" t="s">
        <v>21</v>
      </c>
      <c r="C186" s="3">
        <v>4</v>
      </c>
      <c r="D186" s="3" t="s">
        <v>48</v>
      </c>
      <c r="E186" s="30">
        <v>43437.699745370373</v>
      </c>
      <c r="F186" s="5">
        <v>43385.417905092596</v>
      </c>
      <c r="G186" s="5">
        <v>43427.414270833331</v>
      </c>
      <c r="H186" s="5" t="s">
        <v>53</v>
      </c>
      <c r="I186" s="5" t="s">
        <v>1640</v>
      </c>
      <c r="J186" s="5" t="s">
        <v>1641</v>
      </c>
      <c r="K186" s="3" t="s">
        <v>44</v>
      </c>
      <c r="L186" s="3" t="s">
        <v>1576</v>
      </c>
      <c r="M186" s="9">
        <v>43445.656898148147</v>
      </c>
      <c r="N186" s="9">
        <v>43445.659884259258</v>
      </c>
      <c r="O186" s="3" t="s">
        <v>2235</v>
      </c>
      <c r="P186" s="10">
        <v>2.9799884259259259E-3</v>
      </c>
    </row>
    <row r="187" spans="1:16" ht="15" customHeight="1" x14ac:dyDescent="0.25">
      <c r="A187" s="3" t="s">
        <v>444</v>
      </c>
      <c r="B187" s="3" t="s">
        <v>22</v>
      </c>
      <c r="C187" s="3">
        <v>1</v>
      </c>
      <c r="D187" s="3" t="s">
        <v>314</v>
      </c>
      <c r="E187" s="30">
        <v>43434.537511574075</v>
      </c>
      <c r="F187" s="5"/>
      <c r="G187" s="5"/>
      <c r="H187" s="5"/>
      <c r="I187" s="5"/>
      <c r="J187" s="5"/>
      <c r="K187" s="3" t="s">
        <v>44</v>
      </c>
      <c r="L187" s="3" t="s">
        <v>1576</v>
      </c>
      <c r="M187" s="9">
        <v>43445.660451388889</v>
      </c>
      <c r="N187" s="9">
        <v>43445.661550925928</v>
      </c>
      <c r="O187" s="3" t="s">
        <v>2235</v>
      </c>
      <c r="P187" s="10">
        <v>1.096377314814815E-3</v>
      </c>
    </row>
    <row r="188" spans="1:16" ht="15" customHeight="1" x14ac:dyDescent="0.25">
      <c r="A188" s="3" t="s">
        <v>383</v>
      </c>
      <c r="B188" s="3" t="s">
        <v>20</v>
      </c>
      <c r="C188" s="3">
        <v>1</v>
      </c>
      <c r="D188" s="3" t="s">
        <v>384</v>
      </c>
      <c r="E188" s="30">
        <v>43438.417430555557</v>
      </c>
      <c r="F188" s="5">
        <v>43434.465208333335</v>
      </c>
      <c r="G188" s="5">
        <v>43438.417337962965</v>
      </c>
      <c r="H188" s="5" t="s">
        <v>41</v>
      </c>
      <c r="I188" s="5" t="s">
        <v>385</v>
      </c>
      <c r="J188" s="5"/>
      <c r="K188" s="3" t="s">
        <v>44</v>
      </c>
      <c r="L188" s="3" t="s">
        <v>1576</v>
      </c>
      <c r="M188" s="9">
        <v>43445.662152777775</v>
      </c>
      <c r="N188" s="9">
        <v>43445.666898148149</v>
      </c>
      <c r="O188" s="3" t="s">
        <v>2235</v>
      </c>
      <c r="P188" s="10">
        <v>4.7460879629629632E-3</v>
      </c>
    </row>
    <row r="189" spans="1:16" ht="15" customHeight="1" x14ac:dyDescent="0.25">
      <c r="A189" s="3" t="s">
        <v>342</v>
      </c>
      <c r="B189" s="3" t="s">
        <v>21</v>
      </c>
      <c r="C189" s="3">
        <v>8</v>
      </c>
      <c r="D189" s="3" t="s">
        <v>343</v>
      </c>
      <c r="E189" s="30">
        <v>43433.547291666669</v>
      </c>
      <c r="F189" s="5"/>
      <c r="G189" s="5"/>
      <c r="H189" s="5"/>
      <c r="I189" s="5"/>
      <c r="J189" s="5"/>
      <c r="K189" s="3" t="s">
        <v>32</v>
      </c>
      <c r="L189" s="3" t="s">
        <v>1513</v>
      </c>
      <c r="M189" s="9">
        <v>43445.662233796298</v>
      </c>
      <c r="N189" s="9">
        <v>43445.678865740738</v>
      </c>
      <c r="O189" s="3" t="s">
        <v>2243</v>
      </c>
      <c r="P189" s="10">
        <v>1.6639143518518518E-2</v>
      </c>
    </row>
    <row r="190" spans="1:16" ht="15" customHeight="1" x14ac:dyDescent="0.25">
      <c r="A190" s="3" t="s">
        <v>345</v>
      </c>
      <c r="B190" s="3" t="s">
        <v>21</v>
      </c>
      <c r="C190" s="3">
        <v>5</v>
      </c>
      <c r="D190" s="3" t="s">
        <v>346</v>
      </c>
      <c r="E190" s="30">
        <v>43433.573449074072</v>
      </c>
      <c r="F190" s="5"/>
      <c r="G190" s="5"/>
      <c r="H190" s="5"/>
      <c r="I190" s="5"/>
      <c r="J190" s="5"/>
      <c r="K190" s="3" t="s">
        <v>44</v>
      </c>
      <c r="L190" s="3" t="s">
        <v>1576</v>
      </c>
      <c r="M190" s="9">
        <v>43446.354421296295</v>
      </c>
      <c r="N190" s="9">
        <v>43446.35769675926</v>
      </c>
      <c r="O190" s="3" t="s">
        <v>2235</v>
      </c>
      <c r="P190" s="10">
        <v>3.2845717592592596E-3</v>
      </c>
    </row>
    <row r="191" spans="1:16" ht="15" customHeight="1" x14ac:dyDescent="0.25">
      <c r="A191" s="3" t="s">
        <v>349</v>
      </c>
      <c r="B191" s="3" t="s">
        <v>20</v>
      </c>
      <c r="C191" s="3">
        <v>1</v>
      </c>
      <c r="D191" s="3" t="s">
        <v>350</v>
      </c>
      <c r="E191" s="30">
        <v>43433.584247685183</v>
      </c>
      <c r="F191" s="5"/>
      <c r="G191" s="5"/>
      <c r="H191" s="5"/>
      <c r="I191" s="5"/>
      <c r="J191" s="5"/>
      <c r="K191" s="3" t="s">
        <v>44</v>
      </c>
      <c r="L191" s="3" t="s">
        <v>1576</v>
      </c>
      <c r="M191" s="9">
        <v>43446.358437499999</v>
      </c>
      <c r="N191" s="9">
        <v>43446.362685185188</v>
      </c>
      <c r="O191" s="3" t="s">
        <v>2235</v>
      </c>
      <c r="P191" s="10">
        <v>4.2467708333333333E-3</v>
      </c>
    </row>
    <row r="192" spans="1:16" ht="15" customHeight="1" x14ac:dyDescent="0.25">
      <c r="A192" s="3" t="s">
        <v>458</v>
      </c>
      <c r="B192" s="3" t="s">
        <v>22</v>
      </c>
      <c r="C192" s="3">
        <v>1</v>
      </c>
      <c r="D192" s="3" t="s">
        <v>150</v>
      </c>
      <c r="E192" s="30">
        <v>43434.624976851854</v>
      </c>
      <c r="F192" s="5"/>
      <c r="G192" s="5"/>
      <c r="H192" s="5"/>
      <c r="I192" s="5"/>
      <c r="J192" s="5"/>
      <c r="K192" s="3" t="s">
        <v>44</v>
      </c>
      <c r="L192" s="3" t="s">
        <v>1576</v>
      </c>
      <c r="M192" s="9">
        <v>43446.363402777781</v>
      </c>
      <c r="N192" s="9">
        <v>43446.366284722222</v>
      </c>
      <c r="O192" s="3" t="s">
        <v>2235</v>
      </c>
      <c r="P192" s="10">
        <v>2.8768171296296298E-3</v>
      </c>
    </row>
    <row r="193" spans="1:16" ht="15" customHeight="1" x14ac:dyDescent="0.25">
      <c r="A193" s="3" t="s">
        <v>462</v>
      </c>
      <c r="B193" s="3" t="s">
        <v>22</v>
      </c>
      <c r="C193" s="3">
        <v>1</v>
      </c>
      <c r="D193" s="3" t="s">
        <v>150</v>
      </c>
      <c r="E193" s="30">
        <v>43434.628587962965</v>
      </c>
      <c r="F193" s="5"/>
      <c r="G193" s="5"/>
      <c r="H193" s="5"/>
      <c r="I193" s="5"/>
      <c r="J193" s="5"/>
      <c r="K193" s="3" t="s">
        <v>44</v>
      </c>
      <c r="L193" s="3" t="s">
        <v>1576</v>
      </c>
      <c r="M193" s="9">
        <v>43446.366770833331</v>
      </c>
      <c r="N193" s="9">
        <v>43446.36822916667</v>
      </c>
      <c r="O193" s="3" t="s">
        <v>2235</v>
      </c>
      <c r="P193" s="10">
        <v>1.4542939814814815E-3</v>
      </c>
    </row>
    <row r="194" spans="1:16" ht="15" customHeight="1" x14ac:dyDescent="0.25">
      <c r="A194" s="3" t="s">
        <v>464</v>
      </c>
      <c r="B194" s="3" t="s">
        <v>22</v>
      </c>
      <c r="C194" s="3">
        <v>1</v>
      </c>
      <c r="D194" s="3" t="s">
        <v>465</v>
      </c>
      <c r="E194" s="30">
        <v>43437.462465277778</v>
      </c>
      <c r="F194" s="5"/>
      <c r="G194" s="5"/>
      <c r="H194" s="5"/>
      <c r="I194" s="5"/>
      <c r="J194" s="5"/>
      <c r="K194" s="3" t="s">
        <v>44</v>
      </c>
      <c r="L194" s="3" t="s">
        <v>1576</v>
      </c>
      <c r="M194" s="9">
        <v>43446.368611111109</v>
      </c>
      <c r="N194" s="9">
        <v>43446.372118055559</v>
      </c>
      <c r="O194" s="3" t="s">
        <v>2283</v>
      </c>
      <c r="P194" s="10">
        <v>3.5031134259259256E-3</v>
      </c>
    </row>
    <row r="195" spans="1:16" ht="15" customHeight="1" x14ac:dyDescent="0.25">
      <c r="A195" s="3" t="s">
        <v>473</v>
      </c>
      <c r="B195" s="3" t="s">
        <v>22</v>
      </c>
      <c r="C195" s="3">
        <v>1</v>
      </c>
      <c r="D195" s="3" t="s">
        <v>150</v>
      </c>
      <c r="E195" s="30">
        <v>43434.63045138889</v>
      </c>
      <c r="F195" s="5"/>
      <c r="G195" s="5"/>
      <c r="H195" s="5"/>
      <c r="I195" s="5"/>
      <c r="J195" s="5"/>
      <c r="K195" s="3" t="s">
        <v>44</v>
      </c>
      <c r="L195" s="3" t="s">
        <v>1576</v>
      </c>
      <c r="M195" s="9">
        <v>43446.373032407406</v>
      </c>
      <c r="N195" s="9">
        <v>43446.374861111108</v>
      </c>
      <c r="O195" s="3" t="s">
        <v>2235</v>
      </c>
      <c r="P195" s="10">
        <v>1.829189814814815E-3</v>
      </c>
    </row>
    <row r="196" spans="1:16" ht="15" customHeight="1" x14ac:dyDescent="0.25">
      <c r="A196" s="3" t="s">
        <v>466</v>
      </c>
      <c r="B196" s="3" t="s">
        <v>22</v>
      </c>
      <c r="C196" s="3">
        <v>1</v>
      </c>
      <c r="D196" s="3" t="s">
        <v>340</v>
      </c>
      <c r="E196" s="30">
        <v>43437.512488425928</v>
      </c>
      <c r="F196" s="5"/>
      <c r="G196" s="5"/>
      <c r="H196" s="5"/>
      <c r="I196" s="5"/>
      <c r="J196" s="5"/>
      <c r="K196" s="3" t="s">
        <v>44</v>
      </c>
      <c r="L196" s="3" t="s">
        <v>1576</v>
      </c>
      <c r="M196" s="9">
        <v>43446.375439814816</v>
      </c>
      <c r="N196" s="9">
        <v>43446.377129629633</v>
      </c>
      <c r="O196" s="3" t="s">
        <v>2235</v>
      </c>
      <c r="P196" s="10">
        <v>1.6891666666666667E-3</v>
      </c>
    </row>
    <row r="197" spans="1:16" ht="15" customHeight="1" x14ac:dyDescent="0.25">
      <c r="A197" s="3" t="s">
        <v>476</v>
      </c>
      <c r="B197" s="3" t="s">
        <v>22</v>
      </c>
      <c r="C197" s="3">
        <v>1</v>
      </c>
      <c r="D197" s="3" t="s">
        <v>477</v>
      </c>
      <c r="E197" s="30">
        <v>43437.514525462961</v>
      </c>
      <c r="F197" s="5"/>
      <c r="G197" s="5"/>
      <c r="H197" s="5"/>
      <c r="I197" s="5"/>
      <c r="J197" s="5"/>
      <c r="K197" s="3" t="s">
        <v>44</v>
      </c>
      <c r="L197" s="3" t="s">
        <v>1576</v>
      </c>
      <c r="M197" s="9">
        <v>43446.377615740741</v>
      </c>
      <c r="N197" s="9">
        <v>43446.379247685189</v>
      </c>
      <c r="O197" s="3" t="s">
        <v>2284</v>
      </c>
      <c r="P197" s="10">
        <v>1.6285648148148147E-3</v>
      </c>
    </row>
    <row r="198" spans="1:16" ht="15" customHeight="1" x14ac:dyDescent="0.25">
      <c r="A198" s="3" t="s">
        <v>450</v>
      </c>
      <c r="B198" s="3" t="s">
        <v>21</v>
      </c>
      <c r="C198" s="3">
        <v>2</v>
      </c>
      <c r="D198" s="3" t="s">
        <v>301</v>
      </c>
      <c r="E198" s="30">
        <v>43438.593761574077</v>
      </c>
      <c r="F198" s="5">
        <v>43430.628321759257</v>
      </c>
      <c r="G198" s="5">
        <v>43438.589930555558</v>
      </c>
      <c r="H198" s="5" t="s">
        <v>41</v>
      </c>
      <c r="I198" s="5" t="s">
        <v>451</v>
      </c>
      <c r="J198" s="5"/>
      <c r="K198" s="3" t="s">
        <v>44</v>
      </c>
      <c r="L198" s="3" t="s">
        <v>1576</v>
      </c>
      <c r="M198" s="9">
        <v>43446.416817129626</v>
      </c>
      <c r="N198" s="9">
        <v>43446.420567129629</v>
      </c>
      <c r="O198" s="3" t="s">
        <v>2235</v>
      </c>
      <c r="P198" s="10">
        <v>3.7477199074074075E-3</v>
      </c>
    </row>
    <row r="199" spans="1:16" ht="15" customHeight="1" x14ac:dyDescent="0.25">
      <c r="A199" s="3" t="s">
        <v>519</v>
      </c>
      <c r="B199" s="3" t="s">
        <v>20</v>
      </c>
      <c r="C199" s="3">
        <v>1</v>
      </c>
      <c r="D199" s="3" t="s">
        <v>258</v>
      </c>
      <c r="E199" s="30">
        <v>43439.618981481479</v>
      </c>
      <c r="F199" s="5">
        <v>43434.611886574072</v>
      </c>
      <c r="G199" s="5">
        <v>43439.615312499998</v>
      </c>
      <c r="H199" s="5" t="s">
        <v>41</v>
      </c>
      <c r="I199" s="5" t="s">
        <v>520</v>
      </c>
      <c r="J199" s="5"/>
      <c r="K199" s="3" t="s">
        <v>44</v>
      </c>
      <c r="L199" s="3" t="s">
        <v>1576</v>
      </c>
      <c r="M199" s="9">
        <v>43446.40865740741</v>
      </c>
      <c r="N199" s="9">
        <v>43446.421666666669</v>
      </c>
      <c r="O199" s="3" t="s">
        <v>2285</v>
      </c>
      <c r="P199" s="10">
        <v>1.3008009259259261E-2</v>
      </c>
    </row>
    <row r="200" spans="1:16" ht="15" customHeight="1" x14ac:dyDescent="0.25">
      <c r="A200" s="3" t="s">
        <v>489</v>
      </c>
      <c r="B200" s="3" t="s">
        <v>20</v>
      </c>
      <c r="C200" s="3">
        <v>1</v>
      </c>
      <c r="D200" s="3" t="s">
        <v>101</v>
      </c>
      <c r="E200" s="30">
        <v>43438.384733796294</v>
      </c>
      <c r="F200" s="5">
        <v>43424.54346064815</v>
      </c>
      <c r="G200" s="5">
        <v>43438.383460648147</v>
      </c>
      <c r="H200" s="5" t="s">
        <v>53</v>
      </c>
      <c r="I200" s="5" t="s">
        <v>490</v>
      </c>
      <c r="J200" s="5"/>
      <c r="K200" s="3" t="s">
        <v>32</v>
      </c>
      <c r="L200" s="3" t="s">
        <v>1576</v>
      </c>
      <c r="M200" s="9">
        <v>43446.42119212963</v>
      </c>
      <c r="N200" s="9">
        <v>43446.426446759258</v>
      </c>
      <c r="O200" s="3" t="s">
        <v>2286</v>
      </c>
      <c r="P200" s="10">
        <v>5.2552893518518521E-3</v>
      </c>
    </row>
    <row r="201" spans="1:16" ht="45" customHeight="1" x14ac:dyDescent="0.25">
      <c r="A201" s="3" t="s">
        <v>479</v>
      </c>
      <c r="B201" s="3" t="s">
        <v>20</v>
      </c>
      <c r="C201" s="3">
        <v>1</v>
      </c>
      <c r="D201" s="3" t="s">
        <v>480</v>
      </c>
      <c r="E201" s="30">
        <v>43439.377152777779</v>
      </c>
      <c r="F201" s="5">
        <v>43399.607152777775</v>
      </c>
      <c r="G201" s="5">
        <v>43413.648495370369</v>
      </c>
      <c r="H201" s="5" t="s">
        <v>41</v>
      </c>
      <c r="I201" s="5" t="s">
        <v>2287</v>
      </c>
      <c r="J201" s="5" t="s">
        <v>2288</v>
      </c>
      <c r="K201" s="3" t="s">
        <v>44</v>
      </c>
      <c r="L201" s="3" t="s">
        <v>1576</v>
      </c>
      <c r="M201" s="9">
        <v>43446.427245370367</v>
      </c>
      <c r="N201" s="9">
        <v>43446.432997685188</v>
      </c>
      <c r="O201" s="3" t="s">
        <v>2235</v>
      </c>
      <c r="P201" s="10">
        <v>5.751875E-3</v>
      </c>
    </row>
    <row r="202" spans="1:16" ht="15" customHeight="1" x14ac:dyDescent="0.25">
      <c r="A202" s="3" t="s">
        <v>495</v>
      </c>
      <c r="B202" s="3" t="s">
        <v>20</v>
      </c>
      <c r="C202" s="3">
        <v>1</v>
      </c>
      <c r="D202" s="3" t="s">
        <v>128</v>
      </c>
      <c r="E202" s="30">
        <v>43438.402557870373</v>
      </c>
      <c r="F202" s="5">
        <v>43430.404699074075</v>
      </c>
      <c r="G202" s="5">
        <v>43438.399780092594</v>
      </c>
      <c r="H202" s="5" t="s">
        <v>41</v>
      </c>
      <c r="I202" s="5" t="s">
        <v>496</v>
      </c>
      <c r="J202" s="5"/>
      <c r="K202" s="3" t="s">
        <v>44</v>
      </c>
      <c r="L202" s="3" t="s">
        <v>1576</v>
      </c>
      <c r="M202" s="9">
        <v>43446.433946759258</v>
      </c>
      <c r="N202" s="9">
        <v>43446.445648148147</v>
      </c>
      <c r="O202" s="3" t="s">
        <v>2235</v>
      </c>
      <c r="P202" s="10">
        <v>1.1697835648148148E-2</v>
      </c>
    </row>
    <row r="203" spans="1:16" ht="15" customHeight="1" x14ac:dyDescent="0.25">
      <c r="A203" s="3" t="s">
        <v>446</v>
      </c>
      <c r="B203" s="3" t="s">
        <v>21</v>
      </c>
      <c r="C203" s="3">
        <v>2</v>
      </c>
      <c r="D203" s="3" t="s">
        <v>36</v>
      </c>
      <c r="E203" s="30">
        <v>43438.43644675926</v>
      </c>
      <c r="F203" s="5">
        <v>43434.607291666667</v>
      </c>
      <c r="G203" s="5">
        <v>43438.436331018522</v>
      </c>
      <c r="H203" s="5" t="s">
        <v>41</v>
      </c>
      <c r="I203" s="5" t="s">
        <v>447</v>
      </c>
      <c r="J203" s="5"/>
      <c r="K203" s="3" t="s">
        <v>32</v>
      </c>
      <c r="L203" s="3" t="s">
        <v>1576</v>
      </c>
      <c r="M203" s="9">
        <v>43446.446180555555</v>
      </c>
      <c r="N203" s="9">
        <v>43446.451944444445</v>
      </c>
      <c r="O203" s="3" t="s">
        <v>2235</v>
      </c>
      <c r="P203" s="10">
        <v>5.7698032407407403E-3</v>
      </c>
    </row>
    <row r="204" spans="1:16" ht="15" customHeight="1" x14ac:dyDescent="0.25">
      <c r="A204" s="3" t="s">
        <v>410</v>
      </c>
      <c r="B204" s="3" t="s">
        <v>21</v>
      </c>
      <c r="C204" s="3">
        <v>2</v>
      </c>
      <c r="D204" s="3" t="s">
        <v>411</v>
      </c>
      <c r="E204" s="30">
        <v>43410.679432870369</v>
      </c>
      <c r="F204" s="5">
        <v>43423.491053240738</v>
      </c>
      <c r="G204" s="5">
        <v>43444.414641203701</v>
      </c>
      <c r="H204" s="5" t="s">
        <v>53</v>
      </c>
      <c r="I204" s="5" t="s">
        <v>412</v>
      </c>
      <c r="J204" s="5"/>
      <c r="K204" s="3" t="s">
        <v>32</v>
      </c>
      <c r="L204" s="3" t="s">
        <v>1513</v>
      </c>
      <c r="M204" s="9">
        <v>43446.443541666667</v>
      </c>
      <c r="N204" s="9">
        <v>43446.458078703705</v>
      </c>
      <c r="O204" s="3" t="s">
        <v>2243</v>
      </c>
      <c r="P204" s="10">
        <v>1.4537175925925926E-2</v>
      </c>
    </row>
    <row r="205" spans="1:16" ht="15" customHeight="1" x14ac:dyDescent="0.25">
      <c r="A205" s="3" t="s">
        <v>439</v>
      </c>
      <c r="B205" s="3" t="s">
        <v>21</v>
      </c>
      <c r="C205" s="3">
        <v>2</v>
      </c>
      <c r="D205" s="3" t="s">
        <v>301</v>
      </c>
      <c r="E205" s="30">
        <v>43438.367650462962</v>
      </c>
      <c r="F205" s="5">
        <v>43430.532152777778</v>
      </c>
      <c r="G205" s="5">
        <v>43438.367523148147</v>
      </c>
      <c r="H205" s="5" t="s">
        <v>41</v>
      </c>
      <c r="I205" s="5" t="s">
        <v>440</v>
      </c>
      <c r="J205" s="5"/>
      <c r="K205" s="3" t="s">
        <v>44</v>
      </c>
      <c r="L205" s="3" t="s">
        <v>1576</v>
      </c>
      <c r="M205" s="9">
        <v>43446.45585648148</v>
      </c>
      <c r="N205" s="9">
        <v>43446.463784722226</v>
      </c>
      <c r="O205" s="3" t="s">
        <v>2235</v>
      </c>
      <c r="P205" s="10">
        <v>7.9260648148148146E-3</v>
      </c>
    </row>
    <row r="206" spans="1:16" ht="15" customHeight="1" x14ac:dyDescent="0.25">
      <c r="A206" s="3" t="s">
        <v>387</v>
      </c>
      <c r="B206" s="3" t="s">
        <v>21</v>
      </c>
      <c r="C206" s="3">
        <v>6</v>
      </c>
      <c r="D206" s="3" t="s">
        <v>81</v>
      </c>
      <c r="E206" s="30">
        <v>43437.508912037039</v>
      </c>
      <c r="F206" s="5"/>
      <c r="G206" s="5"/>
      <c r="H206" s="5"/>
      <c r="I206" s="5"/>
      <c r="J206" s="5"/>
      <c r="K206" s="3" t="s">
        <v>32</v>
      </c>
      <c r="L206" s="3" t="s">
        <v>1576</v>
      </c>
      <c r="M206" s="9">
        <v>43446.473344907405</v>
      </c>
      <c r="N206" s="9">
        <v>43446.476400462961</v>
      </c>
      <c r="O206" s="3" t="s">
        <v>2235</v>
      </c>
      <c r="P206" s="10">
        <v>3.0499421296296299E-3</v>
      </c>
    </row>
    <row r="207" spans="1:16" ht="15" customHeight="1" x14ac:dyDescent="0.25">
      <c r="A207" s="3" t="s">
        <v>380</v>
      </c>
      <c r="B207" s="3" t="s">
        <v>21</v>
      </c>
      <c r="C207" s="3">
        <v>5</v>
      </c>
      <c r="D207" s="3" t="s">
        <v>81</v>
      </c>
      <c r="E207" s="30">
        <v>43437.507013888891</v>
      </c>
      <c r="F207" s="5"/>
      <c r="G207" s="5"/>
      <c r="H207" s="5"/>
      <c r="I207" s="5"/>
      <c r="J207" s="5"/>
      <c r="K207" s="3" t="s">
        <v>32</v>
      </c>
      <c r="L207" s="3" t="s">
        <v>1576</v>
      </c>
      <c r="M207" s="9">
        <v>43446.479664351849</v>
      </c>
      <c r="N207" s="9">
        <v>43446.489930555559</v>
      </c>
      <c r="O207" s="3" t="s">
        <v>2235</v>
      </c>
      <c r="P207" s="10">
        <v>1.0261770833333333E-2</v>
      </c>
    </row>
    <row r="208" spans="1:16" ht="15" customHeight="1" x14ac:dyDescent="0.25">
      <c r="A208" s="3" t="s">
        <v>435</v>
      </c>
      <c r="B208" s="3" t="s">
        <v>21</v>
      </c>
      <c r="C208" s="3">
        <v>10</v>
      </c>
      <c r="D208" s="3" t="s">
        <v>81</v>
      </c>
      <c r="E208" s="30">
        <v>43437.504942129628</v>
      </c>
      <c r="F208" s="5"/>
      <c r="G208" s="5"/>
      <c r="H208" s="5"/>
      <c r="I208" s="5"/>
      <c r="J208" s="5"/>
      <c r="K208" s="3" t="s">
        <v>32</v>
      </c>
      <c r="L208" s="3" t="s">
        <v>1576</v>
      </c>
      <c r="M208" s="9">
        <v>43446.496087962965</v>
      </c>
      <c r="N208" s="9">
        <v>43446.501828703702</v>
      </c>
      <c r="O208" s="3" t="s">
        <v>2289</v>
      </c>
      <c r="P208" s="10">
        <v>5.7450810185185192E-3</v>
      </c>
    </row>
    <row r="209" spans="1:16" ht="15" customHeight="1" x14ac:dyDescent="0.25">
      <c r="A209" s="3" t="s">
        <v>381</v>
      </c>
      <c r="B209" s="3" t="s">
        <v>21</v>
      </c>
      <c r="C209" s="3">
        <v>9</v>
      </c>
      <c r="D209" s="3" t="s">
        <v>81</v>
      </c>
      <c r="E209" s="30">
        <v>43437.502951388888</v>
      </c>
      <c r="F209" s="5"/>
      <c r="G209" s="5"/>
      <c r="H209" s="5"/>
      <c r="I209" s="5"/>
      <c r="J209" s="5"/>
      <c r="K209" s="3" t="s">
        <v>32</v>
      </c>
      <c r="L209" s="3" t="s">
        <v>1576</v>
      </c>
      <c r="M209" s="9">
        <v>43446.505914351852</v>
      </c>
      <c r="N209" s="9">
        <v>43446.509652777779</v>
      </c>
      <c r="O209" s="3" t="s">
        <v>2290</v>
      </c>
      <c r="P209" s="10">
        <v>3.7367129629629629E-3</v>
      </c>
    </row>
    <row r="210" spans="1:16" ht="15" customHeight="1" x14ac:dyDescent="0.25">
      <c r="A210" s="3" t="s">
        <v>399</v>
      </c>
      <c r="B210" s="3" t="s">
        <v>21</v>
      </c>
      <c r="C210" s="3">
        <v>6</v>
      </c>
      <c r="D210" s="3" t="s">
        <v>36</v>
      </c>
      <c r="E210" s="30">
        <v>43437.49318287037</v>
      </c>
      <c r="F210" s="5"/>
      <c r="G210" s="5"/>
      <c r="H210" s="5"/>
      <c r="I210" s="5"/>
      <c r="J210" s="5"/>
      <c r="K210" s="3" t="s">
        <v>32</v>
      </c>
      <c r="L210" s="3" t="s">
        <v>1576</v>
      </c>
      <c r="M210" s="9">
        <v>43446.514074074075</v>
      </c>
      <c r="N210" s="9">
        <v>43446.518101851849</v>
      </c>
      <c r="O210" s="3" t="s">
        <v>2291</v>
      </c>
      <c r="P210" s="10">
        <v>4.030810185185185E-3</v>
      </c>
    </row>
    <row r="211" spans="1:16" ht="15" customHeight="1" x14ac:dyDescent="0.25">
      <c r="A211" s="3" t="s">
        <v>418</v>
      </c>
      <c r="B211" s="3" t="s">
        <v>21</v>
      </c>
      <c r="C211" s="3">
        <v>4</v>
      </c>
      <c r="D211" s="3" t="s">
        <v>36</v>
      </c>
      <c r="E211" s="30">
        <v>43437.489571759259</v>
      </c>
      <c r="F211" s="5"/>
      <c r="G211" s="5"/>
      <c r="H211" s="5"/>
      <c r="I211" s="5"/>
      <c r="J211" s="5"/>
      <c r="K211" s="3" t="s">
        <v>32</v>
      </c>
      <c r="L211" s="3" t="s">
        <v>1576</v>
      </c>
      <c r="M211" s="9">
        <v>43446.519062500003</v>
      </c>
      <c r="N211" s="9">
        <v>43446.530509259261</v>
      </c>
      <c r="O211" s="3" t="s">
        <v>2235</v>
      </c>
      <c r="P211" s="10">
        <v>1.1443449074074073E-2</v>
      </c>
    </row>
    <row r="212" spans="1:16" ht="15" customHeight="1" x14ac:dyDescent="0.25">
      <c r="A212" s="3" t="s">
        <v>514</v>
      </c>
      <c r="B212" s="3" t="s">
        <v>20</v>
      </c>
      <c r="C212" s="3">
        <v>1</v>
      </c>
      <c r="D212" s="3" t="s">
        <v>66</v>
      </c>
      <c r="E212" s="30">
        <v>43437.466851851852</v>
      </c>
      <c r="F212" s="5"/>
      <c r="G212" s="5"/>
      <c r="H212" s="5"/>
      <c r="I212" s="5"/>
      <c r="J212" s="5"/>
      <c r="K212" s="3" t="s">
        <v>44</v>
      </c>
      <c r="L212" s="3" t="s">
        <v>1576</v>
      </c>
      <c r="M212" s="9">
        <v>43446.532418981478</v>
      </c>
      <c r="N212" s="9">
        <v>43446.538240740738</v>
      </c>
      <c r="O212" s="3" t="s">
        <v>2292</v>
      </c>
      <c r="P212" s="10">
        <v>5.8220486111111103E-3</v>
      </c>
    </row>
    <row r="213" spans="1:16" ht="15" customHeight="1" x14ac:dyDescent="0.25">
      <c r="A213" s="3" t="s">
        <v>504</v>
      </c>
      <c r="B213" s="3" t="s">
        <v>20</v>
      </c>
      <c r="C213" s="3">
        <v>1</v>
      </c>
      <c r="D213" s="3" t="s">
        <v>66</v>
      </c>
      <c r="E213" s="30">
        <v>43437.461030092592</v>
      </c>
      <c r="F213" s="5"/>
      <c r="G213" s="5"/>
      <c r="H213" s="5"/>
      <c r="I213" s="5"/>
      <c r="J213" s="5"/>
      <c r="K213" s="3" t="s">
        <v>44</v>
      </c>
      <c r="L213" s="3" t="s">
        <v>1576</v>
      </c>
      <c r="M213" s="9">
        <v>43446.539583333331</v>
      </c>
      <c r="N213" s="9">
        <v>43446.543796296297</v>
      </c>
      <c r="O213" s="3" t="s">
        <v>2235</v>
      </c>
      <c r="P213" s="10">
        <v>4.2156134259259256E-3</v>
      </c>
    </row>
    <row r="214" spans="1:16" ht="15" customHeight="1" x14ac:dyDescent="0.25">
      <c r="A214" s="3" t="s">
        <v>420</v>
      </c>
      <c r="B214" s="3" t="s">
        <v>21</v>
      </c>
      <c r="C214" s="3">
        <v>4</v>
      </c>
      <c r="D214" s="3" t="s">
        <v>346</v>
      </c>
      <c r="E214" s="30">
        <v>43437.451898148145</v>
      </c>
      <c r="F214" s="5"/>
      <c r="G214" s="5"/>
      <c r="H214" s="5"/>
      <c r="I214" s="5"/>
      <c r="J214" s="5"/>
      <c r="K214" s="3" t="s">
        <v>32</v>
      </c>
      <c r="L214" s="3" t="s">
        <v>1576</v>
      </c>
      <c r="M214" s="9">
        <v>43446.550069444442</v>
      </c>
      <c r="N214" s="9">
        <v>43446.555335648147</v>
      </c>
      <c r="O214" s="3" t="s">
        <v>2235</v>
      </c>
      <c r="P214" s="10">
        <v>5.2646296296296295E-3</v>
      </c>
    </row>
    <row r="215" spans="1:16" ht="15" customHeight="1" x14ac:dyDescent="0.25">
      <c r="A215" s="3" t="s">
        <v>486</v>
      </c>
      <c r="B215" s="3" t="s">
        <v>20</v>
      </c>
      <c r="C215" s="3">
        <v>1</v>
      </c>
      <c r="D215" s="3" t="s">
        <v>147</v>
      </c>
      <c r="E215" s="30">
        <v>43437.442708333336</v>
      </c>
      <c r="F215" s="5"/>
      <c r="G215" s="5"/>
      <c r="H215" s="5"/>
      <c r="I215" s="5"/>
      <c r="J215" s="5"/>
      <c r="K215" s="3" t="s">
        <v>44</v>
      </c>
      <c r="L215" s="3" t="s">
        <v>1576</v>
      </c>
      <c r="M215" s="9">
        <v>43446.557187500002</v>
      </c>
      <c r="N215" s="9">
        <v>43446.562777777777</v>
      </c>
      <c r="O215" s="3" t="s">
        <v>2293</v>
      </c>
      <c r="P215" s="10">
        <v>5.5894328703703705E-3</v>
      </c>
    </row>
    <row r="216" spans="1:16" ht="15" customHeight="1" x14ac:dyDescent="0.25">
      <c r="A216" s="3" t="s">
        <v>478</v>
      </c>
      <c r="B216" s="3" t="s">
        <v>20</v>
      </c>
      <c r="C216" s="3">
        <v>1</v>
      </c>
      <c r="D216" s="3" t="s">
        <v>147</v>
      </c>
      <c r="E216" s="30">
        <v>43437.436874999999</v>
      </c>
      <c r="F216" s="5"/>
      <c r="G216" s="5"/>
      <c r="H216" s="5"/>
      <c r="I216" s="5"/>
      <c r="J216" s="5"/>
      <c r="K216" s="3" t="s">
        <v>44</v>
      </c>
      <c r="L216" s="3" t="s">
        <v>1576</v>
      </c>
      <c r="M216" s="9">
        <v>43446.56391203704</v>
      </c>
      <c r="N216" s="9">
        <v>43446.573194444441</v>
      </c>
      <c r="O216" s="3" t="s">
        <v>2235</v>
      </c>
      <c r="P216" s="10">
        <v>9.2856018518518522E-3</v>
      </c>
    </row>
    <row r="217" spans="1:16" ht="15" customHeight="1" x14ac:dyDescent="0.25">
      <c r="A217" s="3" t="s">
        <v>468</v>
      </c>
      <c r="B217" s="3" t="s">
        <v>20</v>
      </c>
      <c r="C217" s="3">
        <v>1</v>
      </c>
      <c r="D217" s="3" t="s">
        <v>52</v>
      </c>
      <c r="E217" s="30">
        <v>43434.402233796296</v>
      </c>
      <c r="F217" s="5">
        <v>43406.632650462961</v>
      </c>
      <c r="G217" s="5">
        <v>43427.750034722223</v>
      </c>
      <c r="H217" s="5" t="s">
        <v>41</v>
      </c>
      <c r="I217" s="5" t="s">
        <v>469</v>
      </c>
      <c r="J217" s="5"/>
      <c r="K217" s="3" t="s">
        <v>44</v>
      </c>
      <c r="L217" s="3" t="s">
        <v>1513</v>
      </c>
      <c r="M217" s="9">
        <v>43446.466284722221</v>
      </c>
      <c r="N217" s="9">
        <v>43446.573437500003</v>
      </c>
      <c r="O217" s="3" t="s">
        <v>2294</v>
      </c>
      <c r="P217" s="10">
        <v>0.10715247685185185</v>
      </c>
    </row>
    <row r="218" spans="1:16" ht="15" customHeight="1" x14ac:dyDescent="0.25">
      <c r="A218" s="3" t="s">
        <v>448</v>
      </c>
      <c r="B218" s="3" t="s">
        <v>22</v>
      </c>
      <c r="C218" s="3">
        <v>1</v>
      </c>
      <c r="D218" s="3" t="s">
        <v>449</v>
      </c>
      <c r="E218" s="30">
        <v>43434.539386574077</v>
      </c>
      <c r="F218" s="5"/>
      <c r="G218" s="5"/>
      <c r="H218" s="5"/>
      <c r="I218" s="5"/>
      <c r="J218" s="5"/>
      <c r="K218" s="3" t="s">
        <v>44</v>
      </c>
      <c r="L218" s="3" t="s">
        <v>1513</v>
      </c>
      <c r="M218" s="9">
        <v>43446.576284722221</v>
      </c>
      <c r="N218" s="9">
        <v>43446.578101851854</v>
      </c>
      <c r="O218" s="3" t="s">
        <v>2243</v>
      </c>
      <c r="P218" s="10">
        <v>1.8265393518518518E-3</v>
      </c>
    </row>
    <row r="219" spans="1:16" ht="15" customHeight="1" x14ac:dyDescent="0.25">
      <c r="A219" s="3" t="s">
        <v>426</v>
      </c>
      <c r="B219" s="3" t="s">
        <v>20</v>
      </c>
      <c r="C219" s="3">
        <v>1</v>
      </c>
      <c r="D219" s="3" t="s">
        <v>52</v>
      </c>
      <c r="E219" s="30">
        <v>43434.589918981481</v>
      </c>
      <c r="F219" s="5">
        <v>43406.551238425927</v>
      </c>
      <c r="G219" s="5">
        <v>43427.750034722223</v>
      </c>
      <c r="H219" s="5" t="s">
        <v>41</v>
      </c>
      <c r="I219" s="5" t="s">
        <v>427</v>
      </c>
      <c r="J219" s="5"/>
      <c r="K219" s="3" t="s">
        <v>44</v>
      </c>
      <c r="L219" s="3" t="s">
        <v>1576</v>
      </c>
      <c r="M219" s="9">
        <v>43446.587025462963</v>
      </c>
      <c r="N219" s="9">
        <v>43446.591215277775</v>
      </c>
      <c r="O219" s="3" t="s">
        <v>2235</v>
      </c>
      <c r="P219" s="10">
        <v>4.1882291666666665E-3</v>
      </c>
    </row>
    <row r="220" spans="1:16" ht="15" customHeight="1" x14ac:dyDescent="0.25">
      <c r="A220" s="3" t="s">
        <v>414</v>
      </c>
      <c r="B220" s="3" t="s">
        <v>21</v>
      </c>
      <c r="C220" s="3">
        <v>2</v>
      </c>
      <c r="D220" s="3" t="s">
        <v>253</v>
      </c>
      <c r="E220" s="30">
        <v>43437.594467592593</v>
      </c>
      <c r="F220" s="5"/>
      <c r="G220" s="5"/>
      <c r="H220" s="5"/>
      <c r="I220" s="5"/>
      <c r="J220" s="5"/>
      <c r="K220" s="3" t="s">
        <v>44</v>
      </c>
      <c r="L220" s="3" t="s">
        <v>1576</v>
      </c>
      <c r="M220" s="9">
        <v>43446.594942129632</v>
      </c>
      <c r="N220" s="9">
        <v>43446.598055555558</v>
      </c>
      <c r="O220" s="3" t="s">
        <v>2295</v>
      </c>
      <c r="P220" s="10">
        <v>3.121898148148148E-3</v>
      </c>
    </row>
    <row r="221" spans="1:16" ht="15" customHeight="1" x14ac:dyDescent="0.25">
      <c r="A221" s="3" t="s">
        <v>407</v>
      </c>
      <c r="B221" s="3" t="s">
        <v>21</v>
      </c>
      <c r="C221" s="3">
        <v>3</v>
      </c>
      <c r="D221" s="3" t="s">
        <v>408</v>
      </c>
      <c r="E221" s="30">
        <v>43437.600300925929</v>
      </c>
      <c r="F221" s="5"/>
      <c r="G221" s="5"/>
      <c r="H221" s="5"/>
      <c r="I221" s="5"/>
      <c r="J221" s="5"/>
      <c r="K221" s="3" t="s">
        <v>44</v>
      </c>
      <c r="L221" s="3" t="s">
        <v>1576</v>
      </c>
      <c r="M221" s="9">
        <v>43446.598958333336</v>
      </c>
      <c r="N221" s="9">
        <v>43446.603020833332</v>
      </c>
      <c r="O221" s="3" t="s">
        <v>2235</v>
      </c>
      <c r="P221" s="10">
        <v>4.0676157407407406E-3</v>
      </c>
    </row>
    <row r="222" spans="1:16" ht="45" customHeight="1" x14ac:dyDescent="0.25">
      <c r="A222" s="3" t="s">
        <v>422</v>
      </c>
      <c r="B222" s="3" t="s">
        <v>21</v>
      </c>
      <c r="C222" s="3">
        <v>2</v>
      </c>
      <c r="D222" s="3" t="s">
        <v>74</v>
      </c>
      <c r="E222" s="30">
        <v>43433.693518518521</v>
      </c>
      <c r="F222" s="5">
        <v>43360.688796296294</v>
      </c>
      <c r="G222" s="5">
        <v>43424.377210648148</v>
      </c>
      <c r="H222" s="5" t="s">
        <v>53</v>
      </c>
      <c r="I222" s="5" t="s">
        <v>423</v>
      </c>
      <c r="J222" s="5" t="s">
        <v>424</v>
      </c>
      <c r="K222" s="3" t="s">
        <v>44</v>
      </c>
      <c r="L222" s="3" t="s">
        <v>1513</v>
      </c>
      <c r="M222" s="9">
        <v>43446.580266203702</v>
      </c>
      <c r="N222" s="9">
        <v>43446.608807870369</v>
      </c>
      <c r="O222" s="3" t="s">
        <v>2243</v>
      </c>
      <c r="P222" s="10">
        <v>2.8547615740740741E-2</v>
      </c>
    </row>
    <row r="223" spans="1:16" ht="15" customHeight="1" x14ac:dyDescent="0.25">
      <c r="A223" s="3" t="s">
        <v>416</v>
      </c>
      <c r="B223" s="3" t="s">
        <v>21</v>
      </c>
      <c r="C223" s="3">
        <v>3</v>
      </c>
      <c r="D223" s="3" t="s">
        <v>86</v>
      </c>
      <c r="E223" s="30">
        <v>43434.596886574072</v>
      </c>
      <c r="F223" s="5"/>
      <c r="G223" s="5"/>
      <c r="H223" s="5"/>
      <c r="I223" s="5"/>
      <c r="J223" s="5"/>
      <c r="K223" s="3" t="s">
        <v>44</v>
      </c>
      <c r="L223" s="3" t="s">
        <v>1513</v>
      </c>
      <c r="M223" s="9">
        <v>43446.61074074074</v>
      </c>
      <c r="N223" s="9">
        <v>43446.619270833333</v>
      </c>
      <c r="O223" s="3" t="s">
        <v>2243</v>
      </c>
      <c r="P223" s="10">
        <v>8.5369791666666667E-3</v>
      </c>
    </row>
    <row r="224" spans="1:16" ht="15" customHeight="1" x14ac:dyDescent="0.25">
      <c r="A224" s="3" t="s">
        <v>437</v>
      </c>
      <c r="B224" s="3" t="s">
        <v>21</v>
      </c>
      <c r="C224" s="3">
        <v>2</v>
      </c>
      <c r="D224" s="3" t="s">
        <v>120</v>
      </c>
      <c r="E224" s="30">
        <v>43434.582800925928</v>
      </c>
      <c r="F224" s="5"/>
      <c r="G224" s="5"/>
      <c r="H224" s="5"/>
      <c r="I224" s="5"/>
      <c r="J224" s="5"/>
      <c r="K224" s="3" t="s">
        <v>44</v>
      </c>
      <c r="L224" s="3" t="s">
        <v>1513</v>
      </c>
      <c r="M224" s="9">
        <v>43446.631041666667</v>
      </c>
      <c r="N224" s="9">
        <v>43446.650069444448</v>
      </c>
      <c r="O224" s="3" t="s">
        <v>2296</v>
      </c>
      <c r="P224" s="10">
        <v>1.903130787037037E-2</v>
      </c>
    </row>
    <row r="225" spans="1:16" ht="15" customHeight="1" x14ac:dyDescent="0.25">
      <c r="A225" s="3" t="s">
        <v>429</v>
      </c>
      <c r="B225" s="3" t="s">
        <v>21</v>
      </c>
      <c r="C225" s="3">
        <v>3</v>
      </c>
      <c r="D225" s="3" t="s">
        <v>101</v>
      </c>
      <c r="E225" s="30">
        <v>43434.587118055555</v>
      </c>
      <c r="F225" s="5"/>
      <c r="G225" s="5"/>
      <c r="H225" s="5"/>
      <c r="I225" s="5"/>
      <c r="J225" s="5"/>
      <c r="K225" s="3" t="s">
        <v>32</v>
      </c>
      <c r="L225" s="3" t="s">
        <v>1513</v>
      </c>
      <c r="M225" s="9">
        <v>43446.665069444447</v>
      </c>
      <c r="N225" s="9">
        <v>43446.667384259257</v>
      </c>
      <c r="O225" s="3" t="s">
        <v>2243</v>
      </c>
      <c r="P225" s="10">
        <v>2.3108564814814814E-3</v>
      </c>
    </row>
    <row r="226" spans="1:16" ht="15" customHeight="1" x14ac:dyDescent="0.25">
      <c r="A226" s="3" t="s">
        <v>433</v>
      </c>
      <c r="B226" s="3" t="s">
        <v>21</v>
      </c>
      <c r="C226" s="3">
        <v>2</v>
      </c>
      <c r="D226" s="3" t="s">
        <v>120</v>
      </c>
      <c r="E226" s="30">
        <v>43434.586111111108</v>
      </c>
      <c r="F226" s="5"/>
      <c r="G226" s="5"/>
      <c r="H226" s="5"/>
      <c r="I226" s="5"/>
      <c r="J226" s="5"/>
      <c r="K226" s="3" t="s">
        <v>44</v>
      </c>
      <c r="L226" s="3" t="s">
        <v>1513</v>
      </c>
      <c r="M226" s="9">
        <v>43446.67690972222</v>
      </c>
      <c r="N226" s="9">
        <v>43446.691689814812</v>
      </c>
      <c r="O226" s="3" t="s">
        <v>2243</v>
      </c>
      <c r="P226" s="10">
        <v>1.4785555555555557E-2</v>
      </c>
    </row>
    <row r="227" spans="1:16" ht="15" customHeight="1" x14ac:dyDescent="0.25">
      <c r="A227" s="3" t="s">
        <v>463</v>
      </c>
      <c r="B227" s="3" t="s">
        <v>20</v>
      </c>
      <c r="C227" s="3">
        <v>1</v>
      </c>
      <c r="D227" s="3" t="s">
        <v>147</v>
      </c>
      <c r="E227" s="30">
        <v>43437.383229166669</v>
      </c>
      <c r="F227" s="5"/>
      <c r="G227" s="5"/>
      <c r="H227" s="5"/>
      <c r="I227" s="5"/>
      <c r="J227" s="5"/>
      <c r="K227" s="3" t="s">
        <v>44</v>
      </c>
      <c r="L227" s="3" t="s">
        <v>1513</v>
      </c>
      <c r="M227" s="9">
        <v>43446.702546296299</v>
      </c>
      <c r="N227" s="9">
        <v>43446.707604166666</v>
      </c>
      <c r="O227" s="3" t="s">
        <v>2243</v>
      </c>
      <c r="P227" s="10">
        <v>5.0593287037037039E-3</v>
      </c>
    </row>
    <row r="228" spans="1:16" ht="15" customHeight="1" x14ac:dyDescent="0.25">
      <c r="A228" s="3" t="s">
        <v>431</v>
      </c>
      <c r="B228" s="3" t="s">
        <v>20</v>
      </c>
      <c r="C228" s="3">
        <v>1</v>
      </c>
      <c r="D228" s="3" t="s">
        <v>52</v>
      </c>
      <c r="E228" s="30">
        <v>43434.545069444444</v>
      </c>
      <c r="F228" s="5">
        <v>43406.497986111113</v>
      </c>
      <c r="G228" s="5">
        <v>43427.750023148146</v>
      </c>
      <c r="H228" s="5" t="s">
        <v>41</v>
      </c>
      <c r="I228" s="5" t="s">
        <v>432</v>
      </c>
      <c r="J228" s="5"/>
      <c r="K228" s="3" t="s">
        <v>44</v>
      </c>
      <c r="L228" s="3" t="s">
        <v>1513</v>
      </c>
      <c r="M228" s="9">
        <v>43446.715150462966</v>
      </c>
      <c r="N228" s="9">
        <v>43446.732129629629</v>
      </c>
      <c r="O228" s="3" t="s">
        <v>2297</v>
      </c>
      <c r="P228" s="10">
        <v>1.6984942129629629E-2</v>
      </c>
    </row>
    <row r="229" spans="1:16" ht="15" customHeight="1" x14ac:dyDescent="0.25">
      <c r="A229" s="3" t="s">
        <v>492</v>
      </c>
      <c r="B229" s="3" t="s">
        <v>20</v>
      </c>
      <c r="C229" s="3">
        <v>1</v>
      </c>
      <c r="D229" s="3" t="s">
        <v>147</v>
      </c>
      <c r="E229" s="30">
        <v>43437.365694444445</v>
      </c>
      <c r="F229" s="5"/>
      <c r="G229" s="5"/>
      <c r="H229" s="5"/>
      <c r="I229" s="5"/>
      <c r="J229" s="5"/>
      <c r="K229" s="3" t="s">
        <v>44</v>
      </c>
      <c r="L229" s="3" t="s">
        <v>1513</v>
      </c>
      <c r="M229" s="9">
        <v>43446.746168981481</v>
      </c>
      <c r="N229" s="9">
        <v>43446.750601851854</v>
      </c>
      <c r="O229" s="3" t="s">
        <v>2243</v>
      </c>
      <c r="P229" s="10">
        <v>4.4327546296296294E-3</v>
      </c>
    </row>
    <row r="230" spans="1:16" ht="15" customHeight="1" x14ac:dyDescent="0.25">
      <c r="A230" s="3" t="s">
        <v>475</v>
      </c>
      <c r="B230" s="3" t="s">
        <v>20</v>
      </c>
      <c r="C230" s="3">
        <v>1</v>
      </c>
      <c r="D230" s="3" t="s">
        <v>147</v>
      </c>
      <c r="E230" s="30">
        <v>43437.43068287037</v>
      </c>
      <c r="F230" s="5"/>
      <c r="G230" s="5"/>
      <c r="H230" s="5"/>
      <c r="I230" s="5"/>
      <c r="J230" s="5"/>
      <c r="K230" s="3" t="s">
        <v>44</v>
      </c>
      <c r="L230" s="3" t="s">
        <v>1513</v>
      </c>
      <c r="M230" s="9">
        <v>43446.760416666664</v>
      </c>
      <c r="N230" s="9">
        <v>43446.764236111114</v>
      </c>
      <c r="O230" s="3" t="s">
        <v>2298</v>
      </c>
      <c r="P230" s="10">
        <v>3.8160995370370367E-3</v>
      </c>
    </row>
    <row r="231" spans="1:16" ht="15" customHeight="1" x14ac:dyDescent="0.25">
      <c r="A231" s="3" t="s">
        <v>442</v>
      </c>
      <c r="B231" s="3" t="s">
        <v>20</v>
      </c>
      <c r="C231" s="3">
        <v>1</v>
      </c>
      <c r="D231" s="3" t="s">
        <v>52</v>
      </c>
      <c r="E231" s="30">
        <v>43434.560555555552</v>
      </c>
      <c r="F231" s="5">
        <v>43405.70815972222</v>
      </c>
      <c r="G231" s="5">
        <v>43426.750023148146</v>
      </c>
      <c r="H231" s="5" t="s">
        <v>41</v>
      </c>
      <c r="I231" s="5" t="s">
        <v>443</v>
      </c>
      <c r="J231" s="5"/>
      <c r="K231" s="3" t="s">
        <v>44</v>
      </c>
      <c r="L231" s="3" t="s">
        <v>1576</v>
      </c>
      <c r="M231" s="9">
        <v>43447.416944444441</v>
      </c>
      <c r="N231" s="9">
        <v>43447.428518518522</v>
      </c>
      <c r="O231" s="3" t="s">
        <v>2299</v>
      </c>
      <c r="P231" s="10">
        <v>1.1574444444444444E-2</v>
      </c>
    </row>
    <row r="232" spans="1:16" ht="15" customHeight="1" x14ac:dyDescent="0.25">
      <c r="A232" s="3" t="s">
        <v>459</v>
      </c>
      <c r="B232" s="3" t="s">
        <v>20</v>
      </c>
      <c r="C232" s="3">
        <v>1</v>
      </c>
      <c r="D232" s="3" t="s">
        <v>52</v>
      </c>
      <c r="E232" s="30">
        <v>43434.58079861111</v>
      </c>
      <c r="F232" s="5">
        <v>43406.646909722222</v>
      </c>
      <c r="G232" s="5">
        <v>43427.750034722223</v>
      </c>
      <c r="H232" s="5" t="s">
        <v>41</v>
      </c>
      <c r="I232" s="5" t="s">
        <v>460</v>
      </c>
      <c r="J232" s="5"/>
      <c r="K232" s="3" t="s">
        <v>44</v>
      </c>
      <c r="L232" s="3" t="s">
        <v>1576</v>
      </c>
      <c r="M232" s="9">
        <v>43447.429837962962</v>
      </c>
      <c r="N232" s="9">
        <v>43447.440127314818</v>
      </c>
      <c r="O232" s="3" t="s">
        <v>2300</v>
      </c>
      <c r="P232" s="10">
        <v>1.0290335648148149E-2</v>
      </c>
    </row>
    <row r="233" spans="1:16" ht="15" customHeight="1" x14ac:dyDescent="0.25">
      <c r="A233" s="3" t="s">
        <v>405</v>
      </c>
      <c r="B233" s="3" t="s">
        <v>21</v>
      </c>
      <c r="C233" s="3">
        <v>3</v>
      </c>
      <c r="D233" s="3" t="s">
        <v>116</v>
      </c>
      <c r="E233" s="30">
        <v>43437.606481481482</v>
      </c>
      <c r="F233" s="5"/>
      <c r="G233" s="5"/>
      <c r="H233" s="5"/>
      <c r="I233" s="5"/>
      <c r="J233" s="5"/>
      <c r="K233" s="3" t="s">
        <v>44</v>
      </c>
      <c r="L233" s="3" t="s">
        <v>1576</v>
      </c>
      <c r="M233" s="9">
        <v>43447.442083333335</v>
      </c>
      <c r="N233" s="9">
        <v>43447.465266203704</v>
      </c>
      <c r="O233" s="3" t="s">
        <v>2235</v>
      </c>
      <c r="P233" s="10">
        <v>2.3186956018518518E-2</v>
      </c>
    </row>
    <row r="234" spans="1:16" ht="15" customHeight="1" x14ac:dyDescent="0.25">
      <c r="A234" s="3" t="s">
        <v>548</v>
      </c>
      <c r="B234" s="3" t="s">
        <v>20</v>
      </c>
      <c r="C234" s="3">
        <v>1</v>
      </c>
      <c r="D234" s="3" t="s">
        <v>52</v>
      </c>
      <c r="E234" s="30">
        <v>43440.655949074076</v>
      </c>
      <c r="F234" s="5">
        <v>43417.372453703705</v>
      </c>
      <c r="G234" s="5">
        <v>43438.750023148146</v>
      </c>
      <c r="H234" s="5" t="s">
        <v>41</v>
      </c>
      <c r="I234" s="5" t="s">
        <v>549</v>
      </c>
      <c r="J234" s="5"/>
      <c r="K234" s="3" t="s">
        <v>44</v>
      </c>
      <c r="L234" s="3" t="s">
        <v>1513</v>
      </c>
      <c r="M234" s="9">
        <v>43447.474189814813</v>
      </c>
      <c r="N234" s="9">
        <v>43447.47855324074</v>
      </c>
      <c r="O234" s="3" t="s">
        <v>2243</v>
      </c>
      <c r="P234" s="10">
        <v>4.3694328703703707E-3</v>
      </c>
    </row>
    <row r="235" spans="1:16" ht="15" customHeight="1" x14ac:dyDescent="0.25">
      <c r="A235" s="3" t="s">
        <v>517</v>
      </c>
      <c r="B235" s="3" t="s">
        <v>21</v>
      </c>
      <c r="C235" s="3">
        <v>3</v>
      </c>
      <c r="D235" s="3" t="s">
        <v>233</v>
      </c>
      <c r="E235" s="30">
        <v>43438.590983796297</v>
      </c>
      <c r="F235" s="5"/>
      <c r="G235" s="5"/>
      <c r="H235" s="5"/>
      <c r="I235" s="5"/>
      <c r="J235" s="5"/>
      <c r="K235" s="3" t="s">
        <v>44</v>
      </c>
      <c r="L235" s="3" t="s">
        <v>1576</v>
      </c>
      <c r="M235" s="9">
        <v>43447.475682870368</v>
      </c>
      <c r="N235" s="9">
        <v>43447.483148148145</v>
      </c>
      <c r="O235" s="3" t="s">
        <v>2301</v>
      </c>
      <c r="P235" s="10">
        <v>7.461828703703704E-3</v>
      </c>
    </row>
    <row r="236" spans="1:16" ht="15" customHeight="1" x14ac:dyDescent="0.25">
      <c r="A236" s="3" t="s">
        <v>529</v>
      </c>
      <c r="B236" s="3" t="s">
        <v>21</v>
      </c>
      <c r="C236" s="3">
        <v>2</v>
      </c>
      <c r="D236" s="3" t="s">
        <v>301</v>
      </c>
      <c r="E236" s="30">
        <v>43438.585543981484</v>
      </c>
      <c r="F236" s="5"/>
      <c r="G236" s="5"/>
      <c r="H236" s="5"/>
      <c r="I236" s="5"/>
      <c r="J236" s="5"/>
      <c r="K236" s="3" t="s">
        <v>44</v>
      </c>
      <c r="L236" s="3" t="s">
        <v>1576</v>
      </c>
      <c r="M236" s="9">
        <v>43447.485659722224</v>
      </c>
      <c r="N236" s="9">
        <v>43447.489062499997</v>
      </c>
      <c r="O236" s="3" t="s">
        <v>2235</v>
      </c>
      <c r="P236" s="10">
        <v>3.4119675925925927E-3</v>
      </c>
    </row>
    <row r="237" spans="1:16" ht="15" customHeight="1" x14ac:dyDescent="0.25">
      <c r="A237" s="3" t="s">
        <v>551</v>
      </c>
      <c r="B237" s="3" t="s">
        <v>21</v>
      </c>
      <c r="C237" s="3">
        <v>6</v>
      </c>
      <c r="D237" s="3" t="s">
        <v>253</v>
      </c>
      <c r="E237" s="30">
        <v>43441.402430555558</v>
      </c>
      <c r="F237" s="5"/>
      <c r="G237" s="5"/>
      <c r="H237" s="5"/>
      <c r="I237" s="5"/>
      <c r="J237" s="5"/>
      <c r="K237" s="3" t="s">
        <v>44</v>
      </c>
      <c r="L237" s="3" t="s">
        <v>1513</v>
      </c>
      <c r="M237" s="9">
        <v>43447.481585648151</v>
      </c>
      <c r="N237" s="9">
        <v>43447.498900462961</v>
      </c>
      <c r="O237" s="3" t="s">
        <v>2302</v>
      </c>
      <c r="P237" s="10">
        <v>1.7315300925925925E-2</v>
      </c>
    </row>
    <row r="238" spans="1:16" ht="15" customHeight="1" x14ac:dyDescent="0.25">
      <c r="A238" s="3" t="s">
        <v>527</v>
      </c>
      <c r="B238" s="3" t="s">
        <v>21</v>
      </c>
      <c r="C238" s="3">
        <v>4</v>
      </c>
      <c r="D238" s="3" t="s">
        <v>81</v>
      </c>
      <c r="E238" s="30">
        <v>43438.497673611113</v>
      </c>
      <c r="F238" s="5"/>
      <c r="G238" s="5"/>
      <c r="H238" s="5"/>
      <c r="I238" s="5"/>
      <c r="J238" s="5"/>
      <c r="K238" s="3" t="s">
        <v>32</v>
      </c>
      <c r="L238" s="3" t="s">
        <v>1576</v>
      </c>
      <c r="M238" s="9">
        <v>43447.498206018521</v>
      </c>
      <c r="N238" s="9">
        <v>43447.502326388887</v>
      </c>
      <c r="O238" s="3" t="s">
        <v>2235</v>
      </c>
      <c r="P238" s="10">
        <v>4.1202777777777774E-3</v>
      </c>
    </row>
    <row r="239" spans="1:16" ht="15" customHeight="1" x14ac:dyDescent="0.25">
      <c r="A239" s="3" t="s">
        <v>515</v>
      </c>
      <c r="B239" s="3" t="s">
        <v>22</v>
      </c>
      <c r="C239" s="3">
        <v>1</v>
      </c>
      <c r="D239" s="3" t="s">
        <v>516</v>
      </c>
      <c r="E239" s="30">
        <v>43438.446655092594</v>
      </c>
      <c r="F239" s="5"/>
      <c r="G239" s="5"/>
      <c r="H239" s="5"/>
      <c r="I239" s="5"/>
      <c r="J239" s="5"/>
      <c r="K239" s="3" t="s">
        <v>44</v>
      </c>
      <c r="L239" s="3" t="s">
        <v>1576</v>
      </c>
      <c r="M239" s="9">
        <v>43447.503240740742</v>
      </c>
      <c r="N239" s="9">
        <v>43447.50540509259</v>
      </c>
      <c r="O239" s="3" t="s">
        <v>2235</v>
      </c>
      <c r="P239" s="10">
        <v>2.1680439814814817E-3</v>
      </c>
    </row>
    <row r="240" spans="1:16" ht="15" customHeight="1" x14ac:dyDescent="0.25">
      <c r="A240" s="3" t="s">
        <v>563</v>
      </c>
      <c r="B240" s="3" t="s">
        <v>21</v>
      </c>
      <c r="C240" s="3">
        <v>5</v>
      </c>
      <c r="D240" s="3" t="s">
        <v>540</v>
      </c>
      <c r="E240" s="30">
        <v>43440.65997685185</v>
      </c>
      <c r="F240" s="5"/>
      <c r="G240" s="5"/>
      <c r="H240" s="5"/>
      <c r="I240" s="5"/>
      <c r="J240" s="5"/>
      <c r="K240" s="3" t="s">
        <v>44</v>
      </c>
      <c r="L240" s="3" t="s">
        <v>1513</v>
      </c>
      <c r="M240" s="9">
        <v>43447.502824074072</v>
      </c>
      <c r="N240" s="9">
        <v>43447.509976851848</v>
      </c>
      <c r="O240" s="3" t="s">
        <v>2243</v>
      </c>
      <c r="P240" s="10">
        <v>7.1520833333333332E-3</v>
      </c>
    </row>
    <row r="241" spans="1:16" ht="15" customHeight="1" x14ac:dyDescent="0.25">
      <c r="A241" s="3" t="s">
        <v>484</v>
      </c>
      <c r="B241" s="3" t="s">
        <v>21</v>
      </c>
      <c r="C241" s="3">
        <v>10</v>
      </c>
      <c r="D241" s="3" t="s">
        <v>301</v>
      </c>
      <c r="E241" s="30">
        <v>43438.48810185185</v>
      </c>
      <c r="F241" s="5"/>
      <c r="G241" s="5"/>
      <c r="H241" s="5"/>
      <c r="I241" s="5"/>
      <c r="J241" s="5"/>
      <c r="K241" s="3" t="s">
        <v>44</v>
      </c>
      <c r="L241" s="3" t="s">
        <v>1576</v>
      </c>
      <c r="M241" s="9">
        <v>43447.506076388891</v>
      </c>
      <c r="N241" s="9">
        <v>43447.511076388888</v>
      </c>
      <c r="O241" s="3" t="s">
        <v>2235</v>
      </c>
      <c r="P241" s="10">
        <v>5.0000000000000001E-3</v>
      </c>
    </row>
    <row r="242" spans="1:16" ht="15" customHeight="1" x14ac:dyDescent="0.25">
      <c r="A242" s="3" t="s">
        <v>550</v>
      </c>
      <c r="B242" s="3" t="s">
        <v>21</v>
      </c>
      <c r="C242" s="3">
        <v>11</v>
      </c>
      <c r="D242" s="3" t="s">
        <v>86</v>
      </c>
      <c r="E242" s="30">
        <v>43440.622974537036</v>
      </c>
      <c r="F242" s="5"/>
      <c r="G242" s="5"/>
      <c r="H242" s="5"/>
      <c r="I242" s="5"/>
      <c r="J242" s="5"/>
      <c r="K242" s="3" t="s">
        <v>44</v>
      </c>
      <c r="L242" s="3" t="s">
        <v>1513</v>
      </c>
      <c r="M242" s="9">
        <v>43447.5156712963</v>
      </c>
      <c r="N242" s="9">
        <v>43447.525034722225</v>
      </c>
      <c r="O242" s="3" t="s">
        <v>2243</v>
      </c>
      <c r="P242" s="10">
        <v>9.3638310185185196E-3</v>
      </c>
    </row>
    <row r="243" spans="1:16" ht="15" customHeight="1" x14ac:dyDescent="0.25">
      <c r="A243" s="3" t="s">
        <v>538</v>
      </c>
      <c r="B243" s="3" t="s">
        <v>20</v>
      </c>
      <c r="C243" s="3">
        <v>1</v>
      </c>
      <c r="D243" s="3" t="s">
        <v>59</v>
      </c>
      <c r="E243" s="30">
        <v>43438.448414351849</v>
      </c>
      <c r="F243" s="5"/>
      <c r="G243" s="5"/>
      <c r="H243" s="5"/>
      <c r="I243" s="5"/>
      <c r="J243" s="5"/>
      <c r="K243" s="3" t="s">
        <v>32</v>
      </c>
      <c r="L243" s="3" t="s">
        <v>1576</v>
      </c>
      <c r="M243" s="9">
        <v>43447.519143518519</v>
      </c>
      <c r="N243" s="9">
        <v>43447.525960648149</v>
      </c>
      <c r="O243" s="3" t="s">
        <v>2235</v>
      </c>
      <c r="P243" s="10">
        <v>6.8183680555555558E-3</v>
      </c>
    </row>
    <row r="244" spans="1:16" ht="15" customHeight="1" x14ac:dyDescent="0.25">
      <c r="A244" s="3" t="s">
        <v>470</v>
      </c>
      <c r="B244" s="3" t="s">
        <v>21</v>
      </c>
      <c r="C244" s="3">
        <v>7</v>
      </c>
      <c r="D244" s="3" t="s">
        <v>81</v>
      </c>
      <c r="E244" s="30">
        <v>43438.456365740742</v>
      </c>
      <c r="F244" s="5"/>
      <c r="G244" s="5"/>
      <c r="H244" s="5"/>
      <c r="I244" s="5"/>
      <c r="J244" s="5"/>
      <c r="K244" s="3" t="s">
        <v>32</v>
      </c>
      <c r="L244" s="3" t="s">
        <v>1576</v>
      </c>
      <c r="M244" s="9">
        <v>43447.53087962963</v>
      </c>
      <c r="N244" s="9">
        <v>43447.535509259258</v>
      </c>
      <c r="O244" s="3" t="s">
        <v>2235</v>
      </c>
      <c r="P244" s="10">
        <v>4.6298379629629632E-3</v>
      </c>
    </row>
    <row r="245" spans="1:16" ht="15" customHeight="1" x14ac:dyDescent="0.25">
      <c r="A245" s="3" t="s">
        <v>559</v>
      </c>
      <c r="B245" s="3" t="s">
        <v>21</v>
      </c>
      <c r="C245" s="3">
        <v>11</v>
      </c>
      <c r="D245" s="3" t="s">
        <v>86</v>
      </c>
      <c r="E245" s="30">
        <v>43440.603391203702</v>
      </c>
      <c r="F245" s="5"/>
      <c r="G245" s="5"/>
      <c r="H245" s="5"/>
      <c r="I245" s="5"/>
      <c r="J245" s="5"/>
      <c r="K245" s="3" t="s">
        <v>44</v>
      </c>
      <c r="L245" s="3" t="s">
        <v>1513</v>
      </c>
      <c r="M245" s="9">
        <v>43447.540312500001</v>
      </c>
      <c r="N245" s="9">
        <v>43447.548055555555</v>
      </c>
      <c r="O245" s="3" t="s">
        <v>2243</v>
      </c>
      <c r="P245" s="10">
        <v>7.7437037037037032E-3</v>
      </c>
    </row>
    <row r="246" spans="1:16" ht="15" customHeight="1" x14ac:dyDescent="0.25">
      <c r="A246" s="3" t="s">
        <v>553</v>
      </c>
      <c r="B246" s="3" t="s">
        <v>21</v>
      </c>
      <c r="C246" s="3">
        <v>7</v>
      </c>
      <c r="D246" s="3" t="s">
        <v>86</v>
      </c>
      <c r="E246" s="30">
        <v>43440.577106481483</v>
      </c>
      <c r="F246" s="5"/>
      <c r="G246" s="5"/>
      <c r="H246" s="5"/>
      <c r="I246" s="5"/>
      <c r="J246" s="5"/>
      <c r="K246" s="3" t="s">
        <v>44</v>
      </c>
      <c r="L246" s="3" t="s">
        <v>1513</v>
      </c>
      <c r="M246" s="9">
        <v>43447.55059027778</v>
      </c>
      <c r="N246" s="9">
        <v>43447.554872685185</v>
      </c>
      <c r="O246" s="3" t="s">
        <v>2243</v>
      </c>
      <c r="P246" s="10">
        <v>4.2831712962962962E-3</v>
      </c>
    </row>
    <row r="247" spans="1:16" ht="15" customHeight="1" x14ac:dyDescent="0.25">
      <c r="A247" s="3" t="s">
        <v>505</v>
      </c>
      <c r="B247" s="3" t="s">
        <v>21</v>
      </c>
      <c r="C247" s="3">
        <v>5</v>
      </c>
      <c r="D247" s="3" t="s">
        <v>352</v>
      </c>
      <c r="E247" s="30">
        <v>43438.599907407406</v>
      </c>
      <c r="F247" s="5"/>
      <c r="G247" s="5"/>
      <c r="H247" s="5"/>
      <c r="I247" s="5"/>
      <c r="J247" s="5"/>
      <c r="K247" s="3" t="s">
        <v>44</v>
      </c>
      <c r="L247" s="3" t="s">
        <v>1576</v>
      </c>
      <c r="M247" s="9">
        <v>43447.5544212963</v>
      </c>
      <c r="N247" s="9">
        <v>43447.557453703703</v>
      </c>
      <c r="O247" s="3" t="s">
        <v>2235</v>
      </c>
      <c r="P247" s="10">
        <v>3.0328703703703702E-3</v>
      </c>
    </row>
    <row r="248" spans="1:16" ht="15" customHeight="1" x14ac:dyDescent="0.25">
      <c r="A248" s="3" t="s">
        <v>471</v>
      </c>
      <c r="B248" s="3" t="s">
        <v>21</v>
      </c>
      <c r="C248" s="3">
        <v>3</v>
      </c>
      <c r="D248" s="3" t="s">
        <v>352</v>
      </c>
      <c r="E248" s="30">
        <v>43438.593680555554</v>
      </c>
      <c r="F248" s="5"/>
      <c r="G248" s="5"/>
      <c r="H248" s="5"/>
      <c r="I248" s="5"/>
      <c r="J248" s="5"/>
      <c r="K248" s="3" t="s">
        <v>44</v>
      </c>
      <c r="L248" s="3" t="s">
        <v>1576</v>
      </c>
      <c r="M248" s="9">
        <v>43447.558622685188</v>
      </c>
      <c r="N248" s="9">
        <v>43447.565833333334</v>
      </c>
      <c r="O248" s="3" t="s">
        <v>2235</v>
      </c>
      <c r="P248" s="10">
        <v>7.2131018518518516E-3</v>
      </c>
    </row>
    <row r="249" spans="1:16" ht="15" customHeight="1" x14ac:dyDescent="0.25">
      <c r="A249" s="3" t="s">
        <v>554</v>
      </c>
      <c r="B249" s="3" t="s">
        <v>21</v>
      </c>
      <c r="C249" s="3">
        <v>10</v>
      </c>
      <c r="D249" s="3" t="s">
        <v>390</v>
      </c>
      <c r="E249" s="30">
        <v>43440.564953703702</v>
      </c>
      <c r="F249" s="5"/>
      <c r="G249" s="5"/>
      <c r="H249" s="5"/>
      <c r="I249" s="5"/>
      <c r="J249" s="5"/>
      <c r="K249" s="3" t="s">
        <v>44</v>
      </c>
      <c r="L249" s="3" t="s">
        <v>1513</v>
      </c>
      <c r="M249" s="9">
        <v>43447.566782407404</v>
      </c>
      <c r="N249" s="9">
        <v>43447.57240740741</v>
      </c>
      <c r="O249" s="3" t="s">
        <v>2243</v>
      </c>
      <c r="P249" s="10">
        <v>5.6341319444444433E-3</v>
      </c>
    </row>
    <row r="250" spans="1:16" ht="15" customHeight="1" x14ac:dyDescent="0.25">
      <c r="A250" s="3" t="s">
        <v>545</v>
      </c>
      <c r="B250" s="3" t="s">
        <v>21</v>
      </c>
      <c r="C250" s="3">
        <v>12</v>
      </c>
      <c r="D250" s="3" t="s">
        <v>86</v>
      </c>
      <c r="E250" s="30">
        <v>43440.54886574074</v>
      </c>
      <c r="F250" s="5"/>
      <c r="G250" s="5"/>
      <c r="H250" s="5"/>
      <c r="I250" s="5"/>
      <c r="J250" s="5"/>
      <c r="K250" s="3" t="s">
        <v>44</v>
      </c>
      <c r="L250" s="3" t="s">
        <v>1513</v>
      </c>
      <c r="M250" s="9">
        <v>43447.574930555558</v>
      </c>
      <c r="N250" s="9">
        <v>43447.577592592592</v>
      </c>
      <c r="O250" s="3" t="s">
        <v>2243</v>
      </c>
      <c r="P250" s="10">
        <v>2.6606481481481481E-3</v>
      </c>
    </row>
    <row r="251" spans="1:16" ht="15" customHeight="1" x14ac:dyDescent="0.25">
      <c r="A251" s="3" t="s">
        <v>555</v>
      </c>
      <c r="B251" s="3" t="s">
        <v>21</v>
      </c>
      <c r="C251" s="3">
        <v>10</v>
      </c>
      <c r="D251" s="3" t="s">
        <v>86</v>
      </c>
      <c r="E251" s="30">
        <v>43440.545300925929</v>
      </c>
      <c r="F251" s="5"/>
      <c r="G251" s="5"/>
      <c r="H251" s="5"/>
      <c r="I251" s="5"/>
      <c r="J251" s="5"/>
      <c r="K251" s="3" t="s">
        <v>44</v>
      </c>
      <c r="L251" s="3" t="s">
        <v>1513</v>
      </c>
      <c r="M251" s="9">
        <v>43447.579641203702</v>
      </c>
      <c r="N251" s="9">
        <v>43447.581655092596</v>
      </c>
      <c r="O251" s="3" t="s">
        <v>2243</v>
      </c>
      <c r="P251" s="10">
        <v>2.0229513888888888E-3</v>
      </c>
    </row>
    <row r="252" spans="1:16" ht="15" customHeight="1" x14ac:dyDescent="0.25">
      <c r="A252" s="3" t="s">
        <v>546</v>
      </c>
      <c r="B252" s="3" t="s">
        <v>21</v>
      </c>
      <c r="C252" s="3">
        <v>7</v>
      </c>
      <c r="D252" s="3" t="s">
        <v>86</v>
      </c>
      <c r="E252" s="30">
        <v>43440.538784722223</v>
      </c>
      <c r="F252" s="5"/>
      <c r="G252" s="5"/>
      <c r="H252" s="5"/>
      <c r="I252" s="5"/>
      <c r="J252" s="5"/>
      <c r="K252" s="3" t="s">
        <v>44</v>
      </c>
      <c r="L252" s="3" t="s">
        <v>1513</v>
      </c>
      <c r="M252" s="9">
        <v>43447.602986111109</v>
      </c>
      <c r="N252" s="9">
        <v>43447.605370370373</v>
      </c>
      <c r="O252" s="3" t="s">
        <v>2243</v>
      </c>
      <c r="P252" s="10">
        <v>2.3867013888888887E-3</v>
      </c>
    </row>
    <row r="253" spans="1:16" ht="15" customHeight="1" x14ac:dyDescent="0.25">
      <c r="A253" s="3" t="s">
        <v>539</v>
      </c>
      <c r="B253" s="3" t="s">
        <v>21</v>
      </c>
      <c r="C253" s="3">
        <v>7</v>
      </c>
      <c r="D253" s="3" t="s">
        <v>540</v>
      </c>
      <c r="E253" s="30">
        <v>43439.681898148148</v>
      </c>
      <c r="F253" s="5">
        <v>43417.442407407405</v>
      </c>
      <c r="G253" s="5">
        <v>43439.681770833333</v>
      </c>
      <c r="H253" s="5" t="s">
        <v>53</v>
      </c>
      <c r="I253" s="5" t="s">
        <v>541</v>
      </c>
      <c r="J253" s="5"/>
      <c r="K253" s="3" t="s">
        <v>44</v>
      </c>
      <c r="L253" s="3" t="s">
        <v>1513</v>
      </c>
      <c r="M253" s="9">
        <v>43447.676400462966</v>
      </c>
      <c r="N253" s="9">
        <v>43447.683206018519</v>
      </c>
      <c r="O253" s="3" t="s">
        <v>2243</v>
      </c>
      <c r="P253" s="10">
        <v>6.8010763888888886E-3</v>
      </c>
    </row>
    <row r="254" spans="1:16" ht="15" customHeight="1" x14ac:dyDescent="0.25">
      <c r="A254" s="3" t="s">
        <v>544</v>
      </c>
      <c r="B254" s="3" t="s">
        <v>21</v>
      </c>
      <c r="C254" s="3">
        <v>13</v>
      </c>
      <c r="D254" s="3" t="s">
        <v>86</v>
      </c>
      <c r="E254" s="30">
        <v>43440.534143518518</v>
      </c>
      <c r="F254" s="5"/>
      <c r="G254" s="5"/>
      <c r="H254" s="5"/>
      <c r="I254" s="5"/>
      <c r="J254" s="5"/>
      <c r="K254" s="3" t="s">
        <v>44</v>
      </c>
      <c r="L254" s="3" t="s">
        <v>1513</v>
      </c>
      <c r="M254" s="9">
        <v>43447.688067129631</v>
      </c>
      <c r="N254" s="9">
        <v>43447.690289351849</v>
      </c>
      <c r="O254" s="3" t="s">
        <v>2243</v>
      </c>
      <c r="P254" s="10">
        <v>2.2270023148148149E-3</v>
      </c>
    </row>
    <row r="255" spans="1:16" ht="15" customHeight="1" x14ac:dyDescent="0.25">
      <c r="A255" s="3" t="s">
        <v>523</v>
      </c>
      <c r="B255" s="3" t="s">
        <v>20</v>
      </c>
      <c r="C255" s="3">
        <v>1</v>
      </c>
      <c r="D255" s="3" t="s">
        <v>524</v>
      </c>
      <c r="E255" s="30">
        <v>43438.397499999999</v>
      </c>
      <c r="F255" s="5"/>
      <c r="G255" s="5"/>
      <c r="H255" s="5"/>
      <c r="I255" s="5"/>
      <c r="J255" s="5"/>
      <c r="K255" s="3" t="s">
        <v>32</v>
      </c>
      <c r="L255" s="3" t="s">
        <v>1513</v>
      </c>
      <c r="M255" s="9">
        <v>43447.692824074074</v>
      </c>
      <c r="N255" s="9">
        <v>43447.701192129629</v>
      </c>
      <c r="O255" s="3" t="s">
        <v>2303</v>
      </c>
      <c r="P255" s="10">
        <v>8.3627662037037039E-3</v>
      </c>
    </row>
    <row r="256" spans="1:16" ht="15" customHeight="1" x14ac:dyDescent="0.25">
      <c r="A256" s="3" t="s">
        <v>543</v>
      </c>
      <c r="B256" s="3" t="s">
        <v>20</v>
      </c>
      <c r="C256" s="3">
        <v>1</v>
      </c>
      <c r="D256" s="3" t="s">
        <v>229</v>
      </c>
      <c r="E256" s="30">
        <v>43438.414409722223</v>
      </c>
      <c r="F256" s="5"/>
      <c r="G256" s="5"/>
      <c r="H256" s="5"/>
      <c r="I256" s="5"/>
      <c r="J256" s="5"/>
      <c r="K256" s="3" t="s">
        <v>32</v>
      </c>
      <c r="L256" s="3" t="s">
        <v>1513</v>
      </c>
      <c r="M256" s="9">
        <v>43447.706041666665</v>
      </c>
      <c r="N256" s="9">
        <v>43447.712604166663</v>
      </c>
      <c r="O256" s="3" t="s">
        <v>2243</v>
      </c>
      <c r="P256" s="10">
        <v>6.5586226851851856E-3</v>
      </c>
    </row>
    <row r="257" spans="1:16" ht="15" customHeight="1" x14ac:dyDescent="0.25">
      <c r="A257" s="3" t="s">
        <v>533</v>
      </c>
      <c r="B257" s="3" t="s">
        <v>21</v>
      </c>
      <c r="C257" s="3">
        <v>6</v>
      </c>
      <c r="D257" s="3" t="s">
        <v>81</v>
      </c>
      <c r="E257" s="30">
        <v>43437.613645833335</v>
      </c>
      <c r="F257" s="5"/>
      <c r="G257" s="5"/>
      <c r="H257" s="5"/>
      <c r="I257" s="5"/>
      <c r="J257" s="5"/>
      <c r="K257" s="3" t="s">
        <v>44</v>
      </c>
      <c r="L257" s="3" t="s">
        <v>1513</v>
      </c>
      <c r="M257" s="9">
        <v>43447.715219907404</v>
      </c>
      <c r="N257" s="9">
        <v>43447.72111111111</v>
      </c>
      <c r="O257" s="3" t="s">
        <v>2304</v>
      </c>
      <c r="P257" s="10">
        <v>5.894849537037037E-3</v>
      </c>
    </row>
    <row r="258" spans="1:16" ht="15" customHeight="1" x14ac:dyDescent="0.25">
      <c r="A258" s="3" t="s">
        <v>512</v>
      </c>
      <c r="B258" s="3" t="s">
        <v>21</v>
      </c>
      <c r="C258" s="3">
        <v>2</v>
      </c>
      <c r="D258" s="3" t="s">
        <v>116</v>
      </c>
      <c r="E258" s="30">
        <v>43437.615069444444</v>
      </c>
      <c r="F258" s="5"/>
      <c r="G258" s="5"/>
      <c r="H258" s="5"/>
      <c r="I258" s="5"/>
      <c r="J258" s="5"/>
      <c r="K258" s="3" t="s">
        <v>44</v>
      </c>
      <c r="L258" s="3" t="s">
        <v>1513</v>
      </c>
      <c r="M258" s="9">
        <v>43447.725624999999</v>
      </c>
      <c r="N258" s="9">
        <v>43447.729328703703</v>
      </c>
      <c r="O258" s="3" t="s">
        <v>2243</v>
      </c>
      <c r="P258" s="10">
        <v>3.6976967592592595E-3</v>
      </c>
    </row>
    <row r="259" spans="1:16" ht="15" customHeight="1" x14ac:dyDescent="0.25">
      <c r="A259" s="3" t="s">
        <v>531</v>
      </c>
      <c r="B259" s="3" t="s">
        <v>21</v>
      </c>
      <c r="C259" s="3">
        <v>2</v>
      </c>
      <c r="D259" s="3" t="s">
        <v>116</v>
      </c>
      <c r="E259" s="30">
        <v>43437.616863425923</v>
      </c>
      <c r="F259" s="5"/>
      <c r="G259" s="5"/>
      <c r="H259" s="5"/>
      <c r="I259" s="5"/>
      <c r="J259" s="5"/>
      <c r="K259" s="3" t="s">
        <v>44</v>
      </c>
      <c r="L259" s="3" t="s">
        <v>1513</v>
      </c>
      <c r="M259" s="9">
        <v>43447.732129629629</v>
      </c>
      <c r="N259" s="9">
        <v>43447.739328703705</v>
      </c>
      <c r="O259" s="3" t="s">
        <v>2305</v>
      </c>
      <c r="P259" s="10">
        <v>7.2007175925925928E-3</v>
      </c>
    </row>
    <row r="260" spans="1:16" ht="15" customHeight="1" x14ac:dyDescent="0.25">
      <c r="A260" s="3" t="s">
        <v>522</v>
      </c>
      <c r="B260" s="3" t="s">
        <v>21</v>
      </c>
      <c r="C260" s="3">
        <v>2</v>
      </c>
      <c r="D260" s="3" t="s">
        <v>81</v>
      </c>
      <c r="E260" s="30">
        <v>43438.537476851852</v>
      </c>
      <c r="F260" s="5"/>
      <c r="G260" s="5"/>
      <c r="H260" s="5"/>
      <c r="I260" s="5"/>
      <c r="J260" s="5"/>
      <c r="K260" s="3" t="s">
        <v>32</v>
      </c>
      <c r="L260" s="3" t="s">
        <v>1576</v>
      </c>
      <c r="M260" s="9">
        <v>43448.306805555556</v>
      </c>
      <c r="N260" s="9">
        <v>43448.30978009259</v>
      </c>
      <c r="O260" s="3" t="s">
        <v>2235</v>
      </c>
      <c r="P260" s="10">
        <v>2.9716319444444438E-3</v>
      </c>
    </row>
    <row r="261" spans="1:16" ht="15" customHeight="1" x14ac:dyDescent="0.25">
      <c r="A261" s="3" t="s">
        <v>525</v>
      </c>
      <c r="B261" s="3" t="s">
        <v>21</v>
      </c>
      <c r="C261" s="3">
        <v>2</v>
      </c>
      <c r="D261" s="3" t="s">
        <v>81</v>
      </c>
      <c r="E261" s="30">
        <v>43438.513865740744</v>
      </c>
      <c r="F261" s="5"/>
      <c r="G261" s="5"/>
      <c r="H261" s="5"/>
      <c r="I261" s="5"/>
      <c r="J261" s="5"/>
      <c r="K261" s="3" t="s">
        <v>32</v>
      </c>
      <c r="L261" s="3" t="s">
        <v>1576</v>
      </c>
      <c r="M261" s="9">
        <v>43448.312094907407</v>
      </c>
      <c r="N261" s="9">
        <v>43448.315949074073</v>
      </c>
      <c r="O261" s="3" t="s">
        <v>2235</v>
      </c>
      <c r="P261" s="10">
        <v>3.8608217592592596E-3</v>
      </c>
    </row>
    <row r="262" spans="1:16" ht="15" customHeight="1" x14ac:dyDescent="0.25">
      <c r="A262" s="3" t="s">
        <v>493</v>
      </c>
      <c r="B262" s="3" t="s">
        <v>21</v>
      </c>
      <c r="C262" s="3">
        <v>3</v>
      </c>
      <c r="D262" s="3" t="s">
        <v>116</v>
      </c>
      <c r="E262" s="30">
        <v>43438.475798611114</v>
      </c>
      <c r="F262" s="5"/>
      <c r="G262" s="5"/>
      <c r="H262" s="5"/>
      <c r="I262" s="5"/>
      <c r="J262" s="5"/>
      <c r="K262" s="3" t="s">
        <v>32</v>
      </c>
      <c r="L262" s="3" t="s">
        <v>1576</v>
      </c>
      <c r="M262" s="9">
        <v>43448.319097222222</v>
      </c>
      <c r="N262" s="9">
        <v>43448.327615740738</v>
      </c>
      <c r="O262" s="3" t="s">
        <v>2235</v>
      </c>
      <c r="P262" s="10">
        <v>8.5211111111111112E-3</v>
      </c>
    </row>
    <row r="263" spans="1:16" ht="15" customHeight="1" x14ac:dyDescent="0.25">
      <c r="A263" s="3" t="s">
        <v>502</v>
      </c>
      <c r="B263" s="3" t="s">
        <v>21</v>
      </c>
      <c r="C263" s="3">
        <v>3</v>
      </c>
      <c r="D263" s="3" t="s">
        <v>116</v>
      </c>
      <c r="E263" s="30">
        <v>43438.462129629632</v>
      </c>
      <c r="F263" s="5"/>
      <c r="G263" s="5"/>
      <c r="H263" s="5"/>
      <c r="I263" s="5"/>
      <c r="J263" s="5"/>
      <c r="K263" s="3" t="s">
        <v>32</v>
      </c>
      <c r="L263" s="3" t="s">
        <v>1576</v>
      </c>
      <c r="M263" s="9">
        <v>43448.32885416667</v>
      </c>
      <c r="N263" s="9">
        <v>43448.332731481481</v>
      </c>
      <c r="O263" s="3" t="s">
        <v>2235</v>
      </c>
      <c r="P263" s="10">
        <v>3.8844444444444443E-3</v>
      </c>
    </row>
    <row r="264" spans="1:16" ht="15" customHeight="1" x14ac:dyDescent="0.25">
      <c r="A264" s="3" t="s">
        <v>534</v>
      </c>
      <c r="B264" s="3" t="s">
        <v>21</v>
      </c>
      <c r="C264" s="3">
        <v>2</v>
      </c>
      <c r="D264" s="3" t="s">
        <v>116</v>
      </c>
      <c r="E264" s="30">
        <v>43438.439386574071</v>
      </c>
      <c r="F264" s="5"/>
      <c r="G264" s="5"/>
      <c r="H264" s="5"/>
      <c r="I264" s="5"/>
      <c r="J264" s="5"/>
      <c r="K264" s="3" t="s">
        <v>32</v>
      </c>
      <c r="L264" s="3" t="s">
        <v>1576</v>
      </c>
      <c r="M264" s="9">
        <v>43448.336030092592</v>
      </c>
      <c r="N264" s="9">
        <v>43448.340312499997</v>
      </c>
      <c r="O264" s="3" t="s">
        <v>2235</v>
      </c>
      <c r="P264" s="10">
        <v>4.2870833333333329E-3</v>
      </c>
    </row>
    <row r="265" spans="1:16" ht="15" customHeight="1" x14ac:dyDescent="0.25">
      <c r="A265" s="3" t="s">
        <v>536</v>
      </c>
      <c r="B265" s="3" t="s">
        <v>20</v>
      </c>
      <c r="C265" s="3">
        <v>1</v>
      </c>
      <c r="D265" s="3" t="s">
        <v>537</v>
      </c>
      <c r="E265" s="30">
        <v>43438.429722222223</v>
      </c>
      <c r="F265" s="5"/>
      <c r="G265" s="5"/>
      <c r="H265" s="5"/>
      <c r="I265" s="5"/>
      <c r="J265" s="5"/>
      <c r="K265" s="3" t="s">
        <v>44</v>
      </c>
      <c r="L265" s="3" t="s">
        <v>1576</v>
      </c>
      <c r="M265" s="9">
        <v>43448.341944444444</v>
      </c>
      <c r="N265" s="9">
        <v>43448.345416666663</v>
      </c>
      <c r="O265" s="3" t="s">
        <v>2235</v>
      </c>
      <c r="P265" s="10">
        <v>3.4642245370370365E-3</v>
      </c>
    </row>
    <row r="266" spans="1:16" ht="15" customHeight="1" x14ac:dyDescent="0.25">
      <c r="A266" s="3" t="s">
        <v>570</v>
      </c>
      <c r="B266" s="3" t="s">
        <v>22</v>
      </c>
      <c r="C266" s="3">
        <v>1</v>
      </c>
      <c r="D266" s="3" t="s">
        <v>571</v>
      </c>
      <c r="E266" s="30">
        <v>43438.606886574074</v>
      </c>
      <c r="F266" s="5"/>
      <c r="G266" s="5"/>
      <c r="H266" s="5"/>
      <c r="I266" s="5"/>
      <c r="J266" s="5"/>
      <c r="K266" s="3" t="s">
        <v>44</v>
      </c>
      <c r="L266" s="3" t="s">
        <v>1576</v>
      </c>
      <c r="M266" s="9">
        <v>43448.346724537034</v>
      </c>
      <c r="N266" s="9">
        <v>43448.348310185182</v>
      </c>
      <c r="O266" s="3" t="s">
        <v>2235</v>
      </c>
      <c r="P266" s="10">
        <v>1.5896064814814816E-3</v>
      </c>
    </row>
    <row r="267" spans="1:16" ht="15" customHeight="1" x14ac:dyDescent="0.25">
      <c r="A267" s="3" t="s">
        <v>572</v>
      </c>
      <c r="B267" s="3" t="s">
        <v>22</v>
      </c>
      <c r="C267" s="3">
        <v>1</v>
      </c>
      <c r="D267" s="3" t="s">
        <v>573</v>
      </c>
      <c r="E267" s="30">
        <v>43438.595914351848</v>
      </c>
      <c r="F267" s="5"/>
      <c r="G267" s="5"/>
      <c r="H267" s="5"/>
      <c r="I267" s="5"/>
      <c r="J267" s="5"/>
      <c r="K267" s="3" t="s">
        <v>44</v>
      </c>
      <c r="L267" s="3" t="s">
        <v>1576</v>
      </c>
      <c r="M267" s="9">
        <v>43448.34920138889</v>
      </c>
      <c r="N267" s="9">
        <v>43448.350115740737</v>
      </c>
      <c r="O267" s="3" t="s">
        <v>2235</v>
      </c>
      <c r="P267" s="10">
        <v>9.1582175925925913E-4</v>
      </c>
    </row>
    <row r="268" spans="1:16" ht="15" customHeight="1" x14ac:dyDescent="0.25">
      <c r="A268" s="3" t="s">
        <v>590</v>
      </c>
      <c r="B268" s="3" t="s">
        <v>22</v>
      </c>
      <c r="C268" s="3">
        <v>1</v>
      </c>
      <c r="D268" s="3" t="s">
        <v>591</v>
      </c>
      <c r="E268" s="30">
        <v>43439.408564814818</v>
      </c>
      <c r="F268" s="5"/>
      <c r="G268" s="5"/>
      <c r="H268" s="5"/>
      <c r="I268" s="5"/>
      <c r="J268" s="5"/>
      <c r="K268" s="3" t="s">
        <v>44</v>
      </c>
      <c r="L268" s="3" t="s">
        <v>1576</v>
      </c>
      <c r="M268" s="9">
        <v>43448.356203703705</v>
      </c>
      <c r="N268" s="9">
        <v>43448.362986111111</v>
      </c>
      <c r="O268" s="3" t="s">
        <v>2235</v>
      </c>
      <c r="P268" s="10">
        <v>6.7876851851851857E-3</v>
      </c>
    </row>
    <row r="269" spans="1:16" ht="15" customHeight="1" x14ac:dyDescent="0.25">
      <c r="A269" s="3" t="s">
        <v>617</v>
      </c>
      <c r="B269" s="3" t="s">
        <v>20</v>
      </c>
      <c r="C269" s="3">
        <v>1</v>
      </c>
      <c r="D269" s="3" t="s">
        <v>101</v>
      </c>
      <c r="E269" s="30">
        <v>43441.482430555552</v>
      </c>
      <c r="F269" s="5">
        <v>43405.706180555557</v>
      </c>
      <c r="G269" s="5">
        <v>43441.480636574073</v>
      </c>
      <c r="H269" s="5" t="s">
        <v>53</v>
      </c>
      <c r="I269" s="5" t="s">
        <v>618</v>
      </c>
      <c r="J269" s="5"/>
      <c r="K269" s="3" t="s">
        <v>32</v>
      </c>
      <c r="L269" s="3" t="s">
        <v>1576</v>
      </c>
      <c r="M269" s="9">
        <v>43448.364895833336</v>
      </c>
      <c r="N269" s="9">
        <v>43448.373379629629</v>
      </c>
      <c r="O269" s="3" t="s">
        <v>2235</v>
      </c>
      <c r="P269" s="10">
        <v>8.4842013888888883E-3</v>
      </c>
    </row>
    <row r="270" spans="1:16" ht="45" customHeight="1" x14ac:dyDescent="0.25">
      <c r="A270" s="3" t="s">
        <v>603</v>
      </c>
      <c r="B270" s="3" t="s">
        <v>21</v>
      </c>
      <c r="C270" s="3">
        <v>3</v>
      </c>
      <c r="D270" s="3" t="s">
        <v>52</v>
      </c>
      <c r="E270" s="30">
        <v>43441.662534722222</v>
      </c>
      <c r="F270" s="5">
        <v>43439.409224537034</v>
      </c>
      <c r="G270" s="5">
        <v>43441.660162037035</v>
      </c>
      <c r="H270" s="5" t="s">
        <v>53</v>
      </c>
      <c r="I270" s="5" t="s">
        <v>604</v>
      </c>
      <c r="J270" s="5" t="s">
        <v>605</v>
      </c>
      <c r="K270" s="3" t="s">
        <v>44</v>
      </c>
      <c r="L270" s="3" t="s">
        <v>1576</v>
      </c>
      <c r="M270" s="9">
        <v>43448.385717592595</v>
      </c>
      <c r="N270" s="9">
        <v>43448.393159722225</v>
      </c>
      <c r="O270" s="3" t="s">
        <v>2235</v>
      </c>
      <c r="P270" s="10">
        <v>7.4440393518518527E-3</v>
      </c>
    </row>
    <row r="271" spans="1:16" ht="15" customHeight="1" x14ac:dyDescent="0.25">
      <c r="A271" s="3" t="s">
        <v>619</v>
      </c>
      <c r="B271" s="3" t="s">
        <v>21</v>
      </c>
      <c r="C271" s="3">
        <v>3</v>
      </c>
      <c r="D271" s="3" t="s">
        <v>233</v>
      </c>
      <c r="E271" s="30">
        <v>43441.396203703705</v>
      </c>
      <c r="F271" s="5"/>
      <c r="G271" s="5"/>
      <c r="H271" s="5"/>
      <c r="I271" s="5"/>
      <c r="J271" s="5"/>
      <c r="K271" s="3" t="s">
        <v>44</v>
      </c>
      <c r="L271" s="3" t="s">
        <v>1576</v>
      </c>
      <c r="M271" s="9">
        <v>43448.400173611109</v>
      </c>
      <c r="N271" s="9">
        <v>43448.430162037039</v>
      </c>
      <c r="O271" s="3" t="s">
        <v>2235</v>
      </c>
      <c r="P271" s="10">
        <v>2.999181712962963E-2</v>
      </c>
    </row>
    <row r="272" spans="1:16" ht="15" customHeight="1" x14ac:dyDescent="0.25">
      <c r="A272" s="3" t="s">
        <v>594</v>
      </c>
      <c r="B272" s="3" t="s">
        <v>20</v>
      </c>
      <c r="C272" s="3">
        <v>1</v>
      </c>
      <c r="D272" s="3" t="s">
        <v>101</v>
      </c>
      <c r="E272" s="30">
        <v>43438.681307870371</v>
      </c>
      <c r="F272" s="5"/>
      <c r="G272" s="5"/>
      <c r="H272" s="5"/>
      <c r="I272" s="5"/>
      <c r="J272" s="5"/>
      <c r="K272" s="3" t="s">
        <v>32</v>
      </c>
      <c r="L272" s="3" t="s">
        <v>1513</v>
      </c>
      <c r="M272" s="9">
        <v>43448.444872685184</v>
      </c>
      <c r="N272" s="9">
        <v>43448.451377314814</v>
      </c>
      <c r="O272" s="3" t="s">
        <v>2243</v>
      </c>
      <c r="P272" s="10">
        <v>6.4970023148148148E-3</v>
      </c>
    </row>
    <row r="273" spans="1:16" ht="15" customHeight="1" x14ac:dyDescent="0.25">
      <c r="A273" s="3" t="s">
        <v>600</v>
      </c>
      <c r="B273" s="3" t="s">
        <v>21</v>
      </c>
      <c r="C273" s="3">
        <v>5</v>
      </c>
      <c r="D273" s="3" t="s">
        <v>86</v>
      </c>
      <c r="E273" s="30">
        <v>43440.568252314813</v>
      </c>
      <c r="F273" s="5"/>
      <c r="G273" s="5"/>
      <c r="H273" s="5"/>
      <c r="I273" s="5"/>
      <c r="J273" s="5"/>
      <c r="K273" s="3" t="s">
        <v>44</v>
      </c>
      <c r="L273" s="3" t="s">
        <v>1576</v>
      </c>
      <c r="M273" s="9">
        <v>43448.431840277779</v>
      </c>
      <c r="N273" s="9">
        <v>43448.453958333332</v>
      </c>
      <c r="O273" s="3" t="s">
        <v>2235</v>
      </c>
      <c r="P273" s="10">
        <v>2.2108726851851852E-2</v>
      </c>
    </row>
    <row r="274" spans="1:16" ht="15" customHeight="1" x14ac:dyDescent="0.25">
      <c r="A274" s="3" t="s">
        <v>595</v>
      </c>
      <c r="B274" s="3" t="s">
        <v>20</v>
      </c>
      <c r="C274" s="3">
        <v>1</v>
      </c>
      <c r="D274" s="3" t="s">
        <v>120</v>
      </c>
      <c r="E274" s="30">
        <v>43438.678287037037</v>
      </c>
      <c r="F274" s="5"/>
      <c r="G274" s="5"/>
      <c r="H274" s="5"/>
      <c r="I274" s="5"/>
      <c r="J274" s="5"/>
      <c r="K274" s="3" t="s">
        <v>44</v>
      </c>
      <c r="L274" s="3" t="s">
        <v>1513</v>
      </c>
      <c r="M274" s="9">
        <v>43448.455347222225</v>
      </c>
      <c r="N274" s="9">
        <v>43448.465069444443</v>
      </c>
      <c r="O274" s="3" t="s">
        <v>2243</v>
      </c>
      <c r="P274" s="10">
        <v>9.7269328703703702E-3</v>
      </c>
    </row>
    <row r="275" spans="1:16" ht="15" customHeight="1" x14ac:dyDescent="0.25">
      <c r="A275" s="3" t="s">
        <v>609</v>
      </c>
      <c r="B275" s="3" t="s">
        <v>21</v>
      </c>
      <c r="C275" s="3">
        <v>10</v>
      </c>
      <c r="D275" s="3" t="s">
        <v>86</v>
      </c>
      <c r="E275" s="30">
        <v>43440.479004629633</v>
      </c>
      <c r="F275" s="5"/>
      <c r="G275" s="5"/>
      <c r="H275" s="5"/>
      <c r="I275" s="5"/>
      <c r="J275" s="5"/>
      <c r="K275" s="3" t="s">
        <v>44</v>
      </c>
      <c r="L275" s="3" t="s">
        <v>1576</v>
      </c>
      <c r="M275" s="9">
        <v>43448.455358796295</v>
      </c>
      <c r="N275" s="9">
        <v>43448.465682870374</v>
      </c>
      <c r="O275" s="3" t="s">
        <v>2235</v>
      </c>
      <c r="P275" s="10">
        <v>1.0326874999999999E-2</v>
      </c>
    </row>
    <row r="276" spans="1:16" ht="15" customHeight="1" x14ac:dyDescent="0.25">
      <c r="A276" s="3" t="s">
        <v>611</v>
      </c>
      <c r="B276" s="3" t="s">
        <v>21</v>
      </c>
      <c r="C276" s="3">
        <v>2</v>
      </c>
      <c r="D276" s="3" t="s">
        <v>361</v>
      </c>
      <c r="E276" s="30">
        <v>43441.394363425927</v>
      </c>
      <c r="F276" s="5"/>
      <c r="G276" s="5"/>
      <c r="H276" s="5"/>
      <c r="I276" s="5"/>
      <c r="J276" s="5"/>
      <c r="K276" s="3" t="s">
        <v>32</v>
      </c>
      <c r="L276" s="3" t="s">
        <v>1576</v>
      </c>
      <c r="M276" s="9">
        <v>43448.466944444444</v>
      </c>
      <c r="N276" s="9">
        <v>43448.470266203702</v>
      </c>
      <c r="O276" s="3" t="s">
        <v>2235</v>
      </c>
      <c r="P276" s="10">
        <v>3.3217245370370367E-3</v>
      </c>
    </row>
    <row r="277" spans="1:16" ht="15" customHeight="1" x14ac:dyDescent="0.25">
      <c r="A277" s="3" t="s">
        <v>607</v>
      </c>
      <c r="B277" s="3" t="s">
        <v>21</v>
      </c>
      <c r="C277" s="3">
        <v>5</v>
      </c>
      <c r="D277" s="3" t="s">
        <v>86</v>
      </c>
      <c r="E277" s="30">
        <v>43440.553113425929</v>
      </c>
      <c r="F277" s="5"/>
      <c r="G277" s="5"/>
      <c r="H277" s="5"/>
      <c r="I277" s="5"/>
      <c r="J277" s="5"/>
      <c r="K277" s="3" t="s">
        <v>44</v>
      </c>
      <c r="L277" s="3" t="s">
        <v>1576</v>
      </c>
      <c r="M277" s="9">
        <v>43448.472858796296</v>
      </c>
      <c r="N277" s="9">
        <v>43448.477743055555</v>
      </c>
      <c r="O277" s="3" t="s">
        <v>2235</v>
      </c>
      <c r="P277" s="10">
        <v>4.8845023148148146E-3</v>
      </c>
    </row>
    <row r="278" spans="1:16" ht="15" customHeight="1" x14ac:dyDescent="0.25">
      <c r="A278" s="3" t="s">
        <v>608</v>
      </c>
      <c r="B278" s="3" t="s">
        <v>21</v>
      </c>
      <c r="C278" s="3">
        <v>11</v>
      </c>
      <c r="D278" s="3" t="s">
        <v>86</v>
      </c>
      <c r="E278" s="30">
        <v>43440.541967592595</v>
      </c>
      <c r="F278" s="5"/>
      <c r="G278" s="5"/>
      <c r="H278" s="5"/>
      <c r="I278" s="5"/>
      <c r="J278" s="5"/>
      <c r="K278" s="3" t="s">
        <v>44</v>
      </c>
      <c r="L278" s="3" t="s">
        <v>1576</v>
      </c>
      <c r="M278" s="9">
        <v>43448.480092592596</v>
      </c>
      <c r="N278" s="9">
        <v>43448.486134259256</v>
      </c>
      <c r="O278" s="3" t="s">
        <v>2235</v>
      </c>
      <c r="P278" s="10">
        <v>6.03962962962963E-3</v>
      </c>
    </row>
    <row r="279" spans="1:16" ht="15" customHeight="1" x14ac:dyDescent="0.25">
      <c r="A279" s="3" t="s">
        <v>612</v>
      </c>
      <c r="B279" s="3" t="s">
        <v>21</v>
      </c>
      <c r="C279" s="3">
        <v>9</v>
      </c>
      <c r="D279" s="3" t="s">
        <v>86</v>
      </c>
      <c r="E279" s="30">
        <v>43440.520289351851</v>
      </c>
      <c r="F279" s="5"/>
      <c r="G279" s="5"/>
      <c r="H279" s="5"/>
      <c r="I279" s="5"/>
      <c r="J279" s="5"/>
      <c r="K279" s="3" t="s">
        <v>44</v>
      </c>
      <c r="L279" s="3" t="s">
        <v>1576</v>
      </c>
      <c r="M279" s="9">
        <v>43448.491030092591</v>
      </c>
      <c r="N279" s="9">
        <v>43448.500162037039</v>
      </c>
      <c r="O279" s="3" t="s">
        <v>2235</v>
      </c>
      <c r="P279" s="10">
        <v>9.1328124999999986E-3</v>
      </c>
    </row>
    <row r="280" spans="1:16" ht="15" customHeight="1" x14ac:dyDescent="0.25">
      <c r="A280" s="3" t="s">
        <v>598</v>
      </c>
      <c r="B280" s="3" t="s">
        <v>21</v>
      </c>
      <c r="C280" s="3">
        <v>4</v>
      </c>
      <c r="D280" s="3" t="s">
        <v>91</v>
      </c>
      <c r="E280" s="30">
        <v>43438.625879629632</v>
      </c>
      <c r="F280" s="5"/>
      <c r="G280" s="5"/>
      <c r="H280" s="5"/>
      <c r="I280" s="5"/>
      <c r="J280" s="5"/>
      <c r="K280" s="3" t="s">
        <v>44</v>
      </c>
      <c r="L280" s="3" t="s">
        <v>1513</v>
      </c>
      <c r="M280" s="9">
        <v>43448.495358796295</v>
      </c>
      <c r="N280" s="9">
        <v>43448.528055555558</v>
      </c>
      <c r="O280" s="3" t="s">
        <v>2306</v>
      </c>
      <c r="P280" s="10">
        <v>3.2693576388888888E-2</v>
      </c>
    </row>
    <row r="281" spans="1:16" ht="15" customHeight="1" x14ac:dyDescent="0.25">
      <c r="A281" s="3" t="s">
        <v>596</v>
      </c>
      <c r="B281" s="3" t="s">
        <v>20</v>
      </c>
      <c r="C281" s="3">
        <v>1</v>
      </c>
      <c r="D281" s="3" t="s">
        <v>40</v>
      </c>
      <c r="E281" s="30">
        <v>43438.618923611109</v>
      </c>
      <c r="F281" s="5"/>
      <c r="G281" s="5"/>
      <c r="H281" s="5"/>
      <c r="I281" s="5"/>
      <c r="J281" s="5"/>
      <c r="K281" s="3" t="s">
        <v>44</v>
      </c>
      <c r="L281" s="3" t="s">
        <v>1513</v>
      </c>
      <c r="M281" s="9">
        <v>43448.551053240742</v>
      </c>
      <c r="N281" s="9">
        <v>43448.554907407408</v>
      </c>
      <c r="O281" s="3" t="s">
        <v>2243</v>
      </c>
      <c r="P281" s="10">
        <v>3.851712962962963E-3</v>
      </c>
    </row>
    <row r="282" spans="1:16" ht="15" customHeight="1" x14ac:dyDescent="0.25">
      <c r="A282" s="3" t="s">
        <v>581</v>
      </c>
      <c r="B282" s="3" t="s">
        <v>20</v>
      </c>
      <c r="C282" s="3">
        <v>1</v>
      </c>
      <c r="D282" s="3" t="s">
        <v>101</v>
      </c>
      <c r="E282" s="30">
        <v>43438.606122685182</v>
      </c>
      <c r="F282" s="5"/>
      <c r="G282" s="5"/>
      <c r="H282" s="5"/>
      <c r="I282" s="5"/>
      <c r="J282" s="5"/>
      <c r="K282" s="3" t="s">
        <v>32</v>
      </c>
      <c r="L282" s="3" t="s">
        <v>1513</v>
      </c>
      <c r="M282" s="9">
        <v>43448.559687499997</v>
      </c>
      <c r="N282" s="9">
        <v>43448.56212962963</v>
      </c>
      <c r="O282" s="3" t="s">
        <v>2243</v>
      </c>
      <c r="P282" s="10">
        <v>2.4481712962962964E-3</v>
      </c>
    </row>
    <row r="283" spans="1:16" ht="15" customHeight="1" x14ac:dyDescent="0.25">
      <c r="A283" s="3" t="s">
        <v>574</v>
      </c>
      <c r="B283" s="3" t="s">
        <v>21</v>
      </c>
      <c r="C283" s="3">
        <v>4</v>
      </c>
      <c r="D283" s="3" t="s">
        <v>229</v>
      </c>
      <c r="E283" s="30">
        <v>43438.608530092592</v>
      </c>
      <c r="F283" s="5"/>
      <c r="G283" s="5"/>
      <c r="H283" s="5"/>
      <c r="I283" s="5"/>
      <c r="J283" s="5"/>
      <c r="K283" s="3" t="s">
        <v>501</v>
      </c>
      <c r="L283" s="3" t="s">
        <v>1513</v>
      </c>
      <c r="M283" s="9">
        <v>43448.564699074072</v>
      </c>
      <c r="N283" s="9">
        <v>43448.5778125</v>
      </c>
      <c r="O283" s="3" t="s">
        <v>2307</v>
      </c>
      <c r="P283" s="10">
        <v>1.3117499999999999E-2</v>
      </c>
    </row>
    <row r="284" spans="1:16" ht="15" customHeight="1" x14ac:dyDescent="0.25">
      <c r="A284" s="3" t="s">
        <v>577</v>
      </c>
      <c r="B284" s="3" t="s">
        <v>21</v>
      </c>
      <c r="C284" s="3">
        <v>3</v>
      </c>
      <c r="D284" s="3" t="s">
        <v>233</v>
      </c>
      <c r="E284" s="30">
        <v>43438.607222222221</v>
      </c>
      <c r="F284" s="5"/>
      <c r="G284" s="5"/>
      <c r="H284" s="5"/>
      <c r="I284" s="5"/>
      <c r="J284" s="5"/>
      <c r="K284" s="3" t="s">
        <v>32</v>
      </c>
      <c r="L284" s="3" t="s">
        <v>1513</v>
      </c>
      <c r="M284" s="9">
        <v>43448.579768518517</v>
      </c>
      <c r="N284" s="9">
        <v>43448.584803240738</v>
      </c>
      <c r="O284" s="3" t="s">
        <v>2243</v>
      </c>
      <c r="P284" s="10">
        <v>5.0305671296296296E-3</v>
      </c>
    </row>
    <row r="285" spans="1:16" ht="15" customHeight="1" x14ac:dyDescent="0.25">
      <c r="A285" s="3" t="s">
        <v>567</v>
      </c>
      <c r="B285" s="3" t="s">
        <v>22</v>
      </c>
      <c r="C285" s="3">
        <v>1</v>
      </c>
      <c r="D285" s="3" t="s">
        <v>568</v>
      </c>
      <c r="E285" s="30">
        <v>43438.443229166667</v>
      </c>
      <c r="F285" s="5"/>
      <c r="G285" s="5"/>
      <c r="H285" s="5"/>
      <c r="I285" s="5"/>
      <c r="J285" s="5"/>
      <c r="K285" s="3" t="s">
        <v>44</v>
      </c>
      <c r="L285" s="3" t="s">
        <v>1576</v>
      </c>
      <c r="M285" s="9">
        <v>43448.598379629628</v>
      </c>
      <c r="N285" s="9">
        <v>43448.600254629629</v>
      </c>
      <c r="O285" s="3" t="s">
        <v>2235</v>
      </c>
      <c r="P285" s="10">
        <v>1.8761226851851853E-3</v>
      </c>
    </row>
    <row r="286" spans="1:16" ht="15" customHeight="1" x14ac:dyDescent="0.25">
      <c r="A286" s="3" t="s">
        <v>593</v>
      </c>
      <c r="B286" s="3" t="s">
        <v>20</v>
      </c>
      <c r="C286" s="3">
        <v>1</v>
      </c>
      <c r="D286" s="3" t="s">
        <v>101</v>
      </c>
      <c r="E286" s="30">
        <v>43438.604803240742</v>
      </c>
      <c r="F286" s="5"/>
      <c r="G286" s="5"/>
      <c r="H286" s="5"/>
      <c r="I286" s="5"/>
      <c r="J286" s="5"/>
      <c r="K286" s="3" t="s">
        <v>44</v>
      </c>
      <c r="L286" s="3" t="s">
        <v>1576</v>
      </c>
      <c r="M286" s="9">
        <v>43448.603333333333</v>
      </c>
      <c r="N286" s="9">
        <v>43448.608773148146</v>
      </c>
      <c r="O286" s="3" t="s">
        <v>2308</v>
      </c>
      <c r="P286" s="10">
        <v>5.4431597222222225E-3</v>
      </c>
    </row>
    <row r="287" spans="1:16" ht="15" customHeight="1" x14ac:dyDescent="0.25">
      <c r="A287" s="3" t="s">
        <v>589</v>
      </c>
      <c r="B287" s="3" t="s">
        <v>20</v>
      </c>
      <c r="C287" s="3">
        <v>1</v>
      </c>
      <c r="D287" s="3" t="s">
        <v>101</v>
      </c>
      <c r="E287" s="30">
        <v>43438.616111111114</v>
      </c>
      <c r="F287" s="5"/>
      <c r="G287" s="5"/>
      <c r="H287" s="5"/>
      <c r="I287" s="5"/>
      <c r="J287" s="5"/>
      <c r="K287" s="3" t="s">
        <v>32</v>
      </c>
      <c r="L287" s="3" t="s">
        <v>1576</v>
      </c>
      <c r="M287" s="9">
        <v>43448.609722222223</v>
      </c>
      <c r="N287" s="9">
        <v>43448.618657407409</v>
      </c>
      <c r="O287" s="3" t="s">
        <v>2235</v>
      </c>
      <c r="P287" s="10">
        <v>8.9352662037037039E-3</v>
      </c>
    </row>
    <row r="288" spans="1:16" ht="15" customHeight="1" x14ac:dyDescent="0.25">
      <c r="A288" s="3" t="s">
        <v>602</v>
      </c>
      <c r="B288" s="3" t="s">
        <v>20</v>
      </c>
      <c r="C288" s="3">
        <v>1</v>
      </c>
      <c r="D288" s="3" t="s">
        <v>101</v>
      </c>
      <c r="E288" s="30">
        <v>43438.636597222219</v>
      </c>
      <c r="F288" s="5"/>
      <c r="G288" s="5"/>
      <c r="H288" s="5"/>
      <c r="I288" s="5"/>
      <c r="J288" s="5"/>
      <c r="K288" s="3" t="s">
        <v>32</v>
      </c>
      <c r="L288" s="3" t="s">
        <v>1576</v>
      </c>
      <c r="M288" s="9">
        <v>43448.620347222219</v>
      </c>
      <c r="N288" s="9">
        <v>43448.624965277777</v>
      </c>
      <c r="O288" s="3" t="s">
        <v>2235</v>
      </c>
      <c r="P288" s="10">
        <v>4.628599537037037E-3</v>
      </c>
    </row>
    <row r="289" spans="1:16" ht="15" customHeight="1" x14ac:dyDescent="0.25">
      <c r="A289" s="3" t="s">
        <v>586</v>
      </c>
      <c r="B289" s="3" t="s">
        <v>22</v>
      </c>
      <c r="C289" s="3">
        <v>1</v>
      </c>
      <c r="D289" s="3" t="s">
        <v>587</v>
      </c>
      <c r="E289" s="30">
        <v>43438.683321759258</v>
      </c>
      <c r="F289" s="5"/>
      <c r="G289" s="5"/>
      <c r="H289" s="5"/>
      <c r="I289" s="5"/>
      <c r="J289" s="5"/>
      <c r="K289" s="3" t="s">
        <v>44</v>
      </c>
      <c r="L289" s="3" t="s">
        <v>1576</v>
      </c>
      <c r="M289" s="9">
        <v>43448.628784722219</v>
      </c>
      <c r="N289" s="9">
        <v>43448.630289351851</v>
      </c>
      <c r="O289" s="3" t="s">
        <v>2235</v>
      </c>
      <c r="P289" s="10">
        <v>1.506863425925926E-3</v>
      </c>
    </row>
    <row r="290" spans="1:16" ht="15" customHeight="1" x14ac:dyDescent="0.25">
      <c r="A290" s="3" t="s">
        <v>561</v>
      </c>
      <c r="B290" s="3" t="s">
        <v>21</v>
      </c>
      <c r="C290" s="3">
        <v>4</v>
      </c>
      <c r="D290" s="3" t="s">
        <v>101</v>
      </c>
      <c r="E290" s="30">
        <v>43439.412256944444</v>
      </c>
      <c r="F290" s="5"/>
      <c r="G290" s="5"/>
      <c r="H290" s="5"/>
      <c r="I290" s="5"/>
      <c r="J290" s="5"/>
      <c r="K290" s="3" t="s">
        <v>32</v>
      </c>
      <c r="L290" s="3" t="s">
        <v>1576</v>
      </c>
      <c r="M290" s="9">
        <v>43448.631226851852</v>
      </c>
      <c r="N290" s="9">
        <v>43448.635138888887</v>
      </c>
      <c r="O290" s="3" t="s">
        <v>2235</v>
      </c>
      <c r="P290" s="10">
        <v>3.9179398148148151E-3</v>
      </c>
    </row>
    <row r="291" spans="1:16" ht="15" customHeight="1" x14ac:dyDescent="0.25">
      <c r="A291" s="3" t="s">
        <v>614</v>
      </c>
      <c r="B291" s="3" t="s">
        <v>20</v>
      </c>
      <c r="C291" s="3">
        <v>1</v>
      </c>
      <c r="D291" s="3" t="s">
        <v>113</v>
      </c>
      <c r="E291" s="30">
        <v>43439.432268518518</v>
      </c>
      <c r="F291" s="5"/>
      <c r="G291" s="5"/>
      <c r="H291" s="5"/>
      <c r="I291" s="5"/>
      <c r="J291" s="5"/>
      <c r="K291" s="3" t="s">
        <v>44</v>
      </c>
      <c r="L291" s="3" t="s">
        <v>1576</v>
      </c>
      <c r="M291" s="9">
        <v>43448.636921296296</v>
      </c>
      <c r="N291" s="9">
        <v>43448.641250000001</v>
      </c>
      <c r="O291" s="3" t="s">
        <v>2309</v>
      </c>
      <c r="P291" s="10">
        <v>4.3343055555555557E-3</v>
      </c>
    </row>
    <row r="292" spans="1:16" ht="15" customHeight="1" x14ac:dyDescent="0.25">
      <c r="A292" s="3" t="s">
        <v>627</v>
      </c>
      <c r="B292" s="3" t="s">
        <v>20</v>
      </c>
      <c r="C292" s="3">
        <v>1</v>
      </c>
      <c r="D292" s="3" t="s">
        <v>253</v>
      </c>
      <c r="E292" s="30">
        <v>43439.442384259259</v>
      </c>
      <c r="F292" s="5"/>
      <c r="G292" s="5"/>
      <c r="H292" s="5"/>
      <c r="I292" s="5"/>
      <c r="J292" s="5"/>
      <c r="K292" s="3" t="s">
        <v>44</v>
      </c>
      <c r="L292" s="3" t="s">
        <v>1576</v>
      </c>
      <c r="M292" s="9">
        <v>43451.347141203703</v>
      </c>
      <c r="N292" s="9">
        <v>43451.352210648147</v>
      </c>
      <c r="O292" s="3" t="s">
        <v>2310</v>
      </c>
      <c r="P292" s="10">
        <v>5.0730324074074072E-3</v>
      </c>
    </row>
    <row r="293" spans="1:16" ht="15" customHeight="1" x14ac:dyDescent="0.25">
      <c r="A293" s="3" t="s">
        <v>564</v>
      </c>
      <c r="B293" s="3" t="s">
        <v>21</v>
      </c>
      <c r="C293" s="3">
        <v>4</v>
      </c>
      <c r="D293" s="3" t="s">
        <v>565</v>
      </c>
      <c r="E293" s="30">
        <v>43439.414293981485</v>
      </c>
      <c r="F293" s="5"/>
      <c r="G293" s="5"/>
      <c r="H293" s="5"/>
      <c r="I293" s="5"/>
      <c r="J293" s="5"/>
      <c r="K293" s="3" t="s">
        <v>44</v>
      </c>
      <c r="L293" s="3" t="s">
        <v>1576</v>
      </c>
      <c r="M293" s="9">
        <v>43451.358564814815</v>
      </c>
      <c r="N293" s="9">
        <v>43451.364398148151</v>
      </c>
      <c r="O293" s="3" t="s">
        <v>2235</v>
      </c>
      <c r="P293" s="10">
        <v>5.8348032407407402E-3</v>
      </c>
    </row>
    <row r="294" spans="1:16" ht="15" customHeight="1" x14ac:dyDescent="0.25">
      <c r="A294" s="3" t="s">
        <v>582</v>
      </c>
      <c r="B294" s="3" t="s">
        <v>20</v>
      </c>
      <c r="C294" s="3">
        <v>1</v>
      </c>
      <c r="D294" s="3" t="s">
        <v>258</v>
      </c>
      <c r="E294" s="30">
        <v>43438.599618055552</v>
      </c>
      <c r="F294" s="5"/>
      <c r="G294" s="5"/>
      <c r="H294" s="5"/>
      <c r="I294" s="5"/>
      <c r="J294" s="5"/>
      <c r="K294" s="3" t="s">
        <v>44</v>
      </c>
      <c r="L294" s="3" t="s">
        <v>1576</v>
      </c>
      <c r="M294" s="9">
        <v>43451.365254629629</v>
      </c>
      <c r="N294" s="9">
        <v>43451.369953703703</v>
      </c>
      <c r="O294" s="3" t="s">
        <v>2311</v>
      </c>
      <c r="P294" s="10">
        <v>4.7005439814814818E-3</v>
      </c>
    </row>
    <row r="295" spans="1:16" ht="15" customHeight="1" x14ac:dyDescent="0.25">
      <c r="A295" s="3" t="s">
        <v>576</v>
      </c>
      <c r="B295" s="3" t="s">
        <v>21</v>
      </c>
      <c r="C295" s="3">
        <v>5</v>
      </c>
      <c r="D295" s="3" t="s">
        <v>96</v>
      </c>
      <c r="E295" s="30">
        <v>43438.608217592591</v>
      </c>
      <c r="F295" s="5"/>
      <c r="G295" s="5"/>
      <c r="H295" s="5"/>
      <c r="I295" s="5"/>
      <c r="J295" s="5"/>
      <c r="K295" s="3" t="s">
        <v>44</v>
      </c>
      <c r="L295" s="3" t="s">
        <v>1576</v>
      </c>
      <c r="M295" s="9">
        <v>43451.37127314815</v>
      </c>
      <c r="N295" s="9">
        <v>43451.378368055557</v>
      </c>
      <c r="O295" s="3" t="s">
        <v>2235</v>
      </c>
      <c r="P295" s="10">
        <v>7.0995370370370361E-3</v>
      </c>
    </row>
    <row r="296" spans="1:16" ht="15" customHeight="1" x14ac:dyDescent="0.25">
      <c r="A296" s="3" t="s">
        <v>579</v>
      </c>
      <c r="B296" s="3" t="s">
        <v>21</v>
      </c>
      <c r="C296" s="3">
        <v>2</v>
      </c>
      <c r="D296" s="3" t="s">
        <v>52</v>
      </c>
      <c r="E296" s="30">
        <v>43438.604768518519</v>
      </c>
      <c r="F296" s="5"/>
      <c r="G296" s="5"/>
      <c r="H296" s="5"/>
      <c r="I296" s="5"/>
      <c r="J296" s="5"/>
      <c r="K296" s="3" t="s">
        <v>44</v>
      </c>
      <c r="L296" s="3" t="s">
        <v>1576</v>
      </c>
      <c r="M296" s="9">
        <v>43451.379652777781</v>
      </c>
      <c r="N296" s="9">
        <v>43451.384479166663</v>
      </c>
      <c r="O296" s="3" t="s">
        <v>2235</v>
      </c>
      <c r="P296" s="10">
        <v>4.8164814814814815E-3</v>
      </c>
    </row>
    <row r="297" spans="1:16" ht="15" customHeight="1" x14ac:dyDescent="0.25">
      <c r="A297" s="3" t="s">
        <v>557</v>
      </c>
      <c r="B297" s="3" t="s">
        <v>21</v>
      </c>
      <c r="C297" s="3">
        <v>2</v>
      </c>
      <c r="D297" s="3" t="s">
        <v>31</v>
      </c>
      <c r="E297" s="30">
        <v>43438.602766203701</v>
      </c>
      <c r="F297" s="5"/>
      <c r="G297" s="5"/>
      <c r="H297" s="5"/>
      <c r="I297" s="5"/>
      <c r="J297" s="5"/>
      <c r="K297" s="3" t="s">
        <v>32</v>
      </c>
      <c r="L297" s="3" t="s">
        <v>1576</v>
      </c>
      <c r="M297" s="9">
        <v>43451.385266203702</v>
      </c>
      <c r="N297" s="9">
        <v>43451.392314814817</v>
      </c>
      <c r="O297" s="3" t="s">
        <v>2312</v>
      </c>
      <c r="P297" s="10">
        <v>7.0513310185185184E-3</v>
      </c>
    </row>
    <row r="298" spans="1:16" ht="15" customHeight="1" x14ac:dyDescent="0.25">
      <c r="A298" s="3" t="s">
        <v>584</v>
      </c>
      <c r="B298" s="3" t="s">
        <v>21</v>
      </c>
      <c r="C298" s="3">
        <v>3</v>
      </c>
      <c r="D298" s="3" t="s">
        <v>301</v>
      </c>
      <c r="E298" s="30">
        <v>43438.600231481483</v>
      </c>
      <c r="F298" s="5"/>
      <c r="G298" s="5"/>
      <c r="H298" s="5"/>
      <c r="I298" s="5"/>
      <c r="J298" s="5"/>
      <c r="K298" s="3" t="s">
        <v>44</v>
      </c>
      <c r="L298" s="3" t="s">
        <v>1576</v>
      </c>
      <c r="M298" s="9">
        <v>43451.393495370372</v>
      </c>
      <c r="N298" s="9">
        <v>43451.396921296298</v>
      </c>
      <c r="O298" s="3" t="s">
        <v>2235</v>
      </c>
      <c r="P298" s="10">
        <v>3.4261689814814814E-3</v>
      </c>
    </row>
    <row r="299" spans="1:16" ht="15" customHeight="1" x14ac:dyDescent="0.25">
      <c r="A299" s="3" t="s">
        <v>615</v>
      </c>
      <c r="B299" s="3" t="s">
        <v>21</v>
      </c>
      <c r="C299" s="3">
        <v>5</v>
      </c>
      <c r="D299" s="3" t="s">
        <v>40</v>
      </c>
      <c r="E299" s="30">
        <v>43440.524305555555</v>
      </c>
      <c r="F299" s="5"/>
      <c r="G299" s="5"/>
      <c r="H299" s="5"/>
      <c r="I299" s="5"/>
      <c r="J299" s="5"/>
      <c r="K299" s="3" t="s">
        <v>44</v>
      </c>
      <c r="L299" s="3" t="s">
        <v>1576</v>
      </c>
      <c r="M299" s="9">
        <v>43451.398020833331</v>
      </c>
      <c r="N299" s="9">
        <v>43451.405960648146</v>
      </c>
      <c r="O299" s="3" t="s">
        <v>2235</v>
      </c>
      <c r="P299" s="10">
        <v>7.9370833333333324E-3</v>
      </c>
    </row>
    <row r="300" spans="1:16" ht="15" customHeight="1" x14ac:dyDescent="0.25">
      <c r="A300" s="3" t="s">
        <v>621</v>
      </c>
      <c r="B300" s="3" t="s">
        <v>21</v>
      </c>
      <c r="C300" s="3">
        <v>4</v>
      </c>
      <c r="D300" s="3" t="s">
        <v>40</v>
      </c>
      <c r="E300" s="30">
        <v>43440.530682870369</v>
      </c>
      <c r="F300" s="5"/>
      <c r="G300" s="5"/>
      <c r="H300" s="5"/>
      <c r="I300" s="5"/>
      <c r="J300" s="5"/>
      <c r="K300" s="3" t="s">
        <v>44</v>
      </c>
      <c r="L300" s="3" t="s">
        <v>1576</v>
      </c>
      <c r="M300" s="9">
        <v>43451.407118055555</v>
      </c>
      <c r="N300" s="9">
        <v>43451.414317129631</v>
      </c>
      <c r="O300" s="3" t="s">
        <v>2235</v>
      </c>
      <c r="P300" s="10">
        <v>7.193344907407407E-3</v>
      </c>
    </row>
    <row r="301" spans="1:16" ht="15" customHeight="1" x14ac:dyDescent="0.25">
      <c r="A301" s="3" t="s">
        <v>668</v>
      </c>
      <c r="B301" s="3" t="s">
        <v>20</v>
      </c>
      <c r="C301" s="3">
        <v>1</v>
      </c>
      <c r="D301" s="3" t="s">
        <v>137</v>
      </c>
      <c r="E301" s="30">
        <v>43441.504247685189</v>
      </c>
      <c r="F301" s="5">
        <v>43425.477569444447</v>
      </c>
      <c r="G301" s="5">
        <v>43441.503680555557</v>
      </c>
      <c r="H301" s="5" t="s">
        <v>41</v>
      </c>
      <c r="I301" s="5" t="s">
        <v>669</v>
      </c>
      <c r="J301" s="5"/>
      <c r="K301" s="3" t="s">
        <v>32</v>
      </c>
      <c r="L301" s="3" t="s">
        <v>1576</v>
      </c>
      <c r="M301" s="9">
        <v>43451.416909722226</v>
      </c>
      <c r="N301" s="9">
        <v>43451.423703703702</v>
      </c>
      <c r="O301" s="3" t="s">
        <v>2235</v>
      </c>
      <c r="P301" s="10">
        <v>6.7976967592592594E-3</v>
      </c>
    </row>
    <row r="302" spans="1:16" ht="15" customHeight="1" x14ac:dyDescent="0.25">
      <c r="A302" s="3" t="s">
        <v>664</v>
      </c>
      <c r="B302" s="3" t="s">
        <v>21</v>
      </c>
      <c r="C302" s="3">
        <v>8</v>
      </c>
      <c r="D302" s="3" t="s">
        <v>208</v>
      </c>
      <c r="E302" s="30">
        <v>43445.456342592595</v>
      </c>
      <c r="F302" s="5"/>
      <c r="G302" s="5"/>
      <c r="H302" s="5"/>
      <c r="I302" s="5"/>
      <c r="J302" s="5"/>
      <c r="K302" s="3" t="s">
        <v>44</v>
      </c>
      <c r="L302" s="3" t="s">
        <v>1576</v>
      </c>
      <c r="M302" s="9">
        <v>43451.42423611111</v>
      </c>
      <c r="N302" s="9">
        <v>43451.429444444446</v>
      </c>
      <c r="O302" s="3" t="s">
        <v>2235</v>
      </c>
      <c r="P302" s="10">
        <v>5.2185648148148148E-3</v>
      </c>
    </row>
    <row r="303" spans="1:16" ht="15" customHeight="1" x14ac:dyDescent="0.25">
      <c r="A303" s="3" t="s">
        <v>660</v>
      </c>
      <c r="B303" s="3" t="s">
        <v>21</v>
      </c>
      <c r="C303" s="3">
        <v>11</v>
      </c>
      <c r="D303" s="3" t="s">
        <v>208</v>
      </c>
      <c r="E303" s="30">
        <v>43445.428217592591</v>
      </c>
      <c r="F303" s="5"/>
      <c r="G303" s="5"/>
      <c r="H303" s="5"/>
      <c r="I303" s="5"/>
      <c r="J303" s="5"/>
      <c r="K303" s="3" t="s">
        <v>44</v>
      </c>
      <c r="L303" s="3" t="s">
        <v>1576</v>
      </c>
      <c r="M303" s="9">
        <v>43451.430208333331</v>
      </c>
      <c r="N303" s="9">
        <v>43451.434618055559</v>
      </c>
      <c r="O303" s="3" t="s">
        <v>2235</v>
      </c>
      <c r="P303" s="10">
        <v>4.4070138888888883E-3</v>
      </c>
    </row>
    <row r="304" spans="1:16" ht="15" customHeight="1" x14ac:dyDescent="0.25">
      <c r="A304" s="3" t="s">
        <v>683</v>
      </c>
      <c r="B304" s="3" t="s">
        <v>21</v>
      </c>
      <c r="C304" s="3">
        <v>2</v>
      </c>
      <c r="D304" s="3" t="s">
        <v>684</v>
      </c>
      <c r="E304" s="30">
        <v>43445.410486111112</v>
      </c>
      <c r="F304" s="5"/>
      <c r="G304" s="5"/>
      <c r="H304" s="5"/>
      <c r="I304" s="5"/>
      <c r="J304" s="5"/>
      <c r="K304" s="3" t="s">
        <v>32</v>
      </c>
      <c r="L304" s="3" t="s">
        <v>1576</v>
      </c>
      <c r="M304" s="9">
        <v>43451.435798611114</v>
      </c>
      <c r="N304" s="9">
        <v>43451.440034722225</v>
      </c>
      <c r="O304" s="3" t="s">
        <v>2235</v>
      </c>
      <c r="P304" s="10">
        <v>4.2367013888888897E-3</v>
      </c>
    </row>
    <row r="305" spans="1:16" ht="15" customHeight="1" x14ac:dyDescent="0.25">
      <c r="A305" s="3" t="s">
        <v>689</v>
      </c>
      <c r="B305" s="3" t="s">
        <v>21</v>
      </c>
      <c r="C305" s="3">
        <v>4</v>
      </c>
      <c r="D305" s="3" t="s">
        <v>86</v>
      </c>
      <c r="E305" s="30">
        <v>43444.634479166663</v>
      </c>
      <c r="F305" s="5"/>
      <c r="G305" s="5"/>
      <c r="H305" s="5"/>
      <c r="I305" s="5"/>
      <c r="J305" s="5"/>
      <c r="K305" s="3" t="s">
        <v>44</v>
      </c>
      <c r="L305" s="3" t="s">
        <v>1576</v>
      </c>
      <c r="M305" s="9">
        <v>43451.440729166665</v>
      </c>
      <c r="N305" s="9">
        <v>43451.444699074076</v>
      </c>
      <c r="O305" s="3" t="s">
        <v>2235</v>
      </c>
      <c r="P305" s="10">
        <v>3.9708680555555556E-3</v>
      </c>
    </row>
    <row r="306" spans="1:16" ht="15" customHeight="1" x14ac:dyDescent="0.25">
      <c r="A306" s="3" t="s">
        <v>678</v>
      </c>
      <c r="B306" s="3" t="s">
        <v>21</v>
      </c>
      <c r="C306" s="3">
        <v>5</v>
      </c>
      <c r="D306" s="3" t="s">
        <v>86</v>
      </c>
      <c r="E306" s="30">
        <v>43444.632361111115</v>
      </c>
      <c r="F306" s="5"/>
      <c r="G306" s="5"/>
      <c r="H306" s="5"/>
      <c r="I306" s="5"/>
      <c r="J306" s="5"/>
      <c r="K306" s="3" t="s">
        <v>44</v>
      </c>
      <c r="L306" s="3" t="s">
        <v>1576</v>
      </c>
      <c r="M306" s="9">
        <v>43451.445486111108</v>
      </c>
      <c r="N306" s="9">
        <v>43451.452546296299</v>
      </c>
      <c r="O306" s="3" t="s">
        <v>2313</v>
      </c>
      <c r="P306" s="10">
        <v>7.0601620370370375E-3</v>
      </c>
    </row>
    <row r="307" spans="1:16" ht="15" customHeight="1" x14ac:dyDescent="0.25">
      <c r="A307" s="3" t="s">
        <v>679</v>
      </c>
      <c r="B307" s="3" t="s">
        <v>21</v>
      </c>
      <c r="C307" s="3">
        <v>6</v>
      </c>
      <c r="D307" s="3" t="s">
        <v>86</v>
      </c>
      <c r="E307" s="30">
        <v>43444.631145833337</v>
      </c>
      <c r="F307" s="5"/>
      <c r="G307" s="5"/>
      <c r="H307" s="5"/>
      <c r="I307" s="5"/>
      <c r="J307" s="5"/>
      <c r="K307" s="3" t="s">
        <v>44</v>
      </c>
      <c r="L307" s="3" t="s">
        <v>1576</v>
      </c>
      <c r="M307" s="9">
        <v>43451.453379629631</v>
      </c>
      <c r="N307" s="9">
        <v>43451.459386574075</v>
      </c>
      <c r="O307" s="3" t="s">
        <v>2235</v>
      </c>
      <c r="P307" s="10">
        <v>6.0065972222222222E-3</v>
      </c>
    </row>
    <row r="308" spans="1:16" ht="15" customHeight="1" x14ac:dyDescent="0.25">
      <c r="A308" s="3" t="s">
        <v>674</v>
      </c>
      <c r="B308" s="3" t="s">
        <v>21</v>
      </c>
      <c r="C308" s="3">
        <v>6</v>
      </c>
      <c r="D308" s="3" t="s">
        <v>86</v>
      </c>
      <c r="E308" s="30">
        <v>43444.555381944447</v>
      </c>
      <c r="F308" s="5"/>
      <c r="G308" s="5"/>
      <c r="H308" s="5"/>
      <c r="I308" s="5"/>
      <c r="J308" s="5"/>
      <c r="K308" s="3" t="s">
        <v>44</v>
      </c>
      <c r="L308" s="3" t="s">
        <v>1576</v>
      </c>
      <c r="M308" s="9">
        <v>43451.45989583333</v>
      </c>
      <c r="N308" s="9">
        <v>43451.468576388892</v>
      </c>
      <c r="O308" s="3" t="s">
        <v>2235</v>
      </c>
      <c r="P308" s="10">
        <v>8.6871990740740746E-3</v>
      </c>
    </row>
    <row r="309" spans="1:16" ht="15" customHeight="1" x14ac:dyDescent="0.25">
      <c r="A309" s="3" t="s">
        <v>633</v>
      </c>
      <c r="B309" s="3" t="s">
        <v>22</v>
      </c>
      <c r="C309" s="3">
        <v>1</v>
      </c>
      <c r="D309" s="3" t="s">
        <v>634</v>
      </c>
      <c r="E309" s="30">
        <v>43439.500717592593</v>
      </c>
      <c r="F309" s="5"/>
      <c r="G309" s="5"/>
      <c r="H309" s="5"/>
      <c r="I309" s="5"/>
      <c r="J309" s="5"/>
      <c r="K309" s="3" t="s">
        <v>44</v>
      </c>
      <c r="L309" s="3" t="s">
        <v>1576</v>
      </c>
      <c r="M309" s="9">
        <v>43451.470046296294</v>
      </c>
      <c r="N309" s="9">
        <v>43451.472233796296</v>
      </c>
      <c r="O309" s="3" t="s">
        <v>2235</v>
      </c>
      <c r="P309" s="10">
        <v>2.1895023148148147E-3</v>
      </c>
    </row>
    <row r="310" spans="1:16" ht="15" customHeight="1" x14ac:dyDescent="0.25">
      <c r="A310" s="3" t="s">
        <v>639</v>
      </c>
      <c r="B310" s="3" t="s">
        <v>22</v>
      </c>
      <c r="C310" s="3">
        <v>1</v>
      </c>
      <c r="D310" s="3" t="s">
        <v>640</v>
      </c>
      <c r="E310" s="30">
        <v>43439.558553240742</v>
      </c>
      <c r="F310" s="5"/>
      <c r="G310" s="5"/>
      <c r="H310" s="5"/>
      <c r="I310" s="5"/>
      <c r="J310" s="5"/>
      <c r="K310" s="3" t="s">
        <v>44</v>
      </c>
      <c r="L310" s="3" t="s">
        <v>1576</v>
      </c>
      <c r="M310" s="9">
        <v>43451.472638888888</v>
      </c>
      <c r="N310" s="9">
        <v>43451.473749999997</v>
      </c>
      <c r="O310" s="3" t="s">
        <v>2235</v>
      </c>
      <c r="P310" s="10">
        <v>1.1178587962962963E-3</v>
      </c>
    </row>
    <row r="311" spans="1:16" ht="15" customHeight="1" x14ac:dyDescent="0.25">
      <c r="A311" s="3" t="s">
        <v>667</v>
      </c>
      <c r="B311" s="3" t="s">
        <v>21</v>
      </c>
      <c r="C311" s="3">
        <v>8</v>
      </c>
      <c r="D311" s="3" t="s">
        <v>52</v>
      </c>
      <c r="E311" s="30">
        <v>43444.552615740744</v>
      </c>
      <c r="F311" s="5"/>
      <c r="G311" s="5"/>
      <c r="H311" s="5"/>
      <c r="I311" s="5"/>
      <c r="J311" s="5"/>
      <c r="K311" s="3" t="s">
        <v>44</v>
      </c>
      <c r="L311" s="3" t="s">
        <v>1576</v>
      </c>
      <c r="M311" s="9">
        <v>43451.486446759256</v>
      </c>
      <c r="N311" s="9">
        <v>43451.491851851853</v>
      </c>
      <c r="O311" s="3" t="s">
        <v>2235</v>
      </c>
      <c r="P311" s="10">
        <v>5.4078819444444452E-3</v>
      </c>
    </row>
    <row r="312" spans="1:16" ht="15" customHeight="1" x14ac:dyDescent="0.25">
      <c r="A312" s="3" t="s">
        <v>670</v>
      </c>
      <c r="B312" s="3" t="s">
        <v>21</v>
      </c>
      <c r="C312" s="3">
        <v>9</v>
      </c>
      <c r="D312" s="3" t="s">
        <v>86</v>
      </c>
      <c r="E312" s="30">
        <v>43444.496111111112</v>
      </c>
      <c r="F312" s="5"/>
      <c r="G312" s="5"/>
      <c r="H312" s="5"/>
      <c r="I312" s="5"/>
      <c r="J312" s="5"/>
      <c r="K312" s="3" t="s">
        <v>44</v>
      </c>
      <c r="L312" s="3" t="s">
        <v>1513</v>
      </c>
      <c r="M312" s="9">
        <v>43451.493946759256</v>
      </c>
      <c r="N312" s="9">
        <v>43451.497523148151</v>
      </c>
      <c r="O312" s="3" t="s">
        <v>2243</v>
      </c>
      <c r="P312" s="10">
        <v>3.5769791666666671E-3</v>
      </c>
    </row>
    <row r="313" spans="1:16" ht="15" customHeight="1" x14ac:dyDescent="0.25">
      <c r="A313" s="3" t="s">
        <v>681</v>
      </c>
      <c r="B313" s="3" t="s">
        <v>21</v>
      </c>
      <c r="C313" s="3">
        <v>4</v>
      </c>
      <c r="D313" s="3" t="s">
        <v>86</v>
      </c>
      <c r="E313" s="30">
        <v>43444.501655092594</v>
      </c>
      <c r="F313" s="5"/>
      <c r="G313" s="5"/>
      <c r="H313" s="5"/>
      <c r="I313" s="5"/>
      <c r="J313" s="5"/>
      <c r="K313" s="3" t="s">
        <v>44</v>
      </c>
      <c r="L313" s="3" t="s">
        <v>1576</v>
      </c>
      <c r="M313" s="9">
        <v>43451.493483796294</v>
      </c>
      <c r="N313" s="9">
        <v>43451.498703703706</v>
      </c>
      <c r="O313" s="3" t="s">
        <v>2235</v>
      </c>
      <c r="P313" s="10">
        <v>5.214421296296296E-3</v>
      </c>
    </row>
    <row r="314" spans="1:16" ht="15" customHeight="1" x14ac:dyDescent="0.25">
      <c r="A314" s="3" t="s">
        <v>672</v>
      </c>
      <c r="B314" s="3" t="s">
        <v>21</v>
      </c>
      <c r="C314" s="3">
        <v>10</v>
      </c>
      <c r="D314" s="3" t="s">
        <v>86</v>
      </c>
      <c r="E314" s="30">
        <v>43444.498726851853</v>
      </c>
      <c r="F314" s="5"/>
      <c r="G314" s="5"/>
      <c r="H314" s="5"/>
      <c r="I314" s="5"/>
      <c r="J314" s="5"/>
      <c r="K314" s="3" t="s">
        <v>44</v>
      </c>
      <c r="L314" s="3" t="s">
        <v>1513</v>
      </c>
      <c r="M314" s="9">
        <v>43451.499328703707</v>
      </c>
      <c r="N314" s="9">
        <v>43451.502442129633</v>
      </c>
      <c r="O314" s="3" t="s">
        <v>2243</v>
      </c>
      <c r="P314" s="10">
        <v>3.1178703703703702E-3</v>
      </c>
    </row>
    <row r="315" spans="1:16" ht="15" customHeight="1" x14ac:dyDescent="0.25">
      <c r="A315" s="3" t="s">
        <v>647</v>
      </c>
      <c r="B315" s="3" t="s">
        <v>21</v>
      </c>
      <c r="C315" s="3">
        <v>4</v>
      </c>
      <c r="D315" s="3" t="s">
        <v>81</v>
      </c>
      <c r="E315" s="30">
        <v>43440.46303240741</v>
      </c>
      <c r="F315" s="5"/>
      <c r="G315" s="5"/>
      <c r="H315" s="5"/>
      <c r="I315" s="5"/>
      <c r="J315" s="5"/>
      <c r="K315" s="3" t="s">
        <v>32</v>
      </c>
      <c r="L315" s="3" t="s">
        <v>1576</v>
      </c>
      <c r="M315" s="9">
        <v>43451.4997337963</v>
      </c>
      <c r="N315" s="9">
        <v>43451.510659722226</v>
      </c>
      <c r="O315" s="3" t="s">
        <v>2235</v>
      </c>
      <c r="P315" s="10">
        <v>1.0924004629629629E-2</v>
      </c>
    </row>
    <row r="316" spans="1:16" ht="15" customHeight="1" x14ac:dyDescent="0.25">
      <c r="A316" s="3" t="s">
        <v>625</v>
      </c>
      <c r="B316" s="3" t="s">
        <v>21</v>
      </c>
      <c r="C316" s="3">
        <v>12</v>
      </c>
      <c r="D316" s="3" t="s">
        <v>81</v>
      </c>
      <c r="E316" s="30">
        <v>43440.45789351852</v>
      </c>
      <c r="F316" s="5"/>
      <c r="G316" s="5"/>
      <c r="H316" s="5"/>
      <c r="I316" s="5"/>
      <c r="J316" s="5"/>
      <c r="K316" s="3" t="s">
        <v>32</v>
      </c>
      <c r="L316" s="3" t="s">
        <v>1576</v>
      </c>
      <c r="M316" s="9">
        <v>43451.511377314811</v>
      </c>
      <c r="N316" s="9">
        <v>43451.515613425923</v>
      </c>
      <c r="O316" s="3" t="s">
        <v>2235</v>
      </c>
      <c r="P316" s="10">
        <v>4.234421296296296E-3</v>
      </c>
    </row>
    <row r="317" spans="1:16" ht="15" customHeight="1" x14ac:dyDescent="0.25">
      <c r="A317" s="3" t="s">
        <v>628</v>
      </c>
      <c r="B317" s="3" t="s">
        <v>21</v>
      </c>
      <c r="C317" s="3">
        <v>3</v>
      </c>
      <c r="D317" s="3" t="s">
        <v>629</v>
      </c>
      <c r="E317" s="30">
        <v>43440.453726851854</v>
      </c>
      <c r="F317" s="5"/>
      <c r="G317" s="5"/>
      <c r="H317" s="5"/>
      <c r="I317" s="5"/>
      <c r="J317" s="5"/>
      <c r="K317" s="3" t="s">
        <v>44</v>
      </c>
      <c r="L317" s="3" t="s">
        <v>1576</v>
      </c>
      <c r="M317" s="9">
        <v>43451.517430555556</v>
      </c>
      <c r="N317" s="9">
        <v>43451.52275462963</v>
      </c>
      <c r="O317" s="3" t="s">
        <v>2235</v>
      </c>
      <c r="P317" s="10">
        <v>5.3225462962962966E-3</v>
      </c>
    </row>
    <row r="318" spans="1:16" ht="15" customHeight="1" x14ac:dyDescent="0.25">
      <c r="A318" s="3" t="s">
        <v>686</v>
      </c>
      <c r="B318" s="3" t="s">
        <v>21</v>
      </c>
      <c r="C318" s="3">
        <v>4</v>
      </c>
      <c r="D318" s="3" t="s">
        <v>687</v>
      </c>
      <c r="E318" s="30">
        <v>43445.485520833332</v>
      </c>
      <c r="F318" s="5"/>
      <c r="G318" s="5"/>
      <c r="H318" s="5"/>
      <c r="I318" s="5"/>
      <c r="J318" s="5"/>
      <c r="K318" s="3" t="s">
        <v>44</v>
      </c>
      <c r="L318" s="3" t="s">
        <v>1513</v>
      </c>
      <c r="M318" s="9">
        <v>43451.531157407408</v>
      </c>
      <c r="N318" s="9">
        <v>43451.545081018521</v>
      </c>
      <c r="O318" s="3" t="s">
        <v>2314</v>
      </c>
      <c r="P318" s="10">
        <v>1.3923854166666668E-2</v>
      </c>
    </row>
    <row r="319" spans="1:16" ht="15" customHeight="1" x14ac:dyDescent="0.25">
      <c r="A319" s="3" t="s">
        <v>652</v>
      </c>
      <c r="B319" s="3" t="s">
        <v>21</v>
      </c>
      <c r="C319" s="3">
        <v>10</v>
      </c>
      <c r="D319" s="3" t="s">
        <v>653</v>
      </c>
      <c r="E319" s="30">
        <v>43444.689664351848</v>
      </c>
      <c r="F319" s="5"/>
      <c r="G319" s="5"/>
      <c r="H319" s="5"/>
      <c r="I319" s="5"/>
      <c r="J319" s="5"/>
      <c r="K319" s="3" t="s">
        <v>32</v>
      </c>
      <c r="L319" s="3" t="s">
        <v>1513</v>
      </c>
      <c r="M319" s="9">
        <v>43451.548252314817</v>
      </c>
      <c r="N319" s="9">
        <v>43451.561018518521</v>
      </c>
      <c r="O319" s="3" t="s">
        <v>2243</v>
      </c>
      <c r="P319" s="10">
        <v>1.2764999999999999E-2</v>
      </c>
    </row>
    <row r="320" spans="1:16" ht="15" customHeight="1" x14ac:dyDescent="0.25">
      <c r="A320" s="3" t="s">
        <v>676</v>
      </c>
      <c r="B320" s="3" t="s">
        <v>21</v>
      </c>
      <c r="C320" s="3">
        <v>4</v>
      </c>
      <c r="D320" s="3" t="s">
        <v>677</v>
      </c>
      <c r="E320" s="30">
        <v>43444.638784722221</v>
      </c>
      <c r="F320" s="5"/>
      <c r="G320" s="5"/>
      <c r="H320" s="5"/>
      <c r="I320" s="5"/>
      <c r="J320" s="5"/>
      <c r="K320" s="3" t="s">
        <v>44</v>
      </c>
      <c r="L320" s="3" t="s">
        <v>1513</v>
      </c>
      <c r="M320" s="9">
        <v>43451.565532407411</v>
      </c>
      <c r="N320" s="9">
        <v>43451.575844907406</v>
      </c>
      <c r="O320" s="3" t="s">
        <v>2243</v>
      </c>
      <c r="P320" s="10">
        <v>1.0311863425925926E-2</v>
      </c>
    </row>
    <row r="321" spans="1:16" ht="15" customHeight="1" x14ac:dyDescent="0.25">
      <c r="A321" s="3" t="s">
        <v>645</v>
      </c>
      <c r="B321" s="3" t="s">
        <v>21</v>
      </c>
      <c r="C321" s="3">
        <v>6</v>
      </c>
      <c r="D321" s="3" t="s">
        <v>59</v>
      </c>
      <c r="E321" s="30">
        <v>43441.518449074072</v>
      </c>
      <c r="F321" s="5">
        <v>43430.448414351849</v>
      </c>
      <c r="G321" s="5">
        <v>43441.508425925924</v>
      </c>
      <c r="H321" s="5" t="s">
        <v>41</v>
      </c>
      <c r="I321" s="5" t="s">
        <v>646</v>
      </c>
      <c r="J321" s="5"/>
      <c r="K321" s="3" t="s">
        <v>44</v>
      </c>
      <c r="L321" s="3" t="s">
        <v>1513</v>
      </c>
      <c r="M321" s="9">
        <v>43451.603530092594</v>
      </c>
      <c r="N321" s="9">
        <v>43451.610567129632</v>
      </c>
      <c r="O321" s="3" t="s">
        <v>2243</v>
      </c>
      <c r="P321" s="10">
        <v>7.0357407407407408E-3</v>
      </c>
    </row>
    <row r="322" spans="1:16" ht="15" customHeight="1" x14ac:dyDescent="0.25">
      <c r="A322" s="3" t="s">
        <v>658</v>
      </c>
      <c r="B322" s="3" t="s">
        <v>20</v>
      </c>
      <c r="C322" s="3">
        <v>1</v>
      </c>
      <c r="D322" s="3" t="s">
        <v>66</v>
      </c>
      <c r="E322" s="30">
        <v>43431.689664351848</v>
      </c>
      <c r="F322" s="5">
        <v>43431.690312500003</v>
      </c>
      <c r="G322" s="5">
        <v>43446.397824074076</v>
      </c>
      <c r="H322" s="5" t="s">
        <v>53</v>
      </c>
      <c r="I322" s="5" t="s">
        <v>659</v>
      </c>
      <c r="J322" s="5"/>
      <c r="K322" s="3" t="s">
        <v>44</v>
      </c>
      <c r="L322" s="3" t="s">
        <v>1513</v>
      </c>
      <c r="M322" s="9">
        <v>43451.619016203702</v>
      </c>
      <c r="N322" s="9">
        <v>43451.623888888891</v>
      </c>
      <c r="O322" s="3" t="s">
        <v>2243</v>
      </c>
      <c r="P322" s="10">
        <v>4.8718171296296296E-3</v>
      </c>
    </row>
    <row r="323" spans="1:16" ht="15" customHeight="1" x14ac:dyDescent="0.25">
      <c r="A323" s="3" t="s">
        <v>622</v>
      </c>
      <c r="B323" s="3" t="s">
        <v>21</v>
      </c>
      <c r="C323" s="3">
        <v>6</v>
      </c>
      <c r="D323" s="3" t="s">
        <v>81</v>
      </c>
      <c r="E323" s="30">
        <v>43440.438449074078</v>
      </c>
      <c r="F323" s="5"/>
      <c r="G323" s="5"/>
      <c r="H323" s="5"/>
      <c r="I323" s="5"/>
      <c r="J323" s="5"/>
      <c r="K323" s="3" t="s">
        <v>32</v>
      </c>
      <c r="L323" s="3" t="s">
        <v>1576</v>
      </c>
      <c r="M323" s="9">
        <v>43451.633611111109</v>
      </c>
      <c r="N323" s="9">
        <v>43451.639317129629</v>
      </c>
      <c r="O323" s="3" t="s">
        <v>2235</v>
      </c>
      <c r="P323" s="10">
        <v>5.70550925925926E-3</v>
      </c>
    </row>
    <row r="324" spans="1:16" ht="15" customHeight="1" x14ac:dyDescent="0.25">
      <c r="A324" s="3" t="s">
        <v>641</v>
      </c>
      <c r="B324" s="3" t="s">
        <v>21</v>
      </c>
      <c r="C324" s="3">
        <v>3</v>
      </c>
      <c r="D324" s="3" t="s">
        <v>629</v>
      </c>
      <c r="E324" s="30">
        <v>43440.428842592592</v>
      </c>
      <c r="F324" s="5"/>
      <c r="G324" s="5"/>
      <c r="H324" s="5"/>
      <c r="I324" s="5"/>
      <c r="J324" s="5"/>
      <c r="K324" s="3" t="s">
        <v>44</v>
      </c>
      <c r="L324" s="3" t="s">
        <v>1576</v>
      </c>
      <c r="M324" s="9">
        <v>43451.640833333331</v>
      </c>
      <c r="N324" s="9">
        <v>43451.644074074073</v>
      </c>
      <c r="O324" s="3" t="s">
        <v>2315</v>
      </c>
      <c r="P324" s="10">
        <v>3.2455555555555558E-3</v>
      </c>
    </row>
    <row r="325" spans="1:16" ht="15" customHeight="1" x14ac:dyDescent="0.25">
      <c r="A325" s="3" t="s">
        <v>642</v>
      </c>
      <c r="B325" s="3" t="s">
        <v>21</v>
      </c>
      <c r="C325" s="3">
        <v>2</v>
      </c>
      <c r="D325" s="3" t="s">
        <v>233</v>
      </c>
      <c r="E325" s="30">
        <v>43440.423935185187</v>
      </c>
      <c r="F325" s="5"/>
      <c r="G325" s="5"/>
      <c r="H325" s="5"/>
      <c r="I325" s="5"/>
      <c r="J325" s="5"/>
      <c r="K325" s="3" t="s">
        <v>44</v>
      </c>
      <c r="L325" s="3" t="s">
        <v>1576</v>
      </c>
      <c r="M325" s="9">
        <v>43451.644976851851</v>
      </c>
      <c r="N325" s="9">
        <v>43451.648935185185</v>
      </c>
      <c r="O325" s="3" t="s">
        <v>2235</v>
      </c>
      <c r="P325" s="10">
        <v>3.9642129629629628E-3</v>
      </c>
    </row>
    <row r="326" spans="1:16" ht="15" customHeight="1" x14ac:dyDescent="0.25">
      <c r="A326" s="3" t="s">
        <v>643</v>
      </c>
      <c r="B326" s="3" t="s">
        <v>22</v>
      </c>
      <c r="C326" s="3">
        <v>1</v>
      </c>
      <c r="D326" s="3" t="s">
        <v>644</v>
      </c>
      <c r="E326" s="30">
        <v>43439.589722222219</v>
      </c>
      <c r="F326" s="5"/>
      <c r="G326" s="5"/>
      <c r="H326" s="5"/>
      <c r="I326" s="5"/>
      <c r="J326" s="5"/>
      <c r="K326" s="3" t="s">
        <v>44</v>
      </c>
      <c r="L326" s="3" t="s">
        <v>1576</v>
      </c>
      <c r="M326" s="9">
        <v>43451.649768518517</v>
      </c>
      <c r="N326" s="9">
        <v>43451.65121527778</v>
      </c>
      <c r="O326" s="3" t="s">
        <v>2235</v>
      </c>
      <c r="P326" s="10">
        <v>1.4511921296296298E-3</v>
      </c>
    </row>
    <row r="327" spans="1:16" ht="15" customHeight="1" x14ac:dyDescent="0.25">
      <c r="A327" s="3" t="s">
        <v>623</v>
      </c>
      <c r="B327" s="3" t="s">
        <v>21</v>
      </c>
      <c r="C327" s="3">
        <v>9</v>
      </c>
      <c r="D327" s="3" t="s">
        <v>81</v>
      </c>
      <c r="E327" s="30">
        <v>43439.591550925928</v>
      </c>
      <c r="F327" s="5"/>
      <c r="G327" s="5"/>
      <c r="H327" s="5"/>
      <c r="I327" s="5"/>
      <c r="J327" s="5"/>
      <c r="K327" s="3" t="s">
        <v>32</v>
      </c>
      <c r="L327" s="3" t="s">
        <v>1576</v>
      </c>
      <c r="M327" s="9">
        <v>43451.652106481481</v>
      </c>
      <c r="N327" s="9">
        <v>43451.655775462961</v>
      </c>
      <c r="O327" s="3" t="s">
        <v>2235</v>
      </c>
      <c r="P327" s="10">
        <v>3.6668055555555555E-3</v>
      </c>
    </row>
    <row r="328" spans="1:16" ht="15" customHeight="1" x14ac:dyDescent="0.25">
      <c r="A328" s="3" t="s">
        <v>638</v>
      </c>
      <c r="B328" s="3" t="s">
        <v>20</v>
      </c>
      <c r="C328" s="3">
        <v>1</v>
      </c>
      <c r="D328" s="3" t="s">
        <v>629</v>
      </c>
      <c r="E328" s="30">
        <v>43439.473449074074</v>
      </c>
      <c r="F328" s="5"/>
      <c r="G328" s="5"/>
      <c r="H328" s="5"/>
      <c r="I328" s="5"/>
      <c r="J328" s="5"/>
      <c r="K328" s="3" t="s">
        <v>44</v>
      </c>
      <c r="L328" s="3" t="s">
        <v>1513</v>
      </c>
      <c r="M328" s="9">
        <v>43451.632939814815</v>
      </c>
      <c r="N328" s="9">
        <v>43451.656168981484</v>
      </c>
      <c r="O328" s="3" t="s">
        <v>2316</v>
      </c>
      <c r="P328" s="10">
        <v>2.3222083333333334E-2</v>
      </c>
    </row>
    <row r="329" spans="1:16" ht="15" customHeight="1" x14ac:dyDescent="0.25">
      <c r="A329" s="3" t="s">
        <v>651</v>
      </c>
      <c r="B329" s="3" t="s">
        <v>21</v>
      </c>
      <c r="C329" s="3">
        <v>6</v>
      </c>
      <c r="D329" s="3" t="s">
        <v>301</v>
      </c>
      <c r="E329" s="30">
        <v>43439.593842592592</v>
      </c>
      <c r="F329" s="5"/>
      <c r="G329" s="5"/>
      <c r="H329" s="5"/>
      <c r="I329" s="5"/>
      <c r="J329" s="5"/>
      <c r="K329" s="3" t="s">
        <v>44</v>
      </c>
      <c r="L329" s="3" t="s">
        <v>1576</v>
      </c>
      <c r="M329" s="9">
        <v>43451.656643518516</v>
      </c>
      <c r="N329" s="9">
        <v>43451.660868055558</v>
      </c>
      <c r="O329" s="3" t="s">
        <v>2235</v>
      </c>
      <c r="P329" s="10">
        <v>4.2300231481481486E-3</v>
      </c>
    </row>
    <row r="330" spans="1:16" ht="15" customHeight="1" x14ac:dyDescent="0.25">
      <c r="A330" s="3" t="s">
        <v>636</v>
      </c>
      <c r="B330" s="3" t="s">
        <v>21</v>
      </c>
      <c r="C330" s="3">
        <v>8</v>
      </c>
      <c r="D330" s="3" t="s">
        <v>629</v>
      </c>
      <c r="E330" s="30">
        <v>43439.47625</v>
      </c>
      <c r="F330" s="5"/>
      <c r="G330" s="5"/>
      <c r="H330" s="5"/>
      <c r="I330" s="5"/>
      <c r="J330" s="5"/>
      <c r="K330" s="3" t="s">
        <v>44</v>
      </c>
      <c r="L330" s="3" t="s">
        <v>1513</v>
      </c>
      <c r="M330" s="9">
        <v>43451.660567129627</v>
      </c>
      <c r="N330" s="9">
        <v>43451.665069444447</v>
      </c>
      <c r="O330" s="3" t="s">
        <v>2243</v>
      </c>
      <c r="P330" s="10">
        <v>4.5028472222222223E-3</v>
      </c>
    </row>
    <row r="331" spans="1:16" ht="15" customHeight="1" x14ac:dyDescent="0.25">
      <c r="A331" s="3" t="s">
        <v>631</v>
      </c>
      <c r="B331" s="3" t="s">
        <v>21</v>
      </c>
      <c r="C331" s="3">
        <v>6</v>
      </c>
      <c r="D331" s="3" t="s">
        <v>629</v>
      </c>
      <c r="E331" s="30">
        <v>43439.479490740741</v>
      </c>
      <c r="F331" s="5"/>
      <c r="G331" s="5"/>
      <c r="H331" s="5"/>
      <c r="I331" s="5"/>
      <c r="J331" s="5"/>
      <c r="K331" s="3" t="s">
        <v>44</v>
      </c>
      <c r="L331" s="3" t="s">
        <v>1513</v>
      </c>
      <c r="M331" s="9">
        <v>43451.667881944442</v>
      </c>
      <c r="N331" s="9">
        <v>43451.673981481479</v>
      </c>
      <c r="O331" s="3" t="s">
        <v>2243</v>
      </c>
      <c r="P331" s="10">
        <v>6.0991203703703702E-3</v>
      </c>
    </row>
    <row r="332" spans="1:16" ht="15" customHeight="1" x14ac:dyDescent="0.25">
      <c r="A332" s="3" t="s">
        <v>654</v>
      </c>
      <c r="B332" s="3" t="s">
        <v>21</v>
      </c>
      <c r="C332" s="3">
        <v>6</v>
      </c>
      <c r="D332" s="3" t="s">
        <v>524</v>
      </c>
      <c r="E332" s="30">
        <v>43439.48400462963</v>
      </c>
      <c r="F332" s="5"/>
      <c r="G332" s="5"/>
      <c r="H332" s="5"/>
      <c r="I332" s="5"/>
      <c r="J332" s="5"/>
      <c r="K332" s="3" t="s">
        <v>32</v>
      </c>
      <c r="L332" s="3" t="s">
        <v>1513</v>
      </c>
      <c r="M332" s="9">
        <v>43451.680219907408</v>
      </c>
      <c r="N332" s="9">
        <v>43451.68644675926</v>
      </c>
      <c r="O332" s="3" t="s">
        <v>2317</v>
      </c>
      <c r="P332" s="10">
        <v>6.2307638888888899E-3</v>
      </c>
    </row>
    <row r="333" spans="1:16" ht="15" customHeight="1" x14ac:dyDescent="0.25">
      <c r="A333" s="3" t="s">
        <v>649</v>
      </c>
      <c r="B333" s="3" t="s">
        <v>21</v>
      </c>
      <c r="C333" s="3">
        <v>5</v>
      </c>
      <c r="D333" s="3" t="s">
        <v>301</v>
      </c>
      <c r="E333" s="30">
        <v>43439.566886574074</v>
      </c>
      <c r="F333" s="5"/>
      <c r="G333" s="5"/>
      <c r="H333" s="5"/>
      <c r="I333" s="5"/>
      <c r="J333" s="5"/>
      <c r="K333" s="3" t="s">
        <v>44</v>
      </c>
      <c r="L333" s="3" t="s">
        <v>1513</v>
      </c>
      <c r="M333" s="9">
        <v>43451.690729166665</v>
      </c>
      <c r="N333" s="9">
        <v>43451.701631944445</v>
      </c>
      <c r="O333" s="3" t="s">
        <v>2243</v>
      </c>
      <c r="P333" s="10">
        <v>1.0904004629629628E-2</v>
      </c>
    </row>
    <row r="334" spans="1:16" ht="15" customHeight="1" x14ac:dyDescent="0.25">
      <c r="A334" s="3" t="s">
        <v>666</v>
      </c>
      <c r="B334" s="3" t="s">
        <v>20</v>
      </c>
      <c r="C334" s="3">
        <v>1</v>
      </c>
      <c r="D334" s="3" t="s">
        <v>537</v>
      </c>
      <c r="E334" s="30">
        <v>43439.569687499999</v>
      </c>
      <c r="F334" s="5"/>
      <c r="G334" s="5"/>
      <c r="H334" s="5"/>
      <c r="I334" s="5"/>
      <c r="J334" s="5"/>
      <c r="K334" s="3" t="s">
        <v>32</v>
      </c>
      <c r="L334" s="3" t="s">
        <v>1513</v>
      </c>
      <c r="M334" s="9">
        <v>43451.704027777778</v>
      </c>
      <c r="N334" s="9">
        <v>43451.710833333331</v>
      </c>
      <c r="O334" s="3" t="s">
        <v>2243</v>
      </c>
      <c r="P334" s="10">
        <v>6.8060648148148143E-3</v>
      </c>
    </row>
    <row r="335" spans="1:16" ht="15" customHeight="1" x14ac:dyDescent="0.25">
      <c r="A335" s="3" t="s">
        <v>662</v>
      </c>
      <c r="B335" s="3" t="s">
        <v>20</v>
      </c>
      <c r="C335" s="3">
        <v>1</v>
      </c>
      <c r="D335" s="3" t="s">
        <v>537</v>
      </c>
      <c r="E335" s="30">
        <v>43439.576597222222</v>
      </c>
      <c r="F335" s="5"/>
      <c r="G335" s="5"/>
      <c r="H335" s="5"/>
      <c r="I335" s="5"/>
      <c r="J335" s="5"/>
      <c r="K335" s="3" t="s">
        <v>44</v>
      </c>
      <c r="L335" s="3" t="s">
        <v>1513</v>
      </c>
      <c r="M335" s="9">
        <v>43451.713263888887</v>
      </c>
      <c r="N335" s="9">
        <v>43451.721030092594</v>
      </c>
      <c r="O335" s="3" t="s">
        <v>2243</v>
      </c>
      <c r="P335" s="10">
        <v>7.7737268518518511E-3</v>
      </c>
    </row>
    <row r="336" spans="1:16" ht="15" customHeight="1" x14ac:dyDescent="0.25">
      <c r="A336" s="3" t="s">
        <v>656</v>
      </c>
      <c r="B336" s="3" t="s">
        <v>20</v>
      </c>
      <c r="C336" s="3">
        <v>1</v>
      </c>
      <c r="D336" s="3" t="s">
        <v>101</v>
      </c>
      <c r="E336" s="30">
        <v>43409.377002314817</v>
      </c>
      <c r="F336" s="5">
        <v>43419.628310185188</v>
      </c>
      <c r="G336" s="5">
        <v>43448.65902777778</v>
      </c>
      <c r="H336" s="5" t="s">
        <v>53</v>
      </c>
      <c r="I336" s="5" t="s">
        <v>657</v>
      </c>
      <c r="J336" s="5"/>
      <c r="K336" s="3" t="s">
        <v>32</v>
      </c>
      <c r="L336" s="3" t="s">
        <v>1513</v>
      </c>
      <c r="M336" s="9">
        <v>43451.725787037038</v>
      </c>
      <c r="N336" s="9">
        <v>43451.737824074073</v>
      </c>
      <c r="O336" s="3" t="s">
        <v>2318</v>
      </c>
      <c r="P336" s="10">
        <v>1.2029537037037035E-2</v>
      </c>
    </row>
    <row r="337" spans="1:16" ht="15" customHeight="1" x14ac:dyDescent="0.25">
      <c r="A337" s="3" t="s">
        <v>721</v>
      </c>
      <c r="B337" s="3" t="s">
        <v>21</v>
      </c>
      <c r="C337" s="3">
        <v>20</v>
      </c>
      <c r="D337" s="3" t="s">
        <v>86</v>
      </c>
      <c r="E337" s="30">
        <v>43440.468831018516</v>
      </c>
      <c r="F337" s="5"/>
      <c r="G337" s="5"/>
      <c r="H337" s="5"/>
      <c r="I337" s="5"/>
      <c r="J337" s="5"/>
      <c r="K337" s="3" t="s">
        <v>44</v>
      </c>
      <c r="L337" s="3" t="s">
        <v>1513</v>
      </c>
      <c r="M337" s="9">
        <v>43452.402384259258</v>
      </c>
      <c r="N337" s="9">
        <v>43452.408831018518</v>
      </c>
      <c r="O337" s="3" t="s">
        <v>2243</v>
      </c>
      <c r="P337" s="10">
        <v>6.4516782407407413E-3</v>
      </c>
    </row>
    <row r="338" spans="1:16" ht="15" customHeight="1" x14ac:dyDescent="0.25">
      <c r="A338" s="3" t="s">
        <v>722</v>
      </c>
      <c r="B338" s="3" t="s">
        <v>21</v>
      </c>
      <c r="C338" s="3">
        <v>12</v>
      </c>
      <c r="D338" s="3" t="s">
        <v>86</v>
      </c>
      <c r="E338" s="30">
        <v>43440.489479166667</v>
      </c>
      <c r="F338" s="5"/>
      <c r="G338" s="5"/>
      <c r="H338" s="5"/>
      <c r="I338" s="5"/>
      <c r="J338" s="5"/>
      <c r="K338" s="3" t="s">
        <v>44</v>
      </c>
      <c r="L338" s="3" t="s">
        <v>1513</v>
      </c>
      <c r="M338" s="9">
        <v>43452.412789351853</v>
      </c>
      <c r="N338" s="9">
        <v>43452.421585648146</v>
      </c>
      <c r="O338" s="3" t="s">
        <v>2243</v>
      </c>
      <c r="P338" s="10">
        <v>8.7980787037037038E-3</v>
      </c>
    </row>
    <row r="339" spans="1:16" ht="15" customHeight="1" x14ac:dyDescent="0.25">
      <c r="A339" s="3" t="s">
        <v>730</v>
      </c>
      <c r="B339" s="3" t="s">
        <v>21</v>
      </c>
      <c r="C339" s="3">
        <v>12</v>
      </c>
      <c r="D339" s="3" t="s">
        <v>86</v>
      </c>
      <c r="E339" s="30">
        <v>43440.498483796298</v>
      </c>
      <c r="F339" s="5"/>
      <c r="G339" s="5"/>
      <c r="H339" s="5"/>
      <c r="I339" s="5"/>
      <c r="J339" s="5"/>
      <c r="K339" s="3" t="s">
        <v>44</v>
      </c>
      <c r="L339" s="3" t="s">
        <v>1513</v>
      </c>
      <c r="M339" s="9">
        <v>43452.429780092592</v>
      </c>
      <c r="N339" s="9">
        <v>43452.444085648145</v>
      </c>
      <c r="O339" s="3" t="s">
        <v>2319</v>
      </c>
      <c r="P339" s="10">
        <v>1.4303275462962962E-2</v>
      </c>
    </row>
    <row r="340" spans="1:16" ht="15" customHeight="1" x14ac:dyDescent="0.25">
      <c r="A340" s="3" t="s">
        <v>777</v>
      </c>
      <c r="B340" s="3" t="s">
        <v>22</v>
      </c>
      <c r="C340" s="3">
        <v>1</v>
      </c>
      <c r="D340" s="3" t="s">
        <v>778</v>
      </c>
      <c r="E340" s="30">
        <v>43441.423437500001</v>
      </c>
      <c r="F340" s="5"/>
      <c r="G340" s="5"/>
      <c r="H340" s="5"/>
      <c r="I340" s="5"/>
      <c r="J340" s="5"/>
      <c r="K340" s="3" t="s">
        <v>44</v>
      </c>
      <c r="L340" s="3" t="s">
        <v>1576</v>
      </c>
      <c r="M340" s="9">
        <v>43452.446712962963</v>
      </c>
      <c r="N340" s="9">
        <v>43452.449733796297</v>
      </c>
      <c r="O340" s="3" t="s">
        <v>2235</v>
      </c>
      <c r="P340" s="10">
        <v>3.0198032407407409E-3</v>
      </c>
    </row>
    <row r="341" spans="1:16" ht="15" customHeight="1" x14ac:dyDescent="0.25">
      <c r="A341" s="3" t="s">
        <v>716</v>
      </c>
      <c r="B341" s="3" t="s">
        <v>22</v>
      </c>
      <c r="C341" s="3">
        <v>1</v>
      </c>
      <c r="D341" s="3" t="s">
        <v>150</v>
      </c>
      <c r="E341" s="30">
        <v>43440.679664351854</v>
      </c>
      <c r="F341" s="5"/>
      <c r="G341" s="5"/>
      <c r="H341" s="5"/>
      <c r="I341" s="5"/>
      <c r="J341" s="5"/>
      <c r="K341" s="3" t="s">
        <v>44</v>
      </c>
      <c r="L341" s="3" t="s">
        <v>1576</v>
      </c>
      <c r="M341" s="9">
        <v>43452.450231481482</v>
      </c>
      <c r="N341" s="9">
        <v>43452.453252314815</v>
      </c>
      <c r="O341" s="3" t="s">
        <v>2235</v>
      </c>
      <c r="P341" s="10">
        <v>3.0250578703703702E-3</v>
      </c>
    </row>
    <row r="342" spans="1:16" ht="15" customHeight="1" x14ac:dyDescent="0.25">
      <c r="A342" s="3" t="s">
        <v>729</v>
      </c>
      <c r="B342" s="3" t="s">
        <v>21</v>
      </c>
      <c r="C342" s="3">
        <v>11</v>
      </c>
      <c r="D342" s="3" t="s">
        <v>86</v>
      </c>
      <c r="E342" s="30">
        <v>43440.50445601852</v>
      </c>
      <c r="F342" s="5"/>
      <c r="G342" s="5"/>
      <c r="H342" s="5"/>
      <c r="I342" s="5"/>
      <c r="J342" s="5"/>
      <c r="K342" s="3" t="s">
        <v>44</v>
      </c>
      <c r="L342" s="3" t="s">
        <v>1513</v>
      </c>
      <c r="M342" s="9">
        <v>43452.445428240739</v>
      </c>
      <c r="N342" s="9">
        <v>43452.457256944443</v>
      </c>
      <c r="O342" s="3" t="s">
        <v>2243</v>
      </c>
      <c r="P342" s="10">
        <v>1.1828032407407409E-2</v>
      </c>
    </row>
    <row r="343" spans="1:16" ht="15" customHeight="1" x14ac:dyDescent="0.25">
      <c r="A343" s="3" t="s">
        <v>714</v>
      </c>
      <c r="B343" s="3" t="s">
        <v>22</v>
      </c>
      <c r="C343" s="3">
        <v>1</v>
      </c>
      <c r="D343" s="3" t="s">
        <v>150</v>
      </c>
      <c r="E343" s="30">
        <v>43440.674386574072</v>
      </c>
      <c r="F343" s="5"/>
      <c r="G343" s="5"/>
      <c r="H343" s="5"/>
      <c r="I343" s="5"/>
      <c r="J343" s="5"/>
      <c r="K343" s="3" t="s">
        <v>44</v>
      </c>
      <c r="L343" s="3" t="s">
        <v>1576</v>
      </c>
      <c r="M343" s="9">
        <v>43452.460960648146</v>
      </c>
      <c r="N343" s="9">
        <v>43452.468680555554</v>
      </c>
      <c r="O343" s="3" t="s">
        <v>2320</v>
      </c>
      <c r="P343" s="10">
        <v>7.7118865740740741E-3</v>
      </c>
    </row>
    <row r="344" spans="1:16" ht="15" customHeight="1" x14ac:dyDescent="0.25">
      <c r="A344" s="3" t="s">
        <v>715</v>
      </c>
      <c r="B344" s="3" t="s">
        <v>22</v>
      </c>
      <c r="C344" s="3">
        <v>1</v>
      </c>
      <c r="D344" s="3" t="s">
        <v>150</v>
      </c>
      <c r="E344" s="30">
        <v>43440.677094907405</v>
      </c>
      <c r="F344" s="5"/>
      <c r="G344" s="5"/>
      <c r="H344" s="5"/>
      <c r="I344" s="5"/>
      <c r="J344" s="5"/>
      <c r="K344" s="3" t="s">
        <v>44</v>
      </c>
      <c r="L344" s="3" t="s">
        <v>1576</v>
      </c>
      <c r="M344" s="9">
        <v>43452.469710648147</v>
      </c>
      <c r="N344" s="9">
        <v>43452.473715277774</v>
      </c>
      <c r="O344" s="3" t="s">
        <v>2235</v>
      </c>
      <c r="P344" s="10">
        <v>4.010960648148148E-3</v>
      </c>
    </row>
    <row r="345" spans="1:16" ht="15" customHeight="1" x14ac:dyDescent="0.25">
      <c r="A345" s="3" t="s">
        <v>736</v>
      </c>
      <c r="B345" s="3" t="s">
        <v>21</v>
      </c>
      <c r="C345" s="3">
        <v>18</v>
      </c>
      <c r="D345" s="3" t="s">
        <v>86</v>
      </c>
      <c r="E345" s="30">
        <v>43440.506678240738</v>
      </c>
      <c r="F345" s="5"/>
      <c r="G345" s="5"/>
      <c r="H345" s="5"/>
      <c r="I345" s="5"/>
      <c r="J345" s="5"/>
      <c r="K345" s="3" t="s">
        <v>44</v>
      </c>
      <c r="L345" s="3" t="s">
        <v>1513</v>
      </c>
      <c r="M345" s="9">
        <v>43452.45853009259</v>
      </c>
      <c r="N345" s="9">
        <v>43452.475798611114</v>
      </c>
      <c r="O345" s="3" t="s">
        <v>2243</v>
      </c>
      <c r="P345" s="10">
        <v>1.7265023148148147E-2</v>
      </c>
    </row>
    <row r="346" spans="1:16" ht="15" customHeight="1" x14ac:dyDescent="0.25">
      <c r="A346" s="3" t="s">
        <v>734</v>
      </c>
      <c r="B346" s="3" t="s">
        <v>21</v>
      </c>
      <c r="C346" s="3">
        <v>12</v>
      </c>
      <c r="D346" s="3" t="s">
        <v>86</v>
      </c>
      <c r="E346" s="30">
        <v>43440.522453703707</v>
      </c>
      <c r="F346" s="5"/>
      <c r="G346" s="5"/>
      <c r="H346" s="5"/>
      <c r="I346" s="5"/>
      <c r="J346" s="5"/>
      <c r="K346" s="3" t="s">
        <v>44</v>
      </c>
      <c r="L346" s="3" t="s">
        <v>1513</v>
      </c>
      <c r="M346" s="9">
        <v>43452.484814814816</v>
      </c>
      <c r="N346" s="9">
        <v>43452.491273148145</v>
      </c>
      <c r="O346" s="3" t="s">
        <v>2243</v>
      </c>
      <c r="P346" s="10">
        <v>6.4490972222222215E-3</v>
      </c>
    </row>
    <row r="347" spans="1:16" ht="15" customHeight="1" x14ac:dyDescent="0.25">
      <c r="A347" s="3" t="s">
        <v>712</v>
      </c>
      <c r="B347" s="3" t="s">
        <v>22</v>
      </c>
      <c r="C347" s="3">
        <v>1</v>
      </c>
      <c r="D347" s="3" t="s">
        <v>150</v>
      </c>
      <c r="E347" s="30">
        <v>43440.671898148146</v>
      </c>
      <c r="F347" s="5"/>
      <c r="G347" s="5"/>
      <c r="H347" s="5"/>
      <c r="I347" s="5"/>
      <c r="J347" s="5"/>
      <c r="K347" s="3" t="s">
        <v>44</v>
      </c>
      <c r="L347" s="3" t="s">
        <v>1576</v>
      </c>
      <c r="M347" s="9">
        <v>43452.474178240744</v>
      </c>
      <c r="N347" s="9">
        <v>43452.503159722219</v>
      </c>
      <c r="O347" s="3" t="s">
        <v>2235</v>
      </c>
      <c r="P347" s="10">
        <v>2.8987766203703705E-2</v>
      </c>
    </row>
    <row r="348" spans="1:16" ht="15" customHeight="1" x14ac:dyDescent="0.25">
      <c r="A348" s="3" t="s">
        <v>710</v>
      </c>
      <c r="B348" s="3" t="s">
        <v>22</v>
      </c>
      <c r="C348" s="3">
        <v>1</v>
      </c>
      <c r="D348" s="3" t="s">
        <v>150</v>
      </c>
      <c r="E348" s="30">
        <v>43440.668796296297</v>
      </c>
      <c r="F348" s="5"/>
      <c r="G348" s="5"/>
      <c r="H348" s="5"/>
      <c r="I348" s="5"/>
      <c r="J348" s="5"/>
      <c r="K348" s="3" t="s">
        <v>44</v>
      </c>
      <c r="L348" s="3" t="s">
        <v>1576</v>
      </c>
      <c r="M348" s="9">
        <v>43452.503553240742</v>
      </c>
      <c r="N348" s="9">
        <v>43452.504976851851</v>
      </c>
      <c r="O348" s="3" t="s">
        <v>2321</v>
      </c>
      <c r="P348" s="10">
        <v>1.4213888888888889E-3</v>
      </c>
    </row>
    <row r="349" spans="1:16" ht="15" customHeight="1" x14ac:dyDescent="0.25">
      <c r="A349" s="3" t="s">
        <v>707</v>
      </c>
      <c r="B349" s="3" t="s">
        <v>22</v>
      </c>
      <c r="C349" s="3">
        <v>1</v>
      </c>
      <c r="D349" s="3" t="s">
        <v>150</v>
      </c>
      <c r="E349" s="30">
        <v>43440.665833333333</v>
      </c>
      <c r="F349" s="5"/>
      <c r="G349" s="5"/>
      <c r="H349" s="5"/>
      <c r="I349" s="5"/>
      <c r="J349" s="5"/>
      <c r="K349" s="3" t="s">
        <v>44</v>
      </c>
      <c r="L349" s="3" t="s">
        <v>1576</v>
      </c>
      <c r="M349" s="9">
        <v>43452.505381944444</v>
      </c>
      <c r="N349" s="9">
        <v>43452.507569444446</v>
      </c>
      <c r="O349" s="3" t="s">
        <v>2322</v>
      </c>
      <c r="P349" s="10">
        <v>2.1878819444444446E-3</v>
      </c>
    </row>
    <row r="350" spans="1:16" ht="15" customHeight="1" x14ac:dyDescent="0.25">
      <c r="A350" s="3" t="s">
        <v>704</v>
      </c>
      <c r="B350" s="3" t="s">
        <v>22</v>
      </c>
      <c r="C350" s="3">
        <v>1</v>
      </c>
      <c r="D350" s="3" t="s">
        <v>705</v>
      </c>
      <c r="E350" s="30">
        <v>43441.393078703702</v>
      </c>
      <c r="F350" s="5"/>
      <c r="G350" s="5"/>
      <c r="H350" s="5"/>
      <c r="I350" s="5"/>
      <c r="J350" s="5"/>
      <c r="K350" s="3" t="s">
        <v>44</v>
      </c>
      <c r="L350" s="3" t="s">
        <v>1576</v>
      </c>
      <c r="M350" s="9">
        <v>43452.507881944446</v>
      </c>
      <c r="N350" s="9">
        <v>43452.509074074071</v>
      </c>
      <c r="O350" s="3" t="s">
        <v>2235</v>
      </c>
      <c r="P350" s="10">
        <v>1.1915856481481482E-3</v>
      </c>
    </row>
    <row r="351" spans="1:16" ht="15" customHeight="1" x14ac:dyDescent="0.25">
      <c r="A351" s="3" t="s">
        <v>701</v>
      </c>
      <c r="B351" s="3" t="s">
        <v>22</v>
      </c>
      <c r="C351" s="3">
        <v>1</v>
      </c>
      <c r="D351" s="3" t="s">
        <v>702</v>
      </c>
      <c r="E351" s="30">
        <v>43440.643784722219</v>
      </c>
      <c r="F351" s="5"/>
      <c r="G351" s="5"/>
      <c r="H351" s="5"/>
      <c r="I351" s="5"/>
      <c r="J351" s="5"/>
      <c r="K351" s="3" t="s">
        <v>44</v>
      </c>
      <c r="L351" s="3" t="s">
        <v>1576</v>
      </c>
      <c r="M351" s="9">
        <v>43452.509502314817</v>
      </c>
      <c r="N351" s="9">
        <v>43452.510775462964</v>
      </c>
      <c r="O351" s="3" t="s">
        <v>2235</v>
      </c>
      <c r="P351" s="10">
        <v>1.2741319444444445E-3</v>
      </c>
    </row>
    <row r="352" spans="1:16" ht="15" customHeight="1" x14ac:dyDescent="0.25">
      <c r="A352" s="3" t="s">
        <v>699</v>
      </c>
      <c r="B352" s="3" t="s">
        <v>22</v>
      </c>
      <c r="C352" s="3">
        <v>1</v>
      </c>
      <c r="D352" s="3" t="s">
        <v>700</v>
      </c>
      <c r="E352" s="30">
        <v>43440.63621527778</v>
      </c>
      <c r="F352" s="5"/>
      <c r="G352" s="5"/>
      <c r="H352" s="5"/>
      <c r="I352" s="5"/>
      <c r="J352" s="5"/>
      <c r="K352" s="3" t="s">
        <v>44</v>
      </c>
      <c r="L352" s="3" t="s">
        <v>1576</v>
      </c>
      <c r="M352" s="9">
        <v>43452.51121527778</v>
      </c>
      <c r="N352" s="9">
        <v>43452.512615740743</v>
      </c>
      <c r="O352" s="3" t="s">
        <v>2235</v>
      </c>
      <c r="P352" s="10">
        <v>1.4071759259259261E-3</v>
      </c>
    </row>
    <row r="353" spans="1:16" ht="15" customHeight="1" x14ac:dyDescent="0.25">
      <c r="A353" s="3" t="s">
        <v>697</v>
      </c>
      <c r="B353" s="3" t="s">
        <v>22</v>
      </c>
      <c r="C353" s="3">
        <v>1</v>
      </c>
      <c r="D353" s="3" t="s">
        <v>698</v>
      </c>
      <c r="E353" s="30">
        <v>43440.631273148145</v>
      </c>
      <c r="F353" s="5"/>
      <c r="G353" s="5"/>
      <c r="H353" s="5"/>
      <c r="I353" s="5"/>
      <c r="J353" s="5"/>
      <c r="K353" s="3" t="s">
        <v>44</v>
      </c>
      <c r="L353" s="3" t="s">
        <v>1576</v>
      </c>
      <c r="M353" s="9">
        <v>43452.512939814813</v>
      </c>
      <c r="N353" s="9">
        <v>43452.514178240737</v>
      </c>
      <c r="O353" s="3" t="s">
        <v>2235</v>
      </c>
      <c r="P353" s="10">
        <v>1.2340972222222221E-3</v>
      </c>
    </row>
    <row r="354" spans="1:16" ht="15" customHeight="1" x14ac:dyDescent="0.25">
      <c r="A354" s="3" t="s">
        <v>693</v>
      </c>
      <c r="B354" s="3" t="s">
        <v>22</v>
      </c>
      <c r="C354" s="3">
        <v>1</v>
      </c>
      <c r="D354" s="3" t="s">
        <v>694</v>
      </c>
      <c r="E354" s="30">
        <v>43440.628761574073</v>
      </c>
      <c r="F354" s="5"/>
      <c r="G354" s="5"/>
      <c r="H354" s="5"/>
      <c r="I354" s="5"/>
      <c r="J354" s="5"/>
      <c r="K354" s="3" t="s">
        <v>44</v>
      </c>
      <c r="L354" s="3" t="s">
        <v>1576</v>
      </c>
      <c r="M354" s="9">
        <v>43452.514525462961</v>
      </c>
      <c r="N354" s="9">
        <v>43452.516342592593</v>
      </c>
      <c r="O354" s="3" t="s">
        <v>2235</v>
      </c>
      <c r="P354" s="10">
        <v>1.8133449074074074E-3</v>
      </c>
    </row>
    <row r="355" spans="1:16" ht="15" customHeight="1" x14ac:dyDescent="0.25">
      <c r="A355" s="3" t="s">
        <v>691</v>
      </c>
      <c r="B355" s="3" t="s">
        <v>22</v>
      </c>
      <c r="C355" s="3">
        <v>1</v>
      </c>
      <c r="D355" s="3" t="s">
        <v>692</v>
      </c>
      <c r="E355" s="30">
        <v>43440.625231481485</v>
      </c>
      <c r="F355" s="5"/>
      <c r="G355" s="5"/>
      <c r="H355" s="5"/>
      <c r="I355" s="5"/>
      <c r="J355" s="5"/>
      <c r="K355" s="3" t="s">
        <v>44</v>
      </c>
      <c r="L355" s="3" t="s">
        <v>1576</v>
      </c>
      <c r="M355" s="9">
        <v>43452.516770833332</v>
      </c>
      <c r="N355" s="9">
        <v>43452.518379629626</v>
      </c>
      <c r="O355" s="3" t="s">
        <v>2235</v>
      </c>
      <c r="P355" s="10">
        <v>1.6144675925925927E-3</v>
      </c>
    </row>
    <row r="356" spans="1:16" ht="15" customHeight="1" x14ac:dyDescent="0.25">
      <c r="A356" s="3" t="s">
        <v>752</v>
      </c>
      <c r="B356" s="3" t="s">
        <v>20</v>
      </c>
      <c r="C356" s="3">
        <v>1</v>
      </c>
      <c r="D356" s="3" t="s">
        <v>101</v>
      </c>
      <c r="E356" s="30">
        <v>43444.673958333333</v>
      </c>
      <c r="F356" s="5">
        <v>43405.473263888889</v>
      </c>
      <c r="G356" s="5">
        <v>43444.670543981483</v>
      </c>
      <c r="H356" s="5" t="s">
        <v>53</v>
      </c>
      <c r="I356" s="5" t="s">
        <v>753</v>
      </c>
      <c r="J356" s="5"/>
      <c r="K356" s="3" t="s">
        <v>32</v>
      </c>
      <c r="L356" s="3" t="s">
        <v>1513</v>
      </c>
      <c r="M356" s="9">
        <v>43452.497245370374</v>
      </c>
      <c r="N356" s="9">
        <v>43452.520729166667</v>
      </c>
      <c r="O356" s="3" t="s">
        <v>2243</v>
      </c>
      <c r="P356" s="10">
        <v>2.3481157407407405E-2</v>
      </c>
    </row>
    <row r="357" spans="1:16" ht="15" customHeight="1" x14ac:dyDescent="0.25">
      <c r="A357" s="3" t="s">
        <v>724</v>
      </c>
      <c r="B357" s="3" t="s">
        <v>20</v>
      </c>
      <c r="C357" s="3">
        <v>1</v>
      </c>
      <c r="D357" s="3" t="s">
        <v>725</v>
      </c>
      <c r="E357" s="30">
        <v>43441.422719907408</v>
      </c>
      <c r="F357" s="5"/>
      <c r="G357" s="5"/>
      <c r="H357" s="5"/>
      <c r="I357" s="5"/>
      <c r="J357" s="5"/>
      <c r="K357" s="3" t="s">
        <v>44</v>
      </c>
      <c r="L357" s="3" t="s">
        <v>1576</v>
      </c>
      <c r="M357" s="9">
        <v>43452.520613425928</v>
      </c>
      <c r="N357" s="9">
        <v>43452.527268518519</v>
      </c>
      <c r="O357" s="3" t="s">
        <v>2323</v>
      </c>
      <c r="P357" s="10">
        <v>6.6565046296296303E-3</v>
      </c>
    </row>
    <row r="358" spans="1:16" ht="15" customHeight="1" x14ac:dyDescent="0.25">
      <c r="A358" s="3" t="s">
        <v>735</v>
      </c>
      <c r="B358" s="3" t="s">
        <v>20</v>
      </c>
      <c r="C358" s="3">
        <v>1</v>
      </c>
      <c r="D358" s="3" t="s">
        <v>101</v>
      </c>
      <c r="E358" s="30">
        <v>43441.400729166664</v>
      </c>
      <c r="F358" s="5"/>
      <c r="G358" s="5"/>
      <c r="H358" s="5"/>
      <c r="I358" s="5"/>
      <c r="J358" s="5"/>
      <c r="K358" s="3" t="s">
        <v>32</v>
      </c>
      <c r="L358" s="3" t="s">
        <v>1576</v>
      </c>
      <c r="M358" s="9">
        <v>43452.527962962966</v>
      </c>
      <c r="N358" s="9">
        <v>43452.5315162037</v>
      </c>
      <c r="O358" s="3" t="s">
        <v>2324</v>
      </c>
      <c r="P358" s="10">
        <v>3.5544907407407404E-3</v>
      </c>
    </row>
    <row r="359" spans="1:16" ht="15" customHeight="1" x14ac:dyDescent="0.25">
      <c r="A359" s="3" t="s">
        <v>717</v>
      </c>
      <c r="B359" s="3" t="s">
        <v>20</v>
      </c>
      <c r="C359" s="3">
        <v>1</v>
      </c>
      <c r="D359" s="3" t="s">
        <v>101</v>
      </c>
      <c r="E359" s="30">
        <v>43441.398645833331</v>
      </c>
      <c r="F359" s="5"/>
      <c r="G359" s="5"/>
      <c r="H359" s="5"/>
      <c r="I359" s="5"/>
      <c r="J359" s="5"/>
      <c r="K359" s="3" t="s">
        <v>32</v>
      </c>
      <c r="L359" s="3" t="s">
        <v>1576</v>
      </c>
      <c r="M359" s="9">
        <v>43452.531851851854</v>
      </c>
      <c r="N359" s="9">
        <v>43452.535312499997</v>
      </c>
      <c r="O359" s="3" t="s">
        <v>2325</v>
      </c>
      <c r="P359" s="10">
        <v>3.4570370370370367E-3</v>
      </c>
    </row>
    <row r="360" spans="1:16" ht="45" customHeight="1" x14ac:dyDescent="0.25">
      <c r="A360" s="3" t="s">
        <v>731</v>
      </c>
      <c r="B360" s="3" t="s">
        <v>20</v>
      </c>
      <c r="C360" s="3">
        <v>1</v>
      </c>
      <c r="D360" s="3" t="s">
        <v>301</v>
      </c>
      <c r="E360" s="30">
        <v>43446.661527777775</v>
      </c>
      <c r="F360" s="5">
        <v>43447.557581018518</v>
      </c>
      <c r="G360" s="5">
        <v>43452.414849537039</v>
      </c>
      <c r="H360" s="5" t="s">
        <v>53</v>
      </c>
      <c r="I360" s="5" t="s">
        <v>2326</v>
      </c>
      <c r="J360" s="5" t="s">
        <v>2327</v>
      </c>
      <c r="K360" s="3" t="s">
        <v>44</v>
      </c>
      <c r="L360" s="3" t="s">
        <v>1576</v>
      </c>
      <c r="M360" s="9">
        <v>43452.536145833335</v>
      </c>
      <c r="N360" s="9">
        <v>43452.54415509259</v>
      </c>
      <c r="O360" s="3" t="s">
        <v>2235</v>
      </c>
      <c r="P360" s="10">
        <v>8.0081481481481479E-3</v>
      </c>
    </row>
    <row r="361" spans="1:16" ht="15" customHeight="1" x14ac:dyDescent="0.25">
      <c r="A361" s="3" t="s">
        <v>749</v>
      </c>
      <c r="B361" s="3" t="s">
        <v>20</v>
      </c>
      <c r="C361" s="3">
        <v>1</v>
      </c>
      <c r="D361" s="3" t="s">
        <v>350</v>
      </c>
      <c r="E361" s="30">
        <v>43444.704305555555</v>
      </c>
      <c r="F361" s="5">
        <v>43396.458229166667</v>
      </c>
      <c r="G361" s="5">
        <v>43444.701655092591</v>
      </c>
      <c r="H361" s="5" t="s">
        <v>53</v>
      </c>
      <c r="I361" s="5" t="s">
        <v>750</v>
      </c>
      <c r="J361" s="5"/>
      <c r="K361" s="3" t="s">
        <v>44</v>
      </c>
      <c r="L361" s="3" t="s">
        <v>1513</v>
      </c>
      <c r="M361" s="9">
        <v>43452.540138888886</v>
      </c>
      <c r="N361" s="9">
        <v>43452.553344907406</v>
      </c>
      <c r="O361" s="3" t="s">
        <v>2243</v>
      </c>
      <c r="P361" s="10">
        <v>1.3202650462962963E-2</v>
      </c>
    </row>
    <row r="362" spans="1:16" ht="15" customHeight="1" x14ac:dyDescent="0.25">
      <c r="A362" s="3" t="s">
        <v>719</v>
      </c>
      <c r="B362" s="3" t="s">
        <v>20</v>
      </c>
      <c r="C362" s="3">
        <v>1</v>
      </c>
      <c r="D362" s="3" t="s">
        <v>52</v>
      </c>
      <c r="E362" s="30">
        <v>43452.34884259259</v>
      </c>
      <c r="F362" s="5">
        <v>43406.508726851855</v>
      </c>
      <c r="G362" s="5">
        <v>43432.627002314817</v>
      </c>
      <c r="H362" s="5" t="s">
        <v>53</v>
      </c>
      <c r="I362" s="5" t="s">
        <v>720</v>
      </c>
      <c r="J362" s="5"/>
      <c r="K362" s="3" t="s">
        <v>44</v>
      </c>
      <c r="L362" s="3" t="s">
        <v>1576</v>
      </c>
      <c r="M362" s="9">
        <v>43452.544675925928</v>
      </c>
      <c r="N362" s="9">
        <v>43452.559340277781</v>
      </c>
      <c r="O362" s="3" t="s">
        <v>2235</v>
      </c>
      <c r="P362" s="10">
        <v>1.4669016203703705E-2</v>
      </c>
    </row>
    <row r="363" spans="1:16" ht="45" customHeight="1" x14ac:dyDescent="0.25">
      <c r="A363" s="3" t="s">
        <v>58</v>
      </c>
      <c r="B363" s="3" t="s">
        <v>20</v>
      </c>
      <c r="C363" s="3">
        <v>1</v>
      </c>
      <c r="D363" s="3" t="s">
        <v>59</v>
      </c>
      <c r="E363" s="30">
        <v>43424.407754629632</v>
      </c>
      <c r="F363" s="5">
        <v>43420.464178240742</v>
      </c>
      <c r="G363" s="5">
        <v>43424.406030092592</v>
      </c>
      <c r="H363" s="5" t="s">
        <v>53</v>
      </c>
      <c r="I363" s="5" t="s">
        <v>60</v>
      </c>
      <c r="J363" s="5" t="s">
        <v>61</v>
      </c>
      <c r="K363" s="3" t="s">
        <v>44</v>
      </c>
      <c r="L363" s="3" t="s">
        <v>1576</v>
      </c>
      <c r="M363" s="9">
        <v>43452.560636574075</v>
      </c>
      <c r="N363" s="9">
        <v>43452.568738425929</v>
      </c>
      <c r="O363" s="3" t="s">
        <v>2235</v>
      </c>
      <c r="P363" s="10">
        <v>8.0998495370370373E-3</v>
      </c>
    </row>
    <row r="364" spans="1:16" ht="45" customHeight="1" x14ac:dyDescent="0.25">
      <c r="A364" s="3" t="s">
        <v>737</v>
      </c>
      <c r="B364" s="3" t="s">
        <v>21</v>
      </c>
      <c r="C364" s="3">
        <v>6</v>
      </c>
      <c r="D364" s="3" t="s">
        <v>301</v>
      </c>
      <c r="E364" s="30">
        <v>43448.399201388886</v>
      </c>
      <c r="F364" s="5">
        <v>43447.666388888887</v>
      </c>
      <c r="G364" s="5">
        <v>43448.399062500001</v>
      </c>
      <c r="H364" s="5" t="s">
        <v>53</v>
      </c>
      <c r="I364" s="5" t="s">
        <v>738</v>
      </c>
      <c r="J364" s="5" t="s">
        <v>739</v>
      </c>
      <c r="K364" s="3" t="s">
        <v>44</v>
      </c>
      <c r="L364" s="3" t="s">
        <v>1513</v>
      </c>
      <c r="M364" s="9">
        <v>43452.559386574074</v>
      </c>
      <c r="N364" s="9">
        <v>43452.581631944442</v>
      </c>
      <c r="O364" s="3" t="s">
        <v>2328</v>
      </c>
      <c r="P364" s="10">
        <v>2.2246192129629628E-2</v>
      </c>
    </row>
    <row r="365" spans="1:16" ht="15" customHeight="1" x14ac:dyDescent="0.25">
      <c r="A365" s="3" t="s">
        <v>728</v>
      </c>
      <c r="B365" s="3" t="s">
        <v>21</v>
      </c>
      <c r="C365" s="3">
        <v>5</v>
      </c>
      <c r="D365" s="3" t="s">
        <v>81</v>
      </c>
      <c r="E365" s="30">
        <v>43440.573391203703</v>
      </c>
      <c r="F365" s="5"/>
      <c r="G365" s="5"/>
      <c r="H365" s="5"/>
      <c r="I365" s="5"/>
      <c r="J365" s="5"/>
      <c r="K365" s="3" t="s">
        <v>32</v>
      </c>
      <c r="L365" s="3" t="s">
        <v>1513</v>
      </c>
      <c r="M365" s="9">
        <v>43452.630416666667</v>
      </c>
      <c r="N365" s="9">
        <v>43452.64130787037</v>
      </c>
      <c r="O365" s="3" t="s">
        <v>2329</v>
      </c>
      <c r="P365" s="10">
        <v>1.0896400462962962E-2</v>
      </c>
    </row>
    <row r="366" spans="1:16" ht="15" customHeight="1" x14ac:dyDescent="0.25">
      <c r="A366" s="3" t="s">
        <v>703</v>
      </c>
      <c r="B366" s="3" t="s">
        <v>21</v>
      </c>
      <c r="C366" s="3">
        <v>2</v>
      </c>
      <c r="D366" s="3" t="s">
        <v>81</v>
      </c>
      <c r="E366" s="30">
        <v>43440.579814814817</v>
      </c>
      <c r="F366" s="5"/>
      <c r="G366" s="5"/>
      <c r="H366" s="5"/>
      <c r="I366" s="5"/>
      <c r="J366" s="5"/>
      <c r="K366" s="3" t="s">
        <v>32</v>
      </c>
      <c r="L366" s="3" t="s">
        <v>1513</v>
      </c>
      <c r="M366" s="9">
        <v>43452.646967592591</v>
      </c>
      <c r="N366" s="9">
        <v>43452.652650462966</v>
      </c>
      <c r="O366" s="3" t="s">
        <v>2243</v>
      </c>
      <c r="P366" s="10">
        <v>5.6802893518518513E-3</v>
      </c>
    </row>
    <row r="367" spans="1:16" ht="15" customHeight="1" x14ac:dyDescent="0.25">
      <c r="A367" s="3" t="s">
        <v>709</v>
      </c>
      <c r="B367" s="3" t="s">
        <v>20</v>
      </c>
      <c r="C367" s="3">
        <v>1</v>
      </c>
      <c r="D367" s="3" t="s">
        <v>77</v>
      </c>
      <c r="E367" s="30">
        <v>43441.391192129631</v>
      </c>
      <c r="F367" s="5"/>
      <c r="G367" s="5"/>
      <c r="H367" s="5"/>
      <c r="I367" s="5"/>
      <c r="J367" s="5"/>
      <c r="K367" s="3" t="s">
        <v>44</v>
      </c>
      <c r="L367" s="3" t="s">
        <v>1513</v>
      </c>
      <c r="M367" s="9">
        <v>43452.668645833335</v>
      </c>
      <c r="N367" s="9">
        <v>43452.692291666666</v>
      </c>
      <c r="O367" s="3" t="s">
        <v>2330</v>
      </c>
      <c r="P367" s="10">
        <v>2.363519675925926E-2</v>
      </c>
    </row>
    <row r="368" spans="1:16" ht="15" customHeight="1" x14ac:dyDescent="0.25">
      <c r="A368" s="3" t="s">
        <v>718</v>
      </c>
      <c r="B368" s="3" t="s">
        <v>20</v>
      </c>
      <c r="C368" s="3">
        <v>1</v>
      </c>
      <c r="D368" s="3" t="s">
        <v>96</v>
      </c>
      <c r="E368" s="30">
        <v>43440.613067129627</v>
      </c>
      <c r="F368" s="5"/>
      <c r="G368" s="5"/>
      <c r="H368" s="5"/>
      <c r="I368" s="5"/>
      <c r="J368" s="5"/>
      <c r="K368" s="3" t="s">
        <v>44</v>
      </c>
      <c r="L368" s="3" t="s">
        <v>1513</v>
      </c>
      <c r="M368" s="9">
        <v>43452.699502314812</v>
      </c>
      <c r="N368" s="9">
        <v>43452.707638888889</v>
      </c>
      <c r="O368" s="3" t="s">
        <v>2243</v>
      </c>
      <c r="P368" s="10">
        <v>8.1394444444444439E-3</v>
      </c>
    </row>
    <row r="369" spans="1:16" ht="15" customHeight="1" x14ac:dyDescent="0.25">
      <c r="A369" s="3" t="s">
        <v>708</v>
      </c>
      <c r="B369" s="3" t="s">
        <v>20</v>
      </c>
      <c r="C369" s="3">
        <v>1</v>
      </c>
      <c r="D369" s="3" t="s">
        <v>59</v>
      </c>
      <c r="E369" s="30">
        <v>43440.6096412037</v>
      </c>
      <c r="F369" s="5"/>
      <c r="G369" s="5"/>
      <c r="H369" s="5"/>
      <c r="I369" s="5"/>
      <c r="J369" s="5"/>
      <c r="K369" s="3" t="s">
        <v>32</v>
      </c>
      <c r="L369" s="3" t="s">
        <v>1513</v>
      </c>
      <c r="M369" s="9">
        <v>43452.710127314815</v>
      </c>
      <c r="N369" s="9">
        <v>43452.72347222222</v>
      </c>
      <c r="O369" s="3" t="s">
        <v>2331</v>
      </c>
      <c r="P369" s="10">
        <v>1.3354490740740741E-2</v>
      </c>
    </row>
    <row r="370" spans="1:16" ht="15" customHeight="1" x14ac:dyDescent="0.25">
      <c r="A370" s="3" t="s">
        <v>695</v>
      </c>
      <c r="B370" s="3" t="s">
        <v>21</v>
      </c>
      <c r="C370" s="3">
        <v>2</v>
      </c>
      <c r="D370" s="3" t="s">
        <v>96</v>
      </c>
      <c r="E370" s="30">
        <v>43440.527592592596</v>
      </c>
      <c r="F370" s="5"/>
      <c r="G370" s="5"/>
      <c r="H370" s="5"/>
      <c r="I370" s="5"/>
      <c r="J370" s="5"/>
      <c r="K370" s="3" t="s">
        <v>44</v>
      </c>
      <c r="L370" s="3" t="s">
        <v>1513</v>
      </c>
      <c r="M370" s="9">
        <v>43452.725312499999</v>
      </c>
      <c r="N370" s="9">
        <v>43452.729467592595</v>
      </c>
      <c r="O370" s="3" t="s">
        <v>2243</v>
      </c>
      <c r="P370" s="10">
        <v>4.155798611111111E-3</v>
      </c>
    </row>
    <row r="371" spans="1:16" ht="15" customHeight="1" x14ac:dyDescent="0.25">
      <c r="A371" s="3" t="s">
        <v>755</v>
      </c>
      <c r="B371" s="3" t="s">
        <v>20</v>
      </c>
      <c r="C371" s="3">
        <v>1</v>
      </c>
      <c r="D371" s="3" t="s">
        <v>113</v>
      </c>
      <c r="E371" s="30">
        <v>43441.408078703702</v>
      </c>
      <c r="F371" s="5"/>
      <c r="G371" s="5"/>
      <c r="H371" s="5"/>
      <c r="I371" s="5"/>
      <c r="J371" s="5"/>
      <c r="K371" s="3" t="s">
        <v>44</v>
      </c>
      <c r="L371" s="3" t="s">
        <v>1576</v>
      </c>
      <c r="M371" s="9">
        <v>43453.352337962962</v>
      </c>
      <c r="N371" s="9">
        <v>43453.362546296295</v>
      </c>
      <c r="O371" s="3" t="s">
        <v>2332</v>
      </c>
      <c r="P371" s="10">
        <v>1.0203171296296295E-2</v>
      </c>
    </row>
    <row r="372" spans="1:16" ht="15" customHeight="1" x14ac:dyDescent="0.25">
      <c r="A372" s="3" t="s">
        <v>726</v>
      </c>
      <c r="B372" s="3" t="s">
        <v>21</v>
      </c>
      <c r="C372" s="3">
        <v>6</v>
      </c>
      <c r="D372" s="3" t="s">
        <v>63</v>
      </c>
      <c r="E372" s="30">
        <v>43441.398229166669</v>
      </c>
      <c r="F372" s="5"/>
      <c r="G372" s="5"/>
      <c r="H372" s="5"/>
      <c r="I372" s="5"/>
      <c r="J372" s="5"/>
      <c r="K372" s="3" t="s">
        <v>44</v>
      </c>
      <c r="L372" s="3" t="s">
        <v>1576</v>
      </c>
      <c r="M372" s="9">
        <v>43453.363032407404</v>
      </c>
      <c r="N372" s="9">
        <v>43453.366157407407</v>
      </c>
      <c r="O372" s="3" t="s">
        <v>2235</v>
      </c>
      <c r="P372" s="10">
        <v>3.1264351851851852E-3</v>
      </c>
    </row>
    <row r="373" spans="1:16" ht="15" customHeight="1" x14ac:dyDescent="0.25">
      <c r="A373" s="3" t="s">
        <v>769</v>
      </c>
      <c r="B373" s="3" t="s">
        <v>21</v>
      </c>
      <c r="C373" s="3">
        <v>5</v>
      </c>
      <c r="D373" s="3" t="s">
        <v>208</v>
      </c>
      <c r="E373" s="30">
        <v>43444.465451388889</v>
      </c>
      <c r="F373" s="5"/>
      <c r="G373" s="5"/>
      <c r="H373" s="5"/>
      <c r="I373" s="5"/>
      <c r="J373" s="5"/>
      <c r="K373" s="3" t="s">
        <v>44</v>
      </c>
      <c r="L373" s="3" t="s">
        <v>1576</v>
      </c>
      <c r="M373" s="9">
        <v>43453.366863425923</v>
      </c>
      <c r="N373" s="9">
        <v>43453.370393518519</v>
      </c>
      <c r="O373" s="3" t="s">
        <v>2235</v>
      </c>
      <c r="P373" s="10">
        <v>3.5293518518518517E-3</v>
      </c>
    </row>
    <row r="374" spans="1:16" ht="15" customHeight="1" x14ac:dyDescent="0.25">
      <c r="A374" s="3" t="s">
        <v>779</v>
      </c>
      <c r="B374" s="3" t="s">
        <v>22</v>
      </c>
      <c r="C374" s="3">
        <v>1</v>
      </c>
      <c r="D374" s="3" t="s">
        <v>150</v>
      </c>
      <c r="E374" s="30">
        <v>43441.58489583333</v>
      </c>
      <c r="F374" s="5"/>
      <c r="G374" s="5"/>
      <c r="H374" s="5"/>
      <c r="I374" s="5"/>
      <c r="J374" s="5"/>
      <c r="K374" s="3" t="s">
        <v>44</v>
      </c>
      <c r="L374" s="3" t="s">
        <v>1576</v>
      </c>
      <c r="M374" s="9">
        <v>43453.387349537035</v>
      </c>
      <c r="N374" s="9">
        <v>43453.389930555553</v>
      </c>
      <c r="O374" s="3" t="s">
        <v>2333</v>
      </c>
      <c r="P374" s="10">
        <v>2.5752777777777779E-3</v>
      </c>
    </row>
    <row r="375" spans="1:16" ht="15" customHeight="1" x14ac:dyDescent="0.25">
      <c r="A375" s="3" t="s">
        <v>784</v>
      </c>
      <c r="B375" s="3" t="s">
        <v>22</v>
      </c>
      <c r="C375" s="3">
        <v>1</v>
      </c>
      <c r="D375" s="3" t="s">
        <v>150</v>
      </c>
      <c r="E375" s="30">
        <v>43441.589490740742</v>
      </c>
      <c r="F375" s="5"/>
      <c r="G375" s="5"/>
      <c r="H375" s="5"/>
      <c r="I375" s="5"/>
      <c r="J375" s="5"/>
      <c r="K375" s="3" t="s">
        <v>44</v>
      </c>
      <c r="L375" s="3" t="s">
        <v>1576</v>
      </c>
      <c r="M375" s="9">
        <v>43453.390416666669</v>
      </c>
      <c r="N375" s="9">
        <v>43453.395601851851</v>
      </c>
      <c r="O375" s="3" t="s">
        <v>2334</v>
      </c>
      <c r="P375" s="10">
        <v>5.186759259259259E-3</v>
      </c>
    </row>
    <row r="376" spans="1:16" ht="15" customHeight="1" x14ac:dyDescent="0.25">
      <c r="A376" s="3" t="s">
        <v>792</v>
      </c>
      <c r="B376" s="3" t="s">
        <v>22</v>
      </c>
      <c r="C376" s="3">
        <v>1</v>
      </c>
      <c r="D376" s="3" t="s">
        <v>150</v>
      </c>
      <c r="E376" s="30">
        <v>43441.593402777777</v>
      </c>
      <c r="F376" s="5"/>
      <c r="G376" s="5"/>
      <c r="H376" s="5"/>
      <c r="I376" s="5"/>
      <c r="J376" s="5"/>
      <c r="K376" s="3" t="s">
        <v>44</v>
      </c>
      <c r="L376" s="3" t="s">
        <v>1576</v>
      </c>
      <c r="M376" s="9">
        <v>43453.398495370369</v>
      </c>
      <c r="N376" s="9">
        <v>43453.400868055556</v>
      </c>
      <c r="O376" s="3" t="s">
        <v>2335</v>
      </c>
      <c r="P376" s="10">
        <v>2.3669212962962962E-3</v>
      </c>
    </row>
    <row r="377" spans="1:16" ht="15" customHeight="1" x14ac:dyDescent="0.25">
      <c r="A377" s="3" t="s">
        <v>786</v>
      </c>
      <c r="B377" s="3" t="s">
        <v>22</v>
      </c>
      <c r="C377" s="3">
        <v>1</v>
      </c>
      <c r="D377" s="3" t="s">
        <v>787</v>
      </c>
      <c r="E377" s="30">
        <v>43441.647349537037</v>
      </c>
      <c r="F377" s="5"/>
      <c r="G377" s="5"/>
      <c r="H377" s="5"/>
      <c r="I377" s="5"/>
      <c r="J377" s="5"/>
      <c r="K377" s="3" t="s">
        <v>44</v>
      </c>
      <c r="L377" s="3" t="s">
        <v>1576</v>
      </c>
      <c r="M377" s="9">
        <v>43453.401284722226</v>
      </c>
      <c r="N377" s="9">
        <v>43453.404363425929</v>
      </c>
      <c r="O377" s="3" t="s">
        <v>2235</v>
      </c>
      <c r="P377" s="10">
        <v>3.0834953703703706E-3</v>
      </c>
    </row>
    <row r="378" spans="1:16" ht="15" customHeight="1" x14ac:dyDescent="0.25">
      <c r="A378" s="3" t="s">
        <v>797</v>
      </c>
      <c r="B378" s="3" t="s">
        <v>22</v>
      </c>
      <c r="C378" s="3">
        <v>1</v>
      </c>
      <c r="D378" s="3" t="s">
        <v>150</v>
      </c>
      <c r="E378" s="30">
        <v>43441.596412037034</v>
      </c>
      <c r="F378" s="5"/>
      <c r="G378" s="5"/>
      <c r="H378" s="5"/>
      <c r="I378" s="5"/>
      <c r="J378" s="5"/>
      <c r="K378" s="3" t="s">
        <v>44</v>
      </c>
      <c r="L378" s="3" t="s">
        <v>1576</v>
      </c>
      <c r="M378" s="9">
        <v>43453.41202546296</v>
      </c>
      <c r="N378" s="9">
        <v>43453.428738425922</v>
      </c>
      <c r="O378" s="3" t="s">
        <v>2336</v>
      </c>
      <c r="P378" s="10">
        <v>1.6711817129629627E-2</v>
      </c>
    </row>
    <row r="379" spans="1:16" ht="15" customHeight="1" x14ac:dyDescent="0.25">
      <c r="A379" s="3" t="s">
        <v>793</v>
      </c>
      <c r="B379" s="3" t="s">
        <v>22</v>
      </c>
      <c r="C379" s="3">
        <v>1</v>
      </c>
      <c r="D379" s="3" t="s">
        <v>150</v>
      </c>
      <c r="E379" s="30">
        <v>43441.601736111108</v>
      </c>
      <c r="F379" s="5"/>
      <c r="G379" s="5"/>
      <c r="H379" s="5"/>
      <c r="I379" s="5"/>
      <c r="J379" s="5"/>
      <c r="K379" s="3" t="s">
        <v>44</v>
      </c>
      <c r="L379" s="3" t="s">
        <v>1576</v>
      </c>
      <c r="M379" s="9">
        <v>43453.42931712963</v>
      </c>
      <c r="N379" s="9">
        <v>43453.435393518521</v>
      </c>
      <c r="O379" s="3" t="s">
        <v>2235</v>
      </c>
      <c r="P379" s="10">
        <v>6.0737615740740743E-3</v>
      </c>
    </row>
    <row r="380" spans="1:16" ht="15" customHeight="1" x14ac:dyDescent="0.25">
      <c r="A380" s="3" t="s">
        <v>796</v>
      </c>
      <c r="B380" s="3" t="s">
        <v>22</v>
      </c>
      <c r="C380" s="3">
        <v>1</v>
      </c>
      <c r="D380" s="3" t="s">
        <v>150</v>
      </c>
      <c r="E380" s="30">
        <v>43441.604513888888</v>
      </c>
      <c r="F380" s="5"/>
      <c r="G380" s="5"/>
      <c r="H380" s="5"/>
      <c r="I380" s="5"/>
      <c r="J380" s="5"/>
      <c r="K380" s="3" t="s">
        <v>44</v>
      </c>
      <c r="L380" s="3" t="s">
        <v>1576</v>
      </c>
      <c r="M380" s="9">
        <v>43453.43613425926</v>
      </c>
      <c r="N380" s="9">
        <v>43453.4377662037</v>
      </c>
      <c r="O380" s="3" t="s">
        <v>2235</v>
      </c>
      <c r="P380" s="10">
        <v>1.6344328703703703E-3</v>
      </c>
    </row>
    <row r="381" spans="1:16" ht="15" customHeight="1" x14ac:dyDescent="0.25">
      <c r="A381" s="3" t="s">
        <v>794</v>
      </c>
      <c r="B381" s="3" t="s">
        <v>22</v>
      </c>
      <c r="C381" s="3">
        <v>1</v>
      </c>
      <c r="D381" s="3" t="s">
        <v>795</v>
      </c>
      <c r="E381" s="30">
        <v>43441.648923611108</v>
      </c>
      <c r="F381" s="5"/>
      <c r="G381" s="5"/>
      <c r="H381" s="5"/>
      <c r="I381" s="5"/>
      <c r="J381" s="5"/>
      <c r="K381" s="3" t="s">
        <v>44</v>
      </c>
      <c r="L381" s="3" t="s">
        <v>1576</v>
      </c>
      <c r="M381" s="9">
        <v>43453.438078703701</v>
      </c>
      <c r="N381" s="9">
        <v>43453.439780092594</v>
      </c>
      <c r="O381" s="3" t="s">
        <v>2235</v>
      </c>
      <c r="P381" s="10">
        <v>1.6936689814814811E-3</v>
      </c>
    </row>
    <row r="382" spans="1:16" ht="15" customHeight="1" x14ac:dyDescent="0.25">
      <c r="A382" s="3" t="s">
        <v>789</v>
      </c>
      <c r="B382" s="3" t="s">
        <v>22</v>
      </c>
      <c r="C382" s="3">
        <v>1</v>
      </c>
      <c r="D382" s="3" t="s">
        <v>790</v>
      </c>
      <c r="E382" s="30">
        <v>43444.41915509259</v>
      </c>
      <c r="F382" s="5"/>
      <c r="G382" s="5"/>
      <c r="H382" s="5"/>
      <c r="I382" s="5"/>
      <c r="J382" s="5"/>
      <c r="K382" s="3" t="s">
        <v>44</v>
      </c>
      <c r="L382" s="3" t="s">
        <v>1576</v>
      </c>
      <c r="M382" s="9">
        <v>43453.440127314818</v>
      </c>
      <c r="N382" s="9">
        <v>43453.44259259259</v>
      </c>
      <c r="O382" s="3" t="s">
        <v>2337</v>
      </c>
      <c r="P382" s="10">
        <v>2.463587962962963E-3</v>
      </c>
    </row>
    <row r="383" spans="1:16" ht="15" customHeight="1" x14ac:dyDescent="0.25">
      <c r="A383" s="3" t="s">
        <v>746</v>
      </c>
      <c r="B383" s="3" t="s">
        <v>21</v>
      </c>
      <c r="C383" s="3">
        <v>10</v>
      </c>
      <c r="D383" s="3" t="s">
        <v>86</v>
      </c>
      <c r="E383" s="30">
        <v>43441.407152777778</v>
      </c>
      <c r="F383" s="5"/>
      <c r="G383" s="5"/>
      <c r="H383" s="5"/>
      <c r="I383" s="5"/>
      <c r="J383" s="5"/>
      <c r="K383" s="3" t="s">
        <v>44</v>
      </c>
      <c r="L383" s="3" t="s">
        <v>1576</v>
      </c>
      <c r="M383" s="9">
        <v>43453.443113425928</v>
      </c>
      <c r="N383" s="9">
        <v>43453.450185185182</v>
      </c>
      <c r="O383" s="3" t="s">
        <v>2235</v>
      </c>
      <c r="P383" s="10">
        <v>7.0658796296296294E-3</v>
      </c>
    </row>
    <row r="384" spans="1:16" ht="15" customHeight="1" x14ac:dyDescent="0.25">
      <c r="A384" s="3" t="s">
        <v>757</v>
      </c>
      <c r="B384" s="3" t="s">
        <v>21</v>
      </c>
      <c r="C384" s="3">
        <v>3</v>
      </c>
      <c r="D384" s="3" t="s">
        <v>86</v>
      </c>
      <c r="E384" s="30">
        <v>43441.409398148149</v>
      </c>
      <c r="F384" s="5"/>
      <c r="G384" s="5"/>
      <c r="H384" s="5"/>
      <c r="I384" s="5"/>
      <c r="J384" s="5"/>
      <c r="K384" s="3" t="s">
        <v>44</v>
      </c>
      <c r="L384" s="3" t="s">
        <v>1576</v>
      </c>
      <c r="M384" s="9">
        <v>43453.452488425923</v>
      </c>
      <c r="N384" s="9">
        <v>43453.458078703705</v>
      </c>
      <c r="O384" s="3" t="s">
        <v>2235</v>
      </c>
      <c r="P384" s="10">
        <v>5.5944675925925927E-3</v>
      </c>
    </row>
    <row r="385" spans="1:16" ht="15" customHeight="1" x14ac:dyDescent="0.25">
      <c r="A385" s="3" t="s">
        <v>747</v>
      </c>
      <c r="B385" s="3" t="s">
        <v>21</v>
      </c>
      <c r="C385" s="3">
        <v>3</v>
      </c>
      <c r="D385" s="3" t="s">
        <v>86</v>
      </c>
      <c r="E385" s="30">
        <v>43441.408414351848</v>
      </c>
      <c r="F385" s="5"/>
      <c r="G385" s="5"/>
      <c r="H385" s="5"/>
      <c r="I385" s="5"/>
      <c r="J385" s="5"/>
      <c r="K385" s="3" t="s">
        <v>44</v>
      </c>
      <c r="L385" s="3" t="s">
        <v>1576</v>
      </c>
      <c r="M385" s="9">
        <v>43453.458622685182</v>
      </c>
      <c r="N385" s="9">
        <v>43453.465983796297</v>
      </c>
      <c r="O385" s="3" t="s">
        <v>2338</v>
      </c>
      <c r="P385" s="10">
        <v>7.3624421296296294E-3</v>
      </c>
    </row>
    <row r="386" spans="1:16" ht="15" customHeight="1" x14ac:dyDescent="0.25">
      <c r="A386" s="3" t="s">
        <v>759</v>
      </c>
      <c r="B386" s="3" t="s">
        <v>21</v>
      </c>
      <c r="C386" s="3">
        <v>8</v>
      </c>
      <c r="D386" s="3" t="s">
        <v>86</v>
      </c>
      <c r="E386" s="30">
        <v>43441.562002314815</v>
      </c>
      <c r="F386" s="5"/>
      <c r="G386" s="5"/>
      <c r="H386" s="5"/>
      <c r="I386" s="5"/>
      <c r="J386" s="5"/>
      <c r="K386" s="3" t="s">
        <v>44</v>
      </c>
      <c r="L386" s="3" t="s">
        <v>1576</v>
      </c>
      <c r="M386" s="9">
        <v>43453.466539351852</v>
      </c>
      <c r="N386" s="9">
        <v>43453.471261574072</v>
      </c>
      <c r="O386" s="3" t="s">
        <v>2235</v>
      </c>
      <c r="P386" s="10">
        <v>4.7160069444444445E-3</v>
      </c>
    </row>
    <row r="387" spans="1:16" ht="15" customHeight="1" x14ac:dyDescent="0.25">
      <c r="A387" s="3" t="s">
        <v>756</v>
      </c>
      <c r="B387" s="3" t="s">
        <v>21</v>
      </c>
      <c r="C387" s="3">
        <v>10</v>
      </c>
      <c r="D387" s="3" t="s">
        <v>86</v>
      </c>
      <c r="E387" s="30">
        <v>43441.506284722222</v>
      </c>
      <c r="F387" s="5"/>
      <c r="G387" s="5"/>
      <c r="H387" s="5"/>
      <c r="I387" s="5"/>
      <c r="J387" s="5"/>
      <c r="K387" s="3" t="s">
        <v>44</v>
      </c>
      <c r="L387" s="3" t="s">
        <v>1576</v>
      </c>
      <c r="M387" s="9">
        <v>43453.477314814816</v>
      </c>
      <c r="N387" s="9">
        <v>43453.482858796298</v>
      </c>
      <c r="O387" s="3" t="s">
        <v>2235</v>
      </c>
      <c r="P387" s="10">
        <v>5.5338425925925928E-3</v>
      </c>
    </row>
    <row r="388" spans="1:16" ht="15" customHeight="1" x14ac:dyDescent="0.25">
      <c r="A388" s="3" t="s">
        <v>761</v>
      </c>
      <c r="B388" s="3" t="s">
        <v>21</v>
      </c>
      <c r="C388" s="3">
        <v>6</v>
      </c>
      <c r="D388" s="3" t="s">
        <v>86</v>
      </c>
      <c r="E388" s="30">
        <v>43441.471030092594</v>
      </c>
      <c r="F388" s="5"/>
      <c r="G388" s="5"/>
      <c r="H388" s="5"/>
      <c r="I388" s="5"/>
      <c r="J388" s="5"/>
      <c r="K388" s="3" t="s">
        <v>44</v>
      </c>
      <c r="L388" s="3" t="s">
        <v>1576</v>
      </c>
      <c r="M388" s="9">
        <v>43453.483206018522</v>
      </c>
      <c r="N388" s="9">
        <v>43453.487407407411</v>
      </c>
      <c r="O388" s="3" t="s">
        <v>2235</v>
      </c>
      <c r="P388" s="10">
        <v>4.205543981481482E-3</v>
      </c>
    </row>
    <row r="389" spans="1:16" ht="15" customHeight="1" x14ac:dyDescent="0.25">
      <c r="A389" s="3" t="s">
        <v>785</v>
      </c>
      <c r="B389" s="3" t="s">
        <v>20</v>
      </c>
      <c r="C389" s="3">
        <v>1</v>
      </c>
      <c r="D389" s="3" t="s">
        <v>86</v>
      </c>
      <c r="E389" s="30">
        <v>43441.636157407411</v>
      </c>
      <c r="F389" s="5"/>
      <c r="G389" s="5"/>
      <c r="H389" s="5"/>
      <c r="I389" s="5"/>
      <c r="J389" s="5"/>
      <c r="K389" s="3" t="s">
        <v>44</v>
      </c>
      <c r="L389" s="3" t="s">
        <v>1576</v>
      </c>
      <c r="M389" s="9">
        <v>43453.488067129627</v>
      </c>
      <c r="N389" s="9">
        <v>43453.494942129626</v>
      </c>
      <c r="O389" s="3" t="s">
        <v>2235</v>
      </c>
      <c r="P389" s="10">
        <v>6.8739814814814809E-3</v>
      </c>
    </row>
    <row r="390" spans="1:16" ht="15" customHeight="1" x14ac:dyDescent="0.25">
      <c r="A390" s="3" t="s">
        <v>820</v>
      </c>
      <c r="B390" s="3" t="s">
        <v>20</v>
      </c>
      <c r="C390" s="3">
        <v>1</v>
      </c>
      <c r="D390" s="3" t="s">
        <v>101</v>
      </c>
      <c r="E390" s="30">
        <v>43444.423587962963</v>
      </c>
      <c r="F390" s="5"/>
      <c r="G390" s="5"/>
      <c r="H390" s="5"/>
      <c r="I390" s="5"/>
      <c r="J390" s="5"/>
      <c r="K390" s="3" t="s">
        <v>44</v>
      </c>
      <c r="L390" s="3" t="s">
        <v>1576</v>
      </c>
      <c r="M390" s="9">
        <v>43453.495451388888</v>
      </c>
      <c r="N390" s="9">
        <v>43453.498888888891</v>
      </c>
      <c r="O390" s="3" t="s">
        <v>2339</v>
      </c>
      <c r="P390" s="10">
        <v>3.4415046296296294E-3</v>
      </c>
    </row>
    <row r="391" spans="1:16" ht="15" customHeight="1" x14ac:dyDescent="0.25">
      <c r="A391" s="3" t="s">
        <v>740</v>
      </c>
      <c r="B391" s="3" t="s">
        <v>21</v>
      </c>
      <c r="C391" s="3">
        <v>12</v>
      </c>
      <c r="D391" s="3" t="s">
        <v>741</v>
      </c>
      <c r="E391" s="30">
        <v>43444.428680555553</v>
      </c>
      <c r="F391" s="5"/>
      <c r="G391" s="5"/>
      <c r="H391" s="5"/>
      <c r="I391" s="5"/>
      <c r="J391" s="5"/>
      <c r="K391" s="3" t="s">
        <v>44</v>
      </c>
      <c r="L391" s="3" t="s">
        <v>1576</v>
      </c>
      <c r="M391" s="9">
        <v>43453.513229166667</v>
      </c>
      <c r="N391" s="9">
        <v>43453.517858796295</v>
      </c>
      <c r="O391" s="3" t="s">
        <v>2235</v>
      </c>
      <c r="P391" s="10">
        <v>4.6206134259259264E-3</v>
      </c>
    </row>
    <row r="392" spans="1:16" ht="15" customHeight="1" x14ac:dyDescent="0.25">
      <c r="A392" s="3" t="s">
        <v>780</v>
      </c>
      <c r="B392" s="3" t="s">
        <v>21</v>
      </c>
      <c r="C392" s="3">
        <v>2</v>
      </c>
      <c r="D392" s="3" t="s">
        <v>81</v>
      </c>
      <c r="E392" s="30">
        <v>43444.40996527778</v>
      </c>
      <c r="F392" s="5"/>
      <c r="G392" s="5"/>
      <c r="H392" s="5"/>
      <c r="I392" s="5"/>
      <c r="J392" s="5"/>
      <c r="K392" s="3" t="s">
        <v>32</v>
      </c>
      <c r="L392" s="3" t="s">
        <v>1576</v>
      </c>
      <c r="M392" s="9">
        <v>43453.528148148151</v>
      </c>
      <c r="N392" s="9">
        <v>43453.536192129628</v>
      </c>
      <c r="O392" s="3" t="s">
        <v>2235</v>
      </c>
      <c r="P392" s="10">
        <v>8.039560185185186E-3</v>
      </c>
    </row>
    <row r="393" spans="1:16" ht="15" customHeight="1" x14ac:dyDescent="0.25">
      <c r="A393" s="3" t="s">
        <v>767</v>
      </c>
      <c r="B393" s="3" t="s">
        <v>21</v>
      </c>
      <c r="C393" s="3">
        <v>4</v>
      </c>
      <c r="D393" s="3" t="s">
        <v>81</v>
      </c>
      <c r="E393" s="30">
        <v>43444.359236111108</v>
      </c>
      <c r="F393" s="5"/>
      <c r="G393" s="5"/>
      <c r="H393" s="5"/>
      <c r="I393" s="5"/>
      <c r="J393" s="5"/>
      <c r="K393" s="3" t="s">
        <v>32</v>
      </c>
      <c r="L393" s="3" t="s">
        <v>1576</v>
      </c>
      <c r="M393" s="9">
        <v>43453.536921296298</v>
      </c>
      <c r="N393" s="9">
        <v>43453.542986111112</v>
      </c>
      <c r="O393" s="3" t="s">
        <v>2235</v>
      </c>
      <c r="P393" s="10">
        <v>6.0627083333333331E-3</v>
      </c>
    </row>
    <row r="394" spans="1:16" ht="15" customHeight="1" x14ac:dyDescent="0.25">
      <c r="A394" s="3" t="s">
        <v>751</v>
      </c>
      <c r="B394" s="3" t="s">
        <v>21</v>
      </c>
      <c r="C394" s="3">
        <v>4</v>
      </c>
      <c r="D394" s="3" t="s">
        <v>361</v>
      </c>
      <c r="E394" s="30">
        <v>43444.353344907409</v>
      </c>
      <c r="F394" s="5"/>
      <c r="G394" s="5"/>
      <c r="H394" s="5"/>
      <c r="I394" s="5"/>
      <c r="J394" s="5"/>
      <c r="K394" s="3" t="s">
        <v>32</v>
      </c>
      <c r="L394" s="3" t="s">
        <v>1576</v>
      </c>
      <c r="M394" s="9">
        <v>43453.543738425928</v>
      </c>
      <c r="N394" s="9">
        <v>43453.548252314817</v>
      </c>
      <c r="O394" s="3" t="s">
        <v>2235</v>
      </c>
      <c r="P394" s="10">
        <v>4.516805555555556E-3</v>
      </c>
    </row>
    <row r="395" spans="1:16" ht="15" customHeight="1" x14ac:dyDescent="0.25">
      <c r="A395" s="3" t="s">
        <v>765</v>
      </c>
      <c r="B395" s="3" t="s">
        <v>21</v>
      </c>
      <c r="C395" s="3">
        <v>4</v>
      </c>
      <c r="D395" s="3" t="s">
        <v>81</v>
      </c>
      <c r="E395" s="30">
        <v>43444.342430555553</v>
      </c>
      <c r="F395" s="5"/>
      <c r="G395" s="5"/>
      <c r="H395" s="5"/>
      <c r="I395" s="5"/>
      <c r="J395" s="5"/>
      <c r="K395" s="3" t="s">
        <v>32</v>
      </c>
      <c r="L395" s="3" t="s">
        <v>1576</v>
      </c>
      <c r="M395" s="9">
        <v>43453.560983796298</v>
      </c>
      <c r="N395" s="9">
        <v>43453.593495370369</v>
      </c>
      <c r="O395" s="3" t="s">
        <v>2235</v>
      </c>
      <c r="P395" s="10">
        <v>3.2513576388888889E-2</v>
      </c>
    </row>
    <row r="396" spans="1:16" ht="15" customHeight="1" x14ac:dyDescent="0.25">
      <c r="A396" s="3" t="s">
        <v>744</v>
      </c>
      <c r="B396" s="3" t="s">
        <v>21</v>
      </c>
      <c r="C396" s="3">
        <v>10</v>
      </c>
      <c r="D396" s="3" t="s">
        <v>31</v>
      </c>
      <c r="E396" s="30">
        <v>43444.547476851854</v>
      </c>
      <c r="F396" s="5"/>
      <c r="G396" s="5"/>
      <c r="H396" s="5"/>
      <c r="I396" s="5"/>
      <c r="J396" s="5"/>
      <c r="K396" s="3" t="s">
        <v>32</v>
      </c>
      <c r="L396" s="3" t="s">
        <v>1576</v>
      </c>
      <c r="M396" s="9">
        <v>43453.594675925924</v>
      </c>
      <c r="N396" s="9">
        <v>43453.59815972222</v>
      </c>
      <c r="O396" s="3" t="s">
        <v>2235</v>
      </c>
      <c r="P396" s="10">
        <v>3.4798842592592594E-3</v>
      </c>
    </row>
    <row r="397" spans="1:16" ht="15" customHeight="1" x14ac:dyDescent="0.25">
      <c r="A397" s="3" t="s">
        <v>762</v>
      </c>
      <c r="B397" s="3" t="s">
        <v>21</v>
      </c>
      <c r="C397" s="3">
        <v>6</v>
      </c>
      <c r="D397" s="3" t="s">
        <v>81</v>
      </c>
      <c r="E397" s="30">
        <v>43441.560532407406</v>
      </c>
      <c r="F397" s="5"/>
      <c r="G397" s="5"/>
      <c r="H397" s="5"/>
      <c r="I397" s="5"/>
      <c r="J397" s="5"/>
      <c r="K397" s="3" t="s">
        <v>32</v>
      </c>
      <c r="L397" s="3" t="s">
        <v>1576</v>
      </c>
      <c r="M397" s="9">
        <v>43453.599583333336</v>
      </c>
      <c r="N397" s="9">
        <v>43453.603460648148</v>
      </c>
      <c r="O397" s="3" t="s">
        <v>2235</v>
      </c>
      <c r="P397" s="10">
        <v>3.8708796296296299E-3</v>
      </c>
    </row>
    <row r="398" spans="1:16" ht="15" customHeight="1" x14ac:dyDescent="0.25">
      <c r="A398" s="3" t="s">
        <v>776</v>
      </c>
      <c r="B398" s="3" t="s">
        <v>21</v>
      </c>
      <c r="C398" s="3">
        <v>9</v>
      </c>
      <c r="D398" s="3" t="s">
        <v>81</v>
      </c>
      <c r="E398" s="30">
        <v>43441.558287037034</v>
      </c>
      <c r="F398" s="5"/>
      <c r="G398" s="5"/>
      <c r="H398" s="5"/>
      <c r="I398" s="5"/>
      <c r="J398" s="5"/>
      <c r="K398" s="3" t="s">
        <v>32</v>
      </c>
      <c r="L398" s="3" t="s">
        <v>1576</v>
      </c>
      <c r="M398" s="9">
        <v>43453.606412037036</v>
      </c>
      <c r="N398" s="9">
        <v>43453.610486111109</v>
      </c>
      <c r="O398" s="3" t="s">
        <v>2235</v>
      </c>
      <c r="P398" s="10">
        <v>4.0759837962962963E-3</v>
      </c>
    </row>
    <row r="399" spans="1:16" ht="15" customHeight="1" x14ac:dyDescent="0.25">
      <c r="A399" s="3" t="s">
        <v>800</v>
      </c>
      <c r="B399" s="3" t="s">
        <v>20</v>
      </c>
      <c r="C399" s="3">
        <v>1</v>
      </c>
      <c r="D399" s="3" t="s">
        <v>337</v>
      </c>
      <c r="E399" s="30">
        <v>43448.686377314814</v>
      </c>
      <c r="F399" s="5">
        <v>43440.403275462966</v>
      </c>
      <c r="G399" s="5">
        <v>43448.685983796298</v>
      </c>
      <c r="H399" s="5" t="s">
        <v>41</v>
      </c>
      <c r="I399" s="5" t="s">
        <v>801</v>
      </c>
      <c r="J399" s="5"/>
      <c r="K399" s="3" t="s">
        <v>32</v>
      </c>
      <c r="L399" s="3" t="s">
        <v>1513</v>
      </c>
      <c r="M399" s="9">
        <v>43453.681886574072</v>
      </c>
      <c r="N399" s="9">
        <v>43453.711689814816</v>
      </c>
      <c r="O399" s="3" t="s">
        <v>2340</v>
      </c>
      <c r="P399" s="10">
        <v>2.980943287037037E-2</v>
      </c>
    </row>
    <row r="400" spans="1:16" ht="15" customHeight="1" x14ac:dyDescent="0.25">
      <c r="A400" s="3" t="s">
        <v>764</v>
      </c>
      <c r="B400" s="3" t="s">
        <v>21</v>
      </c>
      <c r="C400" s="3">
        <v>5</v>
      </c>
      <c r="D400" s="3" t="s">
        <v>59</v>
      </c>
      <c r="E400" s="30">
        <v>43441.401006944441</v>
      </c>
      <c r="F400" s="5"/>
      <c r="G400" s="5"/>
      <c r="H400" s="5"/>
      <c r="I400" s="5"/>
      <c r="J400" s="5"/>
      <c r="K400" s="3" t="s">
        <v>44</v>
      </c>
      <c r="L400" s="3" t="s">
        <v>1513</v>
      </c>
      <c r="M400" s="9">
        <v>43453.721099537041</v>
      </c>
      <c r="N400" s="9">
        <v>43453.726006944446</v>
      </c>
      <c r="O400" s="3" t="s">
        <v>2243</v>
      </c>
      <c r="P400" s="10">
        <v>4.9032523148148151E-3</v>
      </c>
    </row>
    <row r="401" spans="1:16" ht="15" customHeight="1" x14ac:dyDescent="0.25">
      <c r="A401" s="3" t="s">
        <v>771</v>
      </c>
      <c r="B401" s="3" t="s">
        <v>21</v>
      </c>
      <c r="C401" s="3">
        <v>4</v>
      </c>
      <c r="D401" s="3" t="s">
        <v>31</v>
      </c>
      <c r="E401" s="30">
        <v>43441.474872685183</v>
      </c>
      <c r="F401" s="5"/>
      <c r="G401" s="5"/>
      <c r="H401" s="5"/>
      <c r="I401" s="5"/>
      <c r="J401" s="5"/>
      <c r="K401" s="3" t="s">
        <v>32</v>
      </c>
      <c r="L401" s="3" t="s">
        <v>1513</v>
      </c>
      <c r="M401" s="9">
        <v>43453.727905092594</v>
      </c>
      <c r="N401" s="9">
        <v>43453.750405092593</v>
      </c>
      <c r="O401" s="3" t="s">
        <v>2243</v>
      </c>
      <c r="P401" s="10">
        <v>2.2501134259259262E-2</v>
      </c>
    </row>
    <row r="402" spans="1:16" ht="15" customHeight="1" x14ac:dyDescent="0.25">
      <c r="A402" s="3" t="s">
        <v>742</v>
      </c>
      <c r="B402" s="3" t="s">
        <v>21</v>
      </c>
      <c r="C402" s="3">
        <v>9</v>
      </c>
      <c r="D402" s="3" t="s">
        <v>81</v>
      </c>
      <c r="E402" s="30">
        <v>43441.554236111115</v>
      </c>
      <c r="F402" s="5"/>
      <c r="G402" s="5"/>
      <c r="H402" s="5"/>
      <c r="I402" s="5"/>
      <c r="J402" s="5"/>
      <c r="K402" s="3" t="s">
        <v>32</v>
      </c>
      <c r="L402" s="3" t="s">
        <v>1513</v>
      </c>
      <c r="M402" s="9">
        <v>43453.752060185187</v>
      </c>
      <c r="N402" s="9">
        <v>43453.76761574074</v>
      </c>
      <c r="O402" s="3" t="s">
        <v>2341</v>
      </c>
      <c r="P402" s="10">
        <v>1.5545543981481481E-2</v>
      </c>
    </row>
    <row r="403" spans="1:16" ht="15" customHeight="1" x14ac:dyDescent="0.25">
      <c r="A403" s="3" t="s">
        <v>772</v>
      </c>
      <c r="B403" s="3" t="s">
        <v>21</v>
      </c>
      <c r="C403" s="3">
        <v>3</v>
      </c>
      <c r="D403" s="3" t="s">
        <v>258</v>
      </c>
      <c r="E403" s="30">
        <v>43441.586388888885</v>
      </c>
      <c r="F403" s="5"/>
      <c r="G403" s="5"/>
      <c r="H403" s="5"/>
      <c r="I403" s="5"/>
      <c r="J403" s="5"/>
      <c r="K403" s="3" t="s">
        <v>44</v>
      </c>
      <c r="L403" s="3" t="s">
        <v>1513</v>
      </c>
      <c r="M403" s="9">
        <v>43453.769618055558</v>
      </c>
      <c r="N403" s="9">
        <v>43453.778865740744</v>
      </c>
      <c r="O403" s="3" t="s">
        <v>2243</v>
      </c>
      <c r="P403" s="10">
        <v>9.2571064814814825E-3</v>
      </c>
    </row>
    <row r="404" spans="1:16" ht="15" customHeight="1" x14ac:dyDescent="0.25">
      <c r="A404" s="3" t="s">
        <v>774</v>
      </c>
      <c r="B404" s="3" t="s">
        <v>21</v>
      </c>
      <c r="C404" s="3">
        <v>11</v>
      </c>
      <c r="D404" s="3" t="s">
        <v>81</v>
      </c>
      <c r="E404" s="30">
        <v>43441.556111111109</v>
      </c>
      <c r="F404" s="5"/>
      <c r="G404" s="5"/>
      <c r="H404" s="5"/>
      <c r="I404" s="5"/>
      <c r="J404" s="5"/>
      <c r="K404" s="3" t="s">
        <v>32</v>
      </c>
      <c r="L404" s="3" t="s">
        <v>1513</v>
      </c>
      <c r="M404" s="9">
        <v>43453.781087962961</v>
      </c>
      <c r="N404" s="9">
        <v>43453.787361111114</v>
      </c>
      <c r="O404" s="3" t="s">
        <v>2243</v>
      </c>
      <c r="P404" s="10">
        <v>6.2711342592592584E-3</v>
      </c>
    </row>
    <row r="405" spans="1:16" ht="15" customHeight="1" x14ac:dyDescent="0.25">
      <c r="A405" s="3" t="s">
        <v>816</v>
      </c>
      <c r="B405" s="3" t="s">
        <v>22</v>
      </c>
      <c r="C405" s="3">
        <v>1</v>
      </c>
      <c r="D405" s="3" t="s">
        <v>150</v>
      </c>
      <c r="E405" s="30">
        <v>43444.458124999997</v>
      </c>
      <c r="F405" s="5"/>
      <c r="G405" s="5"/>
      <c r="H405" s="5"/>
      <c r="I405" s="5"/>
      <c r="J405" s="5"/>
      <c r="K405" s="3" t="s">
        <v>44</v>
      </c>
      <c r="L405" s="3" t="s">
        <v>1513</v>
      </c>
      <c r="M405" s="9">
        <v>43453.788287037038</v>
      </c>
      <c r="N405" s="9">
        <v>43453.793032407404</v>
      </c>
      <c r="O405" s="3" t="s">
        <v>2342</v>
      </c>
      <c r="P405" s="10">
        <v>4.7484259259259259E-3</v>
      </c>
    </row>
    <row r="406" spans="1:16" ht="15" customHeight="1" x14ac:dyDescent="0.25">
      <c r="A406" s="3" t="s">
        <v>817</v>
      </c>
      <c r="B406" s="3" t="s">
        <v>22</v>
      </c>
      <c r="C406" s="3">
        <v>1</v>
      </c>
      <c r="D406" s="3" t="s">
        <v>150</v>
      </c>
      <c r="E406" s="30">
        <v>43444.463831018518</v>
      </c>
      <c r="F406" s="5"/>
      <c r="G406" s="5"/>
      <c r="H406" s="5"/>
      <c r="I406" s="5"/>
      <c r="J406" s="5"/>
      <c r="K406" s="3" t="s">
        <v>44</v>
      </c>
      <c r="L406" s="3" t="s">
        <v>1513</v>
      </c>
      <c r="M406" s="9">
        <v>43453.793622685182</v>
      </c>
      <c r="N406" s="9">
        <v>43453.796539351853</v>
      </c>
      <c r="O406" s="3" t="s">
        <v>2243</v>
      </c>
      <c r="P406" s="10">
        <v>2.9206597222222221E-3</v>
      </c>
    </row>
    <row r="407" spans="1:16" ht="15" customHeight="1" x14ac:dyDescent="0.25">
      <c r="A407" s="3" t="s">
        <v>821</v>
      </c>
      <c r="B407" s="3" t="s">
        <v>22</v>
      </c>
      <c r="C407" s="3">
        <v>1</v>
      </c>
      <c r="D407" s="3" t="s">
        <v>150</v>
      </c>
      <c r="E407" s="30">
        <v>43444.466944444444</v>
      </c>
      <c r="F407" s="5"/>
      <c r="G407" s="5"/>
      <c r="H407" s="5"/>
      <c r="I407" s="5"/>
      <c r="J407" s="5"/>
      <c r="K407" s="3" t="s">
        <v>44</v>
      </c>
      <c r="L407" s="3" t="s">
        <v>1513</v>
      </c>
      <c r="M407" s="9">
        <v>43453.798611111109</v>
      </c>
      <c r="N407" s="9">
        <v>43453.800092592595</v>
      </c>
      <c r="O407" s="3" t="s">
        <v>2243</v>
      </c>
      <c r="P407" s="10">
        <v>1.4860069444444445E-3</v>
      </c>
    </row>
    <row r="408" spans="1:16" ht="15" customHeight="1" x14ac:dyDescent="0.25">
      <c r="A408" s="3" t="s">
        <v>822</v>
      </c>
      <c r="B408" s="3" t="s">
        <v>22</v>
      </c>
      <c r="C408" s="3">
        <v>1</v>
      </c>
      <c r="D408" s="3" t="s">
        <v>150</v>
      </c>
      <c r="E408" s="30">
        <v>43444.470462962963</v>
      </c>
      <c r="F408" s="5"/>
      <c r="G408" s="5"/>
      <c r="H408" s="5"/>
      <c r="I408" s="5"/>
      <c r="J408" s="5"/>
      <c r="K408" s="3" t="s">
        <v>44</v>
      </c>
      <c r="L408" s="3" t="s">
        <v>1513</v>
      </c>
      <c r="M408" s="9">
        <v>43453.801469907405</v>
      </c>
      <c r="N408" s="9">
        <v>43453.809131944443</v>
      </c>
      <c r="O408" s="3" t="s">
        <v>2343</v>
      </c>
      <c r="P408" s="10">
        <v>7.6686921296296303E-3</v>
      </c>
    </row>
    <row r="409" spans="1:16" ht="15" customHeight="1" x14ac:dyDescent="0.25">
      <c r="A409" s="3" t="s">
        <v>823</v>
      </c>
      <c r="B409" s="3" t="s">
        <v>22</v>
      </c>
      <c r="C409" s="3">
        <v>1</v>
      </c>
      <c r="D409" s="3" t="s">
        <v>150</v>
      </c>
      <c r="E409" s="30">
        <v>43444.473101851851</v>
      </c>
      <c r="F409" s="5"/>
      <c r="G409" s="5"/>
      <c r="H409" s="5"/>
      <c r="I409" s="5"/>
      <c r="J409" s="5"/>
      <c r="K409" s="3" t="s">
        <v>44</v>
      </c>
      <c r="L409" s="3" t="s">
        <v>1513</v>
      </c>
      <c r="M409" s="9">
        <v>43453.810266203705</v>
      </c>
      <c r="N409" s="9">
        <v>43453.81177083333</v>
      </c>
      <c r="O409" s="3" t="s">
        <v>2243</v>
      </c>
      <c r="P409" s="10">
        <v>1.4947685185185185E-3</v>
      </c>
    </row>
    <row r="410" spans="1:16" ht="15" customHeight="1" x14ac:dyDescent="0.25">
      <c r="A410" s="3" t="s">
        <v>826</v>
      </c>
      <c r="B410" s="3" t="s">
        <v>22</v>
      </c>
      <c r="C410" s="3">
        <v>1</v>
      </c>
      <c r="D410" s="3" t="s">
        <v>825</v>
      </c>
      <c r="E410" s="30">
        <v>43444.550300925926</v>
      </c>
      <c r="F410" s="5"/>
      <c r="G410" s="5"/>
      <c r="H410" s="5"/>
      <c r="I410" s="5"/>
      <c r="J410" s="5"/>
      <c r="K410" s="3" t="s">
        <v>44</v>
      </c>
      <c r="L410" s="3" t="s">
        <v>1513</v>
      </c>
      <c r="M410" s="9">
        <v>43453.812337962961</v>
      </c>
      <c r="N410" s="9">
        <v>43453.814247685186</v>
      </c>
      <c r="O410" s="3" t="s">
        <v>2243</v>
      </c>
      <c r="P410" s="10">
        <v>1.910914351851852E-3</v>
      </c>
    </row>
    <row r="411" spans="1:16" ht="15" customHeight="1" x14ac:dyDescent="0.25">
      <c r="A411" s="3" t="s">
        <v>829</v>
      </c>
      <c r="B411" s="3" t="s">
        <v>22</v>
      </c>
      <c r="C411" s="3">
        <v>1</v>
      </c>
      <c r="D411" s="3" t="s">
        <v>830</v>
      </c>
      <c r="E411" s="30">
        <v>43445.414270833331</v>
      </c>
      <c r="F411" s="5"/>
      <c r="G411" s="5"/>
      <c r="H411" s="5"/>
      <c r="I411" s="5"/>
      <c r="J411" s="5"/>
      <c r="K411" s="3" t="s">
        <v>44</v>
      </c>
      <c r="L411" s="3" t="s">
        <v>1513</v>
      </c>
      <c r="M411" s="9">
        <v>43453.814988425926</v>
      </c>
      <c r="N411" s="9">
        <v>43453.816932870373</v>
      </c>
      <c r="O411" s="3" t="s">
        <v>2243</v>
      </c>
      <c r="P411" s="10">
        <v>1.9458796296296297E-3</v>
      </c>
    </row>
    <row r="412" spans="1:16" ht="15" customHeight="1" x14ac:dyDescent="0.25">
      <c r="A412" s="3" t="s">
        <v>810</v>
      </c>
      <c r="B412" s="3" t="s">
        <v>21</v>
      </c>
      <c r="C412" s="3">
        <v>3</v>
      </c>
      <c r="D412" s="3" t="s">
        <v>208</v>
      </c>
      <c r="E412" s="30">
        <v>43445.442418981482</v>
      </c>
      <c r="F412" s="5"/>
      <c r="G412" s="5"/>
      <c r="H412" s="5"/>
      <c r="I412" s="5"/>
      <c r="J412" s="5"/>
      <c r="K412" s="3" t="s">
        <v>44</v>
      </c>
      <c r="L412" s="3" t="s">
        <v>1576</v>
      </c>
      <c r="M412" s="9">
        <v>43454.38076388889</v>
      </c>
      <c r="N412" s="9">
        <v>43454.398182870369</v>
      </c>
      <c r="O412" s="3" t="s">
        <v>2235</v>
      </c>
      <c r="P412" s="10">
        <v>1.7421354166666667E-2</v>
      </c>
    </row>
    <row r="413" spans="1:16" ht="15" customHeight="1" x14ac:dyDescent="0.25">
      <c r="A413" s="3" t="s">
        <v>799</v>
      </c>
      <c r="B413" s="3" t="s">
        <v>21</v>
      </c>
      <c r="C413" s="3">
        <v>5</v>
      </c>
      <c r="D413" s="3" t="s">
        <v>208</v>
      </c>
      <c r="E413" s="30">
        <v>43445.445381944446</v>
      </c>
      <c r="F413" s="5"/>
      <c r="G413" s="5"/>
      <c r="H413" s="5"/>
      <c r="I413" s="5"/>
      <c r="J413" s="5"/>
      <c r="K413" s="3" t="s">
        <v>44</v>
      </c>
      <c r="L413" s="3" t="s">
        <v>1576</v>
      </c>
      <c r="M413" s="9">
        <v>43454.40185185185</v>
      </c>
      <c r="N413" s="9">
        <v>43454.476574074077</v>
      </c>
      <c r="O413" s="3" t="s">
        <v>2344</v>
      </c>
      <c r="P413" s="10">
        <v>7.4727245370370371E-2</v>
      </c>
    </row>
    <row r="414" spans="1:16" ht="15" customHeight="1" x14ac:dyDescent="0.25">
      <c r="A414" s="3" t="s">
        <v>805</v>
      </c>
      <c r="B414" s="3" t="s">
        <v>21</v>
      </c>
      <c r="C414" s="3">
        <v>2</v>
      </c>
      <c r="D414" s="3" t="s">
        <v>208</v>
      </c>
      <c r="E414" s="30">
        <v>43445.451481481483</v>
      </c>
      <c r="F414" s="5"/>
      <c r="G414" s="5"/>
      <c r="H414" s="5"/>
      <c r="I414" s="5"/>
      <c r="J414" s="5"/>
      <c r="K414" s="3" t="s">
        <v>32</v>
      </c>
      <c r="L414" s="3" t="s">
        <v>1576</v>
      </c>
      <c r="M414" s="9">
        <v>43454.48642361111</v>
      </c>
      <c r="N414" s="9">
        <v>43454.490717592591</v>
      </c>
      <c r="O414" s="3" t="s">
        <v>2235</v>
      </c>
      <c r="P414" s="10">
        <v>4.3024768518518516E-3</v>
      </c>
    </row>
    <row r="415" spans="1:16" ht="15" customHeight="1" x14ac:dyDescent="0.25">
      <c r="A415" s="3" t="s">
        <v>814</v>
      </c>
      <c r="B415" s="3" t="s">
        <v>21</v>
      </c>
      <c r="C415" s="3">
        <v>3</v>
      </c>
      <c r="D415" s="3" t="s">
        <v>101</v>
      </c>
      <c r="E415" s="30">
        <v>43444.629942129628</v>
      </c>
      <c r="F415" s="5"/>
      <c r="G415" s="5"/>
      <c r="H415" s="5"/>
      <c r="I415" s="5"/>
      <c r="J415" s="5"/>
      <c r="K415" s="3" t="s">
        <v>32</v>
      </c>
      <c r="L415" s="3" t="s">
        <v>1576</v>
      </c>
      <c r="M415" s="9">
        <v>43454.491226851853</v>
      </c>
      <c r="N415" s="9">
        <v>43454.504872685182</v>
      </c>
      <c r="O415" s="3" t="s">
        <v>2345</v>
      </c>
      <c r="P415" s="10">
        <v>1.3642071759259258E-2</v>
      </c>
    </row>
    <row r="416" spans="1:16" ht="15" customHeight="1" x14ac:dyDescent="0.25">
      <c r="A416" s="3" t="s">
        <v>827</v>
      </c>
      <c r="B416" s="3" t="s">
        <v>21</v>
      </c>
      <c r="C416" s="3">
        <v>2</v>
      </c>
      <c r="D416" s="3" t="s">
        <v>101</v>
      </c>
      <c r="E416" s="30">
        <v>43444.691006944442</v>
      </c>
      <c r="F416" s="5"/>
      <c r="G416" s="5"/>
      <c r="H416" s="5"/>
      <c r="I416" s="5"/>
      <c r="J416" s="5"/>
      <c r="K416" s="3" t="s">
        <v>32</v>
      </c>
      <c r="L416" s="3" t="s">
        <v>1576</v>
      </c>
      <c r="M416" s="9">
        <v>43454.506608796299</v>
      </c>
      <c r="N416" s="9">
        <v>43454.542372685188</v>
      </c>
      <c r="O416" s="3" t="s">
        <v>2235</v>
      </c>
      <c r="P416" s="10">
        <v>3.5773240740740737E-2</v>
      </c>
    </row>
    <row r="417" spans="1:16" ht="15" customHeight="1" x14ac:dyDescent="0.25">
      <c r="A417" s="3" t="s">
        <v>802</v>
      </c>
      <c r="B417" s="3" t="s">
        <v>21</v>
      </c>
      <c r="C417" s="3">
        <v>2</v>
      </c>
      <c r="D417" s="3" t="s">
        <v>86</v>
      </c>
      <c r="E417" s="30">
        <v>43444.557534722226</v>
      </c>
      <c r="F417" s="5"/>
      <c r="G417" s="5"/>
      <c r="H417" s="5"/>
      <c r="I417" s="5"/>
      <c r="J417" s="5"/>
      <c r="K417" s="3" t="s">
        <v>44</v>
      </c>
      <c r="L417" s="3" t="s">
        <v>1576</v>
      </c>
      <c r="M417" s="9">
        <v>43454.542986111112</v>
      </c>
      <c r="N417" s="9">
        <v>43454.546446759261</v>
      </c>
      <c r="O417" s="3" t="s">
        <v>2346</v>
      </c>
      <c r="P417" s="10">
        <v>3.4594560185185184E-3</v>
      </c>
    </row>
    <row r="418" spans="1:16" ht="15" customHeight="1" x14ac:dyDescent="0.25">
      <c r="A418" s="3" t="s">
        <v>867</v>
      </c>
      <c r="B418" s="3" t="s">
        <v>22</v>
      </c>
      <c r="C418" s="3">
        <v>1</v>
      </c>
      <c r="D418" s="3" t="s">
        <v>868</v>
      </c>
      <c r="E418" s="30">
        <v>43447.396377314813</v>
      </c>
      <c r="F418" s="5"/>
      <c r="G418" s="5"/>
      <c r="H418" s="5"/>
      <c r="I418" s="5"/>
      <c r="J418" s="5"/>
      <c r="K418" s="3" t="s">
        <v>44</v>
      </c>
      <c r="L418" s="3" t="s">
        <v>1474</v>
      </c>
      <c r="M418" s="9">
        <v>43454.541238425925</v>
      </c>
      <c r="N418" s="9">
        <v>43454.549143518518</v>
      </c>
      <c r="O418" s="3" t="s">
        <v>2347</v>
      </c>
      <c r="P418" s="10">
        <v>7.8967939814814821E-3</v>
      </c>
    </row>
    <row r="419" spans="1:16" ht="15" customHeight="1" x14ac:dyDescent="0.25">
      <c r="A419" s="3" t="s">
        <v>812</v>
      </c>
      <c r="B419" s="3" t="s">
        <v>21</v>
      </c>
      <c r="C419" s="3">
        <v>3</v>
      </c>
      <c r="D419" s="3" t="s">
        <v>86</v>
      </c>
      <c r="E419" s="30">
        <v>43444.633194444446</v>
      </c>
      <c r="F419" s="5"/>
      <c r="G419" s="5"/>
      <c r="H419" s="5"/>
      <c r="I419" s="5"/>
      <c r="J419" s="5"/>
      <c r="K419" s="3" t="s">
        <v>44</v>
      </c>
      <c r="L419" s="3" t="s">
        <v>1576</v>
      </c>
      <c r="M419" s="9">
        <v>43454.547152777777</v>
      </c>
      <c r="N419" s="9">
        <v>43454.551111111112</v>
      </c>
      <c r="O419" s="3" t="s">
        <v>2235</v>
      </c>
      <c r="P419" s="10">
        <v>3.951539351851851E-3</v>
      </c>
    </row>
    <row r="420" spans="1:16" ht="15" customHeight="1" x14ac:dyDescent="0.25">
      <c r="A420" s="3" t="s">
        <v>915</v>
      </c>
      <c r="B420" s="3" t="s">
        <v>22</v>
      </c>
      <c r="C420" s="3">
        <v>1</v>
      </c>
      <c r="D420" s="3" t="s">
        <v>150</v>
      </c>
      <c r="E420" s="30">
        <v>43447.436030092591</v>
      </c>
      <c r="F420" s="5"/>
      <c r="G420" s="5"/>
      <c r="H420" s="5"/>
      <c r="I420" s="5"/>
      <c r="J420" s="5"/>
      <c r="K420" s="3" t="s">
        <v>44</v>
      </c>
      <c r="L420" s="3" t="s">
        <v>1474</v>
      </c>
      <c r="M420" s="9">
        <v>43454.552881944444</v>
      </c>
      <c r="N420" s="9">
        <v>43454.555543981478</v>
      </c>
      <c r="O420" s="3" t="s">
        <v>2347</v>
      </c>
      <c r="P420" s="10">
        <v>2.6647453703703707E-3</v>
      </c>
    </row>
    <row r="421" spans="1:16" ht="15" customHeight="1" x14ac:dyDescent="0.25">
      <c r="A421" s="3" t="s">
        <v>806</v>
      </c>
      <c r="B421" s="3" t="s">
        <v>21</v>
      </c>
      <c r="C421" s="3">
        <v>3</v>
      </c>
      <c r="D421" s="3" t="s">
        <v>86</v>
      </c>
      <c r="E421" s="30">
        <v>43444.685879629629</v>
      </c>
      <c r="F421" s="5"/>
      <c r="G421" s="5"/>
      <c r="H421" s="5"/>
      <c r="I421" s="5"/>
      <c r="J421" s="5"/>
      <c r="K421" s="3" t="s">
        <v>44</v>
      </c>
      <c r="L421" s="3" t="s">
        <v>1576</v>
      </c>
      <c r="M421" s="9">
        <v>43454.55265046296</v>
      </c>
      <c r="N421" s="9">
        <v>43454.558587962965</v>
      </c>
      <c r="O421" s="3" t="s">
        <v>2235</v>
      </c>
      <c r="P421" s="10">
        <v>5.9321412037037042E-3</v>
      </c>
    </row>
    <row r="422" spans="1:16" ht="15" customHeight="1" x14ac:dyDescent="0.25">
      <c r="A422" s="3" t="s">
        <v>922</v>
      </c>
      <c r="B422" s="3" t="s">
        <v>22</v>
      </c>
      <c r="C422" s="3">
        <v>1</v>
      </c>
      <c r="D422" s="3" t="s">
        <v>150</v>
      </c>
      <c r="E422" s="30">
        <v>43448.645555555559</v>
      </c>
      <c r="F422" s="5"/>
      <c r="G422" s="5"/>
      <c r="H422" s="5"/>
      <c r="I422" s="5"/>
      <c r="J422" s="5"/>
      <c r="K422" s="3" t="s">
        <v>44</v>
      </c>
      <c r="L422" s="3" t="s">
        <v>1474</v>
      </c>
      <c r="M422" s="9">
        <v>43454.559108796297</v>
      </c>
      <c r="N422" s="9">
        <v>43454.560358796298</v>
      </c>
      <c r="O422" s="3" t="s">
        <v>2347</v>
      </c>
      <c r="P422" s="10">
        <v>1.245949074074074E-3</v>
      </c>
    </row>
    <row r="423" spans="1:16" ht="15" customHeight="1" x14ac:dyDescent="0.25">
      <c r="A423" s="3" t="s">
        <v>803</v>
      </c>
      <c r="B423" s="3" t="s">
        <v>21</v>
      </c>
      <c r="C423" s="3">
        <v>2</v>
      </c>
      <c r="D423" s="3" t="s">
        <v>59</v>
      </c>
      <c r="E423" s="30">
        <v>43444.511423611111</v>
      </c>
      <c r="F423" s="5"/>
      <c r="G423" s="5"/>
      <c r="H423" s="5"/>
      <c r="I423" s="5"/>
      <c r="J423" s="5"/>
      <c r="K423" s="3" t="s">
        <v>44</v>
      </c>
      <c r="L423" s="3" t="s">
        <v>1576</v>
      </c>
      <c r="M423" s="9">
        <v>43454.559305555558</v>
      </c>
      <c r="N423" s="9">
        <v>43454.562581018516</v>
      </c>
      <c r="O423" s="3" t="s">
        <v>2235</v>
      </c>
      <c r="P423" s="10">
        <v>3.279895833333333E-3</v>
      </c>
    </row>
    <row r="424" spans="1:16" ht="15" customHeight="1" x14ac:dyDescent="0.25">
      <c r="A424" s="3" t="s">
        <v>782</v>
      </c>
      <c r="B424" s="3" t="s">
        <v>21</v>
      </c>
      <c r="C424" s="3">
        <v>2</v>
      </c>
      <c r="D424" s="3" t="s">
        <v>36</v>
      </c>
      <c r="E424" s="30">
        <v>43444.636400462965</v>
      </c>
      <c r="F424" s="5"/>
      <c r="G424" s="5"/>
      <c r="H424" s="5"/>
      <c r="I424" s="5"/>
      <c r="J424" s="5"/>
      <c r="K424" s="3" t="s">
        <v>32</v>
      </c>
      <c r="L424" s="3" t="s">
        <v>1576</v>
      </c>
      <c r="M424" s="9">
        <v>43454.563437500001</v>
      </c>
      <c r="N424" s="9">
        <v>43454.566770833335</v>
      </c>
      <c r="O424" s="3" t="s">
        <v>2235</v>
      </c>
      <c r="P424" s="10">
        <v>3.3384374999999998E-3</v>
      </c>
    </row>
    <row r="425" spans="1:16" ht="15" customHeight="1" x14ac:dyDescent="0.25">
      <c r="A425" s="3" t="s">
        <v>903</v>
      </c>
      <c r="B425" s="3" t="s">
        <v>22</v>
      </c>
      <c r="C425" s="3">
        <v>1</v>
      </c>
      <c r="D425" s="3" t="s">
        <v>150</v>
      </c>
      <c r="E425" s="30">
        <v>43447.432962962965</v>
      </c>
      <c r="F425" s="5"/>
      <c r="G425" s="5"/>
      <c r="H425" s="5"/>
      <c r="I425" s="5"/>
      <c r="J425" s="5"/>
      <c r="K425" s="3" t="s">
        <v>44</v>
      </c>
      <c r="L425" s="3" t="s">
        <v>1474</v>
      </c>
      <c r="M425" s="9">
        <v>43454.564710648148</v>
      </c>
      <c r="N425" s="9">
        <v>43454.568344907406</v>
      </c>
      <c r="O425" s="3" t="s">
        <v>2348</v>
      </c>
      <c r="P425" s="10">
        <v>3.641111111111111E-3</v>
      </c>
    </row>
    <row r="426" spans="1:16" ht="15" customHeight="1" x14ac:dyDescent="0.25">
      <c r="A426" s="3" t="s">
        <v>865</v>
      </c>
      <c r="B426" s="3" t="s">
        <v>22</v>
      </c>
      <c r="C426" s="3">
        <v>1</v>
      </c>
      <c r="D426" s="3" t="s">
        <v>150</v>
      </c>
      <c r="E426" s="30">
        <v>43447.415185185186</v>
      </c>
      <c r="F426" s="5"/>
      <c r="G426" s="5"/>
      <c r="H426" s="5"/>
      <c r="I426" s="5"/>
      <c r="J426" s="5"/>
      <c r="K426" s="3" t="s">
        <v>44</v>
      </c>
      <c r="L426" s="3" t="s">
        <v>1474</v>
      </c>
      <c r="M426" s="9">
        <v>43454.569398148145</v>
      </c>
      <c r="N426" s="9">
        <v>43454.570810185185</v>
      </c>
      <c r="O426" s="3" t="s">
        <v>2347</v>
      </c>
      <c r="P426" s="10">
        <v>1.4146180555555555E-3</v>
      </c>
    </row>
    <row r="427" spans="1:16" ht="15" customHeight="1" x14ac:dyDescent="0.25">
      <c r="A427" s="3" t="s">
        <v>818</v>
      </c>
      <c r="B427" s="3" t="s">
        <v>21</v>
      </c>
      <c r="C427" s="3">
        <v>3</v>
      </c>
      <c r="D427" s="3" t="s">
        <v>220</v>
      </c>
      <c r="E427" s="30">
        <v>43444.53601851852</v>
      </c>
      <c r="F427" s="5"/>
      <c r="G427" s="5"/>
      <c r="H427" s="5"/>
      <c r="I427" s="5"/>
      <c r="J427" s="5"/>
      <c r="K427" s="3" t="s">
        <v>44</v>
      </c>
      <c r="L427" s="3" t="s">
        <v>1576</v>
      </c>
      <c r="M427" s="9">
        <v>43454.568124999998</v>
      </c>
      <c r="N427" s="9">
        <v>43454.573981481481</v>
      </c>
      <c r="O427" s="3" t="s">
        <v>2235</v>
      </c>
      <c r="P427" s="10">
        <v>5.8621296296296303E-3</v>
      </c>
    </row>
    <row r="428" spans="1:16" ht="15" customHeight="1" x14ac:dyDescent="0.25">
      <c r="A428" s="3" t="s">
        <v>840</v>
      </c>
      <c r="B428" s="3" t="s">
        <v>20</v>
      </c>
      <c r="C428" s="3">
        <v>1</v>
      </c>
      <c r="D428" s="3" t="s">
        <v>113</v>
      </c>
      <c r="E428" s="30">
        <v>43454.437418981484</v>
      </c>
      <c r="F428" s="5"/>
      <c r="G428" s="5"/>
      <c r="H428" s="5"/>
      <c r="I428" s="5"/>
      <c r="J428" s="5"/>
      <c r="K428" s="3" t="s">
        <v>44</v>
      </c>
      <c r="L428" s="3" t="s">
        <v>1576</v>
      </c>
      <c r="M428" s="9">
        <v>43454.574953703705</v>
      </c>
      <c r="N428" s="9">
        <v>43454.578877314816</v>
      </c>
      <c r="O428" s="3" t="s">
        <v>2349</v>
      </c>
      <c r="P428" s="10">
        <v>3.9233101851851851E-3</v>
      </c>
    </row>
    <row r="429" spans="1:16" ht="15" customHeight="1" x14ac:dyDescent="0.25">
      <c r="A429" s="3" t="s">
        <v>926</v>
      </c>
      <c r="B429" s="3" t="s">
        <v>22</v>
      </c>
      <c r="C429" s="3">
        <v>1</v>
      </c>
      <c r="D429" s="3" t="s">
        <v>150</v>
      </c>
      <c r="E429" s="30">
        <v>43448.648125</v>
      </c>
      <c r="F429" s="5"/>
      <c r="G429" s="5"/>
      <c r="H429" s="5"/>
      <c r="I429" s="5"/>
      <c r="J429" s="5"/>
      <c r="K429" s="3" t="s">
        <v>44</v>
      </c>
      <c r="L429" s="3" t="s">
        <v>1474</v>
      </c>
      <c r="M429" s="9">
        <v>43454.578946759262</v>
      </c>
      <c r="N429" s="9">
        <v>43454.58284722222</v>
      </c>
      <c r="O429" s="3" t="s">
        <v>2347</v>
      </c>
      <c r="P429" s="10">
        <v>3.9037037037037039E-3</v>
      </c>
    </row>
    <row r="430" spans="1:16" ht="15" customHeight="1" x14ac:dyDescent="0.25">
      <c r="A430" s="3" t="s">
        <v>808</v>
      </c>
      <c r="B430" s="3" t="s">
        <v>21</v>
      </c>
      <c r="C430" s="3">
        <v>2</v>
      </c>
      <c r="D430" s="3" t="s">
        <v>677</v>
      </c>
      <c r="E430" s="30">
        <v>43444.687592592592</v>
      </c>
      <c r="F430" s="5"/>
      <c r="G430" s="5"/>
      <c r="H430" s="5"/>
      <c r="I430" s="5"/>
      <c r="J430" s="5"/>
      <c r="K430" s="3" t="s">
        <v>44</v>
      </c>
      <c r="L430" s="3" t="s">
        <v>1576</v>
      </c>
      <c r="M430" s="9">
        <v>43454.579502314817</v>
      </c>
      <c r="N430" s="9">
        <v>43454.583379629628</v>
      </c>
      <c r="O430" s="3" t="s">
        <v>2350</v>
      </c>
      <c r="P430" s="10">
        <v>3.8794791666666665E-3</v>
      </c>
    </row>
    <row r="431" spans="1:16" ht="15" customHeight="1" x14ac:dyDescent="0.25">
      <c r="A431" s="3" t="s">
        <v>917</v>
      </c>
      <c r="B431" s="3" t="s">
        <v>22</v>
      </c>
      <c r="C431" s="3">
        <v>1</v>
      </c>
      <c r="D431" s="3" t="s">
        <v>150</v>
      </c>
      <c r="E431" s="30">
        <v>43448.643101851849</v>
      </c>
      <c r="F431" s="5"/>
      <c r="G431" s="5"/>
      <c r="H431" s="5"/>
      <c r="I431" s="5"/>
      <c r="J431" s="5"/>
      <c r="K431" s="3" t="s">
        <v>44</v>
      </c>
      <c r="L431" s="3" t="s">
        <v>1474</v>
      </c>
      <c r="M431" s="9">
        <v>43454.584016203706</v>
      </c>
      <c r="N431" s="9">
        <v>43454.589965277781</v>
      </c>
      <c r="O431" s="3" t="s">
        <v>2347</v>
      </c>
      <c r="P431" s="10">
        <v>5.9557291666666665E-3</v>
      </c>
    </row>
    <row r="432" spans="1:16" ht="15" customHeight="1" x14ac:dyDescent="0.25">
      <c r="A432" s="3" t="s">
        <v>834</v>
      </c>
      <c r="B432" s="3" t="s">
        <v>22</v>
      </c>
      <c r="C432" s="3">
        <v>1</v>
      </c>
      <c r="D432" s="3" t="s">
        <v>340</v>
      </c>
      <c r="E432" s="30">
        <v>43445.643958333334</v>
      </c>
      <c r="F432" s="5"/>
      <c r="G432" s="5"/>
      <c r="H432" s="5"/>
      <c r="I432" s="5"/>
      <c r="J432" s="5"/>
      <c r="K432" s="3" t="s">
        <v>44</v>
      </c>
      <c r="L432" s="3" t="s">
        <v>1474</v>
      </c>
      <c r="M432" s="9">
        <v>43454.592349537037</v>
      </c>
      <c r="N432" s="9">
        <v>43454.599791666667</v>
      </c>
      <c r="O432" s="3" t="s">
        <v>2347</v>
      </c>
      <c r="P432" s="10">
        <v>7.4388078703703708E-3</v>
      </c>
    </row>
    <row r="433" spans="1:16" ht="15" customHeight="1" x14ac:dyDescent="0.25">
      <c r="A433" s="3" t="s">
        <v>824</v>
      </c>
      <c r="B433" s="3" t="s">
        <v>22</v>
      </c>
      <c r="C433" s="3">
        <v>1</v>
      </c>
      <c r="D433" s="3" t="s">
        <v>825</v>
      </c>
      <c r="E433" s="30">
        <v>43445.492395833331</v>
      </c>
      <c r="F433" s="5"/>
      <c r="G433" s="5"/>
      <c r="H433" s="5"/>
      <c r="I433" s="5"/>
      <c r="J433" s="5"/>
      <c r="K433" s="3" t="s">
        <v>44</v>
      </c>
      <c r="L433" s="3" t="s">
        <v>1576</v>
      </c>
      <c r="M433" s="9">
        <v>43454.512638888889</v>
      </c>
      <c r="N433" s="9">
        <v>43454.600243055553</v>
      </c>
      <c r="O433" s="3" t="s">
        <v>2235</v>
      </c>
      <c r="P433" s="10">
        <v>8.7597291666666674E-2</v>
      </c>
    </row>
    <row r="434" spans="1:16" ht="15" customHeight="1" x14ac:dyDescent="0.25">
      <c r="A434" s="3" t="s">
        <v>832</v>
      </c>
      <c r="B434" s="3" t="s">
        <v>22</v>
      </c>
      <c r="C434" s="3">
        <v>1</v>
      </c>
      <c r="D434" s="3" t="s">
        <v>833</v>
      </c>
      <c r="E434" s="30">
        <v>43445.532766203702</v>
      </c>
      <c r="F434" s="5"/>
      <c r="G434" s="5"/>
      <c r="H434" s="5"/>
      <c r="I434" s="5"/>
      <c r="J434" s="5"/>
      <c r="K434" s="3" t="s">
        <v>44</v>
      </c>
      <c r="L434" s="3" t="s">
        <v>1576</v>
      </c>
      <c r="M434" s="9">
        <v>43454.600601851853</v>
      </c>
      <c r="N434" s="9">
        <v>43454.601851851854</v>
      </c>
      <c r="O434" s="3" t="s">
        <v>2235</v>
      </c>
      <c r="P434" s="10">
        <v>1.2446643518518521E-3</v>
      </c>
    </row>
    <row r="435" spans="1:16" ht="15" customHeight="1" x14ac:dyDescent="0.25">
      <c r="A435" s="3" t="s">
        <v>851</v>
      </c>
      <c r="B435" s="3" t="s">
        <v>22</v>
      </c>
      <c r="C435" s="3">
        <v>1</v>
      </c>
      <c r="D435" s="3" t="s">
        <v>150</v>
      </c>
      <c r="E435" s="30">
        <v>43445.645636574074</v>
      </c>
      <c r="F435" s="5"/>
      <c r="G435" s="5"/>
      <c r="H435" s="5"/>
      <c r="I435" s="5"/>
      <c r="J435" s="5"/>
      <c r="K435" s="3" t="s">
        <v>44</v>
      </c>
      <c r="L435" s="3" t="s">
        <v>1474</v>
      </c>
      <c r="M435" s="9">
        <v>43454.600810185184</v>
      </c>
      <c r="N435" s="9">
        <v>43454.604166666664</v>
      </c>
      <c r="O435" s="3" t="s">
        <v>2347</v>
      </c>
      <c r="P435" s="10">
        <v>3.3498726851851849E-3</v>
      </c>
    </row>
    <row r="436" spans="1:16" ht="15" customHeight="1" x14ac:dyDescent="0.25">
      <c r="A436" s="3" t="s">
        <v>847</v>
      </c>
      <c r="B436" s="3" t="s">
        <v>21</v>
      </c>
      <c r="C436" s="3">
        <v>2</v>
      </c>
      <c r="D436" s="3" t="s">
        <v>101</v>
      </c>
      <c r="E436" s="30">
        <v>43445.571770833332</v>
      </c>
      <c r="F436" s="5"/>
      <c r="G436" s="5"/>
      <c r="H436" s="5"/>
      <c r="I436" s="5"/>
      <c r="J436" s="5"/>
      <c r="K436" s="3" t="s">
        <v>32</v>
      </c>
      <c r="L436" s="3" t="s">
        <v>1576</v>
      </c>
      <c r="M436" s="9">
        <v>43454.602361111109</v>
      </c>
      <c r="N436" s="9">
        <v>43454.609675925924</v>
      </c>
      <c r="O436" s="3" t="s">
        <v>2235</v>
      </c>
      <c r="P436" s="10">
        <v>7.3198148148148146E-3</v>
      </c>
    </row>
    <row r="437" spans="1:16" ht="15" customHeight="1" x14ac:dyDescent="0.25">
      <c r="A437" s="3" t="s">
        <v>854</v>
      </c>
      <c r="B437" s="3" t="s">
        <v>22</v>
      </c>
      <c r="C437" s="3">
        <v>1</v>
      </c>
      <c r="D437" s="3" t="s">
        <v>150</v>
      </c>
      <c r="E437" s="30">
        <v>43445.648055555554</v>
      </c>
      <c r="F437" s="5"/>
      <c r="G437" s="5"/>
      <c r="H437" s="5"/>
      <c r="I437" s="5"/>
      <c r="J437" s="5"/>
      <c r="K437" s="3" t="s">
        <v>44</v>
      </c>
      <c r="L437" s="3" t="s">
        <v>1474</v>
      </c>
      <c r="M437" s="9">
        <v>43454.604988425926</v>
      </c>
      <c r="N437" s="9">
        <v>43454.61010416667</v>
      </c>
      <c r="O437" s="3" t="s">
        <v>2351</v>
      </c>
      <c r="P437" s="10">
        <v>5.1158449074074075E-3</v>
      </c>
    </row>
    <row r="438" spans="1:16" ht="15" customHeight="1" x14ac:dyDescent="0.25">
      <c r="A438" s="3" t="s">
        <v>849</v>
      </c>
      <c r="B438" s="3" t="s">
        <v>21</v>
      </c>
      <c r="C438" s="3">
        <v>2</v>
      </c>
      <c r="D438" s="3" t="s">
        <v>101</v>
      </c>
      <c r="E438" s="30">
        <v>43445.637037037035</v>
      </c>
      <c r="F438" s="5"/>
      <c r="G438" s="5"/>
      <c r="H438" s="5"/>
      <c r="I438" s="5"/>
      <c r="J438" s="5"/>
      <c r="K438" s="3" t="s">
        <v>32</v>
      </c>
      <c r="L438" s="3" t="s">
        <v>1576</v>
      </c>
      <c r="M438" s="9">
        <v>43454.610219907408</v>
      </c>
      <c r="N438" s="9">
        <v>43454.613541666666</v>
      </c>
      <c r="O438" s="3" t="s">
        <v>2235</v>
      </c>
      <c r="P438" s="10">
        <v>3.3197222222222222E-3</v>
      </c>
    </row>
    <row r="439" spans="1:16" ht="15" customHeight="1" x14ac:dyDescent="0.25">
      <c r="A439" s="3" t="s">
        <v>853</v>
      </c>
      <c r="B439" s="3" t="s">
        <v>22</v>
      </c>
      <c r="C439" s="3">
        <v>1</v>
      </c>
      <c r="D439" s="3" t="s">
        <v>150</v>
      </c>
      <c r="E439" s="30">
        <v>43445.650706018518</v>
      </c>
      <c r="F439" s="5"/>
      <c r="G439" s="5"/>
      <c r="H439" s="5"/>
      <c r="I439" s="5"/>
      <c r="J439" s="5"/>
      <c r="K439" s="3" t="s">
        <v>44</v>
      </c>
      <c r="L439" s="3" t="s">
        <v>1474</v>
      </c>
      <c r="M439" s="9">
        <v>43454.612187500003</v>
      </c>
      <c r="N439" s="9">
        <v>43454.62427083333</v>
      </c>
      <c r="O439" s="3" t="s">
        <v>2352</v>
      </c>
      <c r="P439" s="10">
        <v>1.2086388888888888E-2</v>
      </c>
    </row>
    <row r="440" spans="1:16" ht="15" customHeight="1" x14ac:dyDescent="0.25">
      <c r="A440" s="3" t="s">
        <v>855</v>
      </c>
      <c r="B440" s="3" t="s">
        <v>22</v>
      </c>
      <c r="C440" s="3">
        <v>1</v>
      </c>
      <c r="D440" s="3" t="s">
        <v>150</v>
      </c>
      <c r="E440" s="30">
        <v>43445.654513888891</v>
      </c>
      <c r="F440" s="5"/>
      <c r="G440" s="5"/>
      <c r="H440" s="5"/>
      <c r="I440" s="5"/>
      <c r="J440" s="5"/>
      <c r="K440" s="3" t="s">
        <v>44</v>
      </c>
      <c r="L440" s="3" t="s">
        <v>1474</v>
      </c>
      <c r="M440" s="9">
        <v>43454.625393518516</v>
      </c>
      <c r="N440" s="9">
        <v>43454.627500000002</v>
      </c>
      <c r="O440" s="3" t="s">
        <v>2347</v>
      </c>
      <c r="P440" s="10">
        <v>2.1142939814814813E-3</v>
      </c>
    </row>
    <row r="441" spans="1:16" ht="15" customHeight="1" x14ac:dyDescent="0.25">
      <c r="A441" s="3" t="s">
        <v>839</v>
      </c>
      <c r="B441" s="3" t="s">
        <v>22</v>
      </c>
      <c r="C441" s="3">
        <v>1</v>
      </c>
      <c r="D441" s="3" t="s">
        <v>150</v>
      </c>
      <c r="E441" s="30">
        <v>43445.657430555555</v>
      </c>
      <c r="F441" s="5"/>
      <c r="G441" s="5"/>
      <c r="H441" s="5"/>
      <c r="I441" s="5"/>
      <c r="J441" s="5"/>
      <c r="K441" s="3" t="s">
        <v>44</v>
      </c>
      <c r="L441" s="3" t="s">
        <v>1474</v>
      </c>
      <c r="M441" s="9">
        <v>43454.630659722221</v>
      </c>
      <c r="N441" s="9">
        <v>43454.648796296293</v>
      </c>
      <c r="O441" s="3" t="s">
        <v>2353</v>
      </c>
      <c r="P441" s="10">
        <v>1.8134907407407409E-2</v>
      </c>
    </row>
    <row r="442" spans="1:16" ht="15" customHeight="1" x14ac:dyDescent="0.25">
      <c r="A442" s="3" t="s">
        <v>857</v>
      </c>
      <c r="B442" s="3" t="s">
        <v>22</v>
      </c>
      <c r="C442" s="3">
        <v>1</v>
      </c>
      <c r="D442" s="3" t="s">
        <v>858</v>
      </c>
      <c r="E442" s="30">
        <v>43445.682511574072</v>
      </c>
      <c r="F442" s="5"/>
      <c r="G442" s="5"/>
      <c r="H442" s="5"/>
      <c r="I442" s="5"/>
      <c r="J442" s="5"/>
      <c r="K442" s="3" t="s">
        <v>44</v>
      </c>
      <c r="L442" s="3" t="s">
        <v>1474</v>
      </c>
      <c r="M442" s="9">
        <v>43454.662395833337</v>
      </c>
      <c r="N442" s="9">
        <v>43454.668449074074</v>
      </c>
      <c r="O442" s="3" t="s">
        <v>2347</v>
      </c>
      <c r="P442" s="10">
        <v>6.0428009259259263E-3</v>
      </c>
    </row>
    <row r="443" spans="1:16" ht="15" customHeight="1" x14ac:dyDescent="0.25">
      <c r="A443" s="3" t="s">
        <v>921</v>
      </c>
      <c r="B443" s="3" t="s">
        <v>22</v>
      </c>
      <c r="C443" s="3">
        <v>1</v>
      </c>
      <c r="D443" s="3" t="s">
        <v>150</v>
      </c>
      <c r="E443" s="30">
        <v>43447.438935185186</v>
      </c>
      <c r="F443" s="5"/>
      <c r="G443" s="5"/>
      <c r="H443" s="5"/>
      <c r="I443" s="5"/>
      <c r="J443" s="5"/>
      <c r="K443" s="3" t="s">
        <v>44</v>
      </c>
      <c r="L443" s="3" t="s">
        <v>1474</v>
      </c>
      <c r="M443" s="9">
        <v>43454.669247685182</v>
      </c>
      <c r="N443" s="9">
        <v>43454.673321759263</v>
      </c>
      <c r="O443" s="3" t="s">
        <v>2347</v>
      </c>
      <c r="P443" s="10">
        <v>4.0699537037037032E-3</v>
      </c>
    </row>
    <row r="444" spans="1:16" ht="15" customHeight="1" x14ac:dyDescent="0.25">
      <c r="A444" s="3" t="s">
        <v>916</v>
      </c>
      <c r="B444" s="3" t="s">
        <v>22</v>
      </c>
      <c r="C444" s="3">
        <v>1</v>
      </c>
      <c r="D444" s="3" t="s">
        <v>150</v>
      </c>
      <c r="E444" s="30">
        <v>43447.441527777781</v>
      </c>
      <c r="F444" s="5"/>
      <c r="G444" s="5"/>
      <c r="H444" s="5"/>
      <c r="I444" s="5"/>
      <c r="J444" s="5"/>
      <c r="K444" s="3" t="s">
        <v>44</v>
      </c>
      <c r="L444" s="3" t="s">
        <v>1474</v>
      </c>
      <c r="M444" s="9">
        <v>43454.681631944448</v>
      </c>
      <c r="N444" s="9">
        <v>43454.682951388888</v>
      </c>
      <c r="O444" s="3" t="s">
        <v>2347</v>
      </c>
      <c r="P444" s="10">
        <v>1.3200694444444447E-3</v>
      </c>
    </row>
    <row r="445" spans="1:16" ht="15" customHeight="1" x14ac:dyDescent="0.25">
      <c r="A445" s="3" t="s">
        <v>837</v>
      </c>
      <c r="B445" s="3" t="s">
        <v>21</v>
      </c>
      <c r="C445" s="3">
        <v>3</v>
      </c>
      <c r="D445" s="3" t="s">
        <v>36</v>
      </c>
      <c r="E445" s="30">
        <v>43445.586377314816</v>
      </c>
      <c r="F445" s="5"/>
      <c r="G445" s="5"/>
      <c r="H445" s="5"/>
      <c r="I445" s="5"/>
      <c r="J445" s="5"/>
      <c r="K445" s="3" t="s">
        <v>32</v>
      </c>
      <c r="L445" s="3" t="s">
        <v>1576</v>
      </c>
      <c r="M445" s="9">
        <v>43455.353125000001</v>
      </c>
      <c r="N445" s="9">
        <v>43455.358518518522</v>
      </c>
      <c r="O445" s="3" t="s">
        <v>2354</v>
      </c>
      <c r="P445" s="10">
        <v>5.3865046296296291E-3</v>
      </c>
    </row>
    <row r="446" spans="1:16" ht="15" customHeight="1" x14ac:dyDescent="0.25">
      <c r="A446" s="3" t="s">
        <v>871</v>
      </c>
      <c r="B446" s="3" t="s">
        <v>20</v>
      </c>
      <c r="C446" s="3">
        <v>1</v>
      </c>
      <c r="D446" s="3" t="s">
        <v>537</v>
      </c>
      <c r="E446" s="30">
        <v>43447.676979166667</v>
      </c>
      <c r="F446" s="5">
        <v>43438.425081018519</v>
      </c>
      <c r="G446" s="5">
        <v>43447.601030092592</v>
      </c>
      <c r="H446" s="5" t="s">
        <v>41</v>
      </c>
      <c r="I446" s="5" t="s">
        <v>872</v>
      </c>
      <c r="J446" s="5"/>
      <c r="K446" s="3" t="s">
        <v>44</v>
      </c>
      <c r="L446" s="3" t="s">
        <v>1576</v>
      </c>
      <c r="M446" s="9">
        <v>43455.368831018517</v>
      </c>
      <c r="N446" s="9">
        <v>43455.376689814817</v>
      </c>
      <c r="O446" s="3" t="s">
        <v>2235</v>
      </c>
      <c r="P446" s="10">
        <v>7.8541782407407397E-3</v>
      </c>
    </row>
    <row r="447" spans="1:16" ht="15" customHeight="1" x14ac:dyDescent="0.25">
      <c r="A447" s="3" t="s">
        <v>842</v>
      </c>
      <c r="B447" s="3" t="s">
        <v>20</v>
      </c>
      <c r="C447" s="3">
        <v>1</v>
      </c>
      <c r="D447" s="3" t="s">
        <v>101</v>
      </c>
      <c r="E447" s="30">
        <v>43445.60260416667</v>
      </c>
      <c r="F447" s="5"/>
      <c r="G447" s="5"/>
      <c r="H447" s="5"/>
      <c r="I447" s="5"/>
      <c r="J447" s="5"/>
      <c r="K447" s="3" t="s">
        <v>32</v>
      </c>
      <c r="L447" s="3" t="s">
        <v>1576</v>
      </c>
      <c r="M447" s="9">
        <v>43455.38212962963</v>
      </c>
      <c r="N447" s="9">
        <v>43455.387974537036</v>
      </c>
      <c r="O447" s="3" t="s">
        <v>2235</v>
      </c>
      <c r="P447" s="10">
        <v>5.8505787037037042E-3</v>
      </c>
    </row>
    <row r="448" spans="1:16" ht="15" customHeight="1" x14ac:dyDescent="0.25">
      <c r="A448" s="3" t="s">
        <v>844</v>
      </c>
      <c r="B448" s="3" t="s">
        <v>20</v>
      </c>
      <c r="C448" s="3">
        <v>1</v>
      </c>
      <c r="D448" s="3" t="s">
        <v>81</v>
      </c>
      <c r="E448" s="30">
        <v>43445.654733796298</v>
      </c>
      <c r="F448" s="5"/>
      <c r="G448" s="5"/>
      <c r="H448" s="5"/>
      <c r="I448" s="5"/>
      <c r="J448" s="5"/>
      <c r="K448" s="3" t="s">
        <v>44</v>
      </c>
      <c r="L448" s="3" t="s">
        <v>1576</v>
      </c>
      <c r="M448" s="9">
        <v>43455.38853009259</v>
      </c>
      <c r="N448" s="9">
        <v>43455.421400462961</v>
      </c>
      <c r="O448" s="3" t="s">
        <v>2235</v>
      </c>
      <c r="P448" s="10">
        <v>3.2874212962962966E-2</v>
      </c>
    </row>
    <row r="449" spans="1:16" ht="15" customHeight="1" x14ac:dyDescent="0.25">
      <c r="A449" s="3" t="s">
        <v>929</v>
      </c>
      <c r="B449" s="3" t="s">
        <v>21</v>
      </c>
      <c r="C449" s="3">
        <v>11</v>
      </c>
      <c r="D449" s="3" t="s">
        <v>246</v>
      </c>
      <c r="E449" s="30">
        <v>43448.428032407406</v>
      </c>
      <c r="F449" s="5"/>
      <c r="G449" s="5"/>
      <c r="H449" s="5"/>
      <c r="I449" s="5"/>
      <c r="J449" s="5"/>
      <c r="K449" s="3" t="s">
        <v>44</v>
      </c>
      <c r="L449" s="3" t="s">
        <v>1576</v>
      </c>
      <c r="M449" s="9">
        <v>43455.436608796299</v>
      </c>
      <c r="N449" s="9">
        <v>43455.455231481479</v>
      </c>
      <c r="O449" s="3" t="s">
        <v>2355</v>
      </c>
      <c r="P449" s="10">
        <v>1.8623564814814815E-2</v>
      </c>
    </row>
    <row r="450" spans="1:16" ht="15" customHeight="1" x14ac:dyDescent="0.25">
      <c r="A450" s="3" t="s">
        <v>889</v>
      </c>
      <c r="B450" s="3" t="s">
        <v>21</v>
      </c>
      <c r="C450" s="3">
        <v>3</v>
      </c>
      <c r="D450" s="3" t="s">
        <v>890</v>
      </c>
      <c r="E450" s="30">
        <v>43447.440740740742</v>
      </c>
      <c r="F450" s="5"/>
      <c r="G450" s="5"/>
      <c r="H450" s="5"/>
      <c r="I450" s="5"/>
      <c r="J450" s="5"/>
      <c r="K450" s="3" t="s">
        <v>44</v>
      </c>
      <c r="L450" s="3" t="s">
        <v>1576</v>
      </c>
      <c r="M450" s="9">
        <v>43455.45957175926</v>
      </c>
      <c r="N450" s="9">
        <v>43455.470034722224</v>
      </c>
      <c r="O450" s="3" t="s">
        <v>2235</v>
      </c>
      <c r="P450" s="10">
        <v>1.0459537037037036E-2</v>
      </c>
    </row>
    <row r="451" spans="1:16" ht="15" customHeight="1" x14ac:dyDescent="0.25">
      <c r="A451" s="3" t="s">
        <v>835</v>
      </c>
      <c r="B451" s="3" t="s">
        <v>21</v>
      </c>
      <c r="C451" s="3">
        <v>4</v>
      </c>
      <c r="D451" s="3" t="s">
        <v>253</v>
      </c>
      <c r="E451" s="30">
        <v>43446.434560185182</v>
      </c>
      <c r="F451" s="5"/>
      <c r="G451" s="5"/>
      <c r="H451" s="5"/>
      <c r="I451" s="5"/>
      <c r="J451" s="5"/>
      <c r="K451" s="3" t="s">
        <v>44</v>
      </c>
      <c r="L451" s="3" t="s">
        <v>1576</v>
      </c>
      <c r="M451" s="9">
        <v>43455.484456018516</v>
      </c>
      <c r="N451" s="9">
        <v>43455.487523148149</v>
      </c>
      <c r="O451" s="3" t="s">
        <v>2235</v>
      </c>
      <c r="P451" s="10">
        <v>3.0711342592592591E-3</v>
      </c>
    </row>
    <row r="452" spans="1:16" ht="15" customHeight="1" x14ac:dyDescent="0.25">
      <c r="A452" s="3" t="s">
        <v>841</v>
      </c>
      <c r="B452" s="3" t="s">
        <v>21</v>
      </c>
      <c r="C452" s="3">
        <v>7</v>
      </c>
      <c r="D452" s="3" t="s">
        <v>63</v>
      </c>
      <c r="E452" s="30">
        <v>43445.52039351852</v>
      </c>
      <c r="F452" s="5"/>
      <c r="G452" s="5"/>
      <c r="H452" s="5"/>
      <c r="I452" s="5"/>
      <c r="J452" s="5"/>
      <c r="K452" s="3" t="s">
        <v>44</v>
      </c>
      <c r="L452" s="3" t="s">
        <v>1576</v>
      </c>
      <c r="M452" s="9">
        <v>43455.490034722221</v>
      </c>
      <c r="N452" s="9">
        <v>43455.493425925924</v>
      </c>
      <c r="O452" s="3" t="s">
        <v>2235</v>
      </c>
      <c r="P452" s="10">
        <v>3.3983449074074072E-3</v>
      </c>
    </row>
    <row r="453" spans="1:16" ht="15" customHeight="1" x14ac:dyDescent="0.25">
      <c r="A453" s="3" t="s">
        <v>869</v>
      </c>
      <c r="B453" s="3" t="s">
        <v>21</v>
      </c>
      <c r="C453" s="3">
        <v>7</v>
      </c>
      <c r="D453" s="3" t="s">
        <v>63</v>
      </c>
      <c r="E453" s="30">
        <v>43446.389270833337</v>
      </c>
      <c r="F453" s="5"/>
      <c r="G453" s="5"/>
      <c r="H453" s="5"/>
      <c r="I453" s="5"/>
      <c r="J453" s="5"/>
      <c r="K453" s="3" t="s">
        <v>44</v>
      </c>
      <c r="L453" s="3" t="s">
        <v>1576</v>
      </c>
      <c r="M453" s="9">
        <v>43455.494328703702</v>
      </c>
      <c r="N453" s="9">
        <v>43455.502303240741</v>
      </c>
      <c r="O453" s="3" t="s">
        <v>2235</v>
      </c>
      <c r="P453" s="10">
        <v>7.9758912037037038E-3</v>
      </c>
    </row>
    <row r="454" spans="1:16" ht="15" customHeight="1" x14ac:dyDescent="0.25">
      <c r="A454" s="3" t="s">
        <v>845</v>
      </c>
      <c r="B454" s="3" t="s">
        <v>20</v>
      </c>
      <c r="C454" s="3">
        <v>1</v>
      </c>
      <c r="D454" s="3" t="s">
        <v>81</v>
      </c>
      <c r="E454" s="30">
        <v>43445.67459490741</v>
      </c>
      <c r="F454" s="5"/>
      <c r="G454" s="5"/>
      <c r="H454" s="5"/>
      <c r="I454" s="5"/>
      <c r="J454" s="5"/>
      <c r="K454" s="3" t="s">
        <v>44</v>
      </c>
      <c r="L454" s="3" t="s">
        <v>1576</v>
      </c>
      <c r="M454" s="9">
        <v>43455.505219907405</v>
      </c>
      <c r="N454" s="9">
        <v>43455.521493055552</v>
      </c>
      <c r="O454" s="3" t="s">
        <v>2235</v>
      </c>
      <c r="P454" s="10">
        <v>1.6283819444444445E-2</v>
      </c>
    </row>
    <row r="455" spans="1:16" ht="15" customHeight="1" x14ac:dyDescent="0.25">
      <c r="A455" s="3" t="s">
        <v>852</v>
      </c>
      <c r="B455" s="3" t="s">
        <v>20</v>
      </c>
      <c r="C455" s="3">
        <v>1</v>
      </c>
      <c r="D455" s="3" t="s">
        <v>81</v>
      </c>
      <c r="E455" s="30">
        <v>43446.37699074074</v>
      </c>
      <c r="F455" s="5"/>
      <c r="G455" s="5"/>
      <c r="H455" s="5"/>
      <c r="I455" s="5"/>
      <c r="J455" s="5"/>
      <c r="K455" s="3" t="s">
        <v>44</v>
      </c>
      <c r="L455" s="3" t="s">
        <v>1576</v>
      </c>
      <c r="M455" s="9">
        <v>43455.527326388888</v>
      </c>
      <c r="N455" s="9">
        <v>43455.532141203701</v>
      </c>
      <c r="O455" s="3" t="s">
        <v>2356</v>
      </c>
      <c r="P455" s="10">
        <v>4.8143865740740742E-3</v>
      </c>
    </row>
    <row r="456" spans="1:16" ht="15" customHeight="1" x14ac:dyDescent="0.25">
      <c r="A456" s="3" t="s">
        <v>862</v>
      </c>
      <c r="B456" s="3" t="s">
        <v>21</v>
      </c>
      <c r="C456" s="3">
        <v>18</v>
      </c>
      <c r="D456" s="3" t="s">
        <v>36</v>
      </c>
      <c r="E456" s="30">
        <v>43446.439305555556</v>
      </c>
      <c r="F456" s="5"/>
      <c r="G456" s="5"/>
      <c r="H456" s="5"/>
      <c r="I456" s="5"/>
      <c r="J456" s="5"/>
      <c r="K456" s="3" t="s">
        <v>32</v>
      </c>
      <c r="L456" s="3" t="s">
        <v>1576</v>
      </c>
      <c r="M456" s="9">
        <v>43455.532824074071</v>
      </c>
      <c r="N456" s="9">
        <v>43455.536261574074</v>
      </c>
      <c r="O456" s="3" t="s">
        <v>2235</v>
      </c>
      <c r="P456" s="10">
        <v>3.44556712962963E-3</v>
      </c>
    </row>
    <row r="457" spans="1:16" ht="15" customHeight="1" x14ac:dyDescent="0.25">
      <c r="A457" s="3" t="s">
        <v>843</v>
      </c>
      <c r="B457" s="3" t="s">
        <v>21</v>
      </c>
      <c r="C457" s="3">
        <v>2</v>
      </c>
      <c r="D457" s="3" t="s">
        <v>233</v>
      </c>
      <c r="E457" s="30">
        <v>43446.410763888889</v>
      </c>
      <c r="F457" s="5"/>
      <c r="G457" s="5"/>
      <c r="H457" s="5"/>
      <c r="I457" s="5"/>
      <c r="J457" s="5"/>
      <c r="K457" s="3" t="s">
        <v>44</v>
      </c>
      <c r="L457" s="3" t="s">
        <v>1576</v>
      </c>
      <c r="M457" s="9">
        <v>43455.537094907406</v>
      </c>
      <c r="N457" s="9">
        <v>43455.54111111111</v>
      </c>
      <c r="O457" s="3" t="s">
        <v>2357</v>
      </c>
      <c r="P457" s="10">
        <v>4.0191666666666665E-3</v>
      </c>
    </row>
    <row r="458" spans="1:16" ht="15" customHeight="1" x14ac:dyDescent="0.25">
      <c r="A458" s="3" t="s">
        <v>866</v>
      </c>
      <c r="B458" s="3" t="s">
        <v>20</v>
      </c>
      <c r="C458" s="3">
        <v>1</v>
      </c>
      <c r="D458" s="3" t="s">
        <v>81</v>
      </c>
      <c r="E458" s="30">
        <v>43446.419988425929</v>
      </c>
      <c r="F458" s="5"/>
      <c r="G458" s="5"/>
      <c r="H458" s="5"/>
      <c r="I458" s="5"/>
      <c r="J458" s="5"/>
      <c r="K458" s="3" t="s">
        <v>44</v>
      </c>
      <c r="L458" s="3" t="s">
        <v>1576</v>
      </c>
      <c r="M458" s="9">
        <v>43455.544351851851</v>
      </c>
      <c r="N458" s="9">
        <v>43455.547523148147</v>
      </c>
      <c r="O458" s="3" t="s">
        <v>2235</v>
      </c>
      <c r="P458" s="10">
        <v>3.1705439814814812E-3</v>
      </c>
    </row>
    <row r="459" spans="1:16" ht="15" customHeight="1" x14ac:dyDescent="0.25">
      <c r="A459" s="3" t="s">
        <v>892</v>
      </c>
      <c r="B459" s="3" t="s">
        <v>21</v>
      </c>
      <c r="C459" s="3">
        <v>6</v>
      </c>
      <c r="D459" s="3" t="s">
        <v>86</v>
      </c>
      <c r="E459" s="30">
        <v>43446.459456018521</v>
      </c>
      <c r="F459" s="5"/>
      <c r="G459" s="5"/>
      <c r="H459" s="5"/>
      <c r="I459" s="5"/>
      <c r="J459" s="5"/>
      <c r="K459" s="3" t="s">
        <v>44</v>
      </c>
      <c r="L459" s="3" t="s">
        <v>1513</v>
      </c>
      <c r="M459" s="9">
        <v>43455.547951388886</v>
      </c>
      <c r="N459" s="9">
        <v>43455.550474537034</v>
      </c>
      <c r="O459" s="3"/>
      <c r="P459" s="10">
        <v>2.5229513888888888E-3</v>
      </c>
    </row>
    <row r="460" spans="1:16" ht="15" customHeight="1" x14ac:dyDescent="0.25">
      <c r="A460" s="3" t="s">
        <v>863</v>
      </c>
      <c r="B460" s="3" t="s">
        <v>21</v>
      </c>
      <c r="C460" s="3">
        <v>10</v>
      </c>
      <c r="D460" s="3" t="s">
        <v>390</v>
      </c>
      <c r="E460" s="30">
        <v>43446.430451388886</v>
      </c>
      <c r="F460" s="5"/>
      <c r="G460" s="5"/>
      <c r="H460" s="5"/>
      <c r="I460" s="5"/>
      <c r="J460" s="5"/>
      <c r="K460" s="3" t="s">
        <v>44</v>
      </c>
      <c r="L460" s="3" t="s">
        <v>1576</v>
      </c>
      <c r="M460" s="9">
        <v>43455.549363425926</v>
      </c>
      <c r="N460" s="9">
        <v>43455.554548611108</v>
      </c>
      <c r="O460" s="3" t="s">
        <v>2235</v>
      </c>
      <c r="P460" s="10">
        <v>5.1794097222222224E-3</v>
      </c>
    </row>
    <row r="461" spans="1:16" ht="45" customHeight="1" x14ac:dyDescent="0.25">
      <c r="A461" s="3" t="s">
        <v>910</v>
      </c>
      <c r="B461" s="3" t="s">
        <v>21</v>
      </c>
      <c r="C461" s="3">
        <v>2</v>
      </c>
      <c r="D461" s="3" t="s">
        <v>52</v>
      </c>
      <c r="E461" s="30">
        <v>43451.642847222225</v>
      </c>
      <c r="F461" s="5">
        <v>43437.589803240742</v>
      </c>
      <c r="G461" s="5">
        <v>43445.634722222225</v>
      </c>
      <c r="H461" s="5" t="s">
        <v>41</v>
      </c>
      <c r="I461" s="5" t="s">
        <v>911</v>
      </c>
      <c r="J461" s="5" t="s">
        <v>912</v>
      </c>
      <c r="K461" s="3" t="s">
        <v>44</v>
      </c>
      <c r="L461" s="3" t="s">
        <v>1513</v>
      </c>
      <c r="M461" s="9">
        <v>43455.572280092594</v>
      </c>
      <c r="N461" s="9">
        <v>43455.584710648145</v>
      </c>
      <c r="O461" s="3" t="s">
        <v>2358</v>
      </c>
      <c r="P461" s="10">
        <v>1.2429305555555555E-2</v>
      </c>
    </row>
    <row r="462" spans="1:16" ht="15" customHeight="1" x14ac:dyDescent="0.25">
      <c r="A462" s="3" t="s">
        <v>899</v>
      </c>
      <c r="B462" s="3" t="s">
        <v>21</v>
      </c>
      <c r="C462" s="3">
        <v>5</v>
      </c>
      <c r="D462" s="3" t="s">
        <v>390</v>
      </c>
      <c r="E462" s="30">
        <v>43447.504733796297</v>
      </c>
      <c r="F462" s="5"/>
      <c r="G462" s="5"/>
      <c r="H462" s="5"/>
      <c r="I462" s="5"/>
      <c r="J462" s="5"/>
      <c r="K462" s="3" t="s">
        <v>44</v>
      </c>
      <c r="L462" s="3" t="s">
        <v>1576</v>
      </c>
      <c r="M462" s="9">
        <v>43455.579953703702</v>
      </c>
      <c r="N462" s="9">
        <v>43455.587175925924</v>
      </c>
      <c r="O462" s="3" t="s">
        <v>2235</v>
      </c>
      <c r="P462" s="10">
        <v>7.221377314814815E-3</v>
      </c>
    </row>
    <row r="463" spans="1:16" ht="15" customHeight="1" x14ac:dyDescent="0.25">
      <c r="A463" s="3" t="s">
        <v>913</v>
      </c>
      <c r="B463" s="3" t="s">
        <v>20</v>
      </c>
      <c r="C463" s="3">
        <v>1</v>
      </c>
      <c r="D463" s="3" t="s">
        <v>81</v>
      </c>
      <c r="E463" s="30">
        <v>43447.478715277779</v>
      </c>
      <c r="F463" s="5"/>
      <c r="G463" s="5"/>
      <c r="H463" s="5"/>
      <c r="I463" s="5"/>
      <c r="J463" s="5"/>
      <c r="K463" s="3" t="s">
        <v>32</v>
      </c>
      <c r="L463" s="3" t="s">
        <v>1576</v>
      </c>
      <c r="M463" s="9">
        <v>43455.587812500002</v>
      </c>
      <c r="N463" s="9">
        <v>43455.592395833337</v>
      </c>
      <c r="O463" s="3" t="s">
        <v>2235</v>
      </c>
      <c r="P463" s="10">
        <v>4.5880671296296303E-3</v>
      </c>
    </row>
    <row r="464" spans="1:16" ht="15" customHeight="1" x14ac:dyDescent="0.25">
      <c r="A464" s="3" t="s">
        <v>901</v>
      </c>
      <c r="B464" s="3" t="s">
        <v>21</v>
      </c>
      <c r="C464" s="3">
        <v>3</v>
      </c>
      <c r="D464" s="3" t="s">
        <v>902</v>
      </c>
      <c r="E464" s="30">
        <v>43447.473530092589</v>
      </c>
      <c r="F464" s="5"/>
      <c r="G464" s="5"/>
      <c r="H464" s="5"/>
      <c r="I464" s="5"/>
      <c r="J464" s="5"/>
      <c r="K464" s="3" t="s">
        <v>44</v>
      </c>
      <c r="L464" s="3" t="s">
        <v>1576</v>
      </c>
      <c r="M464" s="9">
        <v>43455.593090277776</v>
      </c>
      <c r="N464" s="9">
        <v>43455.597268518519</v>
      </c>
      <c r="O464" s="3" t="s">
        <v>2235</v>
      </c>
      <c r="P464" s="10">
        <v>4.1791898148148153E-3</v>
      </c>
    </row>
    <row r="465" spans="1:16" ht="15" customHeight="1" x14ac:dyDescent="0.25">
      <c r="A465" s="3" t="s">
        <v>906</v>
      </c>
      <c r="B465" s="3" t="s">
        <v>20</v>
      </c>
      <c r="C465" s="3">
        <v>1</v>
      </c>
      <c r="D465" s="3" t="s">
        <v>81</v>
      </c>
      <c r="E465" s="30">
        <v>43447.469212962962</v>
      </c>
      <c r="F465" s="5"/>
      <c r="G465" s="5"/>
      <c r="H465" s="5"/>
      <c r="I465" s="5"/>
      <c r="J465" s="5"/>
      <c r="K465" s="3" t="s">
        <v>32</v>
      </c>
      <c r="L465" s="3" t="s">
        <v>1576</v>
      </c>
      <c r="M465" s="9">
        <v>43455.597546296296</v>
      </c>
      <c r="N465" s="9">
        <v>43455.601423611108</v>
      </c>
      <c r="O465" s="3" t="s">
        <v>2359</v>
      </c>
      <c r="P465" s="10">
        <v>3.8778819444444446E-3</v>
      </c>
    </row>
    <row r="466" spans="1:16" ht="15" customHeight="1" x14ac:dyDescent="0.25">
      <c r="A466" s="3" t="s">
        <v>879</v>
      </c>
      <c r="B466" s="3" t="s">
        <v>21</v>
      </c>
      <c r="C466" s="3">
        <v>12</v>
      </c>
      <c r="D466" s="3" t="s">
        <v>208</v>
      </c>
      <c r="E466" s="30">
        <v>43447.45653935185</v>
      </c>
      <c r="F466" s="5"/>
      <c r="G466" s="5"/>
      <c r="H466" s="5"/>
      <c r="I466" s="5"/>
      <c r="J466" s="5"/>
      <c r="K466" s="3" t="s">
        <v>44</v>
      </c>
      <c r="L466" s="3" t="s">
        <v>1576</v>
      </c>
      <c r="M466" s="9">
        <v>43455.602060185185</v>
      </c>
      <c r="N466" s="9">
        <v>43455.606064814812</v>
      </c>
      <c r="O466" s="3" t="s">
        <v>2235</v>
      </c>
      <c r="P466" s="10">
        <v>4.0109259259259256E-3</v>
      </c>
    </row>
    <row r="467" spans="1:16" ht="45" customHeight="1" x14ac:dyDescent="0.25">
      <c r="A467" s="3" t="s">
        <v>918</v>
      </c>
      <c r="B467" s="3" t="s">
        <v>21</v>
      </c>
      <c r="C467" s="3">
        <v>3</v>
      </c>
      <c r="D467" s="3" t="s">
        <v>565</v>
      </c>
      <c r="E467" s="30">
        <v>43452.369155092594</v>
      </c>
      <c r="F467" s="5">
        <v>43451.364432870374</v>
      </c>
      <c r="G467" s="5">
        <v>43452.369050925925</v>
      </c>
      <c r="H467" s="5" t="s">
        <v>41</v>
      </c>
      <c r="I467" s="5" t="s">
        <v>1403</v>
      </c>
      <c r="J467" s="5" t="s">
        <v>1404</v>
      </c>
      <c r="K467" s="3" t="s">
        <v>44</v>
      </c>
      <c r="L467" s="3" t="s">
        <v>1513</v>
      </c>
      <c r="M467" s="9">
        <v>43455.60255787037</v>
      </c>
      <c r="N467" s="9">
        <v>43455.612013888887</v>
      </c>
      <c r="O467" s="3" t="s">
        <v>2360</v>
      </c>
      <c r="P467" s="10">
        <v>9.4621643518518518E-3</v>
      </c>
    </row>
    <row r="468" spans="1:16" ht="15" customHeight="1" x14ac:dyDescent="0.25">
      <c r="A468" s="3" t="s">
        <v>883</v>
      </c>
      <c r="B468" s="3" t="s">
        <v>21</v>
      </c>
      <c r="C468" s="3">
        <v>11</v>
      </c>
      <c r="D468" s="3" t="s">
        <v>86</v>
      </c>
      <c r="E468" s="30">
        <v>43446.466585648152</v>
      </c>
      <c r="F468" s="5"/>
      <c r="G468" s="5"/>
      <c r="H468" s="5"/>
      <c r="I468" s="5"/>
      <c r="J468" s="5"/>
      <c r="K468" s="3" t="s">
        <v>44</v>
      </c>
      <c r="L468" s="3" t="s">
        <v>1513</v>
      </c>
      <c r="M468" s="9">
        <v>43455.619363425925</v>
      </c>
      <c r="N468" s="9">
        <v>43455.632141203707</v>
      </c>
      <c r="O468" s="3" t="s">
        <v>2361</v>
      </c>
      <c r="P468" s="10">
        <v>1.2777905092592592E-2</v>
      </c>
    </row>
    <row r="469" spans="1:16" ht="15" customHeight="1" x14ac:dyDescent="0.25">
      <c r="A469" s="3" t="s">
        <v>881</v>
      </c>
      <c r="B469" s="3" t="s">
        <v>20</v>
      </c>
      <c r="C469" s="3">
        <v>1</v>
      </c>
      <c r="D469" s="3" t="s">
        <v>882</v>
      </c>
      <c r="E469" s="30">
        <v>43446.464490740742</v>
      </c>
      <c r="F469" s="5"/>
      <c r="G469" s="5"/>
      <c r="H469" s="5"/>
      <c r="I469" s="5"/>
      <c r="J469" s="5"/>
      <c r="K469" s="3" t="s">
        <v>44</v>
      </c>
      <c r="L469" s="3" t="s">
        <v>1513</v>
      </c>
      <c r="M469" s="9">
        <v>43455.637800925928</v>
      </c>
      <c r="N469" s="9">
        <v>43455.653043981481</v>
      </c>
      <c r="O469" s="3" t="s">
        <v>2362</v>
      </c>
      <c r="P469" s="10">
        <v>1.5249490740740742E-2</v>
      </c>
    </row>
    <row r="470" spans="1:16" ht="15" customHeight="1" x14ac:dyDescent="0.25">
      <c r="A470" s="3" t="s">
        <v>878</v>
      </c>
      <c r="B470" s="3" t="s">
        <v>21</v>
      </c>
      <c r="C470" s="3">
        <v>4</v>
      </c>
      <c r="D470" s="3" t="s">
        <v>86</v>
      </c>
      <c r="E470" s="30">
        <v>43446.491435185184</v>
      </c>
      <c r="F470" s="5"/>
      <c r="G470" s="5"/>
      <c r="H470" s="5"/>
      <c r="I470" s="5"/>
      <c r="J470" s="5"/>
      <c r="K470" s="3" t="s">
        <v>44</v>
      </c>
      <c r="L470" s="3" t="s">
        <v>1513</v>
      </c>
      <c r="M470" s="9">
        <v>43455.674016203702</v>
      </c>
      <c r="N470" s="9">
        <v>43455.681134259263</v>
      </c>
      <c r="O470" s="3" t="s">
        <v>2243</v>
      </c>
      <c r="P470" s="10">
        <v>7.118449074074073E-3</v>
      </c>
    </row>
    <row r="471" spans="1:16" ht="15" customHeight="1" x14ac:dyDescent="0.25">
      <c r="A471" s="3" t="s">
        <v>893</v>
      </c>
      <c r="B471" s="3" t="s">
        <v>21</v>
      </c>
      <c r="C471" s="3">
        <v>8</v>
      </c>
      <c r="D471" s="3" t="s">
        <v>86</v>
      </c>
      <c r="E471" s="30">
        <v>43446.493506944447</v>
      </c>
      <c r="F471" s="5"/>
      <c r="G471" s="5"/>
      <c r="H471" s="5"/>
      <c r="I471" s="5"/>
      <c r="J471" s="5"/>
      <c r="K471" s="3" t="s">
        <v>44</v>
      </c>
      <c r="L471" s="3" t="s">
        <v>1513</v>
      </c>
      <c r="M471" s="9">
        <v>43455.684861111113</v>
      </c>
      <c r="N471" s="9">
        <v>43455.687430555554</v>
      </c>
      <c r="O471" s="3" t="s">
        <v>2243</v>
      </c>
      <c r="P471" s="10">
        <v>2.5730092592592593E-3</v>
      </c>
    </row>
    <row r="472" spans="1:16" ht="15" customHeight="1" x14ac:dyDescent="0.25">
      <c r="A472" s="3" t="s">
        <v>885</v>
      </c>
      <c r="B472" s="3" t="s">
        <v>21</v>
      </c>
      <c r="C472" s="3">
        <v>7</v>
      </c>
      <c r="D472" s="3" t="s">
        <v>208</v>
      </c>
      <c r="E472" s="30">
        <v>43446.514120370368</v>
      </c>
      <c r="F472" s="5"/>
      <c r="G472" s="5"/>
      <c r="H472" s="5"/>
      <c r="I472" s="5"/>
      <c r="J472" s="5"/>
      <c r="K472" s="3" t="s">
        <v>44</v>
      </c>
      <c r="L472" s="3" t="s">
        <v>1513</v>
      </c>
      <c r="M472" s="9">
        <v>43455.689502314817</v>
      </c>
      <c r="N472" s="9">
        <v>43455.694224537037</v>
      </c>
      <c r="O472" s="3" t="s">
        <v>2243</v>
      </c>
      <c r="P472" s="10">
        <v>4.7224074074074069E-3</v>
      </c>
    </row>
    <row r="473" spans="1:16" ht="15" customHeight="1" x14ac:dyDescent="0.25">
      <c r="A473" s="3" t="s">
        <v>875</v>
      </c>
      <c r="B473" s="3" t="s">
        <v>21</v>
      </c>
      <c r="C473" s="3">
        <v>7</v>
      </c>
      <c r="D473" s="3" t="s">
        <v>301</v>
      </c>
      <c r="E473" s="30">
        <v>43446.523981481485</v>
      </c>
      <c r="F473" s="5"/>
      <c r="G473" s="5"/>
      <c r="H473" s="5"/>
      <c r="I473" s="5"/>
      <c r="J473" s="5"/>
      <c r="K473" s="3" t="s">
        <v>44</v>
      </c>
      <c r="L473" s="3" t="s">
        <v>1513</v>
      </c>
      <c r="M473" s="9">
        <v>43455.696400462963</v>
      </c>
      <c r="N473" s="9">
        <v>43455.706678240742</v>
      </c>
      <c r="O473" s="3" t="s">
        <v>2243</v>
      </c>
      <c r="P473" s="10">
        <v>1.0280833333333333E-2</v>
      </c>
    </row>
    <row r="474" spans="1:16" ht="15" customHeight="1" x14ac:dyDescent="0.25">
      <c r="A474" s="3" t="s">
        <v>876</v>
      </c>
      <c r="B474" s="3" t="s">
        <v>21</v>
      </c>
      <c r="C474" s="3">
        <v>2</v>
      </c>
      <c r="D474" s="3" t="s">
        <v>402</v>
      </c>
      <c r="E474" s="30">
        <v>43446.511689814812</v>
      </c>
      <c r="F474" s="5"/>
      <c r="G474" s="5"/>
      <c r="H474" s="5"/>
      <c r="I474" s="5"/>
      <c r="J474" s="5"/>
      <c r="K474" s="3" t="s">
        <v>44</v>
      </c>
      <c r="L474" s="3" t="s">
        <v>1513</v>
      </c>
      <c r="M474" s="9">
        <v>43455.708252314813</v>
      </c>
      <c r="N474" s="9">
        <v>43455.71230324074</v>
      </c>
      <c r="O474" s="3" t="s">
        <v>2243</v>
      </c>
      <c r="P474" s="10">
        <v>4.0536574074074077E-3</v>
      </c>
    </row>
    <row r="475" spans="1:16" ht="15" customHeight="1" x14ac:dyDescent="0.25">
      <c r="A475" s="3" t="s">
        <v>907</v>
      </c>
      <c r="B475" s="3" t="s">
        <v>21</v>
      </c>
      <c r="C475" s="3">
        <v>2</v>
      </c>
      <c r="D475" s="3" t="s">
        <v>902</v>
      </c>
      <c r="E475" s="30">
        <v>43446.599675925929</v>
      </c>
      <c r="F475" s="5"/>
      <c r="G475" s="5"/>
      <c r="H475" s="5"/>
      <c r="I475" s="5"/>
      <c r="J475" s="5"/>
      <c r="K475" s="3" t="s">
        <v>32</v>
      </c>
      <c r="L475" s="3" t="s">
        <v>1576</v>
      </c>
      <c r="M475" s="9">
        <v>43458.363865740743</v>
      </c>
      <c r="N475" s="9">
        <v>43458.368657407409</v>
      </c>
      <c r="O475" s="3" t="s">
        <v>2363</v>
      </c>
      <c r="P475" s="10">
        <v>4.793877314814815E-3</v>
      </c>
    </row>
    <row r="476" spans="1:16" ht="15" customHeight="1" x14ac:dyDescent="0.25">
      <c r="A476" s="3" t="s">
        <v>909</v>
      </c>
      <c r="B476" s="3" t="s">
        <v>21</v>
      </c>
      <c r="C476" s="3">
        <v>6</v>
      </c>
      <c r="D476" s="3" t="s">
        <v>77</v>
      </c>
      <c r="E476" s="30">
        <v>43447.413229166668</v>
      </c>
      <c r="F476" s="5"/>
      <c r="G476" s="5"/>
      <c r="H476" s="5"/>
      <c r="I476" s="5"/>
      <c r="J476" s="5"/>
      <c r="K476" s="3" t="s">
        <v>44</v>
      </c>
      <c r="L476" s="3" t="s">
        <v>1576</v>
      </c>
      <c r="M476" s="9">
        <v>43458.369166666664</v>
      </c>
      <c r="N476" s="9">
        <v>43458.383009259262</v>
      </c>
      <c r="O476" s="3" t="s">
        <v>2364</v>
      </c>
      <c r="P476" s="10">
        <v>1.3840300925925926E-2</v>
      </c>
    </row>
    <row r="477" spans="1:16" ht="15" customHeight="1" x14ac:dyDescent="0.25">
      <c r="A477" s="3" t="s">
        <v>873</v>
      </c>
      <c r="B477" s="3" t="s">
        <v>21</v>
      </c>
      <c r="C477" s="3">
        <v>9</v>
      </c>
      <c r="D477" s="3" t="s">
        <v>36</v>
      </c>
      <c r="E477" s="30">
        <v>43446.507592592592</v>
      </c>
      <c r="F477" s="5"/>
      <c r="G477" s="5"/>
      <c r="H477" s="5"/>
      <c r="I477" s="5"/>
      <c r="J477" s="5"/>
      <c r="K477" s="3" t="s">
        <v>32</v>
      </c>
      <c r="L477" s="3" t="s">
        <v>1576</v>
      </c>
      <c r="M477" s="9">
        <v>43458.383831018517</v>
      </c>
      <c r="N477" s="9">
        <v>43458.390231481484</v>
      </c>
      <c r="O477" s="3" t="s">
        <v>2235</v>
      </c>
      <c r="P477" s="10">
        <v>6.3921759259259261E-3</v>
      </c>
    </row>
    <row r="478" spans="1:16" ht="15" customHeight="1" x14ac:dyDescent="0.25">
      <c r="A478" s="3" t="s">
        <v>895</v>
      </c>
      <c r="B478" s="3" t="s">
        <v>21</v>
      </c>
      <c r="C478" s="3">
        <v>4</v>
      </c>
      <c r="D478" s="3" t="s">
        <v>896</v>
      </c>
      <c r="E478" s="30">
        <v>43446.598067129627</v>
      </c>
      <c r="F478" s="5"/>
      <c r="G478" s="5"/>
      <c r="H478" s="5"/>
      <c r="I478" s="5"/>
      <c r="J478" s="5"/>
      <c r="K478" s="3" t="s">
        <v>32</v>
      </c>
      <c r="L478" s="3" t="s">
        <v>1576</v>
      </c>
      <c r="M478" s="9">
        <v>43458.398981481485</v>
      </c>
      <c r="N478" s="9">
        <v>43458.406307870369</v>
      </c>
      <c r="O478" s="3" t="s">
        <v>2235</v>
      </c>
      <c r="P478" s="10">
        <v>7.3325347222222221E-3</v>
      </c>
    </row>
    <row r="479" spans="1:16" ht="15" customHeight="1" x14ac:dyDescent="0.25">
      <c r="A479" s="3" t="s">
        <v>887</v>
      </c>
      <c r="B479" s="3" t="s">
        <v>20</v>
      </c>
      <c r="C479" s="3">
        <v>1</v>
      </c>
      <c r="D479" s="3" t="s">
        <v>301</v>
      </c>
      <c r="E479" s="30">
        <v>43446.608749999999</v>
      </c>
      <c r="F479" s="5"/>
      <c r="G479" s="5"/>
      <c r="H479" s="5"/>
      <c r="I479" s="5"/>
      <c r="J479" s="5"/>
      <c r="K479" s="3" t="s">
        <v>44</v>
      </c>
      <c r="L479" s="3" t="s">
        <v>1576</v>
      </c>
      <c r="M479" s="9">
        <v>43458.406782407408</v>
      </c>
      <c r="N479" s="9">
        <v>43458.410451388889</v>
      </c>
      <c r="O479" s="3" t="s">
        <v>2235</v>
      </c>
      <c r="P479" s="10">
        <v>3.6675347222222226E-3</v>
      </c>
    </row>
    <row r="480" spans="1:16" ht="15" customHeight="1" x14ac:dyDescent="0.25">
      <c r="A480" s="3" t="s">
        <v>898</v>
      </c>
      <c r="B480" s="3" t="s">
        <v>20</v>
      </c>
      <c r="C480" s="3">
        <v>1</v>
      </c>
      <c r="D480" s="3" t="s">
        <v>81</v>
      </c>
      <c r="E480" s="30">
        <v>43446.613229166665</v>
      </c>
      <c r="F480" s="5"/>
      <c r="G480" s="5"/>
      <c r="H480" s="5"/>
      <c r="I480" s="5"/>
      <c r="J480" s="5"/>
      <c r="K480" s="3" t="s">
        <v>32</v>
      </c>
      <c r="L480" s="3" t="s">
        <v>1576</v>
      </c>
      <c r="M480" s="9">
        <v>43458.411574074074</v>
      </c>
      <c r="N480" s="9">
        <v>43458.415682870371</v>
      </c>
      <c r="O480" s="3" t="s">
        <v>2235</v>
      </c>
      <c r="P480" s="10">
        <v>4.1093287037037036E-3</v>
      </c>
    </row>
    <row r="481" spans="1:16" ht="15" customHeight="1" x14ac:dyDescent="0.25">
      <c r="A481" s="3" t="s">
        <v>904</v>
      </c>
      <c r="B481" s="3" t="s">
        <v>20</v>
      </c>
      <c r="C481" s="3">
        <v>1</v>
      </c>
      <c r="D481" s="3" t="s">
        <v>81</v>
      </c>
      <c r="E481" s="30">
        <v>43447.418796296297</v>
      </c>
      <c r="F481" s="5"/>
      <c r="G481" s="5"/>
      <c r="H481" s="5"/>
      <c r="I481" s="5"/>
      <c r="J481" s="5"/>
      <c r="K481" s="3" t="s">
        <v>32</v>
      </c>
      <c r="L481" s="3" t="s">
        <v>1576</v>
      </c>
      <c r="M481" s="9">
        <v>43458.422326388885</v>
      </c>
      <c r="N481" s="9">
        <v>43458.425196759257</v>
      </c>
      <c r="O481" s="3" t="s">
        <v>2365</v>
      </c>
      <c r="P481" s="10">
        <v>2.8669212962962962E-3</v>
      </c>
    </row>
    <row r="482" spans="1:16" ht="15" customHeight="1" x14ac:dyDescent="0.25">
      <c r="A482" s="3" t="s">
        <v>956</v>
      </c>
      <c r="B482" s="3" t="s">
        <v>21</v>
      </c>
      <c r="C482" s="3">
        <v>5</v>
      </c>
      <c r="D482" s="3" t="s">
        <v>229</v>
      </c>
      <c r="E482" s="30">
        <v>43447.55060185185</v>
      </c>
      <c r="F482" s="5"/>
      <c r="G482" s="5"/>
      <c r="H482" s="5"/>
      <c r="I482" s="5"/>
      <c r="J482" s="5"/>
      <c r="K482" s="3" t="s">
        <v>32</v>
      </c>
      <c r="L482" s="3" t="s">
        <v>1576</v>
      </c>
      <c r="M482" s="9">
        <v>43458.42591435185</v>
      </c>
      <c r="N482" s="9">
        <v>43458.430231481485</v>
      </c>
      <c r="O482" s="3" t="s">
        <v>2235</v>
      </c>
      <c r="P482" s="10">
        <v>4.3193634259259261E-3</v>
      </c>
    </row>
    <row r="483" spans="1:16" ht="15" customHeight="1" x14ac:dyDescent="0.25">
      <c r="A483" s="3" t="s">
        <v>860</v>
      </c>
      <c r="B483" s="3" t="s">
        <v>21</v>
      </c>
      <c r="C483" s="3">
        <v>24</v>
      </c>
      <c r="D483" s="3" t="s">
        <v>687</v>
      </c>
      <c r="E483" s="30">
        <v>43448.444050925929</v>
      </c>
      <c r="F483" s="5"/>
      <c r="G483" s="5"/>
      <c r="H483" s="5"/>
      <c r="I483" s="5"/>
      <c r="J483" s="5"/>
      <c r="K483" s="3" t="s">
        <v>44</v>
      </c>
      <c r="L483" s="3" t="s">
        <v>1576</v>
      </c>
      <c r="M483" s="9">
        <v>43458.431238425925</v>
      </c>
      <c r="N483" s="9">
        <v>43458.460104166668</v>
      </c>
      <c r="O483" s="3" t="s">
        <v>2366</v>
      </c>
      <c r="P483" s="10">
        <v>2.8863576388888892E-2</v>
      </c>
    </row>
    <row r="484" spans="1:16" ht="15" customHeight="1" x14ac:dyDescent="0.25">
      <c r="A484" s="3" t="s">
        <v>942</v>
      </c>
      <c r="B484" s="3" t="s">
        <v>22</v>
      </c>
      <c r="C484" s="3">
        <v>1</v>
      </c>
      <c r="D484" s="3" t="s">
        <v>943</v>
      </c>
      <c r="E484" s="30">
        <v>43447.553784722222</v>
      </c>
      <c r="F484" s="5"/>
      <c r="G484" s="5"/>
      <c r="H484" s="5"/>
      <c r="I484" s="5"/>
      <c r="J484" s="5"/>
      <c r="K484" s="3" t="s">
        <v>44</v>
      </c>
      <c r="L484" s="3" t="s">
        <v>1576</v>
      </c>
      <c r="M484" s="9">
        <v>43458.466134259259</v>
      </c>
      <c r="N484" s="9">
        <v>43458.469398148147</v>
      </c>
      <c r="O484" s="3" t="s">
        <v>2235</v>
      </c>
      <c r="P484" s="10">
        <v>3.2718865740740742E-3</v>
      </c>
    </row>
    <row r="485" spans="1:16" ht="15" customHeight="1" x14ac:dyDescent="0.25">
      <c r="A485" s="3" t="s">
        <v>923</v>
      </c>
      <c r="B485" s="3" t="s">
        <v>22</v>
      </c>
      <c r="C485" s="3">
        <v>1</v>
      </c>
      <c r="D485" s="3" t="s">
        <v>924</v>
      </c>
      <c r="E485" s="30">
        <v>43447.420787037037</v>
      </c>
      <c r="F485" s="5"/>
      <c r="G485" s="5"/>
      <c r="H485" s="5"/>
      <c r="I485" s="5"/>
      <c r="J485" s="5"/>
      <c r="K485" s="3" t="s">
        <v>44</v>
      </c>
      <c r="L485" s="3" t="s">
        <v>1576</v>
      </c>
      <c r="M485" s="9">
        <v>43458.46974537037</v>
      </c>
      <c r="N485" s="9">
        <v>43458.471238425926</v>
      </c>
      <c r="O485" s="3" t="s">
        <v>2235</v>
      </c>
      <c r="P485" s="10">
        <v>1.4966203703703702E-3</v>
      </c>
    </row>
    <row r="486" spans="1:16" ht="15" customHeight="1" x14ac:dyDescent="0.25">
      <c r="A486" s="3" t="s">
        <v>1007</v>
      </c>
      <c r="B486" s="3" t="s">
        <v>22</v>
      </c>
      <c r="C486" s="3">
        <v>1</v>
      </c>
      <c r="D486" s="3" t="s">
        <v>150</v>
      </c>
      <c r="E486" s="30">
        <v>43448.538923611108</v>
      </c>
      <c r="F486" s="5"/>
      <c r="G486" s="5"/>
      <c r="H486" s="5"/>
      <c r="I486" s="5"/>
      <c r="J486" s="5"/>
      <c r="K486" s="3" t="s">
        <v>44</v>
      </c>
      <c r="L486" s="3" t="s">
        <v>1474</v>
      </c>
      <c r="M486" s="9">
        <v>43458.470543981479</v>
      </c>
      <c r="N486" s="9">
        <v>43458.472777777781</v>
      </c>
      <c r="O486" s="3" t="s">
        <v>2367</v>
      </c>
      <c r="P486" s="10">
        <v>2.2427314814814814E-3</v>
      </c>
    </row>
    <row r="487" spans="1:16" ht="15" customHeight="1" x14ac:dyDescent="0.25">
      <c r="A487" s="3" t="s">
        <v>975</v>
      </c>
      <c r="B487" s="3" t="s">
        <v>22</v>
      </c>
      <c r="C487" s="3">
        <v>1</v>
      </c>
      <c r="D487" s="3" t="s">
        <v>150</v>
      </c>
      <c r="E487" s="30">
        <v>43448.653090277781</v>
      </c>
      <c r="F487" s="5"/>
      <c r="G487" s="5"/>
      <c r="H487" s="5"/>
      <c r="I487" s="5"/>
      <c r="J487" s="5"/>
      <c r="K487" s="3" t="s">
        <v>44</v>
      </c>
      <c r="L487" s="3" t="s">
        <v>1576</v>
      </c>
      <c r="M487" s="9">
        <v>43458.471539351849</v>
      </c>
      <c r="N487" s="9">
        <v>43458.473020833335</v>
      </c>
      <c r="O487" s="3" t="s">
        <v>2235</v>
      </c>
      <c r="P487" s="10">
        <v>1.4778240740740741E-3</v>
      </c>
    </row>
    <row r="488" spans="1:16" ht="15" customHeight="1" x14ac:dyDescent="0.25">
      <c r="A488" s="3" t="s">
        <v>969</v>
      </c>
      <c r="B488" s="3" t="s">
        <v>22</v>
      </c>
      <c r="C488" s="3">
        <v>1</v>
      </c>
      <c r="D488" s="3" t="s">
        <v>150</v>
      </c>
      <c r="E488" s="30">
        <v>43448.650567129633</v>
      </c>
      <c r="F488" s="5"/>
      <c r="G488" s="5"/>
      <c r="H488" s="5"/>
      <c r="I488" s="5"/>
      <c r="J488" s="5"/>
      <c r="K488" s="3" t="s">
        <v>44</v>
      </c>
      <c r="L488" s="3" t="s">
        <v>1576</v>
      </c>
      <c r="M488" s="9">
        <v>43458.473912037036</v>
      </c>
      <c r="N488" s="9">
        <v>43458.475312499999</v>
      </c>
      <c r="O488" s="3" t="s">
        <v>2368</v>
      </c>
      <c r="P488" s="10">
        <v>1.3958796296296295E-3</v>
      </c>
    </row>
    <row r="489" spans="1:16" ht="15" customHeight="1" x14ac:dyDescent="0.25">
      <c r="A489" s="3" t="s">
        <v>945</v>
      </c>
      <c r="B489" s="3" t="s">
        <v>22</v>
      </c>
      <c r="C489" s="3">
        <v>1</v>
      </c>
      <c r="D489" s="3" t="s">
        <v>946</v>
      </c>
      <c r="E489" s="30">
        <v>43448.355092592596</v>
      </c>
      <c r="F489" s="5"/>
      <c r="G489" s="5"/>
      <c r="H489" s="5"/>
      <c r="I489" s="5"/>
      <c r="J489" s="5"/>
      <c r="K489" s="3" t="s">
        <v>44</v>
      </c>
      <c r="L489" s="3" t="s">
        <v>1474</v>
      </c>
      <c r="M489" s="9">
        <v>43458.473391203705</v>
      </c>
      <c r="N489" s="9">
        <v>43458.475891203707</v>
      </c>
      <c r="O489" s="3" t="s">
        <v>2367</v>
      </c>
      <c r="P489" s="10">
        <v>2.4930555555555552E-3</v>
      </c>
    </row>
    <row r="490" spans="1:16" ht="15" customHeight="1" x14ac:dyDescent="0.25">
      <c r="A490" s="3" t="s">
        <v>936</v>
      </c>
      <c r="B490" s="3" t="s">
        <v>22</v>
      </c>
      <c r="C490" s="3">
        <v>1</v>
      </c>
      <c r="D490" s="3" t="s">
        <v>150</v>
      </c>
      <c r="E490" s="30">
        <v>43447.444062499999</v>
      </c>
      <c r="F490" s="5"/>
      <c r="G490" s="5"/>
      <c r="H490" s="5"/>
      <c r="I490" s="5"/>
      <c r="J490" s="5"/>
      <c r="K490" s="3" t="s">
        <v>44</v>
      </c>
      <c r="L490" s="3" t="s">
        <v>1576</v>
      </c>
      <c r="M490" s="9">
        <v>43458.47556712963</v>
      </c>
      <c r="N490" s="9">
        <v>43458.4766087963</v>
      </c>
      <c r="O490" s="3" t="s">
        <v>2369</v>
      </c>
      <c r="P490" s="10">
        <v>1.0439467592592592E-3</v>
      </c>
    </row>
    <row r="491" spans="1:16" ht="15" customHeight="1" x14ac:dyDescent="0.25">
      <c r="A491" s="3" t="s">
        <v>938</v>
      </c>
      <c r="B491" s="3" t="s">
        <v>22</v>
      </c>
      <c r="C491" s="3">
        <v>1</v>
      </c>
      <c r="D491" s="3" t="s">
        <v>150</v>
      </c>
      <c r="E491" s="30">
        <v>43447.446516203701</v>
      </c>
      <c r="F491" s="5"/>
      <c r="G491" s="5"/>
      <c r="H491" s="5"/>
      <c r="I491" s="5"/>
      <c r="J491" s="5"/>
      <c r="K491" s="3" t="s">
        <v>44</v>
      </c>
      <c r="L491" s="3" t="s">
        <v>1576</v>
      </c>
      <c r="M491" s="9">
        <v>43458.476944444446</v>
      </c>
      <c r="N491" s="9">
        <v>43458.477905092594</v>
      </c>
      <c r="O491" s="3" t="s">
        <v>2235</v>
      </c>
      <c r="P491" s="10">
        <v>9.5401620370370378E-4</v>
      </c>
    </row>
    <row r="492" spans="1:16" ht="15" customHeight="1" x14ac:dyDescent="0.25">
      <c r="A492" s="3" t="s">
        <v>941</v>
      </c>
      <c r="B492" s="3" t="s">
        <v>22</v>
      </c>
      <c r="C492" s="3">
        <v>1</v>
      </c>
      <c r="D492" s="3" t="s">
        <v>150</v>
      </c>
      <c r="E492" s="30">
        <v>43447.453472222223</v>
      </c>
      <c r="F492" s="5"/>
      <c r="G492" s="5"/>
      <c r="H492" s="5"/>
      <c r="I492" s="5"/>
      <c r="J492" s="5"/>
      <c r="K492" s="3" t="s">
        <v>44</v>
      </c>
      <c r="L492" s="3" t="s">
        <v>1474</v>
      </c>
      <c r="M492" s="9">
        <v>43458.476527777777</v>
      </c>
      <c r="N492" s="9">
        <v>43458.479745370372</v>
      </c>
      <c r="O492" s="3" t="s">
        <v>2367</v>
      </c>
      <c r="P492" s="10">
        <v>3.2160300925925928E-3</v>
      </c>
    </row>
    <row r="493" spans="1:16" ht="15" customHeight="1" x14ac:dyDescent="0.25">
      <c r="A493" s="3" t="s">
        <v>939</v>
      </c>
      <c r="B493" s="3" t="s">
        <v>22</v>
      </c>
      <c r="C493" s="3">
        <v>1</v>
      </c>
      <c r="D493" s="3" t="s">
        <v>150</v>
      </c>
      <c r="E493" s="30">
        <v>43447.448692129627</v>
      </c>
      <c r="F493" s="5"/>
      <c r="G493" s="5"/>
      <c r="H493" s="5"/>
      <c r="I493" s="5"/>
      <c r="J493" s="5"/>
      <c r="K493" s="3" t="s">
        <v>44</v>
      </c>
      <c r="L493" s="3" t="s">
        <v>1576</v>
      </c>
      <c r="M493" s="9">
        <v>43458.478576388887</v>
      </c>
      <c r="N493" s="9">
        <v>43458.480717592596</v>
      </c>
      <c r="O493" s="3" t="s">
        <v>2370</v>
      </c>
      <c r="P493" s="10">
        <v>2.1415972222222223E-3</v>
      </c>
    </row>
    <row r="494" spans="1:16" ht="15" customHeight="1" x14ac:dyDescent="0.25">
      <c r="A494" s="3" t="s">
        <v>940</v>
      </c>
      <c r="B494" s="3" t="s">
        <v>22</v>
      </c>
      <c r="C494" s="3">
        <v>1</v>
      </c>
      <c r="D494" s="3" t="s">
        <v>150</v>
      </c>
      <c r="E494" s="30">
        <v>43447.451157407406</v>
      </c>
      <c r="F494" s="5"/>
      <c r="G494" s="5"/>
      <c r="H494" s="5"/>
      <c r="I494" s="5"/>
      <c r="J494" s="5"/>
      <c r="K494" s="3" t="s">
        <v>44</v>
      </c>
      <c r="L494" s="3" t="s">
        <v>1576</v>
      </c>
      <c r="M494" s="9">
        <v>43458.481192129628</v>
      </c>
      <c r="N494" s="9">
        <v>43458.482465277775</v>
      </c>
      <c r="O494" s="3" t="s">
        <v>2235</v>
      </c>
      <c r="P494" s="10">
        <v>1.2698958333333334E-3</v>
      </c>
    </row>
    <row r="495" spans="1:16" ht="15" customHeight="1" x14ac:dyDescent="0.25">
      <c r="A495" s="3" t="s">
        <v>931</v>
      </c>
      <c r="B495" s="3" t="s">
        <v>21</v>
      </c>
      <c r="C495" s="3">
        <v>10</v>
      </c>
      <c r="D495" s="3" t="s">
        <v>246</v>
      </c>
      <c r="E495" s="30">
        <v>43448.435590277775</v>
      </c>
      <c r="F495" s="5"/>
      <c r="G495" s="5"/>
      <c r="H495" s="5"/>
      <c r="I495" s="5"/>
      <c r="J495" s="5"/>
      <c r="K495" s="3" t="s">
        <v>44</v>
      </c>
      <c r="L495" s="3" t="s">
        <v>1576</v>
      </c>
      <c r="M495" s="9">
        <v>43458.484293981484</v>
      </c>
      <c r="N495" s="9">
        <v>43458.488344907404</v>
      </c>
      <c r="O495" s="3" t="s">
        <v>2371</v>
      </c>
      <c r="P495" s="10">
        <v>4.0423726851851853E-3</v>
      </c>
    </row>
    <row r="496" spans="1:16" ht="15" customHeight="1" x14ac:dyDescent="0.25">
      <c r="A496" s="3" t="s">
        <v>953</v>
      </c>
      <c r="B496" s="3" t="s">
        <v>21</v>
      </c>
      <c r="C496" s="3">
        <v>3</v>
      </c>
      <c r="D496" s="3" t="s">
        <v>954</v>
      </c>
      <c r="E496" s="30">
        <v>43448.451192129629</v>
      </c>
      <c r="F496" s="5"/>
      <c r="G496" s="5"/>
      <c r="H496" s="5"/>
      <c r="I496" s="5"/>
      <c r="J496" s="5"/>
      <c r="K496" s="3" t="s">
        <v>44</v>
      </c>
      <c r="L496" s="3" t="s">
        <v>1576</v>
      </c>
      <c r="M496" s="9">
        <v>43458.489108796297</v>
      </c>
      <c r="N496" s="9">
        <v>43458.493217592593</v>
      </c>
      <c r="O496" s="3" t="s">
        <v>2235</v>
      </c>
      <c r="P496" s="10">
        <v>4.1041319444444441E-3</v>
      </c>
    </row>
    <row r="497" spans="1:16" ht="15" customHeight="1" x14ac:dyDescent="0.25">
      <c r="A497" s="3" t="s">
        <v>952</v>
      </c>
      <c r="B497" s="3" t="s">
        <v>20</v>
      </c>
      <c r="C497" s="3">
        <v>1</v>
      </c>
      <c r="D497" s="3" t="s">
        <v>101</v>
      </c>
      <c r="E497" s="30">
        <v>43448.359305555554</v>
      </c>
      <c r="F497" s="5"/>
      <c r="G497" s="5"/>
      <c r="H497" s="5"/>
      <c r="I497" s="5"/>
      <c r="J497" s="5"/>
      <c r="K497" s="3" t="s">
        <v>32</v>
      </c>
      <c r="L497" s="3" t="s">
        <v>1576</v>
      </c>
      <c r="M497" s="9">
        <v>43458.493750000001</v>
      </c>
      <c r="N497" s="9">
        <v>43458.497546296298</v>
      </c>
      <c r="O497" s="3" t="s">
        <v>2235</v>
      </c>
      <c r="P497" s="10">
        <v>3.7940393518518518E-3</v>
      </c>
    </row>
    <row r="498" spans="1:16" ht="15" customHeight="1" x14ac:dyDescent="0.25">
      <c r="A498" s="3" t="s">
        <v>968</v>
      </c>
      <c r="B498" s="3" t="s">
        <v>20</v>
      </c>
      <c r="C498" s="3">
        <v>1</v>
      </c>
      <c r="D498" s="3" t="s">
        <v>233</v>
      </c>
      <c r="E498" s="30">
        <v>43448.423182870371</v>
      </c>
      <c r="F498" s="5"/>
      <c r="G498" s="5"/>
      <c r="H498" s="5"/>
      <c r="I498" s="5"/>
      <c r="J498" s="5"/>
      <c r="K498" s="3" t="s">
        <v>44</v>
      </c>
      <c r="L498" s="3" t="s">
        <v>1576</v>
      </c>
      <c r="M498" s="9">
        <v>43460.352152777778</v>
      </c>
      <c r="N498" s="9">
        <v>43460.358043981483</v>
      </c>
      <c r="O498" s="3" t="s">
        <v>2235</v>
      </c>
      <c r="P498" s="10">
        <v>5.8933101851851855E-3</v>
      </c>
    </row>
    <row r="499" spans="1:16" ht="15" customHeight="1" x14ac:dyDescent="0.25">
      <c r="A499" s="3" t="s">
        <v>973</v>
      </c>
      <c r="B499" s="3" t="s">
        <v>20</v>
      </c>
      <c r="C499" s="3">
        <v>1</v>
      </c>
      <c r="D499" s="3" t="s">
        <v>361</v>
      </c>
      <c r="E499" s="30">
        <v>43448.418726851851</v>
      </c>
      <c r="F499" s="5"/>
      <c r="G499" s="5"/>
      <c r="H499" s="5"/>
      <c r="I499" s="5"/>
      <c r="J499" s="5"/>
      <c r="K499" s="3" t="s">
        <v>44</v>
      </c>
      <c r="L499" s="3" t="s">
        <v>1576</v>
      </c>
      <c r="M499" s="9">
        <v>43460.358726851853</v>
      </c>
      <c r="N499" s="9">
        <v>43460.362280092595</v>
      </c>
      <c r="O499" s="3" t="s">
        <v>2235</v>
      </c>
      <c r="P499" s="10">
        <v>3.5588773148148146E-3</v>
      </c>
    </row>
    <row r="500" spans="1:16" ht="15" customHeight="1" x14ac:dyDescent="0.25">
      <c r="A500" s="3" t="s">
        <v>978</v>
      </c>
      <c r="B500" s="3" t="s">
        <v>20</v>
      </c>
      <c r="C500" s="3">
        <v>1</v>
      </c>
      <c r="D500" s="3" t="s">
        <v>979</v>
      </c>
      <c r="E500" s="30">
        <v>43448.415833333333</v>
      </c>
      <c r="F500" s="5"/>
      <c r="G500" s="5"/>
      <c r="H500" s="5"/>
      <c r="I500" s="5"/>
      <c r="J500" s="5"/>
      <c r="K500" s="3" t="s">
        <v>44</v>
      </c>
      <c r="L500" s="3" t="s">
        <v>1576</v>
      </c>
      <c r="M500" s="9">
        <v>43460.367962962962</v>
      </c>
      <c r="N500" s="9">
        <v>43460.372523148151</v>
      </c>
      <c r="O500" s="3" t="s">
        <v>2372</v>
      </c>
      <c r="P500" s="10">
        <v>4.5572106481481479E-3</v>
      </c>
    </row>
    <row r="501" spans="1:16" ht="15" customHeight="1" x14ac:dyDescent="0.25">
      <c r="A501" s="3" t="s">
        <v>962</v>
      </c>
      <c r="B501" s="3" t="s">
        <v>20</v>
      </c>
      <c r="C501" s="3">
        <v>1</v>
      </c>
      <c r="D501" s="3" t="s">
        <v>963</v>
      </c>
      <c r="E501" s="30">
        <v>43448.365879629629</v>
      </c>
      <c r="F501" s="5"/>
      <c r="G501" s="5"/>
      <c r="H501" s="5"/>
      <c r="I501" s="5"/>
      <c r="J501" s="5"/>
      <c r="K501" s="3" t="s">
        <v>44</v>
      </c>
      <c r="L501" s="3" t="s">
        <v>1576</v>
      </c>
      <c r="M501" s="9">
        <v>43460.373206018521</v>
      </c>
      <c r="N501" s="9">
        <v>43460.379282407404</v>
      </c>
      <c r="O501" s="3" t="s">
        <v>2235</v>
      </c>
      <c r="P501" s="10">
        <v>6.0683217592592585E-3</v>
      </c>
    </row>
    <row r="502" spans="1:16" ht="15" customHeight="1" x14ac:dyDescent="0.25">
      <c r="A502" s="3" t="s">
        <v>950</v>
      </c>
      <c r="B502" s="3" t="s">
        <v>21</v>
      </c>
      <c r="C502" s="3">
        <v>2</v>
      </c>
      <c r="D502" s="3" t="s">
        <v>36</v>
      </c>
      <c r="E502" s="30">
        <v>43448.362557870372</v>
      </c>
      <c r="F502" s="5"/>
      <c r="G502" s="5"/>
      <c r="H502" s="5"/>
      <c r="I502" s="5"/>
      <c r="J502" s="5"/>
      <c r="K502" s="3" t="s">
        <v>32</v>
      </c>
      <c r="L502" s="3" t="s">
        <v>1576</v>
      </c>
      <c r="M502" s="9">
        <v>43460.379641203705</v>
      </c>
      <c r="N502" s="9">
        <v>43460.385428240741</v>
      </c>
      <c r="O502" s="3" t="s">
        <v>2235</v>
      </c>
      <c r="P502" s="10">
        <v>5.7764236111111115E-3</v>
      </c>
    </row>
    <row r="503" spans="1:16" ht="15" customHeight="1" x14ac:dyDescent="0.25">
      <c r="A503" s="3" t="s">
        <v>965</v>
      </c>
      <c r="B503" s="3" t="s">
        <v>21</v>
      </c>
      <c r="C503" s="3">
        <v>4</v>
      </c>
      <c r="D503" s="3" t="s">
        <v>220</v>
      </c>
      <c r="E503" s="30">
        <v>43451.516493055555</v>
      </c>
      <c r="F503" s="5">
        <v>43448.667592592596</v>
      </c>
      <c r="G503" s="5">
        <v>43451.510648148149</v>
      </c>
      <c r="H503" s="5" t="s">
        <v>41</v>
      </c>
      <c r="I503" s="5" t="s">
        <v>966</v>
      </c>
      <c r="J503" s="5"/>
      <c r="K503" s="3" t="s">
        <v>44</v>
      </c>
      <c r="L503" s="3" t="s">
        <v>1513</v>
      </c>
      <c r="M503" s="9">
        <v>43460.38449074074</v>
      </c>
      <c r="N503" s="9">
        <v>43460.391493055555</v>
      </c>
      <c r="O503" s="3" t="s">
        <v>2243</v>
      </c>
      <c r="P503" s="10">
        <v>7.0084027777777775E-3</v>
      </c>
    </row>
    <row r="504" spans="1:16" ht="15" customHeight="1" x14ac:dyDescent="0.25">
      <c r="A504" s="3" t="s">
        <v>964</v>
      </c>
      <c r="B504" s="3" t="s">
        <v>20</v>
      </c>
      <c r="C504" s="3">
        <v>1</v>
      </c>
      <c r="D504" s="3" t="s">
        <v>902</v>
      </c>
      <c r="E504" s="30">
        <v>43447.682199074072</v>
      </c>
      <c r="F504" s="5"/>
      <c r="G504" s="5"/>
      <c r="H504" s="5"/>
      <c r="I504" s="5"/>
      <c r="J504" s="5"/>
      <c r="K504" s="3" t="s">
        <v>44</v>
      </c>
      <c r="L504" s="3" t="s">
        <v>1576</v>
      </c>
      <c r="M504" s="9">
        <v>43460.386006944442</v>
      </c>
      <c r="N504" s="9">
        <v>43460.399201388886</v>
      </c>
      <c r="O504" s="3" t="s">
        <v>2235</v>
      </c>
      <c r="P504" s="10">
        <v>1.3191481481481483E-2</v>
      </c>
    </row>
    <row r="505" spans="1:16" ht="15" customHeight="1" x14ac:dyDescent="0.25">
      <c r="A505" s="3" t="s">
        <v>971</v>
      </c>
      <c r="B505" s="3" t="s">
        <v>20</v>
      </c>
      <c r="C505" s="3">
        <v>1</v>
      </c>
      <c r="D505" s="3" t="s">
        <v>902</v>
      </c>
      <c r="E505" s="30">
        <v>43448.478645833333</v>
      </c>
      <c r="F505" s="5"/>
      <c r="G505" s="5"/>
      <c r="H505" s="5"/>
      <c r="I505" s="5"/>
      <c r="J505" s="5"/>
      <c r="K505" s="3" t="s">
        <v>32</v>
      </c>
      <c r="L505" s="3" t="s">
        <v>1576</v>
      </c>
      <c r="M505" s="9">
        <v>43460.399722222224</v>
      </c>
      <c r="N505" s="9">
        <v>43460.404537037037</v>
      </c>
      <c r="O505" s="3" t="s">
        <v>2373</v>
      </c>
      <c r="P505" s="10">
        <v>4.8160995370370363E-3</v>
      </c>
    </row>
    <row r="506" spans="1:16" ht="15" customHeight="1" x14ac:dyDescent="0.25">
      <c r="A506" s="3" t="s">
        <v>958</v>
      </c>
      <c r="B506" s="3" t="s">
        <v>20</v>
      </c>
      <c r="C506" s="3">
        <v>1</v>
      </c>
      <c r="D506" s="3" t="s">
        <v>902</v>
      </c>
      <c r="E506" s="30">
        <v>43447.674722222226</v>
      </c>
      <c r="F506" s="5"/>
      <c r="G506" s="5"/>
      <c r="H506" s="5"/>
      <c r="I506" s="5"/>
      <c r="J506" s="5"/>
      <c r="K506" s="3" t="s">
        <v>32</v>
      </c>
      <c r="L506" s="3" t="s">
        <v>1576</v>
      </c>
      <c r="M506" s="9">
        <v>43460.405416666668</v>
      </c>
      <c r="N506" s="9">
        <v>43460.41133101852</v>
      </c>
      <c r="O506" s="3" t="s">
        <v>2235</v>
      </c>
      <c r="P506" s="10">
        <v>5.9190856481481481E-3</v>
      </c>
    </row>
    <row r="507" spans="1:16" ht="15" customHeight="1" x14ac:dyDescent="0.25">
      <c r="A507" s="3" t="s">
        <v>927</v>
      </c>
      <c r="B507" s="3" t="s">
        <v>21</v>
      </c>
      <c r="C507" s="3">
        <v>4</v>
      </c>
      <c r="D507" s="3" t="s">
        <v>36</v>
      </c>
      <c r="E507" s="30">
        <v>43447.564629629633</v>
      </c>
      <c r="F507" s="5"/>
      <c r="G507" s="5"/>
      <c r="H507" s="5"/>
      <c r="I507" s="5"/>
      <c r="J507" s="5"/>
      <c r="K507" s="3" t="s">
        <v>32</v>
      </c>
      <c r="L507" s="3" t="s">
        <v>1576</v>
      </c>
      <c r="M507" s="9">
        <v>43460.411990740744</v>
      </c>
      <c r="N507" s="9">
        <v>43460.419016203705</v>
      </c>
      <c r="O507" s="3" t="s">
        <v>2235</v>
      </c>
      <c r="P507" s="10">
        <v>7.0274537037037033E-3</v>
      </c>
    </row>
    <row r="508" spans="1:16" ht="15" customHeight="1" x14ac:dyDescent="0.25">
      <c r="A508" s="3" t="s">
        <v>960</v>
      </c>
      <c r="B508" s="3" t="s">
        <v>21</v>
      </c>
      <c r="C508" s="3">
        <v>3</v>
      </c>
      <c r="D508" s="3" t="s">
        <v>31</v>
      </c>
      <c r="E508" s="30">
        <v>43447.559340277781</v>
      </c>
      <c r="F508" s="5"/>
      <c r="G508" s="5"/>
      <c r="H508" s="5"/>
      <c r="I508" s="5"/>
      <c r="J508" s="5"/>
      <c r="K508" s="3" t="s">
        <v>32</v>
      </c>
      <c r="L508" s="3" t="s">
        <v>1576</v>
      </c>
      <c r="M508" s="9">
        <v>43460.422361111108</v>
      </c>
      <c r="N508" s="9">
        <v>43460.428159722222</v>
      </c>
      <c r="O508" s="3" t="s">
        <v>2235</v>
      </c>
      <c r="P508" s="10">
        <v>5.8036111111111109E-3</v>
      </c>
    </row>
    <row r="509" spans="1:16" ht="45" customHeight="1" x14ac:dyDescent="0.25">
      <c r="A509" s="3" t="s">
        <v>947</v>
      </c>
      <c r="B509" s="3" t="s">
        <v>20</v>
      </c>
      <c r="C509" s="3">
        <v>1</v>
      </c>
      <c r="D509" s="3" t="s">
        <v>137</v>
      </c>
      <c r="E509" s="30">
        <v>43410.646180555559</v>
      </c>
      <c r="F509" s="5">
        <v>43423.464780092596</v>
      </c>
      <c r="G509" s="5">
        <v>43437.387106481481</v>
      </c>
      <c r="H509" s="5" t="s">
        <v>53</v>
      </c>
      <c r="I509" s="5" t="s">
        <v>948</v>
      </c>
      <c r="J509" s="5" t="s">
        <v>2374</v>
      </c>
      <c r="K509" s="3" t="s">
        <v>44</v>
      </c>
      <c r="L509" s="3" t="s">
        <v>1576</v>
      </c>
      <c r="M509" s="9">
        <v>43460.430266203701</v>
      </c>
      <c r="N509" s="9">
        <v>43460.433634259258</v>
      </c>
      <c r="O509" s="3" t="s">
        <v>2235</v>
      </c>
      <c r="P509" s="10">
        <v>3.3652546296296295E-3</v>
      </c>
    </row>
    <row r="510" spans="1:16" ht="15" customHeight="1" x14ac:dyDescent="0.25">
      <c r="A510" s="3" t="s">
        <v>933</v>
      </c>
      <c r="B510" s="3" t="s">
        <v>21</v>
      </c>
      <c r="C510" s="3">
        <v>3</v>
      </c>
      <c r="D510" s="3" t="s">
        <v>91</v>
      </c>
      <c r="E510" s="30">
        <v>43447.529780092591</v>
      </c>
      <c r="F510" s="5"/>
      <c r="G510" s="5"/>
      <c r="H510" s="5"/>
      <c r="I510" s="5"/>
      <c r="J510" s="5"/>
      <c r="K510" s="3" t="s">
        <v>44</v>
      </c>
      <c r="L510" s="3" t="s">
        <v>1513</v>
      </c>
      <c r="M510" s="9">
        <v>43460.399525462963</v>
      </c>
      <c r="N510" s="9">
        <v>43460.438842592594</v>
      </c>
      <c r="O510" s="3" t="s">
        <v>2243</v>
      </c>
      <c r="P510" s="10">
        <v>3.9320370370370374E-2</v>
      </c>
    </row>
    <row r="511" spans="1:16" ht="15" customHeight="1" x14ac:dyDescent="0.25">
      <c r="A511" s="3" t="s">
        <v>937</v>
      </c>
      <c r="B511" s="3" t="s">
        <v>21</v>
      </c>
      <c r="C511" s="3">
        <v>4</v>
      </c>
      <c r="D511" s="3" t="s">
        <v>91</v>
      </c>
      <c r="E511" s="30">
        <v>43447.541365740741</v>
      </c>
      <c r="F511" s="5"/>
      <c r="G511" s="5"/>
      <c r="H511" s="5"/>
      <c r="I511" s="5"/>
      <c r="J511" s="5"/>
      <c r="K511" s="3" t="s">
        <v>44</v>
      </c>
      <c r="L511" s="3" t="s">
        <v>1576</v>
      </c>
      <c r="M511" s="9">
        <v>43460.435798611114</v>
      </c>
      <c r="N511" s="9">
        <v>43460.443668981483</v>
      </c>
      <c r="O511" s="3" t="s">
        <v>2375</v>
      </c>
      <c r="P511" s="10">
        <v>7.8695717592592602E-3</v>
      </c>
    </row>
    <row r="512" spans="1:16" ht="15" customHeight="1" x14ac:dyDescent="0.25">
      <c r="A512" s="3" t="s">
        <v>987</v>
      </c>
      <c r="B512" s="3" t="s">
        <v>21</v>
      </c>
      <c r="C512" s="3">
        <v>8</v>
      </c>
      <c r="D512" s="3" t="s">
        <v>687</v>
      </c>
      <c r="E512" s="30">
        <v>43451.435474537036</v>
      </c>
      <c r="F512" s="5"/>
      <c r="G512" s="5"/>
      <c r="H512" s="5"/>
      <c r="I512" s="5"/>
      <c r="J512" s="5"/>
      <c r="K512" s="3" t="s">
        <v>44</v>
      </c>
      <c r="L512" s="3" t="s">
        <v>1576</v>
      </c>
      <c r="M512" s="9">
        <v>43460.444826388892</v>
      </c>
      <c r="N512" s="9">
        <v>43460.450601851851</v>
      </c>
      <c r="O512" s="3" t="s">
        <v>2376</v>
      </c>
      <c r="P512" s="10">
        <v>5.767847222222222E-3</v>
      </c>
    </row>
    <row r="513" spans="1:16" ht="15" customHeight="1" x14ac:dyDescent="0.25">
      <c r="A513" s="3" t="s">
        <v>994</v>
      </c>
      <c r="B513" s="3" t="s">
        <v>21</v>
      </c>
      <c r="C513" s="3">
        <v>4</v>
      </c>
      <c r="D513" s="3" t="s">
        <v>113</v>
      </c>
      <c r="E513" s="30">
        <v>43451.431712962964</v>
      </c>
      <c r="F513" s="5"/>
      <c r="G513" s="5"/>
      <c r="H513" s="5"/>
      <c r="I513" s="5"/>
      <c r="J513" s="5"/>
      <c r="K513" s="3" t="s">
        <v>44</v>
      </c>
      <c r="L513" s="3" t="s">
        <v>1576</v>
      </c>
      <c r="M513" s="9">
        <v>43460.451458333337</v>
      </c>
      <c r="N513" s="9">
        <v>43460.456365740742</v>
      </c>
      <c r="O513" s="3" t="s">
        <v>2235</v>
      </c>
      <c r="P513" s="10">
        <v>4.8998495370370368E-3</v>
      </c>
    </row>
    <row r="514" spans="1:16" ht="15" customHeight="1" x14ac:dyDescent="0.25">
      <c r="A514" s="3" t="s">
        <v>1008</v>
      </c>
      <c r="B514" s="3" t="s">
        <v>20</v>
      </c>
      <c r="C514" s="3">
        <v>1</v>
      </c>
      <c r="D514" s="3" t="s">
        <v>31</v>
      </c>
      <c r="E514" s="30">
        <v>43448.482997685183</v>
      </c>
      <c r="F514" s="5"/>
      <c r="G514" s="5"/>
      <c r="H514" s="5"/>
      <c r="I514" s="5"/>
      <c r="J514" s="5"/>
      <c r="K514" s="3" t="s">
        <v>32</v>
      </c>
      <c r="L514" s="3" t="s">
        <v>1513</v>
      </c>
      <c r="M514" s="9">
        <v>43460.442337962966</v>
      </c>
      <c r="N514" s="9">
        <v>43460.461759259262</v>
      </c>
      <c r="O514" s="3" t="s">
        <v>2243</v>
      </c>
      <c r="P514" s="10">
        <v>1.9419548611111111E-2</v>
      </c>
    </row>
    <row r="515" spans="1:16" ht="15" customHeight="1" x14ac:dyDescent="0.25">
      <c r="A515" s="3" t="s">
        <v>1012</v>
      </c>
      <c r="B515" s="3" t="s">
        <v>20</v>
      </c>
      <c r="C515" s="3">
        <v>1</v>
      </c>
      <c r="D515" s="3" t="s">
        <v>258</v>
      </c>
      <c r="E515" s="30">
        <v>43448.493148148147</v>
      </c>
      <c r="F515" s="5"/>
      <c r="G515" s="5"/>
      <c r="H515" s="5"/>
      <c r="I515" s="5"/>
      <c r="J515" s="5"/>
      <c r="K515" s="3" t="s">
        <v>44</v>
      </c>
      <c r="L515" s="3" t="s">
        <v>1513</v>
      </c>
      <c r="M515" s="9">
        <v>43460.463425925926</v>
      </c>
      <c r="N515" s="9">
        <v>43460.490624999999</v>
      </c>
      <c r="O515" s="3" t="s">
        <v>2377</v>
      </c>
      <c r="P515" s="10">
        <v>2.7198437500000002E-2</v>
      </c>
    </row>
    <row r="516" spans="1:16" ht="15" customHeight="1" x14ac:dyDescent="0.25">
      <c r="A516" s="3" t="s">
        <v>1003</v>
      </c>
      <c r="B516" s="3" t="s">
        <v>21</v>
      </c>
      <c r="C516" s="3">
        <v>2</v>
      </c>
      <c r="D516" s="3" t="s">
        <v>902</v>
      </c>
      <c r="E516" s="30">
        <v>43448.501261574071</v>
      </c>
      <c r="F516" s="5"/>
      <c r="G516" s="5"/>
      <c r="H516" s="5"/>
      <c r="I516" s="5"/>
      <c r="J516" s="5"/>
      <c r="K516" s="3" t="s">
        <v>44</v>
      </c>
      <c r="L516" s="3" t="s">
        <v>1513</v>
      </c>
      <c r="M516" s="9">
        <v>43460.513553240744</v>
      </c>
      <c r="N516" s="9">
        <v>43460.539421296293</v>
      </c>
      <c r="O516" s="3" t="s">
        <v>2378</v>
      </c>
      <c r="P516" s="10">
        <v>2.5873460648148151E-2</v>
      </c>
    </row>
    <row r="517" spans="1:16" ht="15" customHeight="1" x14ac:dyDescent="0.25">
      <c r="A517" s="3" t="s">
        <v>1005</v>
      </c>
      <c r="B517" s="3" t="s">
        <v>21</v>
      </c>
      <c r="C517" s="3">
        <v>13</v>
      </c>
      <c r="D517" s="3" t="s">
        <v>66</v>
      </c>
      <c r="E517" s="30">
        <v>43448.504513888889</v>
      </c>
      <c r="F517" s="5"/>
      <c r="G517" s="5"/>
      <c r="H517" s="5"/>
      <c r="I517" s="5"/>
      <c r="J517" s="5"/>
      <c r="K517" s="3" t="s">
        <v>44</v>
      </c>
      <c r="L517" s="3" t="s">
        <v>1513</v>
      </c>
      <c r="M517" s="9">
        <v>43460.541539351849</v>
      </c>
      <c r="N517" s="9">
        <v>43460.552511574075</v>
      </c>
      <c r="O517" s="3" t="s">
        <v>2243</v>
      </c>
      <c r="P517" s="10">
        <v>1.0978541666666668E-2</v>
      </c>
    </row>
    <row r="518" spans="1:16" ht="15" customHeight="1" x14ac:dyDescent="0.25">
      <c r="A518" s="3" t="s">
        <v>1000</v>
      </c>
      <c r="B518" s="3" t="s">
        <v>21</v>
      </c>
      <c r="C518" s="3">
        <v>5</v>
      </c>
      <c r="D518" s="3" t="s">
        <v>390</v>
      </c>
      <c r="E518" s="30">
        <v>43451.424178240741</v>
      </c>
      <c r="F518" s="5"/>
      <c r="G518" s="5"/>
      <c r="H518" s="5"/>
      <c r="I518" s="5"/>
      <c r="J518" s="5"/>
      <c r="K518" s="3" t="s">
        <v>44</v>
      </c>
      <c r="L518" s="3" t="s">
        <v>1576</v>
      </c>
      <c r="M518" s="9">
        <v>43460.55060185185</v>
      </c>
      <c r="N518" s="9">
        <v>43460.560370370367</v>
      </c>
      <c r="O518" s="3" t="s">
        <v>2235</v>
      </c>
      <c r="P518" s="10">
        <v>9.7710648148148158E-3</v>
      </c>
    </row>
    <row r="519" spans="1:16" ht="15" customHeight="1" x14ac:dyDescent="0.25">
      <c r="A519" s="3" t="s">
        <v>993</v>
      </c>
      <c r="B519" s="3" t="s">
        <v>21</v>
      </c>
      <c r="C519" s="3">
        <v>7</v>
      </c>
      <c r="D519" s="3" t="s">
        <v>81</v>
      </c>
      <c r="E519" s="30">
        <v>43451.417337962965</v>
      </c>
      <c r="F519" s="5"/>
      <c r="G519" s="5"/>
      <c r="H519" s="5"/>
      <c r="I519" s="5"/>
      <c r="J519" s="5"/>
      <c r="K519" s="3" t="s">
        <v>32</v>
      </c>
      <c r="L519" s="3" t="s">
        <v>1576</v>
      </c>
      <c r="M519" s="9">
        <v>43460.560972222222</v>
      </c>
      <c r="N519" s="9">
        <v>43460.567407407405</v>
      </c>
      <c r="O519" s="3" t="s">
        <v>2235</v>
      </c>
      <c r="P519" s="10">
        <v>6.4336921296296304E-3</v>
      </c>
    </row>
    <row r="520" spans="1:16" ht="15" customHeight="1" x14ac:dyDescent="0.25">
      <c r="A520" s="3" t="s">
        <v>1015</v>
      </c>
      <c r="B520" s="3" t="s">
        <v>20</v>
      </c>
      <c r="C520" s="3">
        <v>1</v>
      </c>
      <c r="D520" s="3" t="s">
        <v>1016</v>
      </c>
      <c r="E520" s="30">
        <v>43448.508090277777</v>
      </c>
      <c r="F520" s="5"/>
      <c r="G520" s="5"/>
      <c r="H520" s="5"/>
      <c r="I520" s="5"/>
      <c r="J520" s="5"/>
      <c r="K520" s="3" t="s">
        <v>44</v>
      </c>
      <c r="L520" s="3" t="s">
        <v>1513</v>
      </c>
      <c r="M520" s="9">
        <v>43460.554618055554</v>
      </c>
      <c r="N520" s="9">
        <v>43460.590092592596</v>
      </c>
      <c r="O520" s="3" t="s">
        <v>2243</v>
      </c>
      <c r="P520" s="10">
        <v>3.547793981481482E-2</v>
      </c>
    </row>
    <row r="521" spans="1:16" ht="15" customHeight="1" x14ac:dyDescent="0.25">
      <c r="A521" s="3" t="s">
        <v>985</v>
      </c>
      <c r="B521" s="3" t="s">
        <v>21</v>
      </c>
      <c r="C521" s="3">
        <v>5</v>
      </c>
      <c r="D521" s="3" t="s">
        <v>81</v>
      </c>
      <c r="E521" s="30">
        <v>43451.402465277781</v>
      </c>
      <c r="F521" s="5"/>
      <c r="G521" s="5"/>
      <c r="H521" s="5"/>
      <c r="I521" s="5"/>
      <c r="J521" s="5"/>
      <c r="K521" s="3" t="s">
        <v>32</v>
      </c>
      <c r="L521" s="3" t="s">
        <v>1576</v>
      </c>
      <c r="M521" s="9">
        <v>43460.568749999999</v>
      </c>
      <c r="N521" s="9">
        <v>43460.591099537036</v>
      </c>
      <c r="O521" s="3" t="s">
        <v>2379</v>
      </c>
      <c r="P521" s="10">
        <v>2.2342060185185187E-2</v>
      </c>
    </row>
    <row r="522" spans="1:16" ht="15" customHeight="1" x14ac:dyDescent="0.25">
      <c r="A522" s="3" t="s">
        <v>935</v>
      </c>
      <c r="B522" s="3" t="s">
        <v>21</v>
      </c>
      <c r="C522" s="3">
        <v>13</v>
      </c>
      <c r="D522" s="3" t="s">
        <v>81</v>
      </c>
      <c r="E522" s="30">
        <v>43451.390902777777</v>
      </c>
      <c r="F522" s="5"/>
      <c r="G522" s="5"/>
      <c r="H522" s="5"/>
      <c r="I522" s="5"/>
      <c r="J522" s="5"/>
      <c r="K522" s="3" t="s">
        <v>32</v>
      </c>
      <c r="L522" s="3" t="s">
        <v>1576</v>
      </c>
      <c r="M522" s="9">
        <v>43460.592164351852</v>
      </c>
      <c r="N522" s="9">
        <v>43460.599629629629</v>
      </c>
      <c r="O522" s="3" t="s">
        <v>2235</v>
      </c>
      <c r="P522" s="10">
        <v>7.473148148148148E-3</v>
      </c>
    </row>
    <row r="523" spans="1:16" ht="15" customHeight="1" x14ac:dyDescent="0.25">
      <c r="A523" s="3" t="s">
        <v>1010</v>
      </c>
      <c r="B523" s="3" t="s">
        <v>21</v>
      </c>
      <c r="C523" s="3">
        <v>3</v>
      </c>
      <c r="D523" s="3" t="s">
        <v>350</v>
      </c>
      <c r="E523" s="30">
        <v>43448.576261574075</v>
      </c>
      <c r="F523" s="5">
        <v>43446.622187499997</v>
      </c>
      <c r="G523" s="5">
        <v>43447.67114583333</v>
      </c>
      <c r="H523" s="5" t="s">
        <v>41</v>
      </c>
      <c r="I523" s="5" t="s">
        <v>1011</v>
      </c>
      <c r="J523" s="5"/>
      <c r="K523" s="3" t="s">
        <v>44</v>
      </c>
      <c r="L523" s="3" t="s">
        <v>1513</v>
      </c>
      <c r="M523" s="9">
        <v>43460.598483796297</v>
      </c>
      <c r="N523" s="9">
        <v>43460.615729166668</v>
      </c>
      <c r="O523" s="3" t="s">
        <v>2243</v>
      </c>
      <c r="P523" s="10">
        <v>1.7235613425925927E-2</v>
      </c>
    </row>
    <row r="524" spans="1:16" ht="15" customHeight="1" x14ac:dyDescent="0.25">
      <c r="A524" s="3" t="s">
        <v>998</v>
      </c>
      <c r="B524" s="3" t="s">
        <v>21</v>
      </c>
      <c r="C524" s="3">
        <v>5</v>
      </c>
      <c r="D524" s="3" t="s">
        <v>741</v>
      </c>
      <c r="E524" s="30">
        <v>43451.389328703706</v>
      </c>
      <c r="F524" s="5"/>
      <c r="G524" s="5"/>
      <c r="H524" s="5"/>
      <c r="I524" s="5"/>
      <c r="J524" s="5"/>
      <c r="K524" s="3" t="s">
        <v>32</v>
      </c>
      <c r="L524" s="3" t="s">
        <v>1576</v>
      </c>
      <c r="M524" s="9">
        <v>43460.601446759261</v>
      </c>
      <c r="N524" s="9">
        <v>43460.61954861111</v>
      </c>
      <c r="O524" s="3" t="s">
        <v>2235</v>
      </c>
      <c r="P524" s="10">
        <v>1.809841435185185E-2</v>
      </c>
    </row>
    <row r="525" spans="1:16" ht="15" customHeight="1" x14ac:dyDescent="0.25">
      <c r="A525" s="3" t="s">
        <v>1017</v>
      </c>
      <c r="B525" s="3" t="s">
        <v>20</v>
      </c>
      <c r="C525" s="3">
        <v>1</v>
      </c>
      <c r="D525" s="3" t="s">
        <v>52</v>
      </c>
      <c r="E525" s="30">
        <v>43451.380150462966</v>
      </c>
      <c r="F525" s="5"/>
      <c r="G525" s="5"/>
      <c r="H525" s="5"/>
      <c r="I525" s="5"/>
      <c r="J525" s="5"/>
      <c r="K525" s="3" t="s">
        <v>44</v>
      </c>
      <c r="L525" s="3" t="s">
        <v>1576</v>
      </c>
      <c r="M525" s="9">
        <v>43460.619942129626</v>
      </c>
      <c r="N525" s="9">
        <v>43460.624745370369</v>
      </c>
      <c r="O525" s="3" t="s">
        <v>2235</v>
      </c>
      <c r="P525" s="10">
        <v>4.8045601851851851E-3</v>
      </c>
    </row>
    <row r="526" spans="1:16" ht="15" customHeight="1" x14ac:dyDescent="0.25">
      <c r="A526" s="3" t="s">
        <v>991</v>
      </c>
      <c r="B526" s="3" t="s">
        <v>21</v>
      </c>
      <c r="C526" s="3">
        <v>2</v>
      </c>
      <c r="D526" s="3" t="s">
        <v>253</v>
      </c>
      <c r="E526" s="30">
        <v>43451.376898148148</v>
      </c>
      <c r="F526" s="5"/>
      <c r="G526" s="5"/>
      <c r="H526" s="5"/>
      <c r="I526" s="5"/>
      <c r="J526" s="5"/>
      <c r="K526" s="3" t="s">
        <v>44</v>
      </c>
      <c r="L526" s="3" t="s">
        <v>1576</v>
      </c>
      <c r="M526" s="9">
        <v>43460.626631944448</v>
      </c>
      <c r="N526" s="9">
        <v>43460.634236111109</v>
      </c>
      <c r="O526" s="3" t="s">
        <v>2235</v>
      </c>
      <c r="P526" s="10">
        <v>7.5996064814814815E-3</v>
      </c>
    </row>
    <row r="527" spans="1:16" ht="15" customHeight="1" x14ac:dyDescent="0.25">
      <c r="A527" s="3" t="s">
        <v>1009</v>
      </c>
      <c r="B527" s="3" t="s">
        <v>20</v>
      </c>
      <c r="C527" s="3">
        <v>1</v>
      </c>
      <c r="D527" s="3" t="s">
        <v>81</v>
      </c>
      <c r="E527" s="30">
        <v>43448.674895833334</v>
      </c>
      <c r="F527" s="5"/>
      <c r="G527" s="5"/>
      <c r="H527" s="5"/>
      <c r="I527" s="5"/>
      <c r="J527" s="5"/>
      <c r="K527" s="3" t="s">
        <v>32</v>
      </c>
      <c r="L527" s="3" t="s">
        <v>1513</v>
      </c>
      <c r="M527" s="9">
        <v>43460.630509259259</v>
      </c>
      <c r="N527" s="9">
        <v>43460.649062500001</v>
      </c>
      <c r="O527" s="3" t="s">
        <v>2380</v>
      </c>
      <c r="P527" s="10">
        <v>1.8554178240740741E-2</v>
      </c>
    </row>
    <row r="528" spans="1:16" ht="15" customHeight="1" x14ac:dyDescent="0.25">
      <c r="A528" s="3" t="s">
        <v>976</v>
      </c>
      <c r="B528" s="3" t="s">
        <v>22</v>
      </c>
      <c r="C528" s="3">
        <v>1</v>
      </c>
      <c r="D528" s="3" t="s">
        <v>977</v>
      </c>
      <c r="E528" s="30">
        <v>43448.580439814818</v>
      </c>
      <c r="F528" s="5"/>
      <c r="G528" s="5"/>
      <c r="H528" s="5"/>
      <c r="I528" s="5"/>
      <c r="J528" s="5"/>
      <c r="K528" s="3" t="s">
        <v>44</v>
      </c>
      <c r="L528" s="3" t="s">
        <v>1576</v>
      </c>
      <c r="M528" s="9">
        <v>43460.652129629627</v>
      </c>
      <c r="N528" s="9">
        <v>43460.653715277775</v>
      </c>
      <c r="O528" s="3" t="s">
        <v>2235</v>
      </c>
      <c r="P528" s="10">
        <v>1.5882638888888891E-3</v>
      </c>
    </row>
    <row r="529" spans="1:16" ht="15" customHeight="1" x14ac:dyDescent="0.25">
      <c r="A529" s="3" t="s">
        <v>983</v>
      </c>
      <c r="B529" s="3" t="s">
        <v>22</v>
      </c>
      <c r="C529" s="3">
        <v>1</v>
      </c>
      <c r="D529" s="3" t="s">
        <v>984</v>
      </c>
      <c r="E529" s="30">
        <v>43448.586863425924</v>
      </c>
      <c r="F529" s="5"/>
      <c r="G529" s="5"/>
      <c r="H529" s="5"/>
      <c r="I529" s="5"/>
      <c r="J529" s="5"/>
      <c r="K529" s="3" t="s">
        <v>44</v>
      </c>
      <c r="L529" s="3" t="s">
        <v>1576</v>
      </c>
      <c r="M529" s="9">
        <v>43460.65421296296</v>
      </c>
      <c r="N529" s="9">
        <v>43460.655925925923</v>
      </c>
      <c r="O529" s="3" t="s">
        <v>2235</v>
      </c>
      <c r="P529" s="10">
        <v>1.7137731481481481E-3</v>
      </c>
    </row>
    <row r="530" spans="1:16" ht="15" customHeight="1" x14ac:dyDescent="0.25">
      <c r="A530" s="3" t="s">
        <v>1002</v>
      </c>
      <c r="B530" s="3" t="s">
        <v>22</v>
      </c>
      <c r="C530" s="3">
        <v>1</v>
      </c>
      <c r="D530" s="3" t="s">
        <v>150</v>
      </c>
      <c r="E530" s="30">
        <v>43448.542858796296</v>
      </c>
      <c r="F530" s="5"/>
      <c r="G530" s="5"/>
      <c r="H530" s="5"/>
      <c r="I530" s="5"/>
      <c r="J530" s="5"/>
      <c r="K530" s="3" t="s">
        <v>44</v>
      </c>
      <c r="L530" s="3" t="s">
        <v>1576</v>
      </c>
      <c r="M530" s="9">
        <v>43460.656377314815</v>
      </c>
      <c r="N530" s="9">
        <v>43460.657777777778</v>
      </c>
      <c r="O530" s="3" t="s">
        <v>2235</v>
      </c>
      <c r="P530" s="10">
        <v>1.4017824074074074E-3</v>
      </c>
    </row>
    <row r="531" spans="1:16" ht="15" customHeight="1" x14ac:dyDescent="0.25">
      <c r="A531" s="3" t="s">
        <v>992</v>
      </c>
      <c r="B531" s="3" t="s">
        <v>21</v>
      </c>
      <c r="C531" s="3">
        <v>3</v>
      </c>
      <c r="D531" s="3" t="s">
        <v>220</v>
      </c>
      <c r="E531" s="30">
        <v>43448.676296296297</v>
      </c>
      <c r="F531" s="5"/>
      <c r="G531" s="5"/>
      <c r="H531" s="5"/>
      <c r="I531" s="5"/>
      <c r="J531" s="5"/>
      <c r="K531" s="3" t="s">
        <v>44</v>
      </c>
      <c r="L531" s="3" t="s">
        <v>1513</v>
      </c>
      <c r="M531" s="9">
        <v>43460.651909722219</v>
      </c>
      <c r="N531" s="9">
        <v>43460.664606481485</v>
      </c>
      <c r="O531" s="3" t="s">
        <v>2243</v>
      </c>
      <c r="P531" s="10">
        <v>1.2699270833333333E-2</v>
      </c>
    </row>
    <row r="532" spans="1:16" ht="15" customHeight="1" x14ac:dyDescent="0.25">
      <c r="A532" s="3" t="s">
        <v>989</v>
      </c>
      <c r="B532" s="3" t="s">
        <v>21</v>
      </c>
      <c r="C532" s="3">
        <v>2</v>
      </c>
      <c r="D532" s="3" t="s">
        <v>31</v>
      </c>
      <c r="E532" s="30">
        <v>43451.369363425925</v>
      </c>
      <c r="F532" s="5"/>
      <c r="G532" s="5"/>
      <c r="H532" s="5"/>
      <c r="I532" s="5"/>
      <c r="J532" s="5"/>
      <c r="K532" s="3" t="s">
        <v>32</v>
      </c>
      <c r="L532" s="3" t="s">
        <v>1513</v>
      </c>
      <c r="M532" s="9">
        <v>43460.688784722224</v>
      </c>
      <c r="N532" s="9">
        <v>43460.704421296294</v>
      </c>
      <c r="O532" s="3" t="s">
        <v>2243</v>
      </c>
      <c r="P532" s="10">
        <v>1.5636261574074075E-2</v>
      </c>
    </row>
    <row r="533" spans="1:16" ht="15" customHeight="1" x14ac:dyDescent="0.25">
      <c r="A533" s="3" t="s">
        <v>1018</v>
      </c>
      <c r="B533" s="3" t="s">
        <v>22</v>
      </c>
      <c r="C533" s="3">
        <v>1</v>
      </c>
      <c r="D533" s="3" t="s">
        <v>977</v>
      </c>
      <c r="E533" s="30">
        <v>43451.448483796295</v>
      </c>
      <c r="F533" s="5"/>
      <c r="G533" s="5"/>
      <c r="H533" s="5"/>
      <c r="I533" s="5"/>
      <c r="J533" s="5"/>
      <c r="K533" s="3" t="s">
        <v>44</v>
      </c>
      <c r="L533" s="3" t="s">
        <v>1513</v>
      </c>
      <c r="M533" s="9">
        <v>43460.706828703704</v>
      </c>
      <c r="N533" s="9">
        <v>43460.707962962966</v>
      </c>
      <c r="O533" s="3" t="s">
        <v>2243</v>
      </c>
      <c r="P533" s="10">
        <v>1.1356712962962963E-3</v>
      </c>
    </row>
    <row r="534" spans="1:16" ht="15" customHeight="1" x14ac:dyDescent="0.25">
      <c r="A534" s="3" t="s">
        <v>1023</v>
      </c>
      <c r="B534" s="3" t="s">
        <v>22</v>
      </c>
      <c r="C534" s="3">
        <v>1</v>
      </c>
      <c r="D534" s="3" t="s">
        <v>1024</v>
      </c>
      <c r="E534" s="30">
        <v>43451.452094907407</v>
      </c>
      <c r="F534" s="5"/>
      <c r="G534" s="5"/>
      <c r="H534" s="5"/>
      <c r="I534" s="5"/>
      <c r="J534" s="5"/>
      <c r="K534" s="3" t="s">
        <v>44</v>
      </c>
      <c r="L534" s="3" t="s">
        <v>1513</v>
      </c>
      <c r="M534" s="9">
        <v>43460.709085648145</v>
      </c>
      <c r="N534" s="9">
        <v>43460.710451388892</v>
      </c>
      <c r="O534" s="3" t="s">
        <v>2243</v>
      </c>
      <c r="P534" s="10">
        <v>1.362662037037037E-3</v>
      </c>
    </row>
    <row r="535" spans="1:16" ht="15" customHeight="1" x14ac:dyDescent="0.25">
      <c r="A535" s="3" t="s">
        <v>1044</v>
      </c>
      <c r="B535" s="3" t="s">
        <v>22</v>
      </c>
      <c r="C535" s="3">
        <v>1</v>
      </c>
      <c r="D535" s="3" t="s">
        <v>150</v>
      </c>
      <c r="E535" s="30">
        <v>43451.421377314815</v>
      </c>
      <c r="F535" s="5"/>
      <c r="G535" s="5"/>
      <c r="H535" s="5"/>
      <c r="I535" s="5"/>
      <c r="J535" s="5"/>
      <c r="K535" s="3" t="s">
        <v>44</v>
      </c>
      <c r="L535" s="3" t="s">
        <v>1513</v>
      </c>
      <c r="M535" s="9">
        <v>43460.711180555554</v>
      </c>
      <c r="N535" s="9">
        <v>43460.713136574072</v>
      </c>
      <c r="O535" s="3" t="s">
        <v>2243</v>
      </c>
      <c r="P535" s="10">
        <v>1.9534259259259262E-3</v>
      </c>
    </row>
    <row r="536" spans="1:16" ht="15" customHeight="1" x14ac:dyDescent="0.25">
      <c r="A536" s="3" t="s">
        <v>1046</v>
      </c>
      <c r="B536" s="3" t="s">
        <v>22</v>
      </c>
      <c r="C536" s="3">
        <v>1</v>
      </c>
      <c r="D536" s="3" t="s">
        <v>150</v>
      </c>
      <c r="E536" s="30">
        <v>43451.428935185184</v>
      </c>
      <c r="F536" s="5"/>
      <c r="G536" s="5"/>
      <c r="H536" s="5"/>
      <c r="I536" s="5"/>
      <c r="J536" s="5"/>
      <c r="K536" s="3" t="s">
        <v>44</v>
      </c>
      <c r="L536" s="3" t="s">
        <v>1513</v>
      </c>
      <c r="M536" s="9">
        <v>43460.714328703703</v>
      </c>
      <c r="N536" s="9">
        <v>43460.717326388891</v>
      </c>
      <c r="O536" s="3" t="s">
        <v>2243</v>
      </c>
      <c r="P536" s="10">
        <v>2.9978240740740742E-3</v>
      </c>
    </row>
    <row r="537" spans="1:16" ht="15" customHeight="1" x14ac:dyDescent="0.25">
      <c r="A537" s="3" t="s">
        <v>1053</v>
      </c>
      <c r="B537" s="3" t="s">
        <v>20</v>
      </c>
      <c r="C537" s="3">
        <v>1</v>
      </c>
      <c r="D537" s="3" t="s">
        <v>128</v>
      </c>
      <c r="E537" s="30">
        <v>43451.459293981483</v>
      </c>
      <c r="F537" s="5"/>
      <c r="G537" s="5"/>
      <c r="H537" s="5"/>
      <c r="I537" s="5"/>
      <c r="J537" s="5"/>
      <c r="K537" s="3" t="s">
        <v>44</v>
      </c>
      <c r="L537" s="3" t="s">
        <v>1513</v>
      </c>
      <c r="M537" s="9">
        <v>43461.417511574073</v>
      </c>
      <c r="N537" s="9">
        <v>43461.436944444446</v>
      </c>
      <c r="O537" s="3" t="s">
        <v>2243</v>
      </c>
      <c r="P537" s="10">
        <v>1.9430428240740743E-2</v>
      </c>
    </row>
    <row r="538" spans="1:16" ht="15" customHeight="1" x14ac:dyDescent="0.25">
      <c r="A538" s="3" t="s">
        <v>1050</v>
      </c>
      <c r="B538" s="3" t="s">
        <v>22</v>
      </c>
      <c r="C538" s="3">
        <v>1</v>
      </c>
      <c r="D538" s="3" t="s">
        <v>150</v>
      </c>
      <c r="E538" s="30">
        <v>43451.436608796299</v>
      </c>
      <c r="F538" s="5"/>
      <c r="G538" s="5"/>
      <c r="H538" s="5"/>
      <c r="I538" s="5"/>
      <c r="J538" s="5"/>
      <c r="K538" s="3" t="s">
        <v>44</v>
      </c>
      <c r="L538" s="3" t="s">
        <v>1513</v>
      </c>
      <c r="M538" s="9">
        <v>43461.457719907405</v>
      </c>
      <c r="N538" s="9">
        <v>43461.468182870369</v>
      </c>
      <c r="O538" s="3" t="s">
        <v>2243</v>
      </c>
      <c r="P538" s="10">
        <v>1.0463321759259259E-2</v>
      </c>
    </row>
    <row r="539" spans="1:16" ht="15" customHeight="1" x14ac:dyDescent="0.25">
      <c r="A539" s="3" t="s">
        <v>1049</v>
      </c>
      <c r="B539" s="3" t="s">
        <v>22</v>
      </c>
      <c r="C539" s="3">
        <v>1</v>
      </c>
      <c r="D539" s="3" t="s">
        <v>150</v>
      </c>
      <c r="E539" s="30">
        <v>43451.449594907404</v>
      </c>
      <c r="F539" s="5"/>
      <c r="G539" s="5"/>
      <c r="H539" s="5"/>
      <c r="I539" s="5"/>
      <c r="J539" s="5"/>
      <c r="K539" s="3" t="s">
        <v>44</v>
      </c>
      <c r="L539" s="3" t="s">
        <v>1513</v>
      </c>
      <c r="M539" s="9">
        <v>43461.469571759262</v>
      </c>
      <c r="N539" s="9">
        <v>43461.471168981479</v>
      </c>
      <c r="O539" s="3" t="s">
        <v>2243</v>
      </c>
      <c r="P539" s="10">
        <v>1.6007754629629629E-3</v>
      </c>
    </row>
    <row r="540" spans="1:16" ht="15" customHeight="1" x14ac:dyDescent="0.25">
      <c r="A540" s="3" t="s">
        <v>1051</v>
      </c>
      <c r="B540" s="3" t="s">
        <v>22</v>
      </c>
      <c r="C540" s="3">
        <v>1</v>
      </c>
      <c r="D540" s="3" t="s">
        <v>150</v>
      </c>
      <c r="E540" s="30">
        <v>43451.45449074074</v>
      </c>
      <c r="F540" s="5"/>
      <c r="G540" s="5"/>
      <c r="H540" s="5"/>
      <c r="I540" s="5"/>
      <c r="J540" s="5"/>
      <c r="K540" s="3" t="s">
        <v>44</v>
      </c>
      <c r="L540" s="3" t="s">
        <v>1513</v>
      </c>
      <c r="M540" s="9">
        <v>43461.472129629627</v>
      </c>
      <c r="N540" s="9">
        <v>43461.484467592592</v>
      </c>
      <c r="O540" s="3" t="s">
        <v>2243</v>
      </c>
      <c r="P540" s="10">
        <v>1.2335277777777777E-2</v>
      </c>
    </row>
    <row r="541" spans="1:16" ht="15" customHeight="1" x14ac:dyDescent="0.25">
      <c r="A541" s="3" t="s">
        <v>1026</v>
      </c>
      <c r="B541" s="3" t="s">
        <v>20</v>
      </c>
      <c r="C541" s="3">
        <v>1</v>
      </c>
      <c r="D541" s="3" t="s">
        <v>229</v>
      </c>
      <c r="E541" s="30">
        <v>43451.469027777777</v>
      </c>
      <c r="F541" s="5"/>
      <c r="G541" s="5"/>
      <c r="H541" s="5"/>
      <c r="I541" s="5"/>
      <c r="J541" s="5"/>
      <c r="K541" s="3" t="s">
        <v>32</v>
      </c>
      <c r="L541" s="3" t="s">
        <v>1513</v>
      </c>
      <c r="M541" s="9">
        <v>43461.48946759259</v>
      </c>
      <c r="N541" s="9">
        <v>43461.499548611115</v>
      </c>
      <c r="O541" s="3" t="s">
        <v>2381</v>
      </c>
      <c r="P541" s="10">
        <v>1.0083796296296297E-2</v>
      </c>
    </row>
    <row r="542" spans="1:16" ht="15" customHeight="1" x14ac:dyDescent="0.25">
      <c r="A542" s="3" t="s">
        <v>1062</v>
      </c>
      <c r="B542" s="3" t="s">
        <v>20</v>
      </c>
      <c r="C542" s="3">
        <v>1</v>
      </c>
      <c r="D542" s="3" t="s">
        <v>229</v>
      </c>
      <c r="E542" s="30">
        <v>43451.528402777774</v>
      </c>
      <c r="F542" s="5"/>
      <c r="G542" s="5"/>
      <c r="H542" s="5"/>
      <c r="I542" s="5"/>
      <c r="J542" s="5"/>
      <c r="K542" s="3" t="s">
        <v>32</v>
      </c>
      <c r="L542" s="3" t="s">
        <v>1513</v>
      </c>
      <c r="M542" s="9">
        <v>43461.503796296296</v>
      </c>
      <c r="N542" s="9">
        <v>43461.57917824074</v>
      </c>
      <c r="O542" s="3" t="s">
        <v>2382</v>
      </c>
      <c r="P542" s="10">
        <v>7.5391296296296303E-2</v>
      </c>
    </row>
    <row r="543" spans="1:16" ht="15" customHeight="1" x14ac:dyDescent="0.25">
      <c r="A543" s="3" t="s">
        <v>1033</v>
      </c>
      <c r="B543" s="3" t="s">
        <v>21</v>
      </c>
      <c r="C543" s="3">
        <v>2</v>
      </c>
      <c r="D543" s="3" t="s">
        <v>301</v>
      </c>
      <c r="E543" s="30">
        <v>43451.592962962961</v>
      </c>
      <c r="F543" s="5"/>
      <c r="G543" s="5"/>
      <c r="H543" s="5"/>
      <c r="I543" s="5"/>
      <c r="J543" s="5"/>
      <c r="K543" s="3" t="s">
        <v>44</v>
      </c>
      <c r="L543" s="3" t="s">
        <v>1513</v>
      </c>
      <c r="M543" s="9">
        <v>43461.582071759258</v>
      </c>
      <c r="N543" s="9">
        <v>43461.605185185188</v>
      </c>
      <c r="O543" s="3" t="s">
        <v>2243</v>
      </c>
      <c r="P543" s="10">
        <v>2.3116018518518518E-2</v>
      </c>
    </row>
    <row r="544" spans="1:16" ht="15" customHeight="1" x14ac:dyDescent="0.25">
      <c r="A544" s="3" t="s">
        <v>1045</v>
      </c>
      <c r="B544" s="3" t="s">
        <v>21</v>
      </c>
      <c r="C544" s="3">
        <v>13</v>
      </c>
      <c r="D544" s="3" t="s">
        <v>81</v>
      </c>
      <c r="E544" s="30">
        <v>43451.661504629628</v>
      </c>
      <c r="F544" s="5"/>
      <c r="G544" s="5"/>
      <c r="H544" s="5"/>
      <c r="I544" s="5"/>
      <c r="J544" s="5"/>
      <c r="K544" s="3" t="s">
        <v>32</v>
      </c>
      <c r="L544" s="3" t="s">
        <v>1513</v>
      </c>
      <c r="M544" s="9">
        <v>43461.672835648147</v>
      </c>
      <c r="N544" s="9">
        <v>43461.677291666667</v>
      </c>
      <c r="O544" s="3" t="s">
        <v>2243</v>
      </c>
      <c r="P544" s="10">
        <v>4.458668981481481E-3</v>
      </c>
    </row>
    <row r="545" spans="1:16" ht="15" customHeight="1" x14ac:dyDescent="0.25">
      <c r="A545" s="3" t="s">
        <v>1035</v>
      </c>
      <c r="B545" s="3" t="s">
        <v>21</v>
      </c>
      <c r="C545" s="3">
        <v>10</v>
      </c>
      <c r="D545" s="3" t="s">
        <v>81</v>
      </c>
      <c r="E545" s="30">
        <v>43451.669664351852</v>
      </c>
      <c r="F545" s="5"/>
      <c r="G545" s="5"/>
      <c r="H545" s="5"/>
      <c r="I545" s="5"/>
      <c r="J545" s="5"/>
      <c r="K545" s="3" t="s">
        <v>44</v>
      </c>
      <c r="L545" s="3" t="s">
        <v>1513</v>
      </c>
      <c r="M545" s="9">
        <v>43461.682037037041</v>
      </c>
      <c r="N545" s="9">
        <v>43461.697280092594</v>
      </c>
      <c r="O545" s="3" t="s">
        <v>2243</v>
      </c>
      <c r="P545" s="10">
        <v>1.5244016203703704E-2</v>
      </c>
    </row>
    <row r="546" spans="1:16" ht="15" customHeight="1" x14ac:dyDescent="0.25">
      <c r="A546" s="3" t="s">
        <v>1039</v>
      </c>
      <c r="B546" s="3" t="s">
        <v>21</v>
      </c>
      <c r="C546" s="3">
        <v>3</v>
      </c>
      <c r="D546" s="3" t="s">
        <v>81</v>
      </c>
      <c r="E546" s="30">
        <v>43452.389641203707</v>
      </c>
      <c r="F546" s="5"/>
      <c r="G546" s="5"/>
      <c r="H546" s="5"/>
      <c r="I546" s="5"/>
      <c r="J546" s="5"/>
      <c r="K546" s="3" t="s">
        <v>32</v>
      </c>
      <c r="L546" s="3" t="s">
        <v>1513</v>
      </c>
      <c r="M546" s="9">
        <v>43461.703159722223</v>
      </c>
      <c r="N546" s="9">
        <v>43461.714641203704</v>
      </c>
      <c r="O546" s="3" t="s">
        <v>2243</v>
      </c>
      <c r="P546" s="10">
        <v>1.1484328703703703E-2</v>
      </c>
    </row>
    <row r="547" spans="1:16" ht="15" customHeight="1" x14ac:dyDescent="0.25">
      <c r="A547" s="3" t="s">
        <v>1040</v>
      </c>
      <c r="B547" s="3" t="s">
        <v>21</v>
      </c>
      <c r="C547" s="3">
        <v>4</v>
      </c>
      <c r="D547" s="3" t="s">
        <v>81</v>
      </c>
      <c r="E547" s="30">
        <v>43452.400590277779</v>
      </c>
      <c r="F547" s="5"/>
      <c r="G547" s="5"/>
      <c r="H547" s="5"/>
      <c r="I547" s="5"/>
      <c r="J547" s="5"/>
      <c r="K547" s="3" t="s">
        <v>32</v>
      </c>
      <c r="L547" s="3" t="s">
        <v>1513</v>
      </c>
      <c r="M547" s="9">
        <v>43461.718287037038</v>
      </c>
      <c r="N547" s="9">
        <v>43461.722060185188</v>
      </c>
      <c r="O547" s="3" t="s">
        <v>2243</v>
      </c>
      <c r="P547" s="10">
        <v>3.7710879629629635E-3</v>
      </c>
    </row>
    <row r="548" spans="1:16" ht="15" customHeight="1" x14ac:dyDescent="0.25">
      <c r="A548" s="3" t="s">
        <v>1043</v>
      </c>
      <c r="B548" s="3" t="s">
        <v>21</v>
      </c>
      <c r="C548" s="3">
        <v>6</v>
      </c>
      <c r="D548" s="3" t="s">
        <v>81</v>
      </c>
      <c r="E548" s="30">
        <v>43452.402129629627</v>
      </c>
      <c r="F548" s="5"/>
      <c r="G548" s="5"/>
      <c r="H548" s="5"/>
      <c r="I548" s="5"/>
      <c r="J548" s="5"/>
      <c r="K548" s="3" t="s">
        <v>32</v>
      </c>
      <c r="L548" s="3" t="s">
        <v>1513</v>
      </c>
      <c r="M548" s="9">
        <v>43461.724108796298</v>
      </c>
      <c r="N548" s="9">
        <v>43461.727789351855</v>
      </c>
      <c r="O548" s="3" t="s">
        <v>2243</v>
      </c>
      <c r="P548" s="10">
        <v>3.6848032407407407E-3</v>
      </c>
    </row>
    <row r="549" spans="1:16" ht="15" customHeight="1" x14ac:dyDescent="0.25">
      <c r="A549" s="3" t="s">
        <v>1041</v>
      </c>
      <c r="B549" s="3" t="s">
        <v>21</v>
      </c>
      <c r="C549" s="3">
        <v>4</v>
      </c>
      <c r="D549" s="3" t="s">
        <v>81</v>
      </c>
      <c r="E549" s="30">
        <v>43452.421840277777</v>
      </c>
      <c r="F549" s="5"/>
      <c r="G549" s="5"/>
      <c r="H549" s="5"/>
      <c r="I549" s="5"/>
      <c r="J549" s="5"/>
      <c r="K549" s="3" t="s">
        <v>32</v>
      </c>
      <c r="L549" s="3" t="s">
        <v>1513</v>
      </c>
      <c r="M549" s="9">
        <v>43461.729444444441</v>
      </c>
      <c r="N549" s="9">
        <v>43461.742465277777</v>
      </c>
      <c r="O549" s="3" t="s">
        <v>2383</v>
      </c>
      <c r="P549" s="10">
        <v>1.3013460648148149E-2</v>
      </c>
    </row>
    <row r="550" spans="1:16" ht="15" customHeight="1" x14ac:dyDescent="0.25">
      <c r="A550" s="3" t="s">
        <v>1048</v>
      </c>
      <c r="B550" s="3" t="s">
        <v>21</v>
      </c>
      <c r="C550" s="3">
        <v>4</v>
      </c>
      <c r="D550" s="3" t="s">
        <v>81</v>
      </c>
      <c r="E550" s="30">
        <v>43452.432384259257</v>
      </c>
      <c r="F550" s="5"/>
      <c r="G550" s="5"/>
      <c r="H550" s="5"/>
      <c r="I550" s="5"/>
      <c r="J550" s="5"/>
      <c r="K550" s="3" t="s">
        <v>32</v>
      </c>
      <c r="L550" s="3" t="s">
        <v>1513</v>
      </c>
      <c r="M550" s="9">
        <v>43461.74423611111</v>
      </c>
      <c r="N550" s="9">
        <v>43461.747916666667</v>
      </c>
      <c r="O550" s="3" t="s">
        <v>2243</v>
      </c>
      <c r="P550" s="10">
        <v>3.6867361111111111E-3</v>
      </c>
    </row>
    <row r="551" spans="1:16" ht="15" customHeight="1" x14ac:dyDescent="0.25">
      <c r="A551" s="3" t="s">
        <v>996</v>
      </c>
      <c r="B551" s="3" t="s">
        <v>21</v>
      </c>
      <c r="C551" s="3">
        <v>7</v>
      </c>
      <c r="D551" s="3" t="s">
        <v>81</v>
      </c>
      <c r="E551" s="30">
        <v>43451.415439814817</v>
      </c>
      <c r="F551" s="5"/>
      <c r="G551" s="5"/>
      <c r="H551" s="5"/>
      <c r="I551" s="5"/>
      <c r="J551" s="5"/>
      <c r="K551" s="3" t="s">
        <v>32</v>
      </c>
      <c r="L551" s="3" t="s">
        <v>1576</v>
      </c>
      <c r="M551" s="9">
        <v>43462.356122685182</v>
      </c>
      <c r="N551" s="9">
        <v>43462.382685185185</v>
      </c>
      <c r="O551" s="3" t="s">
        <v>2235</v>
      </c>
      <c r="P551" s="10">
        <v>2.6561388888888884E-2</v>
      </c>
    </row>
    <row r="552" spans="1:16" ht="15" customHeight="1" x14ac:dyDescent="0.25">
      <c r="A552" s="3" t="s">
        <v>1020</v>
      </c>
      <c r="B552" s="3" t="s">
        <v>21</v>
      </c>
      <c r="C552" s="3">
        <v>13</v>
      </c>
      <c r="D552" s="3" t="s">
        <v>1021</v>
      </c>
      <c r="E552" s="30">
        <v>43452.400439814817</v>
      </c>
      <c r="F552" s="5"/>
      <c r="G552" s="5"/>
      <c r="H552" s="5"/>
      <c r="I552" s="5"/>
      <c r="J552" s="5"/>
      <c r="K552" s="3" t="s">
        <v>44</v>
      </c>
      <c r="L552" s="3" t="s">
        <v>1576</v>
      </c>
      <c r="M552" s="9">
        <v>43462.384108796294</v>
      </c>
      <c r="N552" s="9">
        <v>43462.388425925928</v>
      </c>
      <c r="O552" s="3" t="s">
        <v>2235</v>
      </c>
      <c r="P552" s="10">
        <v>4.3200462962962967E-3</v>
      </c>
    </row>
    <row r="553" spans="1:16" ht="15" customHeight="1" x14ac:dyDescent="0.25">
      <c r="A553" s="3" t="s">
        <v>1013</v>
      </c>
      <c r="B553" s="3" t="s">
        <v>21</v>
      </c>
      <c r="C553" s="3">
        <v>3</v>
      </c>
      <c r="D553" s="3" t="s">
        <v>48</v>
      </c>
      <c r="E553" s="30">
        <v>43452.431828703702</v>
      </c>
      <c r="F553" s="5"/>
      <c r="G553" s="5"/>
      <c r="H553" s="5"/>
      <c r="I553" s="5"/>
      <c r="J553" s="5"/>
      <c r="K553" s="3" t="s">
        <v>44</v>
      </c>
      <c r="L553" s="3" t="s">
        <v>1576</v>
      </c>
      <c r="M553" s="9">
        <v>43462.389328703706</v>
      </c>
      <c r="N553" s="9">
        <v>43462.394826388889</v>
      </c>
      <c r="O553" s="3" t="s">
        <v>2235</v>
      </c>
      <c r="P553" s="10">
        <v>5.4925231481481483E-3</v>
      </c>
    </row>
    <row r="554" spans="1:16" ht="15" customHeight="1" x14ac:dyDescent="0.25">
      <c r="A554" s="3" t="s">
        <v>1070</v>
      </c>
      <c r="B554" s="3" t="s">
        <v>20</v>
      </c>
      <c r="C554" s="3">
        <v>1</v>
      </c>
      <c r="D554" s="3" t="s">
        <v>101</v>
      </c>
      <c r="E554" s="30">
        <v>43451.511562500003</v>
      </c>
      <c r="F554" s="5"/>
      <c r="G554" s="5"/>
      <c r="H554" s="5"/>
      <c r="I554" s="5"/>
      <c r="J554" s="5"/>
      <c r="K554" s="3" t="s">
        <v>1071</v>
      </c>
      <c r="L554" s="3" t="s">
        <v>1513</v>
      </c>
      <c r="M554" s="9">
        <v>43462.37363425926</v>
      </c>
      <c r="N554" s="9">
        <v>43462.408912037034</v>
      </c>
      <c r="O554" s="3" t="s">
        <v>2384</v>
      </c>
      <c r="P554" s="10">
        <v>3.5275451388888886E-2</v>
      </c>
    </row>
    <row r="555" spans="1:16" ht="15" customHeight="1" x14ac:dyDescent="0.25">
      <c r="A555" s="3" t="s">
        <v>1027</v>
      </c>
      <c r="B555" s="3" t="s">
        <v>21</v>
      </c>
      <c r="C555" s="3">
        <v>6</v>
      </c>
      <c r="D555" s="3" t="s">
        <v>350</v>
      </c>
      <c r="E555" s="30">
        <v>43452.43408564815</v>
      </c>
      <c r="F555" s="5"/>
      <c r="G555" s="5"/>
      <c r="H555" s="5"/>
      <c r="I555" s="5"/>
      <c r="J555" s="5"/>
      <c r="K555" s="3" t="s">
        <v>44</v>
      </c>
      <c r="L555" s="3" t="s">
        <v>1576</v>
      </c>
      <c r="M555" s="9">
        <v>43462.395694444444</v>
      </c>
      <c r="N555" s="9">
        <v>43462.411053240743</v>
      </c>
      <c r="O555" s="3" t="s">
        <v>2235</v>
      </c>
      <c r="P555" s="10">
        <v>1.5360474537037037E-2</v>
      </c>
    </row>
    <row r="556" spans="1:16" ht="15" customHeight="1" x14ac:dyDescent="0.25">
      <c r="A556" s="3" t="s">
        <v>1038</v>
      </c>
      <c r="B556" s="3" t="s">
        <v>21</v>
      </c>
      <c r="C556" s="3">
        <v>14</v>
      </c>
      <c r="D556" s="3" t="s">
        <v>81</v>
      </c>
      <c r="E556" s="30">
        <v>43452.450312499997</v>
      </c>
      <c r="F556" s="5"/>
      <c r="G556" s="5"/>
      <c r="H556" s="5"/>
      <c r="I556" s="5"/>
      <c r="J556" s="5"/>
      <c r="K556" s="3" t="s">
        <v>32</v>
      </c>
      <c r="L556" s="3" t="s">
        <v>1576</v>
      </c>
      <c r="M556" s="9">
        <v>43462.411550925928</v>
      </c>
      <c r="N556" s="9">
        <v>43462.416076388887</v>
      </c>
      <c r="O556" s="3" t="s">
        <v>2235</v>
      </c>
      <c r="P556" s="10">
        <v>4.5326041666666666E-3</v>
      </c>
    </row>
    <row r="557" spans="1:16" ht="15" customHeight="1" x14ac:dyDescent="0.25">
      <c r="A557" s="3" t="s">
        <v>1052</v>
      </c>
      <c r="B557" s="3" t="s">
        <v>21</v>
      </c>
      <c r="C557" s="3">
        <v>3</v>
      </c>
      <c r="D557" s="3" t="s">
        <v>81</v>
      </c>
      <c r="E557" s="30">
        <v>43452.491377314815</v>
      </c>
      <c r="F557" s="5"/>
      <c r="G557" s="5"/>
      <c r="H557" s="5"/>
      <c r="I557" s="5"/>
      <c r="J557" s="5"/>
      <c r="K557" s="3" t="s">
        <v>32</v>
      </c>
      <c r="L557" s="3" t="s">
        <v>1576</v>
      </c>
      <c r="M557" s="9">
        <v>43462.416724537034</v>
      </c>
      <c r="N557" s="9">
        <v>43462.421469907407</v>
      </c>
      <c r="O557" s="3" t="s">
        <v>2235</v>
      </c>
      <c r="P557" s="10">
        <v>4.755960648148148E-3</v>
      </c>
    </row>
    <row r="558" spans="1:16" ht="15" customHeight="1" x14ac:dyDescent="0.25">
      <c r="A558" s="3" t="s">
        <v>1029</v>
      </c>
      <c r="B558" s="3" t="s">
        <v>21</v>
      </c>
      <c r="C558" s="3">
        <v>2</v>
      </c>
      <c r="D558" s="3" t="s">
        <v>81</v>
      </c>
      <c r="E558" s="30">
        <v>43452.467268518521</v>
      </c>
      <c r="F558" s="5"/>
      <c r="G558" s="5"/>
      <c r="H558" s="5"/>
      <c r="I558" s="5"/>
      <c r="J558" s="5"/>
      <c r="K558" s="3" t="s">
        <v>32</v>
      </c>
      <c r="L558" s="3" t="s">
        <v>1576</v>
      </c>
      <c r="M558" s="9">
        <v>43462.421932870369</v>
      </c>
      <c r="N558" s="9">
        <v>43462.43577546296</v>
      </c>
      <c r="O558" s="3" t="s">
        <v>2235</v>
      </c>
      <c r="P558" s="10">
        <v>1.3840486111111111E-2</v>
      </c>
    </row>
    <row r="559" spans="1:16" ht="15" customHeight="1" x14ac:dyDescent="0.25">
      <c r="A559" s="3" t="s">
        <v>1031</v>
      </c>
      <c r="B559" s="3" t="s">
        <v>21</v>
      </c>
      <c r="C559" s="3">
        <v>2</v>
      </c>
      <c r="D559" s="3" t="s">
        <v>81</v>
      </c>
      <c r="E559" s="30">
        <v>43452.437002314815</v>
      </c>
      <c r="F559" s="5"/>
      <c r="G559" s="5"/>
      <c r="H559" s="5"/>
      <c r="I559" s="5"/>
      <c r="J559" s="5"/>
      <c r="K559" s="3" t="s">
        <v>32</v>
      </c>
      <c r="L559" s="3" t="s">
        <v>1576</v>
      </c>
      <c r="M559" s="9">
        <v>43462.438101851854</v>
      </c>
      <c r="N559" s="9">
        <v>43462.446180555555</v>
      </c>
      <c r="O559" s="3" t="s">
        <v>2235</v>
      </c>
      <c r="P559" s="10">
        <v>8.0678009259259262E-3</v>
      </c>
    </row>
    <row r="560" spans="1:16" ht="15" customHeight="1" x14ac:dyDescent="0.25">
      <c r="A560" s="3" t="s">
        <v>1037</v>
      </c>
      <c r="B560" s="3" t="s">
        <v>21</v>
      </c>
      <c r="C560" s="3">
        <v>4</v>
      </c>
      <c r="D560" s="3" t="s">
        <v>81</v>
      </c>
      <c r="E560" s="30">
        <v>43452.443981481483</v>
      </c>
      <c r="F560" s="5"/>
      <c r="G560" s="5"/>
      <c r="H560" s="5"/>
      <c r="I560" s="5"/>
      <c r="J560" s="5"/>
      <c r="K560" s="3" t="s">
        <v>32</v>
      </c>
      <c r="L560" s="3" t="s">
        <v>1576</v>
      </c>
      <c r="M560" s="9">
        <v>43462.448182870372</v>
      </c>
      <c r="N560" s="9">
        <v>43462.452673611115</v>
      </c>
      <c r="O560" s="3" t="s">
        <v>2235</v>
      </c>
      <c r="P560" s="10">
        <v>4.4968634259259259E-3</v>
      </c>
    </row>
    <row r="561" spans="1:16" ht="15" customHeight="1" x14ac:dyDescent="0.25">
      <c r="A561" s="3" t="s">
        <v>1060</v>
      </c>
      <c r="B561" s="3" t="s">
        <v>20</v>
      </c>
      <c r="C561" s="3">
        <v>1</v>
      </c>
      <c r="D561" s="3" t="s">
        <v>684</v>
      </c>
      <c r="E561" s="30">
        <v>43452.408935185187</v>
      </c>
      <c r="F561" s="5"/>
      <c r="G561" s="5"/>
      <c r="H561" s="5"/>
      <c r="I561" s="5"/>
      <c r="J561" s="5"/>
      <c r="K561" s="3" t="s">
        <v>32</v>
      </c>
      <c r="L561" s="3" t="s">
        <v>1576</v>
      </c>
      <c r="M561" s="9">
        <v>43462.455694444441</v>
      </c>
      <c r="N561" s="9">
        <v>43462.471990740742</v>
      </c>
      <c r="O561" s="3" t="s">
        <v>2235</v>
      </c>
      <c r="P561" s="10">
        <v>1.6290937500000002E-2</v>
      </c>
    </row>
    <row r="562" spans="1:16" ht="45" customHeight="1" x14ac:dyDescent="0.25">
      <c r="A562" s="3" t="s">
        <v>2049</v>
      </c>
      <c r="B562" s="3" t="s">
        <v>20</v>
      </c>
      <c r="C562" s="3">
        <v>1</v>
      </c>
      <c r="D562" s="3" t="s">
        <v>128</v>
      </c>
      <c r="E562" s="30">
        <v>43455.446759259263</v>
      </c>
      <c r="F562" s="5">
        <v>43452.623136574075</v>
      </c>
      <c r="G562" s="5">
        <v>43455.446643518517</v>
      </c>
      <c r="H562" s="5" t="s">
        <v>53</v>
      </c>
      <c r="I562" s="5" t="s">
        <v>2050</v>
      </c>
      <c r="J562" s="5" t="s">
        <v>2051</v>
      </c>
      <c r="K562" s="3" t="s">
        <v>44</v>
      </c>
      <c r="L562" s="3" t="s">
        <v>1513</v>
      </c>
      <c r="M562" s="9">
        <v>43462.475381944445</v>
      </c>
      <c r="N562" s="9">
        <v>43462.492083333331</v>
      </c>
      <c r="O562" s="3" t="s">
        <v>2243</v>
      </c>
      <c r="P562" s="10">
        <v>1.6706840277777777E-2</v>
      </c>
    </row>
    <row r="563" spans="1:16" ht="15" customHeight="1" x14ac:dyDescent="0.25">
      <c r="A563" s="3" t="s">
        <v>2097</v>
      </c>
      <c r="B563" s="3" t="s">
        <v>20</v>
      </c>
      <c r="C563" s="3">
        <v>1</v>
      </c>
      <c r="D563" s="3" t="s">
        <v>687</v>
      </c>
      <c r="E563" s="30">
        <v>43453.466493055559</v>
      </c>
      <c r="F563" s="5"/>
      <c r="G563" s="5"/>
      <c r="H563" s="5"/>
      <c r="I563" s="5"/>
      <c r="J563" s="5"/>
      <c r="K563" s="3" t="s">
        <v>44</v>
      </c>
      <c r="L563" s="3" t="s">
        <v>1576</v>
      </c>
      <c r="M563" s="9">
        <v>43462.489733796298</v>
      </c>
      <c r="N563" s="9">
        <v>43462.498090277775</v>
      </c>
      <c r="O563" s="3" t="s">
        <v>2385</v>
      </c>
      <c r="P563" s="10">
        <v>8.3636574074074082E-3</v>
      </c>
    </row>
    <row r="564" spans="1:16" ht="15" customHeight="1" x14ac:dyDescent="0.25">
      <c r="A564" s="3" t="s">
        <v>1078</v>
      </c>
      <c r="B564" s="3" t="s">
        <v>21</v>
      </c>
      <c r="C564" s="3">
        <v>4</v>
      </c>
      <c r="D564" s="3" t="s">
        <v>86</v>
      </c>
      <c r="E564" s="30">
        <v>43452.404062499998</v>
      </c>
      <c r="F564" s="5"/>
      <c r="G564" s="5"/>
      <c r="H564" s="5"/>
      <c r="I564" s="5"/>
      <c r="J564" s="5"/>
      <c r="K564" s="3" t="s">
        <v>44</v>
      </c>
      <c r="L564" s="3" t="s">
        <v>1513</v>
      </c>
      <c r="M564" s="9">
        <v>43462.494641203702</v>
      </c>
      <c r="N564" s="9">
        <v>43462.506342592591</v>
      </c>
      <c r="O564" s="3" t="s">
        <v>2243</v>
      </c>
      <c r="P564" s="10">
        <v>1.1704247685185186E-2</v>
      </c>
    </row>
    <row r="565" spans="1:16" ht="15" customHeight="1" x14ac:dyDescent="0.25">
      <c r="A565" s="3" t="s">
        <v>2065</v>
      </c>
      <c r="B565" s="3" t="s">
        <v>21</v>
      </c>
      <c r="C565" s="3">
        <v>6</v>
      </c>
      <c r="D565" s="3" t="s">
        <v>390</v>
      </c>
      <c r="E565" s="30">
        <v>43453.442986111113</v>
      </c>
      <c r="F565" s="5"/>
      <c r="G565" s="5"/>
      <c r="H565" s="5"/>
      <c r="I565" s="5"/>
      <c r="J565" s="5"/>
      <c r="K565" s="3" t="s">
        <v>44</v>
      </c>
      <c r="L565" s="3" t="s">
        <v>1576</v>
      </c>
      <c r="M565" s="9">
        <v>43462.499907407408</v>
      </c>
      <c r="N565" s="9">
        <v>43462.507326388892</v>
      </c>
      <c r="O565" s="3" t="s">
        <v>2235</v>
      </c>
      <c r="P565" s="10">
        <v>7.4266782407407415E-3</v>
      </c>
    </row>
    <row r="566" spans="1:16" ht="15" customHeight="1" x14ac:dyDescent="0.25">
      <c r="A566" s="3" t="s">
        <v>2053</v>
      </c>
      <c r="B566" s="3" t="s">
        <v>20</v>
      </c>
      <c r="C566" s="3">
        <v>1</v>
      </c>
      <c r="D566" s="3" t="s">
        <v>128</v>
      </c>
      <c r="E566" s="30">
        <v>43455.491307870368</v>
      </c>
      <c r="F566" s="5">
        <v>43451.411782407406</v>
      </c>
      <c r="G566" s="5">
        <v>43455.490648148145</v>
      </c>
      <c r="H566" s="5" t="s">
        <v>41</v>
      </c>
      <c r="I566" s="5" t="s">
        <v>2054</v>
      </c>
      <c r="J566" s="5"/>
      <c r="K566" s="3" t="s">
        <v>44</v>
      </c>
      <c r="L566" s="3" t="s">
        <v>1513</v>
      </c>
      <c r="M566" s="9">
        <v>43462.512465277781</v>
      </c>
      <c r="N566" s="9">
        <v>43462.529120370367</v>
      </c>
      <c r="O566" s="3" t="s">
        <v>2243</v>
      </c>
      <c r="P566" s="10">
        <v>1.6651956018518519E-2</v>
      </c>
    </row>
    <row r="567" spans="1:16" ht="15" customHeight="1" x14ac:dyDescent="0.25">
      <c r="A567" s="3" t="s">
        <v>1054</v>
      </c>
      <c r="B567" s="3" t="s">
        <v>21</v>
      </c>
      <c r="C567" s="3">
        <v>14</v>
      </c>
      <c r="D567" s="3" t="s">
        <v>741</v>
      </c>
      <c r="E567" s="30">
        <v>43453.399351851855</v>
      </c>
      <c r="F567" s="5"/>
      <c r="G567" s="5"/>
      <c r="H567" s="5"/>
      <c r="I567" s="5"/>
      <c r="J567" s="5"/>
      <c r="K567" s="3" t="s">
        <v>32</v>
      </c>
      <c r="L567" s="3" t="s">
        <v>1576</v>
      </c>
      <c r="M567" s="9">
        <v>43462.532175925924</v>
      </c>
      <c r="N567" s="9">
        <v>43462.538888888892</v>
      </c>
      <c r="O567" s="3" t="s">
        <v>2386</v>
      </c>
      <c r="P567" s="10">
        <v>6.7122569444444434E-3</v>
      </c>
    </row>
    <row r="568" spans="1:16" ht="15" customHeight="1" x14ac:dyDescent="0.25">
      <c r="A568" s="3" t="s">
        <v>1066</v>
      </c>
      <c r="B568" s="3" t="s">
        <v>21</v>
      </c>
      <c r="C568" s="3">
        <v>7</v>
      </c>
      <c r="D568" s="3" t="s">
        <v>741</v>
      </c>
      <c r="E568" s="30">
        <v>43453.3903587963</v>
      </c>
      <c r="F568" s="5"/>
      <c r="G568" s="5"/>
      <c r="H568" s="5"/>
      <c r="I568" s="5"/>
      <c r="J568" s="5"/>
      <c r="K568" s="3" t="s">
        <v>32</v>
      </c>
      <c r="L568" s="3" t="s">
        <v>1576</v>
      </c>
      <c r="M568" s="9">
        <v>43462.539768518516</v>
      </c>
      <c r="N568" s="9">
        <v>43462.551076388889</v>
      </c>
      <c r="O568" s="3" t="s">
        <v>2387</v>
      </c>
      <c r="P568" s="10">
        <v>1.1308796296296296E-2</v>
      </c>
    </row>
    <row r="569" spans="1:16" ht="15" customHeight="1" x14ac:dyDescent="0.25">
      <c r="A569" s="3" t="s">
        <v>1086</v>
      </c>
      <c r="B569" s="3" t="s">
        <v>20</v>
      </c>
      <c r="C569" s="3">
        <v>1</v>
      </c>
      <c r="D569" s="3" t="s">
        <v>233</v>
      </c>
      <c r="E569" s="30">
        <v>43453.384328703702</v>
      </c>
      <c r="F569" s="5"/>
      <c r="G569" s="5"/>
      <c r="H569" s="5"/>
      <c r="I569" s="5"/>
      <c r="J569" s="5"/>
      <c r="K569" s="3" t="s">
        <v>44</v>
      </c>
      <c r="L569" s="3" t="s">
        <v>1576</v>
      </c>
      <c r="M569" s="9">
        <v>43462.552453703705</v>
      </c>
      <c r="N569" s="9">
        <v>43462.566192129627</v>
      </c>
      <c r="O569" s="3" t="s">
        <v>2235</v>
      </c>
      <c r="P569" s="10">
        <v>1.3731898148148148E-2</v>
      </c>
    </row>
    <row r="570" spans="1:16" ht="15" customHeight="1" x14ac:dyDescent="0.25">
      <c r="A570" s="3" t="s">
        <v>2100</v>
      </c>
      <c r="B570" s="3" t="s">
        <v>20</v>
      </c>
      <c r="C570" s="3">
        <v>1</v>
      </c>
      <c r="D570" s="3" t="s">
        <v>63</v>
      </c>
      <c r="E570" s="30">
        <v>43453.428657407407</v>
      </c>
      <c r="F570" s="5"/>
      <c r="G570" s="5"/>
      <c r="H570" s="5"/>
      <c r="I570" s="5"/>
      <c r="J570" s="5"/>
      <c r="K570" s="3" t="s">
        <v>44</v>
      </c>
      <c r="L570" s="3" t="s">
        <v>1576</v>
      </c>
      <c r="M570" s="9">
        <v>43462.568194444444</v>
      </c>
      <c r="N570" s="9">
        <v>43462.574016203704</v>
      </c>
      <c r="O570" s="3" t="s">
        <v>2235</v>
      </c>
      <c r="P570" s="10">
        <v>5.8250231481481477E-3</v>
      </c>
    </row>
    <row r="571" spans="1:16" ht="15" customHeight="1" x14ac:dyDescent="0.25">
      <c r="A571" s="3" t="s">
        <v>1063</v>
      </c>
      <c r="B571" s="3" t="s">
        <v>21</v>
      </c>
      <c r="C571" s="3">
        <v>3</v>
      </c>
      <c r="D571" s="3" t="s">
        <v>301</v>
      </c>
      <c r="E571" s="30">
        <v>43452.384247685186</v>
      </c>
      <c r="F571" s="5"/>
      <c r="G571" s="5"/>
      <c r="H571" s="5"/>
      <c r="I571" s="5"/>
      <c r="J571" s="5"/>
      <c r="K571" s="3" t="s">
        <v>44</v>
      </c>
      <c r="L571" s="3" t="s">
        <v>1513</v>
      </c>
      <c r="M571" s="9">
        <v>43462.559930555559</v>
      </c>
      <c r="N571" s="9">
        <v>43462.577650462961</v>
      </c>
      <c r="O571" s="3" t="s">
        <v>2243</v>
      </c>
      <c r="P571" s="10">
        <v>1.772537037037037E-2</v>
      </c>
    </row>
    <row r="572" spans="1:16" ht="15" customHeight="1" x14ac:dyDescent="0.25">
      <c r="A572" s="3" t="s">
        <v>1084</v>
      </c>
      <c r="B572" s="3" t="s">
        <v>20</v>
      </c>
      <c r="C572" s="3">
        <v>1</v>
      </c>
      <c r="D572" s="3" t="s">
        <v>258</v>
      </c>
      <c r="E572" s="30">
        <v>43452.656689814816</v>
      </c>
      <c r="F572" s="5"/>
      <c r="G572" s="5"/>
      <c r="H572" s="5"/>
      <c r="I572" s="5"/>
      <c r="J572" s="5"/>
      <c r="K572" s="3" t="s">
        <v>44</v>
      </c>
      <c r="L572" s="3" t="s">
        <v>1576</v>
      </c>
      <c r="M572" s="9">
        <v>43462.574548611112</v>
      </c>
      <c r="N572" s="9">
        <v>43462.580740740741</v>
      </c>
      <c r="O572" s="3" t="s">
        <v>2388</v>
      </c>
      <c r="P572" s="10">
        <v>6.1930208333333334E-3</v>
      </c>
    </row>
    <row r="573" spans="1:16" ht="15" customHeight="1" x14ac:dyDescent="0.25">
      <c r="A573" s="3" t="s">
        <v>1075</v>
      </c>
      <c r="B573" s="3" t="s">
        <v>21</v>
      </c>
      <c r="C573" s="3">
        <v>4</v>
      </c>
      <c r="D573" s="3" t="s">
        <v>86</v>
      </c>
      <c r="E573" s="30">
        <v>43452.405833333331</v>
      </c>
      <c r="F573" s="5"/>
      <c r="G573" s="5"/>
      <c r="H573" s="5"/>
      <c r="I573" s="5"/>
      <c r="J573" s="5"/>
      <c r="K573" s="3" t="s">
        <v>44</v>
      </c>
      <c r="L573" s="3" t="s">
        <v>1513</v>
      </c>
      <c r="M573" s="9">
        <v>43462.58556712963</v>
      </c>
      <c r="N573" s="9">
        <v>43462.588194444441</v>
      </c>
      <c r="O573" s="3" t="s">
        <v>2243</v>
      </c>
      <c r="P573" s="10">
        <v>2.6312268518518516E-3</v>
      </c>
    </row>
    <row r="574" spans="1:16" ht="15" customHeight="1" x14ac:dyDescent="0.25">
      <c r="A574" s="3" t="s">
        <v>1065</v>
      </c>
      <c r="B574" s="3" t="s">
        <v>22</v>
      </c>
      <c r="C574" s="3">
        <v>1</v>
      </c>
      <c r="D574" s="3" t="s">
        <v>150</v>
      </c>
      <c r="E574" s="30">
        <v>43452.588958333334</v>
      </c>
      <c r="F574" s="5"/>
      <c r="G574" s="5"/>
      <c r="H574" s="5"/>
      <c r="I574" s="5"/>
      <c r="J574" s="5"/>
      <c r="K574" s="3" t="s">
        <v>44</v>
      </c>
      <c r="L574" s="3" t="s">
        <v>1513</v>
      </c>
      <c r="M574" s="9">
        <v>43462.603009259263</v>
      </c>
      <c r="N574" s="9">
        <v>43462.610381944447</v>
      </c>
      <c r="O574" s="3" t="s">
        <v>2243</v>
      </c>
      <c r="P574" s="10">
        <v>7.368148148148148E-3</v>
      </c>
    </row>
    <row r="575" spans="1:16" ht="15" customHeight="1" x14ac:dyDescent="0.25">
      <c r="A575" s="3" t="s">
        <v>1082</v>
      </c>
      <c r="B575" s="3" t="s">
        <v>22</v>
      </c>
      <c r="C575" s="3">
        <v>1</v>
      </c>
      <c r="D575" s="3" t="s">
        <v>150</v>
      </c>
      <c r="E575" s="30">
        <v>43452.595231481479</v>
      </c>
      <c r="F575" s="5"/>
      <c r="G575" s="5"/>
      <c r="H575" s="5"/>
      <c r="I575" s="5"/>
      <c r="J575" s="5"/>
      <c r="K575" s="3" t="s">
        <v>44</v>
      </c>
      <c r="L575" s="3" t="s">
        <v>1513</v>
      </c>
      <c r="M575" s="9">
        <v>43462.618032407408</v>
      </c>
      <c r="N575" s="9">
        <v>43462.638113425928</v>
      </c>
      <c r="O575" s="3" t="s">
        <v>2389</v>
      </c>
      <c r="P575" s="10">
        <v>2.0074988425925925E-2</v>
      </c>
    </row>
    <row r="576" spans="1:16" ht="15" customHeight="1" x14ac:dyDescent="0.25">
      <c r="A576" s="3" t="s">
        <v>1083</v>
      </c>
      <c r="B576" s="3" t="s">
        <v>22</v>
      </c>
      <c r="C576" s="3">
        <v>1</v>
      </c>
      <c r="D576" s="3" t="s">
        <v>150</v>
      </c>
      <c r="E576" s="30">
        <v>43452.601076388892</v>
      </c>
      <c r="F576" s="5"/>
      <c r="G576" s="5"/>
      <c r="H576" s="5"/>
      <c r="I576" s="5"/>
      <c r="J576" s="5"/>
      <c r="K576" s="3" t="s">
        <v>44</v>
      </c>
      <c r="L576" s="3" t="s">
        <v>1513</v>
      </c>
      <c r="M576" s="9">
        <v>43462.648055555554</v>
      </c>
      <c r="N576" s="9">
        <v>43462.665868055556</v>
      </c>
      <c r="O576" s="3" t="s">
        <v>2243</v>
      </c>
      <c r="P576" s="10">
        <v>1.7816562500000001E-2</v>
      </c>
    </row>
    <row r="577" spans="1:16" ht="15" customHeight="1" x14ac:dyDescent="0.25">
      <c r="A577" s="3" t="s">
        <v>1087</v>
      </c>
      <c r="B577" s="3" t="s">
        <v>22</v>
      </c>
      <c r="C577" s="3">
        <v>1</v>
      </c>
      <c r="D577" s="3" t="s">
        <v>150</v>
      </c>
      <c r="E577" s="30">
        <v>43452.604571759257</v>
      </c>
      <c r="F577" s="5"/>
      <c r="G577" s="5"/>
      <c r="H577" s="5"/>
      <c r="I577" s="5"/>
      <c r="J577" s="5"/>
      <c r="K577" s="3" t="s">
        <v>44</v>
      </c>
      <c r="L577" s="3" t="s">
        <v>1513</v>
      </c>
      <c r="M577" s="9">
        <v>43462.66673611111</v>
      </c>
      <c r="N577" s="9">
        <v>43462.671226851853</v>
      </c>
      <c r="O577" s="3" t="s">
        <v>2390</v>
      </c>
      <c r="P577" s="10">
        <v>4.489351851851852E-3</v>
      </c>
    </row>
    <row r="578" spans="1:16" ht="15" customHeight="1" x14ac:dyDescent="0.25">
      <c r="A578" s="3" t="s">
        <v>1076</v>
      </c>
      <c r="B578" s="3" t="s">
        <v>21</v>
      </c>
      <c r="C578" s="3">
        <v>2</v>
      </c>
      <c r="D578" s="3" t="s">
        <v>540</v>
      </c>
      <c r="E578" s="30">
        <v>43452.623541666668</v>
      </c>
      <c r="F578" s="5"/>
      <c r="G578" s="5"/>
      <c r="H578" s="5"/>
      <c r="I578" s="5"/>
      <c r="J578" s="5"/>
      <c r="K578" s="3" t="s">
        <v>44</v>
      </c>
      <c r="L578" s="3" t="s">
        <v>1576</v>
      </c>
      <c r="M578" s="9">
        <v>43465.338495370372</v>
      </c>
      <c r="N578" s="9">
        <v>43465.342858796299</v>
      </c>
      <c r="O578" s="3" t="s">
        <v>2235</v>
      </c>
      <c r="P578" s="10">
        <v>4.3707175925925927E-3</v>
      </c>
    </row>
    <row r="579" spans="1:16" ht="15" customHeight="1" x14ac:dyDescent="0.25">
      <c r="A579" s="3" t="s">
        <v>1068</v>
      </c>
      <c r="B579" s="3" t="s">
        <v>21</v>
      </c>
      <c r="C579" s="3">
        <v>9</v>
      </c>
      <c r="D579" s="3" t="s">
        <v>229</v>
      </c>
      <c r="E579" s="30">
        <v>43452.572800925926</v>
      </c>
      <c r="F579" s="5"/>
      <c r="G579" s="5"/>
      <c r="H579" s="5"/>
      <c r="I579" s="5"/>
      <c r="J579" s="5"/>
      <c r="K579" s="3" t="s">
        <v>32</v>
      </c>
      <c r="L579" s="3" t="s">
        <v>1576</v>
      </c>
      <c r="M579" s="9">
        <v>43465.343402777777</v>
      </c>
      <c r="N579" s="9">
        <v>43465.346666666665</v>
      </c>
      <c r="O579" s="3" t="s">
        <v>2235</v>
      </c>
      <c r="P579" s="10">
        <v>3.2718287037037039E-3</v>
      </c>
    </row>
    <row r="580" spans="1:16" ht="15" customHeight="1" x14ac:dyDescent="0.25">
      <c r="A580" s="3" t="s">
        <v>1074</v>
      </c>
      <c r="B580" s="3" t="s">
        <v>20</v>
      </c>
      <c r="C580" s="3">
        <v>1</v>
      </c>
      <c r="D580" s="3" t="s">
        <v>81</v>
      </c>
      <c r="E580" s="30">
        <v>43452.531446759262</v>
      </c>
      <c r="F580" s="5"/>
      <c r="G580" s="5"/>
      <c r="H580" s="5"/>
      <c r="I580" s="5"/>
      <c r="J580" s="5"/>
      <c r="K580" s="3" t="s">
        <v>44</v>
      </c>
      <c r="L580" s="3" t="s">
        <v>1576</v>
      </c>
      <c r="M580" s="9">
        <v>43465.35292824074</v>
      </c>
      <c r="N580" s="9">
        <v>43465.358993055554</v>
      </c>
      <c r="O580" s="3" t="s">
        <v>2391</v>
      </c>
      <c r="P580" s="10">
        <v>6.0648263888888887E-3</v>
      </c>
    </row>
    <row r="581" spans="1:16" ht="15" customHeight="1" x14ac:dyDescent="0.25">
      <c r="A581" s="3" t="s">
        <v>1059</v>
      </c>
      <c r="B581" s="3" t="s">
        <v>20</v>
      </c>
      <c r="C581" s="3">
        <v>1</v>
      </c>
      <c r="D581" s="3" t="s">
        <v>81</v>
      </c>
      <c r="E581" s="30">
        <v>43452.527870370373</v>
      </c>
      <c r="F581" s="5"/>
      <c r="G581" s="5"/>
      <c r="H581" s="5"/>
      <c r="I581" s="5"/>
      <c r="J581" s="5"/>
      <c r="K581" s="3" t="s">
        <v>44</v>
      </c>
      <c r="L581" s="3" t="s">
        <v>1576</v>
      </c>
      <c r="M581" s="9">
        <v>43465.360162037039</v>
      </c>
      <c r="N581" s="9">
        <v>43465.370162037034</v>
      </c>
      <c r="O581" s="3" t="s">
        <v>2235</v>
      </c>
      <c r="P581" s="10">
        <v>1.0000324074074073E-2</v>
      </c>
    </row>
    <row r="582" spans="1:16" ht="15" customHeight="1" x14ac:dyDescent="0.25">
      <c r="A582" s="3" t="s">
        <v>1056</v>
      </c>
      <c r="B582" s="3" t="s">
        <v>21</v>
      </c>
      <c r="C582" s="3">
        <v>3</v>
      </c>
      <c r="D582" s="3" t="s">
        <v>1057</v>
      </c>
      <c r="E582" s="30">
        <v>43452.52034722222</v>
      </c>
      <c r="F582" s="5"/>
      <c r="G582" s="5"/>
      <c r="H582" s="5"/>
      <c r="I582" s="5"/>
      <c r="J582" s="5"/>
      <c r="K582" s="3" t="s">
        <v>44</v>
      </c>
      <c r="L582" s="3" t="s">
        <v>1576</v>
      </c>
      <c r="M582" s="9">
        <v>43465.370983796296</v>
      </c>
      <c r="N582" s="9">
        <v>43465.389293981483</v>
      </c>
      <c r="O582" s="3" t="s">
        <v>2392</v>
      </c>
      <c r="P582" s="10">
        <v>1.8311886574074076E-2</v>
      </c>
    </row>
    <row r="583" spans="1:16" ht="15" customHeight="1" x14ac:dyDescent="0.25">
      <c r="A583" s="3" t="s">
        <v>1072</v>
      </c>
      <c r="B583" s="3" t="s">
        <v>21</v>
      </c>
      <c r="C583" s="3">
        <v>3</v>
      </c>
      <c r="D583" s="3" t="s">
        <v>74</v>
      </c>
      <c r="E583" s="30">
        <v>43452.463472222225</v>
      </c>
      <c r="F583" s="5"/>
      <c r="G583" s="5"/>
      <c r="H583" s="5"/>
      <c r="I583" s="5"/>
      <c r="J583" s="5"/>
      <c r="K583" s="3" t="s">
        <v>44</v>
      </c>
      <c r="L583" s="3" t="s">
        <v>1576</v>
      </c>
      <c r="M583" s="9">
        <v>43465.389930555553</v>
      </c>
      <c r="N583" s="9">
        <v>43465.402048611111</v>
      </c>
      <c r="O583" s="3" t="s">
        <v>2393</v>
      </c>
      <c r="P583" s="10">
        <v>1.2115231481481482E-2</v>
      </c>
    </row>
    <row r="584" spans="1:16" ht="15" customHeight="1" x14ac:dyDescent="0.25">
      <c r="A584" s="3" t="s">
        <v>2043</v>
      </c>
      <c r="B584" s="3" t="s">
        <v>20</v>
      </c>
      <c r="C584" s="3">
        <v>1</v>
      </c>
      <c r="D584" s="3" t="s">
        <v>2044</v>
      </c>
      <c r="E584" s="30">
        <v>43455.566087962965</v>
      </c>
      <c r="F584" s="5">
        <v>43455.375208333331</v>
      </c>
      <c r="G584" s="5">
        <v>43455.565891203703</v>
      </c>
      <c r="H584" s="5" t="s">
        <v>53</v>
      </c>
      <c r="I584" s="5" t="s">
        <v>2045</v>
      </c>
      <c r="J584" s="5"/>
      <c r="K584" s="3" t="s">
        <v>44</v>
      </c>
      <c r="L584" s="3" t="s">
        <v>1576</v>
      </c>
      <c r="M584" s="9">
        <v>43465.40253472222</v>
      </c>
      <c r="N584" s="9">
        <v>43465.42114583333</v>
      </c>
      <c r="O584" s="3" t="s">
        <v>2394</v>
      </c>
      <c r="P584" s="10">
        <v>1.8610624999999999E-2</v>
      </c>
    </row>
    <row r="585" spans="1:16" ht="15" customHeight="1" x14ac:dyDescent="0.25">
      <c r="A585" s="3" t="s">
        <v>1088</v>
      </c>
      <c r="B585" s="3" t="s">
        <v>22</v>
      </c>
      <c r="C585" s="3">
        <v>1</v>
      </c>
      <c r="D585" s="3" t="s">
        <v>1089</v>
      </c>
      <c r="E585" s="30">
        <v>43453.391516203701</v>
      </c>
      <c r="F585" s="5"/>
      <c r="G585" s="5"/>
      <c r="H585" s="5"/>
      <c r="I585" s="5"/>
      <c r="J585" s="5"/>
      <c r="K585" s="3" t="s">
        <v>44</v>
      </c>
      <c r="L585" s="3" t="s">
        <v>1576</v>
      </c>
      <c r="M585" s="9">
        <v>43465.422939814816</v>
      </c>
      <c r="N585" s="9">
        <v>43465.429247685184</v>
      </c>
      <c r="O585" s="3" t="s">
        <v>2235</v>
      </c>
      <c r="P585" s="10">
        <v>6.3017592592592596E-3</v>
      </c>
    </row>
    <row r="586" spans="1:16" ht="15" customHeight="1" x14ac:dyDescent="0.25">
      <c r="A586" s="3" t="s">
        <v>1085</v>
      </c>
      <c r="B586" s="3" t="s">
        <v>22</v>
      </c>
      <c r="C586" s="3">
        <v>1</v>
      </c>
      <c r="D586" s="3" t="s">
        <v>150</v>
      </c>
      <c r="E586" s="30">
        <v>43452.612893518519</v>
      </c>
      <c r="F586" s="5"/>
      <c r="G586" s="5"/>
      <c r="H586" s="5"/>
      <c r="I586" s="5"/>
      <c r="J586" s="5"/>
      <c r="K586" s="3" t="s">
        <v>44</v>
      </c>
      <c r="L586" s="3" t="s">
        <v>1576</v>
      </c>
      <c r="M586" s="9">
        <v>43465.429606481484</v>
      </c>
      <c r="N586" s="9">
        <v>43465.433645833335</v>
      </c>
      <c r="O586" s="3" t="s">
        <v>2235</v>
      </c>
      <c r="P586" s="10">
        <v>4.0389351851851853E-3</v>
      </c>
    </row>
    <row r="587" spans="1:16" ht="15" customHeight="1" x14ac:dyDescent="0.25">
      <c r="A587" s="3" t="s">
        <v>2112</v>
      </c>
      <c r="B587" s="3" t="s">
        <v>22</v>
      </c>
      <c r="C587" s="3">
        <v>1</v>
      </c>
      <c r="D587" s="3" t="s">
        <v>825</v>
      </c>
      <c r="E587" s="30">
        <v>43453.574791666666</v>
      </c>
      <c r="F587" s="5"/>
      <c r="G587" s="5"/>
      <c r="H587" s="5"/>
      <c r="I587" s="5"/>
      <c r="J587" s="5"/>
      <c r="K587" s="3" t="s">
        <v>1071</v>
      </c>
      <c r="L587" s="3" t="s">
        <v>1576</v>
      </c>
      <c r="M587" s="9">
        <v>43465.433912037035</v>
      </c>
      <c r="N587" s="9">
        <v>43465.444548611114</v>
      </c>
      <c r="O587" s="3" t="s">
        <v>2235</v>
      </c>
      <c r="P587" s="10">
        <v>1.0638148148148148E-2</v>
      </c>
    </row>
    <row r="588" spans="1:16" ht="15" customHeight="1" x14ac:dyDescent="0.25">
      <c r="A588" s="3" t="s">
        <v>2121</v>
      </c>
      <c r="B588" s="3" t="s">
        <v>22</v>
      </c>
      <c r="C588" s="3">
        <v>1</v>
      </c>
      <c r="D588" s="3" t="s">
        <v>2122</v>
      </c>
      <c r="E588" s="30">
        <v>43453.593576388892</v>
      </c>
      <c r="F588" s="5"/>
      <c r="G588" s="5"/>
      <c r="H588" s="5"/>
      <c r="I588" s="5"/>
      <c r="J588" s="5"/>
      <c r="K588" s="3" t="s">
        <v>1071</v>
      </c>
      <c r="L588" s="3" t="s">
        <v>1576</v>
      </c>
      <c r="M588" s="9">
        <v>43465.447939814818</v>
      </c>
      <c r="N588" s="9">
        <v>43465.448807870373</v>
      </c>
      <c r="O588" s="3" t="s">
        <v>2235</v>
      </c>
      <c r="P588" s="10">
        <v>8.7100694444444454E-4</v>
      </c>
    </row>
    <row r="589" spans="1:16" ht="15" customHeight="1" x14ac:dyDescent="0.25">
      <c r="A589" s="3" t="s">
        <v>2133</v>
      </c>
      <c r="B589" s="3" t="s">
        <v>22</v>
      </c>
      <c r="C589" s="3">
        <v>1</v>
      </c>
      <c r="D589" s="3" t="s">
        <v>2134</v>
      </c>
      <c r="E589" s="30">
        <v>43454.460972222223</v>
      </c>
      <c r="F589" s="5"/>
      <c r="G589" s="5"/>
      <c r="H589" s="5"/>
      <c r="I589" s="5"/>
      <c r="J589" s="5"/>
      <c r="K589" s="3" t="s">
        <v>1071</v>
      </c>
      <c r="L589" s="3" t="s">
        <v>1576</v>
      </c>
      <c r="M589" s="9">
        <v>43465.449571759258</v>
      </c>
      <c r="N589" s="9">
        <v>43465.45722222222</v>
      </c>
      <c r="O589" s="3" t="s">
        <v>2235</v>
      </c>
      <c r="P589" s="10">
        <v>7.640844907407407E-3</v>
      </c>
    </row>
    <row r="590" spans="1:16" ht="15" customHeight="1" x14ac:dyDescent="0.25">
      <c r="A590" s="3" t="s">
        <v>2117</v>
      </c>
      <c r="B590" s="3" t="s">
        <v>22</v>
      </c>
      <c r="C590" s="3">
        <v>1</v>
      </c>
      <c r="D590" s="3" t="s">
        <v>644</v>
      </c>
      <c r="E590" s="30">
        <v>43453.591736111113</v>
      </c>
      <c r="F590" s="5"/>
      <c r="G590" s="5"/>
      <c r="H590" s="5"/>
      <c r="I590" s="5"/>
      <c r="J590" s="5"/>
      <c r="K590" s="3" t="s">
        <v>1071</v>
      </c>
      <c r="L590" s="3" t="s">
        <v>1576</v>
      </c>
      <c r="M590" s="9">
        <v>43465.457488425927</v>
      </c>
      <c r="N590" s="9">
        <v>43465.458668981482</v>
      </c>
      <c r="O590" s="3" t="s">
        <v>2235</v>
      </c>
      <c r="P590" s="10">
        <v>1.1778009259259259E-3</v>
      </c>
    </row>
    <row r="591" spans="1:16" ht="15" customHeight="1" x14ac:dyDescent="0.25">
      <c r="A591" s="3" t="s">
        <v>2128</v>
      </c>
      <c r="B591" s="3" t="s">
        <v>22</v>
      </c>
      <c r="C591" s="3">
        <v>1</v>
      </c>
      <c r="D591" s="3" t="s">
        <v>2129</v>
      </c>
      <c r="E591" s="30">
        <v>43454.401724537034</v>
      </c>
      <c r="F591" s="5"/>
      <c r="G591" s="5"/>
      <c r="H591" s="5"/>
      <c r="I591" s="5"/>
      <c r="J591" s="5"/>
      <c r="K591" s="3" t="s">
        <v>1071</v>
      </c>
      <c r="L591" s="3" t="s">
        <v>1576</v>
      </c>
      <c r="M591" s="9">
        <v>43465.459027777775</v>
      </c>
      <c r="N591" s="9">
        <v>43465.461168981485</v>
      </c>
      <c r="O591" s="3" t="s">
        <v>2235</v>
      </c>
      <c r="P591" s="10">
        <v>2.1424074074074075E-3</v>
      </c>
    </row>
    <row r="592" spans="1:16" ht="15" customHeight="1" x14ac:dyDescent="0.25">
      <c r="A592" s="3" t="s">
        <v>2089</v>
      </c>
      <c r="B592" s="3" t="s">
        <v>22</v>
      </c>
      <c r="C592" s="3">
        <v>1</v>
      </c>
      <c r="D592" s="3" t="s">
        <v>150</v>
      </c>
      <c r="E592" s="30">
        <v>43453.413611111115</v>
      </c>
      <c r="F592" s="5"/>
      <c r="G592" s="5"/>
      <c r="H592" s="5"/>
      <c r="I592" s="5"/>
      <c r="J592" s="5"/>
      <c r="K592" s="3" t="s">
        <v>1071</v>
      </c>
      <c r="L592" s="3" t="s">
        <v>1576</v>
      </c>
      <c r="M592" s="9">
        <v>43465.461817129632</v>
      </c>
      <c r="N592" s="9">
        <v>43465.463240740741</v>
      </c>
      <c r="O592" s="3" t="s">
        <v>2235</v>
      </c>
      <c r="P592" s="10">
        <v>1.4260648148148147E-3</v>
      </c>
    </row>
    <row r="593" spans="1:16" ht="15" customHeight="1" x14ac:dyDescent="0.25">
      <c r="A593" s="3" t="s">
        <v>2091</v>
      </c>
      <c r="B593" s="3" t="s">
        <v>22</v>
      </c>
      <c r="C593" s="3">
        <v>1</v>
      </c>
      <c r="D593" s="3" t="s">
        <v>150</v>
      </c>
      <c r="E593" s="30">
        <v>43453.425694444442</v>
      </c>
      <c r="F593" s="5"/>
      <c r="G593" s="5"/>
      <c r="H593" s="5"/>
      <c r="I593" s="5"/>
      <c r="J593" s="5"/>
      <c r="K593" s="3" t="s">
        <v>44</v>
      </c>
      <c r="L593" s="3" t="s">
        <v>1576</v>
      </c>
      <c r="M593" s="9">
        <v>43465.46361111111</v>
      </c>
      <c r="N593" s="9">
        <v>43465.466863425929</v>
      </c>
      <c r="O593" s="3" t="s">
        <v>2235</v>
      </c>
      <c r="P593" s="10">
        <v>3.2494560185185191E-3</v>
      </c>
    </row>
    <row r="594" spans="1:16" ht="15" customHeight="1" x14ac:dyDescent="0.25">
      <c r="A594" s="3" t="s">
        <v>2094</v>
      </c>
      <c r="B594" s="3" t="s">
        <v>22</v>
      </c>
      <c r="C594" s="3">
        <v>1</v>
      </c>
      <c r="D594" s="3" t="s">
        <v>150</v>
      </c>
      <c r="E594" s="30">
        <v>43453.448148148149</v>
      </c>
      <c r="F594" s="5"/>
      <c r="G594" s="5"/>
      <c r="H594" s="5"/>
      <c r="I594" s="5"/>
      <c r="J594" s="5"/>
      <c r="K594" s="3" t="s">
        <v>44</v>
      </c>
      <c r="L594" s="3" t="s">
        <v>1576</v>
      </c>
      <c r="M594" s="9">
        <v>43465.475416666668</v>
      </c>
      <c r="N594" s="9">
        <v>43465.482499999998</v>
      </c>
      <c r="O594" s="3" t="s">
        <v>2235</v>
      </c>
      <c r="P594" s="10">
        <v>7.0850578703703709E-3</v>
      </c>
    </row>
    <row r="595" spans="1:16" ht="15" customHeight="1" x14ac:dyDescent="0.25">
      <c r="A595" s="3" t="s">
        <v>2124</v>
      </c>
      <c r="B595" s="3" t="s">
        <v>22</v>
      </c>
      <c r="C595" s="3">
        <v>1</v>
      </c>
      <c r="D595" s="3" t="s">
        <v>150</v>
      </c>
      <c r="E595" s="30">
        <v>43453.476365740738</v>
      </c>
      <c r="F595" s="5"/>
      <c r="G595" s="5"/>
      <c r="H595" s="5"/>
      <c r="I595" s="5"/>
      <c r="J595" s="5"/>
      <c r="K595" s="3" t="s">
        <v>1071</v>
      </c>
      <c r="L595" s="3" t="s">
        <v>1576</v>
      </c>
      <c r="M595" s="9">
        <v>43465.483263888891</v>
      </c>
      <c r="N595" s="9">
        <v>43465.486747685187</v>
      </c>
      <c r="O595" s="3" t="s">
        <v>2235</v>
      </c>
      <c r="P595" s="10">
        <v>3.48125E-3</v>
      </c>
    </row>
    <row r="596" spans="1:16" ht="15" customHeight="1" x14ac:dyDescent="0.25">
      <c r="A596" s="3" t="s">
        <v>2119</v>
      </c>
      <c r="B596" s="3" t="s">
        <v>22</v>
      </c>
      <c r="C596" s="3">
        <v>1</v>
      </c>
      <c r="D596" s="3" t="s">
        <v>150</v>
      </c>
      <c r="E596" s="30">
        <v>43453.48232638889</v>
      </c>
      <c r="F596" s="5"/>
      <c r="G596" s="5"/>
      <c r="H596" s="5"/>
      <c r="I596" s="5"/>
      <c r="J596" s="5"/>
      <c r="K596" s="3" t="s">
        <v>1071</v>
      </c>
      <c r="L596" s="3" t="s">
        <v>1576</v>
      </c>
      <c r="M596" s="9">
        <v>43465.487453703703</v>
      </c>
      <c r="N596" s="9">
        <v>43465.494143518517</v>
      </c>
      <c r="O596" s="3" t="s">
        <v>2235</v>
      </c>
      <c r="P596" s="10">
        <v>6.6842592592592587E-3</v>
      </c>
    </row>
    <row r="597" spans="1:16" ht="15" customHeight="1" x14ac:dyDescent="0.25">
      <c r="A597" s="3" t="s">
        <v>2114</v>
      </c>
      <c r="B597" s="3" t="s">
        <v>22</v>
      </c>
      <c r="C597" s="3">
        <v>1</v>
      </c>
      <c r="D597" s="3" t="s">
        <v>2115</v>
      </c>
      <c r="E597" s="30">
        <v>43453.578067129631</v>
      </c>
      <c r="F597" s="5"/>
      <c r="G597" s="5"/>
      <c r="H597" s="5"/>
      <c r="I597" s="5"/>
      <c r="J597" s="5"/>
      <c r="K597" s="3" t="s">
        <v>44</v>
      </c>
      <c r="L597" s="3" t="s">
        <v>1576</v>
      </c>
      <c r="M597" s="9">
        <v>43465.495474537034</v>
      </c>
      <c r="N597" s="9">
        <v>43465.498923611114</v>
      </c>
      <c r="O597" s="3" t="s">
        <v>2395</v>
      </c>
      <c r="P597" s="10">
        <v>3.4434374999999999E-3</v>
      </c>
    </row>
    <row r="598" spans="1:16" ht="15" customHeight="1" x14ac:dyDescent="0.25">
      <c r="A598" s="3" t="s">
        <v>2131</v>
      </c>
      <c r="B598" s="3" t="s">
        <v>22</v>
      </c>
      <c r="C598" s="3">
        <v>1</v>
      </c>
      <c r="D598" s="3" t="s">
        <v>946</v>
      </c>
      <c r="E598" s="30">
        <v>43454.445925925924</v>
      </c>
      <c r="F598" s="5"/>
      <c r="G598" s="5"/>
      <c r="H598" s="5"/>
      <c r="I598" s="5"/>
      <c r="J598" s="5"/>
      <c r="K598" s="3" t="s">
        <v>1071</v>
      </c>
      <c r="L598" s="3" t="s">
        <v>1576</v>
      </c>
      <c r="M598" s="9">
        <v>43465.499363425923</v>
      </c>
      <c r="N598" s="9">
        <v>43465.499756944446</v>
      </c>
      <c r="O598" s="3" t="s">
        <v>2235</v>
      </c>
      <c r="P598" s="10">
        <v>3.8518518518518519E-4</v>
      </c>
    </row>
    <row r="599" spans="1:16" ht="15" customHeight="1" x14ac:dyDescent="0.25">
      <c r="A599" s="3" t="s">
        <v>2138</v>
      </c>
      <c r="B599" s="3" t="s">
        <v>21</v>
      </c>
      <c r="C599" s="3">
        <v>7</v>
      </c>
      <c r="D599" s="3" t="s">
        <v>63</v>
      </c>
      <c r="E599" s="30">
        <v>43454.525231481479</v>
      </c>
      <c r="F599" s="5"/>
      <c r="G599" s="5"/>
      <c r="H599" s="5"/>
      <c r="I599" s="5"/>
      <c r="J599" s="5"/>
      <c r="K599" s="3" t="s">
        <v>1071</v>
      </c>
      <c r="L599" s="3" t="s">
        <v>1576</v>
      </c>
      <c r="M599" s="9">
        <v>43465.507604166669</v>
      </c>
      <c r="N599" s="9">
        <v>43465.514780092592</v>
      </c>
      <c r="O599" s="3" t="s">
        <v>2396</v>
      </c>
      <c r="P599" s="10">
        <v>7.1827083333333326E-3</v>
      </c>
    </row>
    <row r="600" spans="1:16" ht="15" customHeight="1" x14ac:dyDescent="0.25">
      <c r="A600" s="3" t="s">
        <v>2073</v>
      </c>
      <c r="B600" s="3" t="s">
        <v>21</v>
      </c>
      <c r="C600" s="3">
        <v>6</v>
      </c>
      <c r="D600" s="3" t="s">
        <v>63</v>
      </c>
      <c r="E600" s="30">
        <v>43454.490277777775</v>
      </c>
      <c r="F600" s="5"/>
      <c r="G600" s="5"/>
      <c r="H600" s="5"/>
      <c r="I600" s="5"/>
      <c r="J600" s="5"/>
      <c r="K600" s="3" t="s">
        <v>44</v>
      </c>
      <c r="L600" s="3" t="s">
        <v>1576</v>
      </c>
      <c r="M600" s="9">
        <v>43465.51525462963</v>
      </c>
      <c r="N600" s="9">
        <v>43465.522314814814</v>
      </c>
      <c r="O600" s="3" t="s">
        <v>2235</v>
      </c>
      <c r="P600" s="10">
        <v>7.0639583333333344E-3</v>
      </c>
    </row>
    <row r="601" spans="1:16" ht="15" customHeight="1" x14ac:dyDescent="0.25">
      <c r="A601" s="3" t="s">
        <v>2140</v>
      </c>
      <c r="B601" s="3" t="s">
        <v>21</v>
      </c>
      <c r="C601" s="3">
        <v>4</v>
      </c>
      <c r="D601" s="3" t="s">
        <v>208</v>
      </c>
      <c r="E601" s="30">
        <v>43454.433819444443</v>
      </c>
      <c r="F601" s="5"/>
      <c r="G601" s="5"/>
      <c r="H601" s="5"/>
      <c r="I601" s="5"/>
      <c r="J601" s="5"/>
      <c r="K601" s="3" t="s">
        <v>44</v>
      </c>
      <c r="L601" s="3" t="s">
        <v>1576</v>
      </c>
      <c r="M601" s="9">
        <v>43465.522777777776</v>
      </c>
      <c r="N601" s="9">
        <v>43465.533634259256</v>
      </c>
      <c r="O601" s="3" t="s">
        <v>2235</v>
      </c>
      <c r="P601" s="10">
        <v>1.0850011574074073E-2</v>
      </c>
    </row>
    <row r="602" spans="1:16" ht="15" customHeight="1" x14ac:dyDescent="0.25">
      <c r="A602" s="3" t="s">
        <v>2070</v>
      </c>
      <c r="B602" s="3" t="s">
        <v>21</v>
      </c>
      <c r="C602" s="3">
        <v>4</v>
      </c>
      <c r="D602" s="3" t="s">
        <v>687</v>
      </c>
      <c r="E602" s="30">
        <v>43454.524699074071</v>
      </c>
      <c r="F602" s="5"/>
      <c r="G602" s="5"/>
      <c r="H602" s="5"/>
      <c r="I602" s="5"/>
      <c r="J602" s="5"/>
      <c r="K602" s="3" t="s">
        <v>44</v>
      </c>
      <c r="L602" s="3" t="s">
        <v>1576</v>
      </c>
      <c r="M602" s="9">
        <v>43465.534861111111</v>
      </c>
      <c r="N602" s="9">
        <v>43465.538402777776</v>
      </c>
      <c r="O602" s="3" t="s">
        <v>2235</v>
      </c>
      <c r="P602" s="10">
        <v>3.5473148148148143E-3</v>
      </c>
    </row>
    <row r="603" spans="1:16" ht="15" customHeight="1" x14ac:dyDescent="0.25">
      <c r="A603" s="3" t="s">
        <v>2104</v>
      </c>
      <c r="B603" s="3" t="s">
        <v>21</v>
      </c>
      <c r="C603" s="3">
        <v>2</v>
      </c>
      <c r="D603" s="3" t="s">
        <v>31</v>
      </c>
      <c r="E603" s="30">
        <v>43453.474814814814</v>
      </c>
      <c r="F603" s="5"/>
      <c r="G603" s="5"/>
      <c r="H603" s="5"/>
      <c r="I603" s="5"/>
      <c r="J603" s="5"/>
      <c r="K603" s="3" t="s">
        <v>44</v>
      </c>
      <c r="L603" s="3" t="s">
        <v>1576</v>
      </c>
      <c r="M603" s="9">
        <v>43465.539131944446</v>
      </c>
      <c r="N603" s="9">
        <v>43465.548449074071</v>
      </c>
      <c r="O603" s="3" t="s">
        <v>2235</v>
      </c>
      <c r="P603" s="10">
        <v>9.3178819444444446E-3</v>
      </c>
    </row>
    <row r="604" spans="1:16" ht="15" customHeight="1" x14ac:dyDescent="0.25">
      <c r="A604" s="3" t="s">
        <v>2106</v>
      </c>
      <c r="B604" s="3" t="s">
        <v>21</v>
      </c>
      <c r="C604" s="3">
        <v>2</v>
      </c>
      <c r="D604" s="3" t="s">
        <v>31</v>
      </c>
      <c r="E604" s="30">
        <v>43453.481608796297</v>
      </c>
      <c r="F604" s="5"/>
      <c r="G604" s="5"/>
      <c r="H604" s="5"/>
      <c r="I604" s="5"/>
      <c r="J604" s="5"/>
      <c r="K604" s="3" t="s">
        <v>32</v>
      </c>
      <c r="L604" s="3" t="s">
        <v>1576</v>
      </c>
      <c r="M604" s="9">
        <v>43465.55096064815</v>
      </c>
      <c r="N604" s="9">
        <v>43465.554305555554</v>
      </c>
      <c r="O604" s="3" t="s">
        <v>2235</v>
      </c>
      <c r="P604" s="10">
        <v>3.3391782407407411E-3</v>
      </c>
    </row>
    <row r="605" spans="1:16" ht="15" customHeight="1" x14ac:dyDescent="0.25">
      <c r="A605" s="3" t="s">
        <v>2102</v>
      </c>
      <c r="B605" s="3" t="s">
        <v>21</v>
      </c>
      <c r="C605" s="3">
        <v>3</v>
      </c>
      <c r="D605" s="3" t="s">
        <v>86</v>
      </c>
      <c r="E605" s="30">
        <v>43453.470046296294</v>
      </c>
      <c r="F605" s="5"/>
      <c r="G605" s="5"/>
      <c r="H605" s="5"/>
      <c r="I605" s="5"/>
      <c r="J605" s="5"/>
      <c r="K605" s="3" t="s">
        <v>44</v>
      </c>
      <c r="L605" s="3" t="s">
        <v>1576</v>
      </c>
      <c r="M605" s="9">
        <v>43465.554571759261</v>
      </c>
      <c r="N605" s="9">
        <v>43465.55972222222</v>
      </c>
      <c r="O605" s="3" t="s">
        <v>2235</v>
      </c>
      <c r="P605" s="10">
        <v>5.1479745370370368E-3</v>
      </c>
    </row>
  </sheetData>
  <conditionalFormatting sqref="A4:A1048576">
    <cfRule type="duplicateValues" dxfId="98" priority="2"/>
    <cfRule type="duplicateValues" dxfId="97" priority="3"/>
  </conditionalFormatting>
  <conditionalFormatting sqref="A1:A605">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tabSelected="1" workbookViewId="0">
      <selection activeCell="O18" sqref="O18"/>
    </sheetView>
  </sheetViews>
  <sheetFormatPr defaultRowHeight="15" customHeight="1" x14ac:dyDescent="0.25"/>
  <cols>
    <col min="1" max="2" width="25.5703125" style="26" customWidth="1"/>
    <col min="3" max="16384" width="9.140625" style="26"/>
  </cols>
  <sheetData>
    <row r="1" spans="1:2" ht="15" customHeight="1" x14ac:dyDescent="0.25">
      <c r="A1" s="15" t="s">
        <v>27</v>
      </c>
      <c r="B1" s="14" t="s">
        <v>28</v>
      </c>
    </row>
    <row r="2" spans="1:2" ht="15" customHeight="1" x14ac:dyDescent="0.25">
      <c r="A2" s="16" t="s">
        <v>2264</v>
      </c>
      <c r="B2" s="13">
        <v>7</v>
      </c>
    </row>
    <row r="3" spans="1:2" ht="15" customHeight="1" x14ac:dyDescent="0.25">
      <c r="A3" s="16" t="s">
        <v>2397</v>
      </c>
      <c r="B3" s="13">
        <v>23.75</v>
      </c>
    </row>
    <row r="4" spans="1:2" ht="15" customHeight="1" x14ac:dyDescent="0.25">
      <c r="A4" s="16" t="s">
        <v>1513</v>
      </c>
      <c r="B4" s="13">
        <v>117.66</v>
      </c>
    </row>
    <row r="5" spans="1:2" ht="15" customHeight="1" x14ac:dyDescent="0.25">
      <c r="A5" s="16" t="s">
        <v>1474</v>
      </c>
      <c r="B5" s="13">
        <v>135.13999999999999</v>
      </c>
    </row>
    <row r="6" spans="1:2" ht="15" customHeight="1" x14ac:dyDescent="0.25">
      <c r="A6" s="16" t="s">
        <v>1540</v>
      </c>
      <c r="B6" s="13">
        <v>160.9</v>
      </c>
    </row>
    <row r="7" spans="1:2" ht="15" customHeight="1" x14ac:dyDescent="0.25">
      <c r="A7" s="16" t="s">
        <v>1576</v>
      </c>
      <c r="B7" s="13">
        <v>203.22</v>
      </c>
    </row>
    <row r="8" spans="1:2" ht="15" customHeight="1" x14ac:dyDescent="0.25">
      <c r="A8" s="16" t="s">
        <v>1465</v>
      </c>
      <c r="B8" s="13">
        <v>209.24</v>
      </c>
    </row>
    <row r="9" spans="1:2" ht="15" customHeight="1" x14ac:dyDescent="0.25">
      <c r="A9" s="16" t="s">
        <v>1460</v>
      </c>
      <c r="B9" s="13">
        <v>223.55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56"/>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30</v>
      </c>
      <c r="B2" s="3" t="s">
        <v>21</v>
      </c>
      <c r="C2" s="3">
        <v>4</v>
      </c>
      <c r="D2" s="3" t="s">
        <v>31</v>
      </c>
      <c r="J2" s="3" t="s">
        <v>32</v>
      </c>
      <c r="K2" s="3" t="s">
        <v>33</v>
      </c>
      <c r="L2" s="9">
        <v>43437.361620370371</v>
      </c>
      <c r="M2" s="9">
        <v>43437.389699074076</v>
      </c>
      <c r="N2" s="3" t="s">
        <v>34</v>
      </c>
      <c r="O2" s="10">
        <v>2.8082777777777776E-2</v>
      </c>
      <c r="Q2" s="13" t="s">
        <v>959</v>
      </c>
      <c r="R2" s="13">
        <v>1</v>
      </c>
      <c r="S2" s="13">
        <v>1.61</v>
      </c>
      <c r="T2" s="13">
        <v>0</v>
      </c>
      <c r="U2" s="13"/>
      <c r="V2" s="13">
        <v>0</v>
      </c>
      <c r="W2" s="18"/>
      <c r="X2" s="18">
        <v>2</v>
      </c>
    </row>
    <row r="3" spans="1:24" ht="15" customHeight="1" x14ac:dyDescent="0.25">
      <c r="A3" s="3" t="s">
        <v>35</v>
      </c>
      <c r="B3" s="3" t="s">
        <v>21</v>
      </c>
      <c r="C3" s="3">
        <v>4</v>
      </c>
      <c r="D3" s="3" t="s">
        <v>36</v>
      </c>
      <c r="J3" s="3" t="s">
        <v>32</v>
      </c>
      <c r="K3" s="3" t="s">
        <v>37</v>
      </c>
      <c r="L3" s="9">
        <v>43437.377442129633</v>
      </c>
      <c r="M3" s="9">
        <v>43437.407106481478</v>
      </c>
      <c r="N3" s="3" t="s">
        <v>38</v>
      </c>
      <c r="O3" s="10">
        <v>2.9662951388888886E-2</v>
      </c>
      <c r="Q3" s="13" t="s">
        <v>249</v>
      </c>
      <c r="R3" s="13">
        <v>4</v>
      </c>
      <c r="S3" s="13">
        <v>2.34</v>
      </c>
      <c r="T3" s="13">
        <v>5</v>
      </c>
      <c r="U3" s="13">
        <v>1.02</v>
      </c>
      <c r="V3" s="13">
        <v>0</v>
      </c>
      <c r="W3" s="13"/>
      <c r="X3" s="13">
        <v>11.75</v>
      </c>
    </row>
    <row r="4" spans="1:24" ht="45" customHeight="1" x14ac:dyDescent="0.25">
      <c r="A4" s="3" t="s">
        <v>39</v>
      </c>
      <c r="B4" s="3" t="s">
        <v>20</v>
      </c>
      <c r="C4" s="3">
        <v>1</v>
      </c>
      <c r="D4" s="3" t="s">
        <v>40</v>
      </c>
      <c r="E4" s="5">
        <v>43417.376840277779</v>
      </c>
      <c r="F4" s="5">
        <v>43420.656666666669</v>
      </c>
      <c r="G4" s="3" t="s">
        <v>41</v>
      </c>
      <c r="H4" s="3" t="s">
        <v>42</v>
      </c>
      <c r="I4" s="3" t="s">
        <v>43</v>
      </c>
      <c r="J4" s="3" t="s">
        <v>44</v>
      </c>
      <c r="K4" s="3" t="s">
        <v>45</v>
      </c>
      <c r="L4" s="9">
        <v>43437.377881944441</v>
      </c>
      <c r="M4" s="9">
        <v>43437.407581018517</v>
      </c>
      <c r="N4" s="3" t="s">
        <v>46</v>
      </c>
      <c r="O4" s="10">
        <v>2.9705902777777779E-2</v>
      </c>
      <c r="Q4" s="13" t="s">
        <v>78</v>
      </c>
      <c r="R4" s="13">
        <v>7</v>
      </c>
      <c r="S4" s="13">
        <v>1.35</v>
      </c>
      <c r="T4" s="13">
        <v>12</v>
      </c>
      <c r="U4" s="13">
        <v>2.74</v>
      </c>
      <c r="V4" s="13">
        <v>3</v>
      </c>
      <c r="W4" s="23">
        <v>0.17</v>
      </c>
      <c r="X4" s="23">
        <v>24.05</v>
      </c>
    </row>
    <row r="5" spans="1:24" ht="15" customHeight="1" x14ac:dyDescent="0.25">
      <c r="A5" s="3" t="s">
        <v>47</v>
      </c>
      <c r="B5" s="3" t="s">
        <v>21</v>
      </c>
      <c r="C5" s="3">
        <v>2</v>
      </c>
      <c r="D5" s="3" t="s">
        <v>48</v>
      </c>
      <c r="E5" s="5">
        <v>43423.393090277779</v>
      </c>
      <c r="F5" s="5">
        <v>43424.394930555558</v>
      </c>
      <c r="G5" s="3" t="s">
        <v>41</v>
      </c>
      <c r="H5" s="3" t="s">
        <v>49</v>
      </c>
      <c r="J5" s="3" t="s">
        <v>32</v>
      </c>
      <c r="K5" s="3" t="s">
        <v>33</v>
      </c>
      <c r="L5" s="9">
        <v>43437.394004629627</v>
      </c>
      <c r="M5" s="9">
        <v>43437.408437500002</v>
      </c>
      <c r="N5" s="3" t="s">
        <v>50</v>
      </c>
      <c r="O5" s="10">
        <v>1.4427199074074075E-2</v>
      </c>
      <c r="Q5" s="13" t="s">
        <v>123</v>
      </c>
      <c r="R5" s="13">
        <v>4</v>
      </c>
      <c r="S5" s="13">
        <v>2.04</v>
      </c>
      <c r="T5" s="13">
        <v>67</v>
      </c>
      <c r="U5" s="13">
        <v>0.64</v>
      </c>
      <c r="V5" s="13">
        <v>0</v>
      </c>
      <c r="W5" s="23"/>
      <c r="X5" s="23">
        <v>58.25</v>
      </c>
    </row>
    <row r="6" spans="1:24" ht="45" customHeight="1" x14ac:dyDescent="0.25">
      <c r="A6" s="3" t="s">
        <v>51</v>
      </c>
      <c r="B6" s="3" t="s">
        <v>20</v>
      </c>
      <c r="C6" s="3">
        <v>1</v>
      </c>
      <c r="D6" s="3" t="s">
        <v>52</v>
      </c>
      <c r="E6" s="5">
        <v>43420.636655092596</v>
      </c>
      <c r="F6" s="5">
        <v>43424.41646990741</v>
      </c>
      <c r="G6" s="3" t="s">
        <v>53</v>
      </c>
      <c r="H6" s="3" t="s">
        <v>54</v>
      </c>
      <c r="I6" s="3" t="s">
        <v>55</v>
      </c>
      <c r="J6" s="3" t="s">
        <v>44</v>
      </c>
      <c r="K6" s="3" t="s">
        <v>56</v>
      </c>
      <c r="L6" s="9">
        <v>43437.337835648148</v>
      </c>
      <c r="M6" s="9">
        <v>43437.430902777778</v>
      </c>
      <c r="N6" s="3" t="s">
        <v>57</v>
      </c>
      <c r="O6" s="10">
        <v>9.3064618055555548E-2</v>
      </c>
      <c r="Q6" s="13" t="s">
        <v>45</v>
      </c>
      <c r="R6" s="13">
        <v>23</v>
      </c>
      <c r="S6" s="13">
        <v>0.94</v>
      </c>
      <c r="T6" s="13">
        <v>38</v>
      </c>
      <c r="U6" s="13">
        <v>0.26</v>
      </c>
      <c r="V6" s="13">
        <v>12</v>
      </c>
      <c r="W6" s="23">
        <v>0.28999999999999998</v>
      </c>
      <c r="X6" s="23">
        <v>78.7</v>
      </c>
    </row>
    <row r="7" spans="1:24" ht="45" customHeight="1" x14ac:dyDescent="0.25">
      <c r="A7" s="3" t="s">
        <v>58</v>
      </c>
      <c r="B7" s="3" t="s">
        <v>20</v>
      </c>
      <c r="C7" s="3">
        <v>1</v>
      </c>
      <c r="D7" s="3" t="s">
        <v>59</v>
      </c>
      <c r="E7" s="5">
        <v>43420.464178240742</v>
      </c>
      <c r="F7" s="5">
        <v>43424.406030092592</v>
      </c>
      <c r="G7" s="3" t="s">
        <v>53</v>
      </c>
      <c r="H7" s="3" t="s">
        <v>60</v>
      </c>
      <c r="I7" s="3" t="s">
        <v>61</v>
      </c>
      <c r="J7" s="3" t="s">
        <v>44</v>
      </c>
      <c r="K7" s="3" t="s">
        <v>45</v>
      </c>
      <c r="L7" s="9">
        <v>43437.409409722219</v>
      </c>
      <c r="M7" s="9">
        <v>43437.435300925928</v>
      </c>
      <c r="N7" s="3" t="s">
        <v>46</v>
      </c>
      <c r="O7" s="10">
        <v>2.5896817129629629E-2</v>
      </c>
      <c r="Q7" s="13" t="s">
        <v>37</v>
      </c>
      <c r="R7" s="13">
        <v>27</v>
      </c>
      <c r="S7" s="13">
        <v>11.28</v>
      </c>
      <c r="T7" s="13">
        <v>39</v>
      </c>
      <c r="U7" s="13">
        <v>1.21</v>
      </c>
      <c r="V7" s="13">
        <v>63</v>
      </c>
      <c r="W7" s="23">
        <v>0.61</v>
      </c>
      <c r="X7" s="23">
        <v>105.3</v>
      </c>
    </row>
    <row r="8" spans="1:24" ht="15" customHeight="1" x14ac:dyDescent="0.25">
      <c r="A8" s="3" t="s">
        <v>62</v>
      </c>
      <c r="B8" s="3" t="s">
        <v>21</v>
      </c>
      <c r="C8" s="3">
        <v>6</v>
      </c>
      <c r="D8" s="3" t="s">
        <v>63</v>
      </c>
      <c r="J8" s="3" t="s">
        <v>44</v>
      </c>
      <c r="K8" s="3" t="s">
        <v>33</v>
      </c>
      <c r="L8" s="9">
        <v>43437.410127314812</v>
      </c>
      <c r="M8" s="9">
        <v>43437.439074074071</v>
      </c>
      <c r="N8" s="3" t="s">
        <v>64</v>
      </c>
      <c r="O8" s="10">
        <v>2.8950231481481483E-2</v>
      </c>
      <c r="Q8" s="13" t="s">
        <v>33</v>
      </c>
      <c r="R8" s="13">
        <v>29</v>
      </c>
      <c r="S8" s="13">
        <v>4.3600000000000003</v>
      </c>
      <c r="T8" s="13">
        <v>84</v>
      </c>
      <c r="U8" s="13">
        <v>0.52</v>
      </c>
      <c r="V8" s="13">
        <v>7</v>
      </c>
      <c r="W8" s="23">
        <v>0.14000000000000001</v>
      </c>
      <c r="X8" s="23">
        <v>123.45</v>
      </c>
    </row>
    <row r="9" spans="1:24" ht="45" customHeight="1" x14ac:dyDescent="0.25">
      <c r="A9" s="3" t="s">
        <v>65</v>
      </c>
      <c r="B9" s="3" t="s">
        <v>21</v>
      </c>
      <c r="C9" s="3">
        <v>6</v>
      </c>
      <c r="D9" s="3" t="s">
        <v>66</v>
      </c>
      <c r="E9" s="5">
        <v>43420.700810185182</v>
      </c>
      <c r="F9" s="5">
        <v>43424.536354166667</v>
      </c>
      <c r="G9" s="3" t="s">
        <v>53</v>
      </c>
      <c r="H9" s="3" t="s">
        <v>67</v>
      </c>
      <c r="I9" s="3" t="s">
        <v>68</v>
      </c>
      <c r="J9" s="3" t="s">
        <v>44</v>
      </c>
      <c r="K9" s="3" t="s">
        <v>33</v>
      </c>
      <c r="L9" s="9">
        <v>43437.441562499997</v>
      </c>
      <c r="M9" s="9">
        <v>43437.448831018519</v>
      </c>
      <c r="N9" s="3" t="s">
        <v>69</v>
      </c>
      <c r="O9" s="10">
        <v>7.274409722222222E-3</v>
      </c>
      <c r="Q9" s="13" t="s">
        <v>56</v>
      </c>
      <c r="R9" s="13">
        <v>38</v>
      </c>
      <c r="S9" s="13">
        <v>1.72</v>
      </c>
      <c r="T9" s="13">
        <v>51</v>
      </c>
      <c r="U9" s="13">
        <v>0.35</v>
      </c>
      <c r="V9" s="13">
        <v>41</v>
      </c>
      <c r="W9" s="23">
        <v>0.24</v>
      </c>
      <c r="X9" s="23">
        <v>128.6</v>
      </c>
    </row>
    <row r="10" spans="1:24" ht="15" customHeight="1" x14ac:dyDescent="0.25">
      <c r="A10" s="3" t="s">
        <v>70</v>
      </c>
      <c r="B10" s="3" t="s">
        <v>21</v>
      </c>
      <c r="C10" s="3">
        <v>2</v>
      </c>
      <c r="D10" s="3" t="s">
        <v>52</v>
      </c>
      <c r="E10" s="5">
        <v>43418.389374999999</v>
      </c>
      <c r="F10" s="5">
        <v>43424.585787037038</v>
      </c>
      <c r="G10" s="3" t="s">
        <v>41</v>
      </c>
      <c r="H10" s="3" t="s">
        <v>71</v>
      </c>
      <c r="J10" s="3" t="s">
        <v>44</v>
      </c>
      <c r="K10" s="3" t="s">
        <v>37</v>
      </c>
      <c r="L10" s="9">
        <v>43437.411030092589</v>
      </c>
      <c r="M10" s="9">
        <v>43437.457974537036</v>
      </c>
      <c r="N10" s="3" t="s">
        <v>72</v>
      </c>
      <c r="O10" s="10">
        <v>4.6941435185185183E-2</v>
      </c>
      <c r="Q10" s="13" t="s">
        <v>1090</v>
      </c>
      <c r="R10" s="13">
        <v>133</v>
      </c>
      <c r="S10" s="13">
        <v>4.1100000000000003</v>
      </c>
      <c r="T10" s="13">
        <v>296</v>
      </c>
      <c r="U10" s="13">
        <v>0.67</v>
      </c>
      <c r="V10" s="13">
        <v>126</v>
      </c>
      <c r="W10" s="23">
        <v>0.42</v>
      </c>
      <c r="X10" s="23">
        <v>532.1</v>
      </c>
    </row>
    <row r="11" spans="1:24" ht="15" customHeight="1" x14ac:dyDescent="0.25">
      <c r="A11" s="3" t="s">
        <v>73</v>
      </c>
      <c r="B11" s="3" t="s">
        <v>21</v>
      </c>
      <c r="C11" s="3">
        <v>4</v>
      </c>
      <c r="D11" s="3" t="s">
        <v>74</v>
      </c>
      <c r="J11" s="3" t="s">
        <v>44</v>
      </c>
      <c r="K11" s="3" t="s">
        <v>33</v>
      </c>
      <c r="L11" s="9">
        <v>43437.45034722222</v>
      </c>
      <c r="M11" s="9">
        <v>43437.466307870367</v>
      </c>
      <c r="N11" s="3" t="s">
        <v>75</v>
      </c>
      <c r="O11" s="10">
        <v>1.5959502314814814E-2</v>
      </c>
      <c r="Q11" s="11"/>
      <c r="R11" s="11"/>
      <c r="S11" s="11"/>
      <c r="T11" s="11"/>
      <c r="U11" s="11"/>
      <c r="V11" s="11"/>
      <c r="W11" s="11"/>
      <c r="X11" s="11"/>
    </row>
    <row r="12" spans="1:24" ht="15" customHeight="1" x14ac:dyDescent="0.25">
      <c r="A12" s="3" t="s">
        <v>76</v>
      </c>
      <c r="B12" s="3" t="s">
        <v>20</v>
      </c>
      <c r="C12" s="3">
        <v>1</v>
      </c>
      <c r="D12" s="3" t="s">
        <v>77</v>
      </c>
      <c r="J12" s="3" t="s">
        <v>44</v>
      </c>
      <c r="K12" s="3" t="s">
        <v>78</v>
      </c>
      <c r="L12" s="9">
        <v>43437.386134259257</v>
      </c>
      <c r="M12" s="9">
        <v>43437.473437499997</v>
      </c>
      <c r="N12" s="3" t="s">
        <v>79</v>
      </c>
      <c r="O12" s="10">
        <v>8.7302812499999993E-2</v>
      </c>
      <c r="Q12" s="11"/>
      <c r="R12" s="11"/>
      <c r="S12" s="11"/>
      <c r="T12" s="11"/>
      <c r="U12" s="11"/>
      <c r="V12" s="11"/>
      <c r="W12" s="11"/>
      <c r="X12" s="11"/>
    </row>
    <row r="13" spans="1:24" ht="15" customHeight="1" x14ac:dyDescent="0.25">
      <c r="A13" s="3" t="s">
        <v>80</v>
      </c>
      <c r="B13" s="3" t="s">
        <v>21</v>
      </c>
      <c r="C13" s="3">
        <v>6</v>
      </c>
      <c r="D13" s="3" t="s">
        <v>81</v>
      </c>
      <c r="J13" s="3" t="s">
        <v>32</v>
      </c>
      <c r="K13" s="3" t="s">
        <v>33</v>
      </c>
      <c r="L13" s="9">
        <v>43437.468912037039</v>
      </c>
      <c r="M13" s="9">
        <v>43437.483761574076</v>
      </c>
      <c r="N13" s="3" t="s">
        <v>82</v>
      </c>
      <c r="O13" s="10">
        <v>1.4842789351851854E-2</v>
      </c>
      <c r="Q13" s="11"/>
      <c r="R13" s="11"/>
      <c r="S13" s="11"/>
      <c r="T13" s="11"/>
      <c r="U13" s="11"/>
      <c r="V13" s="11"/>
      <c r="W13" s="11"/>
      <c r="X13" s="11"/>
    </row>
    <row r="14" spans="1:24" ht="15" customHeight="1" x14ac:dyDescent="0.25">
      <c r="A14" s="3" t="s">
        <v>83</v>
      </c>
      <c r="B14" s="3" t="s">
        <v>21</v>
      </c>
      <c r="C14" s="3">
        <v>4</v>
      </c>
      <c r="D14" s="3" t="s">
        <v>81</v>
      </c>
      <c r="J14" s="3" t="s">
        <v>32</v>
      </c>
      <c r="K14" s="3" t="s">
        <v>37</v>
      </c>
      <c r="L14" s="9">
        <v>43437.467662037037</v>
      </c>
      <c r="M14" s="9">
        <v>43437.48746527778</v>
      </c>
      <c r="N14" s="3" t="s">
        <v>84</v>
      </c>
      <c r="O14" s="10">
        <v>1.9808587962962962E-2</v>
      </c>
      <c r="Q14" s="11"/>
      <c r="R14" s="11"/>
      <c r="S14" s="11"/>
      <c r="T14" s="11"/>
      <c r="U14" s="11"/>
      <c r="V14" s="11"/>
      <c r="W14" s="11"/>
      <c r="X14" s="11"/>
    </row>
    <row r="15" spans="1:24" ht="15" customHeight="1" x14ac:dyDescent="0.25">
      <c r="A15" s="3" t="s">
        <v>85</v>
      </c>
      <c r="B15" s="3" t="s">
        <v>21</v>
      </c>
      <c r="C15" s="3">
        <v>4</v>
      </c>
      <c r="D15" s="3" t="s">
        <v>86</v>
      </c>
      <c r="J15" s="3" t="s">
        <v>44</v>
      </c>
      <c r="K15" s="3" t="s">
        <v>78</v>
      </c>
      <c r="L15" s="9">
        <v>43437.475960648146</v>
      </c>
      <c r="M15" s="9">
        <v>43437.493842592594</v>
      </c>
      <c r="N15" s="3" t="s">
        <v>87</v>
      </c>
      <c r="O15" s="10">
        <v>1.7876724537037036E-2</v>
      </c>
      <c r="Q15" s="11"/>
      <c r="R15" s="11"/>
      <c r="S15" s="11"/>
      <c r="T15" s="11"/>
      <c r="U15" s="11"/>
      <c r="V15" s="11"/>
      <c r="W15" s="11"/>
      <c r="X15" s="11"/>
    </row>
    <row r="16" spans="1:24" ht="15" customHeight="1" x14ac:dyDescent="0.25">
      <c r="A16" s="3" t="s">
        <v>88</v>
      </c>
      <c r="B16" s="3" t="s">
        <v>21</v>
      </c>
      <c r="C16" s="3">
        <v>2</v>
      </c>
      <c r="D16" s="3" t="s">
        <v>31</v>
      </c>
      <c r="J16" s="3" t="s">
        <v>32</v>
      </c>
      <c r="K16" s="3" t="s">
        <v>33</v>
      </c>
      <c r="L16" s="9">
        <v>43437.485821759263</v>
      </c>
      <c r="M16" s="9">
        <v>43437.499097222222</v>
      </c>
      <c r="N16" s="3" t="s">
        <v>89</v>
      </c>
      <c r="O16" s="10">
        <v>1.3278240740740738E-2</v>
      </c>
      <c r="Q16" s="11"/>
      <c r="R16" s="11"/>
      <c r="S16" s="11"/>
      <c r="T16" s="11"/>
      <c r="U16" s="11"/>
      <c r="V16" s="11"/>
      <c r="W16" s="11"/>
      <c r="X16" s="11"/>
    </row>
    <row r="17" spans="1:24" ht="15" customHeight="1" x14ac:dyDescent="0.25">
      <c r="A17" s="3" t="s">
        <v>90</v>
      </c>
      <c r="B17" s="3" t="s">
        <v>20</v>
      </c>
      <c r="C17" s="3">
        <v>1</v>
      </c>
      <c r="D17" s="3" t="s">
        <v>91</v>
      </c>
      <c r="E17" s="5">
        <v>43424.400937500002</v>
      </c>
      <c r="F17" s="5">
        <v>43424.673576388886</v>
      </c>
      <c r="G17" s="3" t="s">
        <v>53</v>
      </c>
      <c r="H17" s="3" t="s">
        <v>92</v>
      </c>
      <c r="J17" s="3" t="s">
        <v>32</v>
      </c>
      <c r="K17" s="3" t="s">
        <v>56</v>
      </c>
      <c r="L17" s="9">
        <v>43437.451701388891</v>
      </c>
      <c r="M17" s="9">
        <v>43437.504120370373</v>
      </c>
      <c r="N17" s="3" t="s">
        <v>57</v>
      </c>
      <c r="O17" s="10">
        <v>5.241509259259259E-2</v>
      </c>
      <c r="Q17" s="11"/>
      <c r="R17" s="11"/>
      <c r="S17" s="11"/>
      <c r="T17" s="11"/>
      <c r="U17" s="11"/>
      <c r="V17" s="11"/>
      <c r="W17" s="11"/>
      <c r="X17" s="11"/>
    </row>
    <row r="18" spans="1:24" ht="15" customHeight="1" x14ac:dyDescent="0.25">
      <c r="A18" s="3" t="s">
        <v>93</v>
      </c>
      <c r="B18" s="3" t="s">
        <v>21</v>
      </c>
      <c r="C18" s="3">
        <v>3</v>
      </c>
      <c r="D18" s="3" t="s">
        <v>86</v>
      </c>
      <c r="J18" s="3" t="s">
        <v>44</v>
      </c>
      <c r="K18" s="3" t="s">
        <v>78</v>
      </c>
      <c r="L18" s="9">
        <v>43437.495752314811</v>
      </c>
      <c r="M18" s="9">
        <v>43437.508784722224</v>
      </c>
      <c r="N18" s="3" t="s">
        <v>94</v>
      </c>
      <c r="O18" s="10">
        <v>1.3028125E-2</v>
      </c>
      <c r="Q18" s="11"/>
      <c r="R18" s="11"/>
      <c r="S18" s="11"/>
      <c r="T18" s="11"/>
      <c r="U18" s="11"/>
      <c r="V18" s="11"/>
      <c r="W18" s="11"/>
      <c r="X18" s="11"/>
    </row>
    <row r="19" spans="1:24" ht="15" customHeight="1" x14ac:dyDescent="0.25">
      <c r="A19" s="3" t="s">
        <v>95</v>
      </c>
      <c r="B19" s="3" t="s">
        <v>21</v>
      </c>
      <c r="C19" s="3">
        <v>2</v>
      </c>
      <c r="D19" s="3" t="s">
        <v>96</v>
      </c>
      <c r="J19" s="3" t="s">
        <v>32</v>
      </c>
      <c r="K19" s="3" t="s">
        <v>37</v>
      </c>
      <c r="L19" s="9">
        <v>43437.489004629628</v>
      </c>
      <c r="M19" s="9">
        <v>43437.516064814816</v>
      </c>
      <c r="N19" s="3" t="s">
        <v>97</v>
      </c>
      <c r="O19" s="10">
        <v>2.7059259259259259E-2</v>
      </c>
      <c r="Q19" s="11"/>
      <c r="R19" s="11"/>
      <c r="S19" s="11"/>
      <c r="T19" s="11"/>
      <c r="U19" s="11"/>
      <c r="V19" s="11"/>
      <c r="W19" s="11"/>
      <c r="X19" s="11"/>
    </row>
    <row r="20" spans="1:24" ht="15" customHeight="1" x14ac:dyDescent="0.25">
      <c r="A20" s="3" t="s">
        <v>98</v>
      </c>
      <c r="B20" s="3" t="s">
        <v>21</v>
      </c>
      <c r="C20" s="3">
        <v>2</v>
      </c>
      <c r="D20" s="3" t="s">
        <v>86</v>
      </c>
      <c r="J20" s="3" t="s">
        <v>44</v>
      </c>
      <c r="K20" s="3" t="s">
        <v>56</v>
      </c>
      <c r="L20" s="9">
        <v>43437.507291666669</v>
      </c>
      <c r="M20" s="9">
        <v>43437.522997685184</v>
      </c>
      <c r="N20" s="3" t="s">
        <v>99</v>
      </c>
      <c r="O20" s="10">
        <v>1.5704351851851851E-2</v>
      </c>
      <c r="Q20" s="11"/>
      <c r="R20" s="11"/>
      <c r="S20" s="11"/>
      <c r="T20" s="11"/>
      <c r="U20" s="11"/>
      <c r="V20" s="11"/>
      <c r="W20" s="11"/>
      <c r="X20" s="11"/>
    </row>
    <row r="21" spans="1:24" ht="15" customHeight="1" x14ac:dyDescent="0.25">
      <c r="A21" s="3" t="s">
        <v>100</v>
      </c>
      <c r="B21" s="3" t="s">
        <v>21</v>
      </c>
      <c r="C21" s="3">
        <v>2</v>
      </c>
      <c r="D21" s="3" t="s">
        <v>101</v>
      </c>
      <c r="E21" s="5">
        <v>43420.401921296296</v>
      </c>
      <c r="F21" s="5">
        <v>43424.418379629627</v>
      </c>
      <c r="G21" s="3" t="s">
        <v>41</v>
      </c>
      <c r="H21" s="3" t="s">
        <v>102</v>
      </c>
      <c r="J21" s="3" t="s">
        <v>32</v>
      </c>
      <c r="K21" s="3" t="s">
        <v>33</v>
      </c>
      <c r="L21" s="9">
        <v>43437.508530092593</v>
      </c>
      <c r="M21" s="9">
        <v>43437.537465277775</v>
      </c>
      <c r="N21" s="3" t="s">
        <v>103</v>
      </c>
      <c r="O21" s="10">
        <v>2.893179398148148E-2</v>
      </c>
      <c r="Q21" s="11"/>
      <c r="R21" s="11"/>
      <c r="S21" s="11"/>
      <c r="T21" s="11"/>
      <c r="U21" s="11"/>
      <c r="V21" s="11"/>
      <c r="W21" s="11"/>
      <c r="X21" s="11"/>
    </row>
    <row r="22" spans="1:24" ht="15" customHeight="1" x14ac:dyDescent="0.25">
      <c r="A22" s="3" t="s">
        <v>104</v>
      </c>
      <c r="B22" s="3" t="s">
        <v>21</v>
      </c>
      <c r="C22" s="3">
        <v>12</v>
      </c>
      <c r="D22" s="3" t="s">
        <v>101</v>
      </c>
      <c r="J22" s="3" t="s">
        <v>32</v>
      </c>
      <c r="K22" s="3" t="s">
        <v>56</v>
      </c>
      <c r="L22" s="9">
        <v>43437.527199074073</v>
      </c>
      <c r="M22" s="9">
        <v>43437.545428240737</v>
      </c>
      <c r="N22" s="3" t="s">
        <v>105</v>
      </c>
      <c r="O22" s="10">
        <v>1.8224374999999998E-2</v>
      </c>
      <c r="Q22" s="11"/>
      <c r="R22" s="11"/>
      <c r="S22" s="11"/>
      <c r="T22" s="11"/>
      <c r="U22" s="11"/>
      <c r="V22" s="11"/>
      <c r="W22" s="11"/>
      <c r="X22" s="11"/>
    </row>
    <row r="23" spans="1:24" ht="15" customHeight="1" x14ac:dyDescent="0.25">
      <c r="A23" s="3" t="s">
        <v>106</v>
      </c>
      <c r="B23" s="3" t="s">
        <v>21</v>
      </c>
      <c r="C23" s="3">
        <v>8</v>
      </c>
      <c r="D23" s="3" t="s">
        <v>81</v>
      </c>
      <c r="J23" s="3" t="s">
        <v>32</v>
      </c>
      <c r="K23" s="3" t="s">
        <v>37</v>
      </c>
      <c r="L23" s="9">
        <v>43437.518657407411</v>
      </c>
      <c r="M23" s="9">
        <v>43437.560069444444</v>
      </c>
      <c r="N23" s="3" t="s">
        <v>107</v>
      </c>
      <c r="O23" s="10">
        <v>4.141414351851852E-2</v>
      </c>
      <c r="Q23" s="11"/>
      <c r="R23" s="11"/>
      <c r="S23" s="11"/>
      <c r="T23" s="11"/>
      <c r="U23" s="11"/>
      <c r="V23" s="11"/>
      <c r="W23" s="11"/>
      <c r="X23" s="11"/>
    </row>
    <row r="24" spans="1:24" ht="15" customHeight="1" x14ac:dyDescent="0.25">
      <c r="A24" s="3" t="s">
        <v>108</v>
      </c>
      <c r="B24" s="3" t="s">
        <v>21</v>
      </c>
      <c r="C24" s="3">
        <v>11</v>
      </c>
      <c r="D24" s="3" t="s">
        <v>81</v>
      </c>
      <c r="J24" s="3" t="s">
        <v>32</v>
      </c>
      <c r="K24" s="3" t="s">
        <v>33</v>
      </c>
      <c r="L24" s="9">
        <v>43437.546099537038</v>
      </c>
      <c r="M24" s="9">
        <v>43437.561249999999</v>
      </c>
      <c r="N24" s="3" t="s">
        <v>50</v>
      </c>
      <c r="O24" s="10">
        <v>1.5154039351851853E-2</v>
      </c>
      <c r="Q24" s="11"/>
      <c r="R24" s="11"/>
      <c r="S24" s="11"/>
      <c r="T24" s="11"/>
      <c r="U24" s="11"/>
      <c r="V24" s="11"/>
      <c r="W24" s="11"/>
      <c r="X24" s="11"/>
    </row>
    <row r="25" spans="1:24" ht="15" customHeight="1" x14ac:dyDescent="0.25">
      <c r="A25" s="3" t="s">
        <v>109</v>
      </c>
      <c r="B25" s="3" t="s">
        <v>21</v>
      </c>
      <c r="C25" s="3">
        <v>6</v>
      </c>
      <c r="D25" s="3" t="s">
        <v>110</v>
      </c>
      <c r="J25" s="3" t="s">
        <v>44</v>
      </c>
      <c r="K25" s="3" t="s">
        <v>56</v>
      </c>
      <c r="L25" s="9">
        <v>43437.552384259259</v>
      </c>
      <c r="M25" s="9">
        <v>43437.573738425926</v>
      </c>
      <c r="N25" s="3" t="s">
        <v>99</v>
      </c>
      <c r="O25" s="10">
        <v>2.1356736111111111E-2</v>
      </c>
      <c r="Q25" s="11"/>
      <c r="R25" s="11"/>
      <c r="S25" s="11"/>
      <c r="T25" s="11"/>
      <c r="U25" s="11"/>
      <c r="V25" s="11"/>
      <c r="W25" s="11"/>
      <c r="X25" s="11"/>
    </row>
    <row r="26" spans="1:24" ht="15" customHeight="1" x14ac:dyDescent="0.25">
      <c r="A26" s="3" t="s">
        <v>111</v>
      </c>
      <c r="B26" s="3" t="s">
        <v>21</v>
      </c>
      <c r="C26" s="3">
        <v>2</v>
      </c>
      <c r="D26" s="3" t="s">
        <v>81</v>
      </c>
      <c r="J26" s="3" t="s">
        <v>32</v>
      </c>
      <c r="K26" s="3" t="s">
        <v>37</v>
      </c>
      <c r="L26" s="9">
        <v>43437.561539351853</v>
      </c>
      <c r="M26" s="9">
        <v>43437.587326388886</v>
      </c>
      <c r="N26" s="3"/>
      <c r="O26" s="10">
        <v>2.5789201388888891E-2</v>
      </c>
      <c r="Q26" s="11"/>
      <c r="R26" s="11"/>
      <c r="S26" s="11"/>
      <c r="T26" s="11"/>
      <c r="U26" s="11"/>
      <c r="V26" s="11"/>
      <c r="W26" s="11"/>
      <c r="X26" s="11"/>
    </row>
    <row r="27" spans="1:24" ht="15" customHeight="1" x14ac:dyDescent="0.25">
      <c r="A27" s="3" t="s">
        <v>112</v>
      </c>
      <c r="B27" s="3" t="s">
        <v>21</v>
      </c>
      <c r="C27" s="3">
        <v>6</v>
      </c>
      <c r="D27" s="3" t="s">
        <v>113</v>
      </c>
      <c r="J27" s="3" t="s">
        <v>44</v>
      </c>
      <c r="K27" s="3" t="s">
        <v>56</v>
      </c>
      <c r="L27" s="9">
        <v>43437.583599537036</v>
      </c>
      <c r="M27" s="9">
        <v>43437.60434027778</v>
      </c>
      <c r="N27" s="3" t="s">
        <v>114</v>
      </c>
      <c r="O27" s="10">
        <v>2.0742546296296297E-2</v>
      </c>
      <c r="Q27" s="11"/>
      <c r="R27" s="11"/>
      <c r="S27" s="11"/>
      <c r="T27" s="11"/>
      <c r="U27" s="11"/>
      <c r="V27" s="11"/>
      <c r="W27" s="11"/>
      <c r="X27" s="11"/>
    </row>
    <row r="28" spans="1:24" ht="15" customHeight="1" x14ac:dyDescent="0.25">
      <c r="A28" s="3" t="s">
        <v>115</v>
      </c>
      <c r="B28" s="3" t="s">
        <v>21</v>
      </c>
      <c r="C28" s="3">
        <v>3</v>
      </c>
      <c r="D28" s="3" t="s">
        <v>116</v>
      </c>
      <c r="J28" s="3" t="s">
        <v>32</v>
      </c>
      <c r="K28" s="3" t="s">
        <v>33</v>
      </c>
      <c r="L28" s="9">
        <v>43437.618263888886</v>
      </c>
      <c r="M28" s="9">
        <v>43437.624097222222</v>
      </c>
      <c r="N28" s="3" t="s">
        <v>69</v>
      </c>
      <c r="O28" s="10">
        <v>5.8309375000000002E-3</v>
      </c>
      <c r="Q28" s="11"/>
      <c r="R28" s="11"/>
      <c r="S28" s="11"/>
      <c r="T28" s="11"/>
      <c r="U28" s="11"/>
      <c r="V28" s="11"/>
      <c r="W28" s="11"/>
      <c r="X28" s="11"/>
    </row>
    <row r="29" spans="1:24" ht="15" customHeight="1" x14ac:dyDescent="0.25">
      <c r="A29" s="3" t="s">
        <v>117</v>
      </c>
      <c r="B29" s="3" t="s">
        <v>21</v>
      </c>
      <c r="C29" s="3">
        <v>3</v>
      </c>
      <c r="D29" s="3" t="s">
        <v>63</v>
      </c>
      <c r="J29" s="3" t="s">
        <v>44</v>
      </c>
      <c r="K29" s="3" t="s">
        <v>33</v>
      </c>
      <c r="L29" s="9">
        <v>43437.627337962964</v>
      </c>
      <c r="M29" s="9">
        <v>43437.651087962964</v>
      </c>
      <c r="N29" s="3" t="s">
        <v>118</v>
      </c>
      <c r="O29" s="10">
        <v>2.3754016203703706E-2</v>
      </c>
      <c r="Q29" s="11"/>
      <c r="R29" s="11"/>
      <c r="S29" s="11"/>
      <c r="T29" s="11"/>
      <c r="U29" s="11"/>
      <c r="V29" s="11"/>
      <c r="W29" s="11"/>
      <c r="X29" s="11"/>
    </row>
    <row r="30" spans="1:24" ht="15" customHeight="1" x14ac:dyDescent="0.25">
      <c r="A30" s="3" t="s">
        <v>119</v>
      </c>
      <c r="B30" s="3" t="s">
        <v>21</v>
      </c>
      <c r="C30" s="3">
        <v>2</v>
      </c>
      <c r="D30" s="3" t="s">
        <v>120</v>
      </c>
      <c r="J30" s="3" t="s">
        <v>44</v>
      </c>
      <c r="K30" s="3" t="s">
        <v>33</v>
      </c>
      <c r="L30" s="9">
        <v>43437.664224537039</v>
      </c>
      <c r="M30" s="9">
        <v>43437.664560185185</v>
      </c>
      <c r="N30" s="3" t="s">
        <v>121</v>
      </c>
      <c r="O30" s="10">
        <v>3.2916666666666668E-4</v>
      </c>
      <c r="Q30" s="11"/>
      <c r="R30" s="11"/>
      <c r="S30" s="11"/>
      <c r="T30" s="11"/>
      <c r="U30" s="11"/>
      <c r="V30" s="11"/>
      <c r="W30" s="11"/>
      <c r="X30" s="11"/>
    </row>
    <row r="31" spans="1:24" ht="15" customHeight="1" x14ac:dyDescent="0.25">
      <c r="A31" s="3" t="s">
        <v>122</v>
      </c>
      <c r="B31" s="3" t="s">
        <v>21</v>
      </c>
      <c r="C31" s="3">
        <v>3</v>
      </c>
      <c r="D31" s="3" t="s">
        <v>36</v>
      </c>
      <c r="J31" s="3" t="s">
        <v>32</v>
      </c>
      <c r="K31" s="3" t="s">
        <v>123</v>
      </c>
      <c r="L31" s="9">
        <v>43438.339409722219</v>
      </c>
      <c r="M31" s="9">
        <v>43438.355092592596</v>
      </c>
      <c r="N31" s="3" t="s">
        <v>124</v>
      </c>
      <c r="O31" s="10">
        <v>1.5684293981481481E-2</v>
      </c>
      <c r="Q31" s="11"/>
      <c r="R31" s="11"/>
      <c r="S31" s="11"/>
      <c r="T31" s="11"/>
      <c r="U31" s="11"/>
      <c r="V31" s="11"/>
      <c r="W31" s="11"/>
      <c r="X31" s="11"/>
    </row>
    <row r="32" spans="1:24" ht="15" customHeight="1" x14ac:dyDescent="0.25">
      <c r="A32" s="3" t="s">
        <v>125</v>
      </c>
      <c r="B32" s="3" t="s">
        <v>21</v>
      </c>
      <c r="C32" s="3">
        <v>2</v>
      </c>
      <c r="D32" s="3" t="s">
        <v>31</v>
      </c>
      <c r="J32" s="3" t="s">
        <v>32</v>
      </c>
      <c r="K32" s="3" t="s">
        <v>33</v>
      </c>
      <c r="L32" s="9">
        <v>43438.35261574074</v>
      </c>
      <c r="M32" s="9">
        <v>43438.362372685187</v>
      </c>
      <c r="N32" s="3" t="s">
        <v>126</v>
      </c>
      <c r="O32" s="10">
        <v>9.7629050925925921E-3</v>
      </c>
      <c r="Q32" s="11"/>
      <c r="R32" s="11"/>
      <c r="S32" s="11"/>
      <c r="T32" s="11"/>
      <c r="U32" s="11"/>
      <c r="V32" s="11"/>
      <c r="W32" s="11"/>
      <c r="X32" s="11"/>
    </row>
    <row r="33" spans="1:24" ht="15" customHeight="1" x14ac:dyDescent="0.25">
      <c r="A33" s="3" t="s">
        <v>127</v>
      </c>
      <c r="B33" s="3" t="s">
        <v>20</v>
      </c>
      <c r="C33" s="3">
        <v>1</v>
      </c>
      <c r="D33" s="3" t="s">
        <v>128</v>
      </c>
      <c r="E33" s="5">
        <v>43439.503240740742</v>
      </c>
      <c r="F33" s="5">
        <v>43444.657326388886</v>
      </c>
      <c r="G33" s="3" t="s">
        <v>53</v>
      </c>
      <c r="H33" s="3" t="s">
        <v>129</v>
      </c>
      <c r="J33" s="3" t="s">
        <v>44</v>
      </c>
      <c r="K33" s="3" t="s">
        <v>37</v>
      </c>
      <c r="L33" s="9">
        <v>43437.590208333335</v>
      </c>
      <c r="M33" s="9">
        <v>43438.38082175926</v>
      </c>
      <c r="N33" s="3" t="s">
        <v>130</v>
      </c>
      <c r="O33" s="10">
        <v>0.7906045601851851</v>
      </c>
      <c r="Q33" s="11"/>
      <c r="R33" s="11"/>
      <c r="S33" s="11"/>
      <c r="T33" s="11"/>
      <c r="U33" s="11"/>
      <c r="V33" s="11"/>
      <c r="W33" s="11"/>
      <c r="X33" s="11"/>
    </row>
    <row r="34" spans="1:24" ht="15" customHeight="1" x14ac:dyDescent="0.25">
      <c r="A34" s="3" t="s">
        <v>131</v>
      </c>
      <c r="B34" s="3" t="s">
        <v>21</v>
      </c>
      <c r="C34" s="3">
        <v>5</v>
      </c>
      <c r="D34" s="3" t="s">
        <v>86</v>
      </c>
      <c r="J34" s="3" t="s">
        <v>44</v>
      </c>
      <c r="K34" s="3" t="s">
        <v>123</v>
      </c>
      <c r="L34" s="9">
        <v>43438.365011574075</v>
      </c>
      <c r="M34" s="9">
        <v>43438.388206018521</v>
      </c>
      <c r="N34" s="3" t="s">
        <v>132</v>
      </c>
      <c r="O34" s="10">
        <v>2.3190092592592592E-2</v>
      </c>
      <c r="Q34" s="11"/>
      <c r="R34" s="11"/>
      <c r="S34" s="11"/>
      <c r="T34" s="11"/>
      <c r="U34" s="11"/>
      <c r="V34" s="11"/>
      <c r="W34" s="11"/>
      <c r="X34" s="11"/>
    </row>
    <row r="35" spans="1:24" ht="15" customHeight="1" x14ac:dyDescent="0.25">
      <c r="A35" s="3" t="s">
        <v>133</v>
      </c>
      <c r="B35" s="3" t="s">
        <v>20</v>
      </c>
      <c r="C35" s="3">
        <v>1</v>
      </c>
      <c r="D35" s="3" t="s">
        <v>134</v>
      </c>
      <c r="E35" s="5">
        <v>43418.472685185188</v>
      </c>
      <c r="F35" s="5">
        <v>43424.390590277777</v>
      </c>
      <c r="G35" s="3" t="s">
        <v>41</v>
      </c>
      <c r="H35" s="3" t="s">
        <v>135</v>
      </c>
      <c r="J35" s="3" t="s">
        <v>32</v>
      </c>
      <c r="K35" s="3" t="s">
        <v>78</v>
      </c>
      <c r="L35" s="9">
        <v>43438.33353009259</v>
      </c>
      <c r="M35" s="9">
        <v>43438.392152777778</v>
      </c>
      <c r="N35" s="3" t="s">
        <v>79</v>
      </c>
      <c r="O35" s="10">
        <v>5.8626516203703703E-2</v>
      </c>
      <c r="Q35" s="11"/>
      <c r="R35" s="11"/>
      <c r="S35" s="11"/>
      <c r="T35" s="11"/>
      <c r="U35" s="11"/>
      <c r="V35" s="11"/>
      <c r="W35" s="11"/>
      <c r="X35" s="11"/>
    </row>
    <row r="36" spans="1:24" ht="45" customHeight="1" x14ac:dyDescent="0.25">
      <c r="A36" s="3" t="s">
        <v>136</v>
      </c>
      <c r="B36" s="3" t="s">
        <v>20</v>
      </c>
      <c r="C36" s="3">
        <v>1</v>
      </c>
      <c r="D36" s="3" t="s">
        <v>137</v>
      </c>
      <c r="E36" s="5">
        <v>43424.617766203701</v>
      </c>
      <c r="F36" s="5">
        <v>43437.430219907408</v>
      </c>
      <c r="G36" s="3" t="s">
        <v>53</v>
      </c>
      <c r="H36" s="3" t="s">
        <v>138</v>
      </c>
      <c r="I36" s="3" t="s">
        <v>139</v>
      </c>
      <c r="J36" s="3" t="s">
        <v>32</v>
      </c>
      <c r="K36" s="3" t="s">
        <v>45</v>
      </c>
      <c r="L36" s="9">
        <v>43438.362685185188</v>
      </c>
      <c r="M36" s="9">
        <v>43438.399791666663</v>
      </c>
      <c r="N36" s="3" t="s">
        <v>46</v>
      </c>
      <c r="O36" s="10">
        <v>3.7110949074074071E-2</v>
      </c>
      <c r="Q36" s="11"/>
      <c r="R36" s="11"/>
      <c r="S36" s="11"/>
      <c r="T36" s="11"/>
      <c r="U36" s="11"/>
      <c r="V36" s="11"/>
      <c r="W36" s="11"/>
      <c r="X36" s="11"/>
    </row>
    <row r="37" spans="1:24" ht="15" customHeight="1" x14ac:dyDescent="0.25">
      <c r="A37" s="3" t="s">
        <v>140</v>
      </c>
      <c r="B37" s="3" t="s">
        <v>21</v>
      </c>
      <c r="C37" s="3">
        <v>2</v>
      </c>
      <c r="D37" s="3" t="s">
        <v>86</v>
      </c>
      <c r="J37" s="3" t="s">
        <v>44</v>
      </c>
      <c r="K37" s="3" t="s">
        <v>33</v>
      </c>
      <c r="L37" s="9">
        <v>43438.363819444443</v>
      </c>
      <c r="M37" s="9">
        <v>43438.400960648149</v>
      </c>
      <c r="N37" s="3" t="s">
        <v>141</v>
      </c>
      <c r="O37" s="10">
        <v>3.7138402777777781E-2</v>
      </c>
      <c r="Q37" s="11"/>
      <c r="R37" s="11"/>
      <c r="S37" s="11"/>
      <c r="T37" s="11"/>
      <c r="U37" s="11"/>
      <c r="V37" s="11"/>
      <c r="W37" s="11"/>
      <c r="X37" s="11"/>
    </row>
    <row r="38" spans="1:24" ht="15" customHeight="1" x14ac:dyDescent="0.25">
      <c r="A38" s="3" t="s">
        <v>142</v>
      </c>
      <c r="B38" s="3" t="s">
        <v>21</v>
      </c>
      <c r="C38" s="3">
        <v>2</v>
      </c>
      <c r="D38" s="3" t="s">
        <v>86</v>
      </c>
      <c r="J38" s="3" t="s">
        <v>44</v>
      </c>
      <c r="K38" s="3" t="s">
        <v>33</v>
      </c>
      <c r="L38" s="9">
        <v>43438.402557870373</v>
      </c>
      <c r="M38" s="9">
        <v>43438.424745370372</v>
      </c>
      <c r="N38" s="3" t="s">
        <v>143</v>
      </c>
      <c r="O38" s="10">
        <v>2.2187465277777776E-2</v>
      </c>
      <c r="Q38" s="11"/>
      <c r="R38" s="11"/>
      <c r="S38" s="11"/>
      <c r="T38" s="11"/>
      <c r="U38" s="11"/>
      <c r="V38" s="11"/>
      <c r="W38" s="11"/>
      <c r="X38" s="11"/>
    </row>
    <row r="39" spans="1:24" ht="15" customHeight="1" x14ac:dyDescent="0.25">
      <c r="A39" s="3" t="s">
        <v>144</v>
      </c>
      <c r="B39" s="3" t="s">
        <v>21</v>
      </c>
      <c r="C39" s="3">
        <v>3</v>
      </c>
      <c r="D39" s="3" t="s">
        <v>86</v>
      </c>
      <c r="J39" s="3" t="s">
        <v>44</v>
      </c>
      <c r="K39" s="3" t="s">
        <v>123</v>
      </c>
      <c r="L39" s="9">
        <v>43438.403067129628</v>
      </c>
      <c r="M39" s="9">
        <v>43438.429814814815</v>
      </c>
      <c r="N39" s="3" t="s">
        <v>145</v>
      </c>
      <c r="O39" s="10">
        <v>2.6745775462962963E-2</v>
      </c>
      <c r="Q39" s="11"/>
      <c r="R39" s="11"/>
      <c r="S39" s="11"/>
      <c r="T39" s="11"/>
      <c r="U39" s="11"/>
      <c r="V39" s="11"/>
      <c r="W39" s="11"/>
      <c r="X39" s="11"/>
    </row>
    <row r="40" spans="1:24" ht="15" customHeight="1" x14ac:dyDescent="0.25">
      <c r="A40" s="3" t="s">
        <v>146</v>
      </c>
      <c r="B40" s="3" t="s">
        <v>20</v>
      </c>
      <c r="C40" s="3">
        <v>1</v>
      </c>
      <c r="D40" s="3" t="s">
        <v>147</v>
      </c>
      <c r="E40" s="5">
        <v>43367.438090277778</v>
      </c>
      <c r="F40" s="5">
        <v>43425.558599537035</v>
      </c>
      <c r="G40" s="3" t="s">
        <v>53</v>
      </c>
      <c r="H40" s="3" t="s">
        <v>148</v>
      </c>
      <c r="J40" s="3" t="s">
        <v>32</v>
      </c>
      <c r="K40" s="3" t="s">
        <v>56</v>
      </c>
      <c r="L40" s="9">
        <v>43438.332499999997</v>
      </c>
      <c r="M40" s="9">
        <v>43438.430300925924</v>
      </c>
      <c r="N40" s="3" t="s">
        <v>57</v>
      </c>
      <c r="O40" s="10">
        <v>9.7805370370370362E-2</v>
      </c>
      <c r="Q40" s="11"/>
      <c r="R40" s="11"/>
      <c r="S40" s="11"/>
      <c r="T40" s="11"/>
      <c r="U40" s="11"/>
      <c r="V40" s="11"/>
      <c r="W40" s="11"/>
      <c r="X40" s="11"/>
    </row>
    <row r="41" spans="1:24" ht="15" customHeight="1" x14ac:dyDescent="0.25">
      <c r="A41" s="3" t="s">
        <v>149</v>
      </c>
      <c r="B41" s="3" t="s">
        <v>22</v>
      </c>
      <c r="C41" s="3">
        <v>1</v>
      </c>
      <c r="D41" s="3" t="s">
        <v>150</v>
      </c>
      <c r="J41" s="3" t="s">
        <v>44</v>
      </c>
      <c r="K41" s="3" t="s">
        <v>56</v>
      </c>
      <c r="L41" s="9">
        <v>43438.439513888887</v>
      </c>
      <c r="M41" s="9">
        <v>43438.447280092594</v>
      </c>
      <c r="N41" s="3" t="s">
        <v>57</v>
      </c>
      <c r="O41" s="10">
        <v>7.7661226851851858E-3</v>
      </c>
      <c r="Q41" s="11"/>
      <c r="R41" s="11"/>
      <c r="S41" s="11"/>
      <c r="T41" s="11"/>
      <c r="U41" s="11"/>
      <c r="V41" s="11"/>
      <c r="W41" s="11"/>
      <c r="X41" s="11"/>
    </row>
    <row r="42" spans="1:24" ht="15" customHeight="1" x14ac:dyDescent="0.25">
      <c r="A42" s="3" t="s">
        <v>151</v>
      </c>
      <c r="B42" s="3" t="s">
        <v>20</v>
      </c>
      <c r="C42" s="3">
        <v>1</v>
      </c>
      <c r="D42" s="3" t="s">
        <v>152</v>
      </c>
      <c r="J42" s="3" t="s">
        <v>44</v>
      </c>
      <c r="K42" s="3" t="s">
        <v>78</v>
      </c>
      <c r="L42" s="9">
        <v>43438.398055555554</v>
      </c>
      <c r="M42" s="9">
        <v>43438.45685185185</v>
      </c>
      <c r="N42" s="3" t="s">
        <v>153</v>
      </c>
      <c r="O42" s="10">
        <v>5.8799618055555558E-2</v>
      </c>
      <c r="Q42" s="11"/>
      <c r="R42" s="11"/>
      <c r="S42" s="11"/>
      <c r="T42" s="11"/>
      <c r="U42" s="11"/>
      <c r="V42" s="11"/>
      <c r="W42" s="11"/>
      <c r="X42" s="11"/>
    </row>
    <row r="43" spans="1:24" ht="15" customHeight="1" x14ac:dyDescent="0.25">
      <c r="A43" s="3" t="s">
        <v>154</v>
      </c>
      <c r="B43" s="3" t="s">
        <v>22</v>
      </c>
      <c r="C43" s="3">
        <v>1</v>
      </c>
      <c r="D43" s="3" t="s">
        <v>150</v>
      </c>
      <c r="J43" s="3" t="s">
        <v>44</v>
      </c>
      <c r="K43" s="3" t="s">
        <v>56</v>
      </c>
      <c r="L43" s="9">
        <v>43438.449548611112</v>
      </c>
      <c r="M43" s="9">
        <v>43438.462372685186</v>
      </c>
      <c r="N43" s="3" t="s">
        <v>57</v>
      </c>
      <c r="O43" s="10">
        <v>1.2825833333333335E-2</v>
      </c>
      <c r="Q43" s="11"/>
      <c r="R43" s="11"/>
      <c r="S43" s="11"/>
      <c r="T43" s="11"/>
      <c r="U43" s="11"/>
      <c r="V43" s="11"/>
      <c r="W43" s="11"/>
      <c r="X43" s="11"/>
    </row>
    <row r="44" spans="1:24" ht="15" customHeight="1" x14ac:dyDescent="0.25">
      <c r="A44" s="3" t="s">
        <v>155</v>
      </c>
      <c r="B44" s="3" t="s">
        <v>21</v>
      </c>
      <c r="C44" s="3">
        <v>7</v>
      </c>
      <c r="D44" s="3" t="s">
        <v>113</v>
      </c>
      <c r="J44" s="3" t="s">
        <v>44</v>
      </c>
      <c r="K44" s="3" t="s">
        <v>33</v>
      </c>
      <c r="L44" s="9">
        <v>43438.433159722219</v>
      </c>
      <c r="M44" s="9">
        <v>43438.464305555557</v>
      </c>
      <c r="N44" s="3" t="s">
        <v>156</v>
      </c>
      <c r="O44" s="10">
        <v>3.1146157407407407E-2</v>
      </c>
      <c r="Q44" s="11"/>
      <c r="R44" s="11"/>
      <c r="S44" s="11"/>
      <c r="T44" s="11"/>
      <c r="U44" s="11"/>
      <c r="V44" s="11"/>
      <c r="W44" s="11"/>
      <c r="X44" s="11"/>
    </row>
    <row r="45" spans="1:24" ht="15" customHeight="1" x14ac:dyDescent="0.25">
      <c r="A45" s="3" t="s">
        <v>157</v>
      </c>
      <c r="B45" s="3" t="s">
        <v>20</v>
      </c>
      <c r="C45" s="3">
        <v>1</v>
      </c>
      <c r="D45" s="3" t="s">
        <v>52</v>
      </c>
      <c r="E45" s="5">
        <v>43405.716631944444</v>
      </c>
      <c r="F45" s="5">
        <v>43431.368842592594</v>
      </c>
      <c r="G45" s="3" t="s">
        <v>53</v>
      </c>
      <c r="H45" s="3" t="s">
        <v>158</v>
      </c>
      <c r="J45" s="3" t="s">
        <v>44</v>
      </c>
      <c r="K45" s="3" t="s">
        <v>45</v>
      </c>
      <c r="L45" s="9">
        <v>43438.40457175926</v>
      </c>
      <c r="M45" s="9">
        <v>43438.469166666669</v>
      </c>
      <c r="N45" s="3" t="s">
        <v>46</v>
      </c>
      <c r="O45" s="10">
        <v>6.4592951388888889E-2</v>
      </c>
      <c r="Q45" s="11"/>
      <c r="R45" s="11"/>
      <c r="S45" s="11"/>
      <c r="T45" s="11"/>
      <c r="U45" s="11"/>
      <c r="V45" s="11"/>
      <c r="W45" s="11"/>
      <c r="X45" s="11"/>
    </row>
    <row r="46" spans="1:24" ht="15" customHeight="1" x14ac:dyDescent="0.25">
      <c r="A46" s="3" t="s">
        <v>159</v>
      </c>
      <c r="B46" s="3" t="s">
        <v>21</v>
      </c>
      <c r="C46" s="3">
        <v>8</v>
      </c>
      <c r="D46" s="3" t="s">
        <v>160</v>
      </c>
      <c r="E46" s="5">
        <v>43423.681701388887</v>
      </c>
      <c r="F46" s="5">
        <v>43424.433449074073</v>
      </c>
      <c r="G46" s="3" t="s">
        <v>53</v>
      </c>
      <c r="H46" s="3" t="s">
        <v>161</v>
      </c>
      <c r="J46" s="3" t="s">
        <v>44</v>
      </c>
      <c r="K46" s="3" t="s">
        <v>123</v>
      </c>
      <c r="L46" s="9">
        <v>43438.43613425926</v>
      </c>
      <c r="M46" s="9">
        <v>43438.47016203704</v>
      </c>
      <c r="N46" s="3" t="s">
        <v>162</v>
      </c>
      <c r="O46" s="10">
        <v>3.4024872685185191E-2</v>
      </c>
      <c r="Q46" s="11"/>
      <c r="R46" s="11"/>
      <c r="S46" s="11"/>
      <c r="T46" s="11"/>
      <c r="U46" s="11"/>
      <c r="V46" s="11"/>
      <c r="W46" s="11"/>
      <c r="X46" s="11"/>
    </row>
    <row r="47" spans="1:24" ht="15" customHeight="1" x14ac:dyDescent="0.25">
      <c r="A47" s="3" t="s">
        <v>163</v>
      </c>
      <c r="B47" s="3" t="s">
        <v>22</v>
      </c>
      <c r="C47" s="3">
        <v>1</v>
      </c>
      <c r="D47" s="3" t="s">
        <v>150</v>
      </c>
      <c r="J47" s="3" t="s">
        <v>44</v>
      </c>
      <c r="K47" s="3" t="s">
        <v>56</v>
      </c>
      <c r="L47" s="9">
        <v>43438.466932870368</v>
      </c>
      <c r="M47" s="9">
        <v>43438.47115740741</v>
      </c>
      <c r="N47" s="3" t="s">
        <v>57</v>
      </c>
      <c r="O47" s="10">
        <v>4.2222106481481485E-3</v>
      </c>
      <c r="Q47" s="11"/>
      <c r="R47" s="11"/>
      <c r="S47" s="11"/>
      <c r="T47" s="11"/>
      <c r="U47" s="11"/>
      <c r="V47" s="11"/>
      <c r="W47" s="11"/>
      <c r="X47" s="11"/>
    </row>
    <row r="48" spans="1:24" ht="15" customHeight="1" x14ac:dyDescent="0.25">
      <c r="A48" s="3" t="s">
        <v>164</v>
      </c>
      <c r="B48" s="3" t="s">
        <v>22</v>
      </c>
      <c r="C48" s="3">
        <v>1</v>
      </c>
      <c r="D48" s="3" t="s">
        <v>150</v>
      </c>
      <c r="J48" s="3" t="s">
        <v>44</v>
      </c>
      <c r="K48" s="3" t="s">
        <v>56</v>
      </c>
      <c r="L48" s="9">
        <v>43438.474039351851</v>
      </c>
      <c r="M48" s="9">
        <v>43438.489363425928</v>
      </c>
      <c r="N48" s="3" t="s">
        <v>57</v>
      </c>
      <c r="O48" s="10">
        <v>1.5320914351851853E-2</v>
      </c>
      <c r="Q48" s="11"/>
      <c r="R48" s="11"/>
      <c r="S48" s="11"/>
      <c r="T48" s="11"/>
      <c r="U48" s="11"/>
      <c r="V48" s="11"/>
      <c r="W48" s="11"/>
      <c r="X48" s="11"/>
    </row>
    <row r="49" spans="1:24" ht="15" customHeight="1" x14ac:dyDescent="0.25">
      <c r="A49" s="3" t="s">
        <v>165</v>
      </c>
      <c r="B49" s="3" t="s">
        <v>21</v>
      </c>
      <c r="C49" s="3">
        <v>7</v>
      </c>
      <c r="D49" s="3" t="s">
        <v>81</v>
      </c>
      <c r="E49" s="5">
        <v>43420.519803240742</v>
      </c>
      <c r="F49" s="5">
        <v>43434.633587962962</v>
      </c>
      <c r="G49" s="3" t="s">
        <v>53</v>
      </c>
      <c r="H49" s="3" t="s">
        <v>166</v>
      </c>
      <c r="J49" s="3" t="s">
        <v>32</v>
      </c>
      <c r="K49" s="3" t="s">
        <v>123</v>
      </c>
      <c r="L49" s="9">
        <v>43438.474849537037</v>
      </c>
      <c r="M49" s="9">
        <v>43438.497754629629</v>
      </c>
      <c r="N49" s="3" t="s">
        <v>167</v>
      </c>
      <c r="O49" s="10">
        <v>2.2905439814814816E-2</v>
      </c>
      <c r="Q49" s="11"/>
      <c r="R49" s="11"/>
      <c r="S49" s="11"/>
      <c r="T49" s="11"/>
      <c r="U49" s="11"/>
      <c r="V49" s="11"/>
      <c r="W49" s="11"/>
      <c r="X49" s="11"/>
    </row>
    <row r="50" spans="1:24" ht="15" customHeight="1" x14ac:dyDescent="0.25">
      <c r="A50" s="3" t="s">
        <v>168</v>
      </c>
      <c r="B50" s="3" t="s">
        <v>20</v>
      </c>
      <c r="C50" s="3">
        <v>1</v>
      </c>
      <c r="D50" s="3" t="s">
        <v>36</v>
      </c>
      <c r="J50" s="3" t="s">
        <v>32</v>
      </c>
      <c r="K50" s="3" t="s">
        <v>37</v>
      </c>
      <c r="L50" s="9">
        <v>43438.386261574073</v>
      </c>
      <c r="M50" s="9">
        <v>43438.51222222222</v>
      </c>
      <c r="N50" s="3" t="s">
        <v>169</v>
      </c>
      <c r="O50" s="10">
        <v>0.12596618055555556</v>
      </c>
      <c r="Q50" s="11"/>
      <c r="R50" s="11"/>
      <c r="S50" s="11"/>
      <c r="T50" s="11"/>
      <c r="U50" s="11"/>
      <c r="V50" s="11"/>
      <c r="W50" s="11"/>
      <c r="X50" s="11"/>
    </row>
    <row r="51" spans="1:24" ht="15" customHeight="1" x14ac:dyDescent="0.25">
      <c r="A51" s="3" t="s">
        <v>170</v>
      </c>
      <c r="B51" s="3" t="s">
        <v>22</v>
      </c>
      <c r="C51" s="3">
        <v>1</v>
      </c>
      <c r="D51" s="3" t="s">
        <v>150</v>
      </c>
      <c r="J51" s="3" t="s">
        <v>44</v>
      </c>
      <c r="K51" s="3" t="s">
        <v>56</v>
      </c>
      <c r="L51" s="9">
        <v>43438.496006944442</v>
      </c>
      <c r="M51" s="9">
        <v>43438.515092592592</v>
      </c>
      <c r="N51" s="3" t="s">
        <v>57</v>
      </c>
      <c r="O51" s="10">
        <v>1.9080335648148147E-2</v>
      </c>
      <c r="Q51" s="11"/>
      <c r="R51" s="11"/>
      <c r="S51" s="11"/>
      <c r="T51" s="11"/>
      <c r="U51" s="11"/>
      <c r="V51" s="11"/>
      <c r="W51" s="11"/>
      <c r="X51" s="11"/>
    </row>
    <row r="52" spans="1:24" ht="15" customHeight="1" x14ac:dyDescent="0.25">
      <c r="A52" s="3" t="s">
        <v>171</v>
      </c>
      <c r="B52" s="3" t="s">
        <v>22</v>
      </c>
      <c r="C52" s="3">
        <v>1</v>
      </c>
      <c r="D52" s="3" t="s">
        <v>150</v>
      </c>
      <c r="J52" s="3" t="s">
        <v>44</v>
      </c>
      <c r="K52" s="3" t="s">
        <v>56</v>
      </c>
      <c r="L52" s="9">
        <v>43438.521435185183</v>
      </c>
      <c r="M52" s="9">
        <v>43438.538784722223</v>
      </c>
      <c r="N52" s="3" t="s">
        <v>57</v>
      </c>
      <c r="O52" s="10">
        <v>1.7351226851851854E-2</v>
      </c>
      <c r="Q52" s="11"/>
      <c r="R52" s="11"/>
      <c r="S52" s="11"/>
      <c r="T52" s="11"/>
      <c r="U52" s="11"/>
    </row>
    <row r="53" spans="1:24" ht="45" customHeight="1" x14ac:dyDescent="0.25">
      <c r="A53" s="3" t="s">
        <v>172</v>
      </c>
      <c r="B53" s="3" t="s">
        <v>21</v>
      </c>
      <c r="C53" s="3">
        <v>3</v>
      </c>
      <c r="D53" s="3" t="s">
        <v>59</v>
      </c>
      <c r="E53" s="5">
        <v>43424.703587962962</v>
      </c>
      <c r="F53" s="5">
        <v>43431.498692129629</v>
      </c>
      <c r="G53" s="3" t="s">
        <v>41</v>
      </c>
      <c r="H53" s="3" t="s">
        <v>173</v>
      </c>
      <c r="I53" s="3" t="s">
        <v>174</v>
      </c>
      <c r="J53" s="3" t="s">
        <v>44</v>
      </c>
      <c r="K53" s="3" t="s">
        <v>123</v>
      </c>
      <c r="L53" s="9">
        <v>43438.505057870374</v>
      </c>
      <c r="M53" s="9">
        <v>43438.548634259256</v>
      </c>
      <c r="N53" s="3" t="s">
        <v>175</v>
      </c>
      <c r="O53" s="10">
        <v>4.3579641203703702E-2</v>
      </c>
      <c r="Q53" s="11"/>
      <c r="R53" s="11"/>
      <c r="S53" s="11"/>
      <c r="T53" s="11"/>
      <c r="U53" s="11"/>
    </row>
    <row r="54" spans="1:24" ht="15" customHeight="1" x14ac:dyDescent="0.25">
      <c r="A54" s="3" t="s">
        <v>176</v>
      </c>
      <c r="B54" s="3" t="s">
        <v>22</v>
      </c>
      <c r="C54" s="3">
        <v>1</v>
      </c>
      <c r="D54" s="3" t="s">
        <v>150</v>
      </c>
      <c r="J54" s="3" t="s">
        <v>44</v>
      </c>
      <c r="K54" s="3" t="s">
        <v>56</v>
      </c>
      <c r="L54" s="9">
        <v>43438.542974537035</v>
      </c>
      <c r="M54" s="9">
        <v>43438.552569444444</v>
      </c>
      <c r="N54" s="3" t="s">
        <v>57</v>
      </c>
      <c r="O54" s="10">
        <v>9.6004629629629634E-3</v>
      </c>
      <c r="Q54" s="11"/>
      <c r="R54" s="11"/>
      <c r="S54" s="11"/>
      <c r="T54" s="11"/>
      <c r="U54" s="11"/>
    </row>
    <row r="55" spans="1:24" ht="45" customHeight="1" x14ac:dyDescent="0.25">
      <c r="A55" s="3" t="s">
        <v>177</v>
      </c>
      <c r="B55" s="3" t="s">
        <v>20</v>
      </c>
      <c r="C55" s="3">
        <v>1</v>
      </c>
      <c r="D55" s="3" t="s">
        <v>116</v>
      </c>
      <c r="E55" s="5">
        <v>43395.638842592591</v>
      </c>
      <c r="F55" s="5">
        <v>43438.42931712963</v>
      </c>
      <c r="G55" s="3" t="s">
        <v>53</v>
      </c>
      <c r="H55" s="3" t="s">
        <v>178</v>
      </c>
      <c r="I55" s="3" t="s">
        <v>179</v>
      </c>
      <c r="J55" s="3" t="s">
        <v>32</v>
      </c>
      <c r="K55" s="3" t="s">
        <v>37</v>
      </c>
      <c r="L55" s="9">
        <v>43438.513958333337</v>
      </c>
      <c r="M55" s="9">
        <v>43438.57540509259</v>
      </c>
      <c r="N55" s="3" t="s">
        <v>180</v>
      </c>
      <c r="O55" s="10">
        <v>6.1445763888888894E-2</v>
      </c>
      <c r="Q55" s="11"/>
      <c r="R55" s="11"/>
      <c r="S55" s="11"/>
      <c r="T55" s="11"/>
      <c r="U55" s="11"/>
    </row>
    <row r="56" spans="1:24" ht="45" customHeight="1" x14ac:dyDescent="0.25">
      <c r="A56" s="3" t="s">
        <v>181</v>
      </c>
      <c r="B56" s="3" t="s">
        <v>21</v>
      </c>
      <c r="C56" s="3">
        <v>2</v>
      </c>
      <c r="D56" s="3" t="s">
        <v>120</v>
      </c>
      <c r="E56" s="5">
        <v>43420.577048611114</v>
      </c>
      <c r="F56" s="5">
        <v>43431.480185185188</v>
      </c>
      <c r="G56" s="3" t="s">
        <v>41</v>
      </c>
      <c r="H56" s="3" t="s">
        <v>182</v>
      </c>
      <c r="I56" s="3" t="s">
        <v>183</v>
      </c>
      <c r="J56" s="3" t="s">
        <v>44</v>
      </c>
      <c r="K56" s="3" t="s">
        <v>123</v>
      </c>
      <c r="L56" s="9">
        <v>43438.556446759256</v>
      </c>
      <c r="M56" s="9">
        <v>43438.58421296296</v>
      </c>
      <c r="N56" s="3" t="s">
        <v>184</v>
      </c>
      <c r="O56" s="10">
        <v>2.7765995370370371E-2</v>
      </c>
      <c r="Q56" s="11"/>
      <c r="R56" s="11"/>
      <c r="S56" s="11"/>
      <c r="T56" s="11"/>
      <c r="U56" s="11"/>
    </row>
    <row r="57" spans="1:24" ht="15" customHeight="1" x14ac:dyDescent="0.25">
      <c r="A57" s="3" t="s">
        <v>185</v>
      </c>
      <c r="B57" s="3" t="s">
        <v>20</v>
      </c>
      <c r="C57" s="3">
        <v>1</v>
      </c>
      <c r="D57" s="3" t="s">
        <v>137</v>
      </c>
      <c r="J57" s="3" t="s">
        <v>32</v>
      </c>
      <c r="K57" s="3" t="s">
        <v>33</v>
      </c>
      <c r="L57" s="9">
        <v>43438.466435185182</v>
      </c>
      <c r="M57" s="9">
        <v>43438.587858796294</v>
      </c>
      <c r="N57" s="3" t="s">
        <v>186</v>
      </c>
      <c r="O57" s="10">
        <v>0.12142690972222221</v>
      </c>
      <c r="Q57" s="11"/>
      <c r="R57" s="11"/>
      <c r="S57" s="11"/>
      <c r="T57" s="11"/>
      <c r="U57" s="11"/>
    </row>
    <row r="58" spans="1:24" ht="15" customHeight="1" x14ac:dyDescent="0.25">
      <c r="A58" s="3" t="s">
        <v>187</v>
      </c>
      <c r="B58" s="3" t="s">
        <v>22</v>
      </c>
      <c r="C58" s="3">
        <v>1</v>
      </c>
      <c r="D58" s="3" t="s">
        <v>150</v>
      </c>
      <c r="J58" s="3" t="s">
        <v>44</v>
      </c>
      <c r="K58" s="3" t="s">
        <v>37</v>
      </c>
      <c r="L58" s="9">
        <v>43438.588587962964</v>
      </c>
      <c r="M58" s="9">
        <v>43438.601631944446</v>
      </c>
      <c r="N58" s="3" t="s">
        <v>188</v>
      </c>
      <c r="O58" s="10">
        <v>1.3042037037037038E-2</v>
      </c>
      <c r="Q58" s="11"/>
      <c r="R58" s="11"/>
      <c r="S58" s="11"/>
      <c r="T58" s="11"/>
      <c r="U58" s="11"/>
    </row>
    <row r="59" spans="1:24" ht="15" customHeight="1" x14ac:dyDescent="0.25">
      <c r="A59" s="3" t="s">
        <v>189</v>
      </c>
      <c r="B59" s="3" t="s">
        <v>22</v>
      </c>
      <c r="C59" s="3">
        <v>1</v>
      </c>
      <c r="D59" s="3" t="s">
        <v>150</v>
      </c>
      <c r="J59" s="3" t="s">
        <v>44</v>
      </c>
      <c r="K59" s="3" t="s">
        <v>45</v>
      </c>
      <c r="L59" s="9">
        <v>43438.598240740743</v>
      </c>
      <c r="M59" s="9">
        <v>43438.607928240737</v>
      </c>
      <c r="N59" s="3" t="s">
        <v>46</v>
      </c>
      <c r="O59" s="10">
        <v>9.6939004629629632E-3</v>
      </c>
      <c r="Q59" s="11"/>
      <c r="R59" s="11"/>
      <c r="S59" s="11"/>
      <c r="T59" s="11"/>
      <c r="U59" s="11"/>
    </row>
    <row r="60" spans="1:24" ht="45" customHeight="1" x14ac:dyDescent="0.25">
      <c r="A60" s="3" t="s">
        <v>190</v>
      </c>
      <c r="B60" s="3" t="s">
        <v>21</v>
      </c>
      <c r="C60" s="3">
        <v>4</v>
      </c>
      <c r="D60" s="3" t="s">
        <v>31</v>
      </c>
      <c r="E60" s="5">
        <v>43425.526261574072</v>
      </c>
      <c r="F60" s="5">
        <v>43432.687094907407</v>
      </c>
      <c r="G60" s="3" t="s">
        <v>41</v>
      </c>
      <c r="H60" s="3" t="s">
        <v>191</v>
      </c>
      <c r="I60" s="3" t="s">
        <v>192</v>
      </c>
      <c r="J60" s="3" t="s">
        <v>32</v>
      </c>
      <c r="K60" s="3" t="s">
        <v>78</v>
      </c>
      <c r="L60" s="9">
        <v>43438.586087962962</v>
      </c>
      <c r="M60" s="9">
        <v>43438.610439814816</v>
      </c>
      <c r="N60" s="3" t="s">
        <v>94</v>
      </c>
      <c r="O60" s="10">
        <v>2.4355115740740743E-2</v>
      </c>
      <c r="Q60" s="11"/>
      <c r="R60" s="11"/>
      <c r="S60" s="11"/>
      <c r="T60" s="11"/>
      <c r="U60" s="11"/>
    </row>
    <row r="61" spans="1:24" ht="15" customHeight="1" x14ac:dyDescent="0.25">
      <c r="A61" s="3" t="s">
        <v>193</v>
      </c>
      <c r="B61" s="3" t="s">
        <v>22</v>
      </c>
      <c r="C61" s="3">
        <v>1</v>
      </c>
      <c r="D61" s="3" t="s">
        <v>150</v>
      </c>
      <c r="J61" s="3" t="s">
        <v>44</v>
      </c>
      <c r="K61" s="3" t="s">
        <v>37</v>
      </c>
      <c r="L61" s="9">
        <v>43438.604710648149</v>
      </c>
      <c r="M61" s="9">
        <v>43438.628425925926</v>
      </c>
      <c r="N61" s="3" t="s">
        <v>180</v>
      </c>
      <c r="O61" s="10">
        <v>2.3716793981481479E-2</v>
      </c>
      <c r="Q61" s="11"/>
      <c r="R61" s="11"/>
      <c r="S61" s="11"/>
      <c r="T61" s="11"/>
      <c r="U61" s="11"/>
    </row>
    <row r="62" spans="1:24" ht="15" customHeight="1" x14ac:dyDescent="0.25">
      <c r="A62" s="3" t="s">
        <v>194</v>
      </c>
      <c r="B62" s="3" t="s">
        <v>21</v>
      </c>
      <c r="C62" s="3">
        <v>2</v>
      </c>
      <c r="D62" s="3" t="s">
        <v>120</v>
      </c>
      <c r="J62" s="3" t="s">
        <v>44</v>
      </c>
      <c r="K62" s="3" t="s">
        <v>123</v>
      </c>
      <c r="L62" s="9">
        <v>43438.594537037039</v>
      </c>
      <c r="M62" s="9">
        <v>43438.639606481483</v>
      </c>
      <c r="N62" s="3" t="s">
        <v>195</v>
      </c>
      <c r="O62" s="10">
        <v>4.5071423611111112E-2</v>
      </c>
      <c r="Q62" s="11"/>
      <c r="R62" s="11"/>
      <c r="S62" s="11"/>
      <c r="T62" s="11"/>
      <c r="U62" s="11"/>
    </row>
    <row r="63" spans="1:24" ht="15" customHeight="1" x14ac:dyDescent="0.25">
      <c r="A63" s="3" t="s">
        <v>196</v>
      </c>
      <c r="B63" s="3" t="s">
        <v>22</v>
      </c>
      <c r="C63" s="3">
        <v>1</v>
      </c>
      <c r="D63" s="3" t="s">
        <v>197</v>
      </c>
      <c r="J63" s="3" t="s">
        <v>44</v>
      </c>
      <c r="K63" s="3" t="s">
        <v>37</v>
      </c>
      <c r="L63" s="9">
        <v>43438.631284722222</v>
      </c>
      <c r="M63" s="9">
        <v>43438.642500000002</v>
      </c>
      <c r="N63" s="3" t="s">
        <v>198</v>
      </c>
      <c r="O63" s="10">
        <v>1.1205949074074075E-2</v>
      </c>
      <c r="Q63" s="11"/>
      <c r="R63" s="11"/>
      <c r="S63" s="11"/>
      <c r="T63" s="11"/>
      <c r="U63" s="11"/>
    </row>
    <row r="64" spans="1:24" ht="15" customHeight="1" x14ac:dyDescent="0.25">
      <c r="A64" s="3" t="s">
        <v>199</v>
      </c>
      <c r="B64" s="3" t="s">
        <v>22</v>
      </c>
      <c r="C64" s="3">
        <v>1</v>
      </c>
      <c r="D64" s="3" t="s">
        <v>200</v>
      </c>
      <c r="J64" s="3" t="s">
        <v>44</v>
      </c>
      <c r="K64" s="3" t="s">
        <v>37</v>
      </c>
      <c r="L64" s="9">
        <v>43438.644814814812</v>
      </c>
      <c r="M64" s="9">
        <v>43438.64702546296</v>
      </c>
      <c r="N64" s="3" t="s">
        <v>180</v>
      </c>
      <c r="O64" s="10">
        <v>2.2066782407407408E-3</v>
      </c>
      <c r="Q64" s="11"/>
      <c r="R64" s="11"/>
      <c r="S64" s="11"/>
      <c r="T64" s="11"/>
      <c r="U64" s="11"/>
    </row>
    <row r="65" spans="1:21" ht="15" customHeight="1" x14ac:dyDescent="0.25">
      <c r="A65" s="3" t="s">
        <v>201</v>
      </c>
      <c r="B65" s="3" t="s">
        <v>22</v>
      </c>
      <c r="C65" s="3">
        <v>1</v>
      </c>
      <c r="D65" s="3" t="s">
        <v>202</v>
      </c>
      <c r="J65" s="3" t="s">
        <v>44</v>
      </c>
      <c r="K65" s="3" t="s">
        <v>37</v>
      </c>
      <c r="L65" s="9">
        <v>43438.648449074077</v>
      </c>
      <c r="M65" s="9">
        <v>43438.67046296296</v>
      </c>
      <c r="N65" s="3" t="s">
        <v>203</v>
      </c>
      <c r="O65" s="10">
        <v>2.2014722222222224E-2</v>
      </c>
      <c r="Q65" s="11"/>
      <c r="R65" s="11"/>
      <c r="S65" s="11"/>
      <c r="T65" s="11"/>
      <c r="U65" s="11"/>
    </row>
    <row r="66" spans="1:21" ht="15" customHeight="1" x14ac:dyDescent="0.25">
      <c r="A66" s="3" t="s">
        <v>204</v>
      </c>
      <c r="B66" s="3" t="s">
        <v>20</v>
      </c>
      <c r="C66" s="3">
        <v>1</v>
      </c>
      <c r="D66" s="3" t="s">
        <v>52</v>
      </c>
      <c r="E66" s="5">
        <v>43406.488194444442</v>
      </c>
      <c r="F66" s="5">
        <v>43432.590601851851</v>
      </c>
      <c r="G66" s="3" t="s">
        <v>53</v>
      </c>
      <c r="H66" s="3" t="s">
        <v>205</v>
      </c>
      <c r="J66" s="3" t="s">
        <v>44</v>
      </c>
      <c r="K66" s="3" t="s">
        <v>33</v>
      </c>
      <c r="L66" s="9">
        <v>43438.610115740739</v>
      </c>
      <c r="M66" s="9">
        <v>43438.673819444448</v>
      </c>
      <c r="N66" s="3" t="s">
        <v>180</v>
      </c>
      <c r="O66" s="10">
        <v>6.3700196759259253E-2</v>
      </c>
      <c r="Q66" s="11"/>
      <c r="R66" s="11"/>
      <c r="S66" s="11"/>
      <c r="T66" s="11"/>
      <c r="U66" s="11"/>
    </row>
    <row r="67" spans="1:21" ht="15" customHeight="1" x14ac:dyDescent="0.25">
      <c r="A67" s="3" t="s">
        <v>206</v>
      </c>
      <c r="B67" s="3" t="s">
        <v>20</v>
      </c>
      <c r="C67" s="3">
        <v>1</v>
      </c>
      <c r="D67" s="3" t="s">
        <v>128</v>
      </c>
      <c r="J67" s="3" t="s">
        <v>44</v>
      </c>
      <c r="K67" s="3" t="s">
        <v>45</v>
      </c>
      <c r="L67" s="9">
        <v>43439.336261574077</v>
      </c>
      <c r="M67" s="9">
        <v>43439.375451388885</v>
      </c>
      <c r="N67" s="3" t="s">
        <v>46</v>
      </c>
      <c r="O67" s="10">
        <v>3.9190555555555555E-2</v>
      </c>
      <c r="Q67" s="11"/>
      <c r="R67" s="11"/>
      <c r="S67" s="11"/>
      <c r="T67" s="11"/>
      <c r="U67" s="11"/>
    </row>
    <row r="68" spans="1:21" ht="15" customHeight="1" x14ac:dyDescent="0.25">
      <c r="A68" s="3" t="s">
        <v>207</v>
      </c>
      <c r="B68" s="3" t="s">
        <v>21</v>
      </c>
      <c r="C68" s="3">
        <v>5</v>
      </c>
      <c r="D68" s="3" t="s">
        <v>208</v>
      </c>
      <c r="J68" s="3" t="s">
        <v>44</v>
      </c>
      <c r="K68" s="3" t="s">
        <v>78</v>
      </c>
      <c r="L68" s="9">
        <v>43439.377071759256</v>
      </c>
      <c r="M68" s="9">
        <v>43439.392314814817</v>
      </c>
      <c r="N68" s="3" t="s">
        <v>209</v>
      </c>
      <c r="O68" s="10">
        <v>1.5238761574074075E-2</v>
      </c>
      <c r="Q68" s="11"/>
      <c r="R68" s="11"/>
      <c r="S68" s="11"/>
      <c r="T68" s="11"/>
      <c r="U68" s="11"/>
    </row>
    <row r="69" spans="1:21" ht="15" customHeight="1" x14ac:dyDescent="0.25">
      <c r="A69" s="3" t="s">
        <v>210</v>
      </c>
      <c r="B69" s="3" t="s">
        <v>22</v>
      </c>
      <c r="C69" s="3">
        <v>1</v>
      </c>
      <c r="D69" s="3" t="s">
        <v>211</v>
      </c>
      <c r="J69" s="3" t="s">
        <v>44</v>
      </c>
      <c r="K69" s="3" t="s">
        <v>37</v>
      </c>
      <c r="L69" s="9">
        <v>43439.390636574077</v>
      </c>
      <c r="M69" s="9">
        <v>43439.406840277778</v>
      </c>
      <c r="N69" s="3" t="s">
        <v>180</v>
      </c>
      <c r="O69" s="10">
        <v>1.6205729166666665E-2</v>
      </c>
      <c r="Q69" s="11"/>
      <c r="R69" s="11"/>
      <c r="S69" s="11"/>
      <c r="T69" s="11"/>
      <c r="U69" s="11"/>
    </row>
    <row r="70" spans="1:21" ht="15" customHeight="1" x14ac:dyDescent="0.25">
      <c r="A70" s="3" t="s">
        <v>212</v>
      </c>
      <c r="B70" s="3" t="s">
        <v>22</v>
      </c>
      <c r="C70" s="3">
        <v>1</v>
      </c>
      <c r="D70" s="3" t="s">
        <v>213</v>
      </c>
      <c r="J70" s="3" t="s">
        <v>44</v>
      </c>
      <c r="K70" s="3" t="s">
        <v>37</v>
      </c>
      <c r="L70" s="9">
        <v>43439.40896990741</v>
      </c>
      <c r="M70" s="9">
        <v>43439.4141087963</v>
      </c>
      <c r="N70" s="3" t="s">
        <v>180</v>
      </c>
      <c r="O70" s="10">
        <v>5.1388194444444441E-3</v>
      </c>
      <c r="Q70" s="11"/>
      <c r="R70" s="11"/>
      <c r="S70" s="11"/>
      <c r="T70" s="11"/>
      <c r="U70" s="11"/>
    </row>
    <row r="71" spans="1:21" ht="15" customHeight="1" x14ac:dyDescent="0.25">
      <c r="A71" s="3" t="s">
        <v>214</v>
      </c>
      <c r="B71" s="3" t="s">
        <v>20</v>
      </c>
      <c r="C71" s="3">
        <v>1</v>
      </c>
      <c r="D71" s="3" t="s">
        <v>128</v>
      </c>
      <c r="J71" s="3" t="s">
        <v>44</v>
      </c>
      <c r="K71" s="3" t="s">
        <v>56</v>
      </c>
      <c r="L71" s="9">
        <v>43439.335173611114</v>
      </c>
      <c r="M71" s="9">
        <v>43439.415983796294</v>
      </c>
      <c r="N71" s="3" t="s">
        <v>57</v>
      </c>
      <c r="O71" s="10">
        <v>8.0814768518518529E-2</v>
      </c>
      <c r="Q71" s="11"/>
      <c r="R71" s="11"/>
      <c r="S71" s="11"/>
      <c r="T71" s="11"/>
      <c r="U71" s="11"/>
    </row>
    <row r="72" spans="1:21" ht="15" customHeight="1" x14ac:dyDescent="0.25">
      <c r="A72" s="3" t="s">
        <v>215</v>
      </c>
      <c r="B72" s="3" t="s">
        <v>20</v>
      </c>
      <c r="C72" s="3">
        <v>1</v>
      </c>
      <c r="D72" s="3" t="s">
        <v>101</v>
      </c>
      <c r="J72" s="3" t="s">
        <v>32</v>
      </c>
      <c r="K72" s="3" t="s">
        <v>123</v>
      </c>
      <c r="L72" s="9">
        <v>43439.337094907409</v>
      </c>
      <c r="M72" s="9">
        <v>43439.41988425926</v>
      </c>
      <c r="N72" s="3" t="s">
        <v>216</v>
      </c>
      <c r="O72" s="10">
        <v>8.2793368055555552E-2</v>
      </c>
      <c r="Q72" s="11"/>
      <c r="R72" s="11"/>
      <c r="S72" s="11"/>
      <c r="T72" s="11"/>
      <c r="U72" s="11"/>
    </row>
    <row r="73" spans="1:21" ht="15" customHeight="1" x14ac:dyDescent="0.25">
      <c r="A73" s="3" t="s">
        <v>217</v>
      </c>
      <c r="B73" s="3" t="s">
        <v>21</v>
      </c>
      <c r="C73" s="3">
        <v>3</v>
      </c>
      <c r="D73" s="3" t="s">
        <v>113</v>
      </c>
      <c r="J73" s="3" t="s">
        <v>44</v>
      </c>
      <c r="K73" s="3" t="s">
        <v>78</v>
      </c>
      <c r="L73" s="9">
        <v>43439.397951388892</v>
      </c>
      <c r="M73" s="9">
        <v>43439.432546296295</v>
      </c>
      <c r="N73" s="3" t="s">
        <v>218</v>
      </c>
      <c r="O73" s="10">
        <v>3.4587418981481481E-2</v>
      </c>
      <c r="Q73" s="11"/>
      <c r="R73" s="11"/>
      <c r="S73" s="11"/>
      <c r="T73" s="11"/>
      <c r="U73" s="11"/>
    </row>
    <row r="74" spans="1:21" ht="15" customHeight="1" x14ac:dyDescent="0.25">
      <c r="A74" s="3" t="s">
        <v>219</v>
      </c>
      <c r="B74" s="3" t="s">
        <v>21</v>
      </c>
      <c r="C74" s="3">
        <v>4</v>
      </c>
      <c r="D74" s="3" t="s">
        <v>220</v>
      </c>
      <c r="J74" s="3" t="s">
        <v>44</v>
      </c>
      <c r="K74" s="3" t="s">
        <v>56</v>
      </c>
      <c r="L74" s="9">
        <v>43439.440312500003</v>
      </c>
      <c r="M74" s="9">
        <v>43439.441319444442</v>
      </c>
      <c r="N74" s="3" t="s">
        <v>221</v>
      </c>
      <c r="O74" s="10">
        <v>1.0095370370370371E-3</v>
      </c>
      <c r="Q74" s="11"/>
      <c r="R74" s="11"/>
      <c r="S74" s="11"/>
      <c r="T74" s="11"/>
      <c r="U74" s="11"/>
    </row>
    <row r="75" spans="1:21" ht="15" customHeight="1" x14ac:dyDescent="0.25">
      <c r="A75" s="3" t="s">
        <v>222</v>
      </c>
      <c r="B75" s="3" t="s">
        <v>22</v>
      </c>
      <c r="C75" s="3">
        <v>1</v>
      </c>
      <c r="D75" s="3" t="s">
        <v>223</v>
      </c>
      <c r="J75" s="3" t="s">
        <v>44</v>
      </c>
      <c r="K75" s="3" t="s">
        <v>37</v>
      </c>
      <c r="L75" s="9">
        <v>43439.416250000002</v>
      </c>
      <c r="M75" s="9">
        <v>43439.454375000001</v>
      </c>
      <c r="N75" s="3" t="s">
        <v>224</v>
      </c>
      <c r="O75" s="10">
        <v>3.8120833333333333E-2</v>
      </c>
      <c r="Q75" s="11"/>
      <c r="R75" s="11"/>
      <c r="S75" s="11"/>
      <c r="T75" s="11"/>
      <c r="U75" s="11"/>
    </row>
    <row r="76" spans="1:21" ht="15" customHeight="1" x14ac:dyDescent="0.25">
      <c r="A76" s="3" t="s">
        <v>225</v>
      </c>
      <c r="B76" s="3" t="s">
        <v>21</v>
      </c>
      <c r="C76" s="3">
        <v>2</v>
      </c>
      <c r="D76" s="3" t="s">
        <v>120</v>
      </c>
      <c r="E76" s="5">
        <v>43425.457615740743</v>
      </c>
      <c r="F76" s="5">
        <v>43432.649189814816</v>
      </c>
      <c r="G76" s="3" t="s">
        <v>41</v>
      </c>
      <c r="H76" s="3" t="s">
        <v>226</v>
      </c>
      <c r="J76" s="3" t="s">
        <v>44</v>
      </c>
      <c r="K76" s="3" t="s">
        <v>56</v>
      </c>
      <c r="L76" s="9">
        <v>43439.444456018522</v>
      </c>
      <c r="M76" s="9">
        <v>43439.463865740741</v>
      </c>
      <c r="N76" s="3" t="s">
        <v>227</v>
      </c>
      <c r="O76" s="10">
        <v>1.9410972222222222E-2</v>
      </c>
      <c r="Q76" s="11"/>
      <c r="R76" s="11"/>
      <c r="S76" s="11"/>
      <c r="T76" s="11"/>
      <c r="U76" s="11"/>
    </row>
    <row r="77" spans="1:21" ht="15" customHeight="1" x14ac:dyDescent="0.25">
      <c r="A77" s="3" t="s">
        <v>228</v>
      </c>
      <c r="B77" s="3" t="s">
        <v>21</v>
      </c>
      <c r="C77" s="3">
        <v>2</v>
      </c>
      <c r="D77" s="3" t="s">
        <v>229</v>
      </c>
      <c r="J77" s="3" t="s">
        <v>32</v>
      </c>
      <c r="K77" s="3" t="s">
        <v>78</v>
      </c>
      <c r="L77" s="9">
        <v>43439.436585648145</v>
      </c>
      <c r="M77" s="9">
        <v>43439.469363425924</v>
      </c>
      <c r="N77" s="3" t="s">
        <v>209</v>
      </c>
      <c r="O77" s="10">
        <v>3.2782106481481478E-2</v>
      </c>
      <c r="Q77" s="11"/>
      <c r="R77" s="11"/>
      <c r="S77" s="11"/>
      <c r="T77" s="11"/>
      <c r="U77" s="11"/>
    </row>
    <row r="78" spans="1:21" ht="15" customHeight="1" x14ac:dyDescent="0.25">
      <c r="A78" s="3" t="s">
        <v>230</v>
      </c>
      <c r="B78" s="3" t="s">
        <v>21</v>
      </c>
      <c r="C78" s="3">
        <v>11</v>
      </c>
      <c r="D78" s="3" t="s">
        <v>63</v>
      </c>
      <c r="J78" s="3" t="s">
        <v>44</v>
      </c>
      <c r="K78" s="3" t="s">
        <v>123</v>
      </c>
      <c r="L78" s="9">
        <v>43439.443958333337</v>
      </c>
      <c r="M78" s="9">
        <v>43439.47284722222</v>
      </c>
      <c r="N78" s="3" t="s">
        <v>231</v>
      </c>
      <c r="O78" s="10">
        <v>2.8892233796296296E-2</v>
      </c>
      <c r="Q78" s="11"/>
      <c r="R78" s="11"/>
      <c r="S78" s="11"/>
      <c r="T78" s="11"/>
      <c r="U78" s="11"/>
    </row>
    <row r="79" spans="1:21" ht="15" customHeight="1" x14ac:dyDescent="0.25">
      <c r="A79" s="3" t="s">
        <v>232</v>
      </c>
      <c r="B79" s="3" t="s">
        <v>20</v>
      </c>
      <c r="C79" s="3">
        <v>1</v>
      </c>
      <c r="D79" s="3" t="s">
        <v>233</v>
      </c>
      <c r="J79" s="3" t="s">
        <v>32</v>
      </c>
      <c r="K79" s="3" t="s">
        <v>33</v>
      </c>
      <c r="L79" s="9">
        <v>43439.373194444444</v>
      </c>
      <c r="M79" s="9">
        <v>43439.486759259256</v>
      </c>
      <c r="N79" s="3" t="s">
        <v>180</v>
      </c>
      <c r="O79" s="10">
        <v>0.11356824074074073</v>
      </c>
      <c r="Q79" s="11"/>
      <c r="R79" s="11"/>
      <c r="S79" s="11"/>
      <c r="T79" s="11"/>
      <c r="U79" s="11"/>
    </row>
    <row r="80" spans="1:21" ht="15" customHeight="1" x14ac:dyDescent="0.25">
      <c r="A80" s="3" t="s">
        <v>234</v>
      </c>
      <c r="B80" s="3" t="s">
        <v>21</v>
      </c>
      <c r="C80" s="3">
        <v>6</v>
      </c>
      <c r="D80" s="3" t="s">
        <v>81</v>
      </c>
      <c r="J80" s="3" t="s">
        <v>32</v>
      </c>
      <c r="K80" s="3" t="s">
        <v>123</v>
      </c>
      <c r="L80" s="9">
        <v>43439.477175925924</v>
      </c>
      <c r="M80" s="9">
        <v>43439.506909722222</v>
      </c>
      <c r="N80" s="3" t="s">
        <v>235</v>
      </c>
      <c r="O80" s="10">
        <v>2.9730300925925924E-2</v>
      </c>
      <c r="Q80" s="11"/>
      <c r="R80" s="11"/>
      <c r="S80" s="11"/>
      <c r="T80" s="11"/>
      <c r="U80" s="11"/>
    </row>
    <row r="81" spans="1:21" ht="15" customHeight="1" x14ac:dyDescent="0.25">
      <c r="A81" s="3" t="s">
        <v>236</v>
      </c>
      <c r="B81" s="3" t="s">
        <v>21</v>
      </c>
      <c r="C81" s="3">
        <v>9</v>
      </c>
      <c r="D81" s="3" t="s">
        <v>81</v>
      </c>
      <c r="J81" s="3" t="s">
        <v>32</v>
      </c>
      <c r="K81" s="3" t="s">
        <v>33</v>
      </c>
      <c r="L81" s="9">
        <v>43439.515659722223</v>
      </c>
      <c r="M81" s="9">
        <v>43439.538831018515</v>
      </c>
      <c r="N81" s="3" t="s">
        <v>237</v>
      </c>
      <c r="O81" s="10">
        <v>2.316900462962963E-2</v>
      </c>
      <c r="Q81" s="11"/>
      <c r="R81" s="11"/>
      <c r="S81" s="11"/>
      <c r="T81" s="11"/>
      <c r="U81" s="11"/>
    </row>
    <row r="82" spans="1:21" ht="15" customHeight="1" x14ac:dyDescent="0.25">
      <c r="A82" s="3" t="s">
        <v>238</v>
      </c>
      <c r="B82" s="3" t="s">
        <v>20</v>
      </c>
      <c r="C82" s="3">
        <v>1</v>
      </c>
      <c r="D82" s="3" t="s">
        <v>128</v>
      </c>
      <c r="J82" s="3" t="s">
        <v>44</v>
      </c>
      <c r="K82" s="3" t="s">
        <v>37</v>
      </c>
      <c r="L82" s="9">
        <v>43439.456284722219</v>
      </c>
      <c r="M82" s="9">
        <v>43439.538935185185</v>
      </c>
      <c r="N82" s="3" t="s">
        <v>239</v>
      </c>
      <c r="O82" s="10">
        <v>8.2641805555555559E-2</v>
      </c>
      <c r="Q82" s="11"/>
      <c r="R82" s="11"/>
      <c r="S82" s="11"/>
      <c r="T82" s="11"/>
      <c r="U82" s="11"/>
    </row>
    <row r="83" spans="1:21" ht="15" customHeight="1" x14ac:dyDescent="0.25">
      <c r="A83" s="3" t="s">
        <v>240</v>
      </c>
      <c r="B83" s="3" t="s">
        <v>20</v>
      </c>
      <c r="C83" s="3">
        <v>1</v>
      </c>
      <c r="D83" s="3" t="s">
        <v>128</v>
      </c>
      <c r="J83" s="3" t="s">
        <v>44</v>
      </c>
      <c r="K83" s="3" t="s">
        <v>56</v>
      </c>
      <c r="L83" s="9">
        <v>43439.47457175926</v>
      </c>
      <c r="M83" s="9">
        <v>43439.560474537036</v>
      </c>
      <c r="N83" s="3" t="s">
        <v>57</v>
      </c>
      <c r="O83" s="10">
        <v>8.5900983796296293E-2</v>
      </c>
      <c r="Q83" s="11"/>
      <c r="R83" s="11"/>
      <c r="S83" s="11"/>
      <c r="T83" s="11"/>
      <c r="U83" s="11"/>
    </row>
    <row r="84" spans="1:21" ht="15" customHeight="1" x14ac:dyDescent="0.25">
      <c r="A84" s="3" t="s">
        <v>241</v>
      </c>
      <c r="B84" s="3" t="s">
        <v>21</v>
      </c>
      <c r="C84" s="3">
        <v>7</v>
      </c>
      <c r="D84" s="3" t="s">
        <v>101</v>
      </c>
      <c r="J84" s="3" t="s">
        <v>32</v>
      </c>
      <c r="K84" s="3" t="s">
        <v>37</v>
      </c>
      <c r="L84" s="9">
        <v>43439.541041666664</v>
      </c>
      <c r="M84" s="9">
        <v>43439.576620370368</v>
      </c>
      <c r="N84" s="3" t="s">
        <v>242</v>
      </c>
      <c r="O84" s="10">
        <v>3.5574108796296293E-2</v>
      </c>
      <c r="Q84" s="11"/>
      <c r="R84" s="11"/>
      <c r="S84" s="11"/>
      <c r="T84" s="11"/>
      <c r="U84" s="11"/>
    </row>
    <row r="85" spans="1:21" ht="15" customHeight="1" x14ac:dyDescent="0.25">
      <c r="A85" s="3" t="s">
        <v>243</v>
      </c>
      <c r="B85" s="3" t="s">
        <v>21</v>
      </c>
      <c r="C85" s="3">
        <v>2</v>
      </c>
      <c r="D85" s="3" t="s">
        <v>48</v>
      </c>
      <c r="J85" s="3" t="s">
        <v>44</v>
      </c>
      <c r="K85" s="3" t="s">
        <v>56</v>
      </c>
      <c r="L85" s="9">
        <v>43439.568680555552</v>
      </c>
      <c r="M85" s="9">
        <v>43439.584490740737</v>
      </c>
      <c r="N85" s="3" t="s">
        <v>244</v>
      </c>
      <c r="O85" s="10">
        <v>1.5805439814814814E-2</v>
      </c>
      <c r="Q85" s="11"/>
      <c r="R85" s="11"/>
      <c r="S85" s="11"/>
      <c r="T85" s="11"/>
      <c r="U85" s="11"/>
    </row>
    <row r="86" spans="1:21" ht="15" customHeight="1" x14ac:dyDescent="0.25">
      <c r="A86" s="3" t="s">
        <v>245</v>
      </c>
      <c r="B86" s="3" t="s">
        <v>21</v>
      </c>
      <c r="C86" s="3">
        <v>10</v>
      </c>
      <c r="D86" s="3" t="s">
        <v>246</v>
      </c>
      <c r="J86" s="3" t="s">
        <v>44</v>
      </c>
      <c r="K86" s="3" t="s">
        <v>123</v>
      </c>
      <c r="L86" s="9">
        <v>43439.570196759261</v>
      </c>
      <c r="M86" s="9">
        <v>43439.589548611111</v>
      </c>
      <c r="N86" s="3" t="s">
        <v>247</v>
      </c>
      <c r="O86" s="10">
        <v>1.935091435185185E-2</v>
      </c>
      <c r="Q86" s="11"/>
      <c r="R86" s="11"/>
      <c r="S86" s="11"/>
      <c r="T86" s="11"/>
      <c r="U86" s="11"/>
    </row>
    <row r="87" spans="1:21" ht="15" customHeight="1" x14ac:dyDescent="0.25">
      <c r="A87" s="3" t="s">
        <v>248</v>
      </c>
      <c r="B87" s="3" t="s">
        <v>21</v>
      </c>
      <c r="C87" s="3">
        <v>3</v>
      </c>
      <c r="D87" s="3" t="s">
        <v>233</v>
      </c>
      <c r="J87" s="3" t="s">
        <v>32</v>
      </c>
      <c r="K87" s="3" t="s">
        <v>249</v>
      </c>
      <c r="L87" s="9">
        <v>43439.59269675926</v>
      </c>
      <c r="M87" s="9">
        <v>43439.624837962961</v>
      </c>
      <c r="N87" s="3" t="s">
        <v>250</v>
      </c>
      <c r="O87" s="10">
        <v>3.2141631944444443E-2</v>
      </c>
      <c r="Q87" s="11"/>
      <c r="R87" s="11"/>
      <c r="S87" s="11"/>
      <c r="T87" s="11"/>
      <c r="U87" s="11"/>
    </row>
    <row r="88" spans="1:21" ht="15" customHeight="1" x14ac:dyDescent="0.25">
      <c r="A88" s="3" t="s">
        <v>251</v>
      </c>
      <c r="B88" s="3" t="s">
        <v>20</v>
      </c>
      <c r="C88" s="3">
        <v>1</v>
      </c>
      <c r="D88" s="3" t="s">
        <v>128</v>
      </c>
      <c r="J88" s="3" t="s">
        <v>44</v>
      </c>
      <c r="K88" s="3" t="s">
        <v>33</v>
      </c>
      <c r="L88" s="9">
        <v>43439.546365740738</v>
      </c>
      <c r="M88" s="9">
        <v>43439.644212962965</v>
      </c>
      <c r="N88" s="3" t="s">
        <v>180</v>
      </c>
      <c r="O88" s="10">
        <v>9.7841087962962967E-2</v>
      </c>
      <c r="Q88" s="11"/>
      <c r="R88" s="11"/>
      <c r="S88" s="11"/>
      <c r="T88" s="11"/>
      <c r="U88" s="11"/>
    </row>
    <row r="89" spans="1:21" ht="15" customHeight="1" x14ac:dyDescent="0.25">
      <c r="A89" s="3" t="s">
        <v>252</v>
      </c>
      <c r="B89" s="3" t="s">
        <v>21</v>
      </c>
      <c r="C89" s="3">
        <v>8</v>
      </c>
      <c r="D89" s="3" t="s">
        <v>253</v>
      </c>
      <c r="J89" s="3" t="s">
        <v>44</v>
      </c>
      <c r="K89" s="3" t="s">
        <v>33</v>
      </c>
      <c r="L89" s="9">
        <v>43439.648194444446</v>
      </c>
      <c r="M89" s="9">
        <v>43439.66611111111</v>
      </c>
      <c r="N89" s="3" t="s">
        <v>254</v>
      </c>
      <c r="O89" s="10">
        <v>1.7921747685185185E-2</v>
      </c>
      <c r="Q89" s="11"/>
      <c r="R89" s="11"/>
      <c r="S89" s="11"/>
      <c r="T89" s="11"/>
      <c r="U89" s="11"/>
    </row>
    <row r="90" spans="1:21" ht="15" customHeight="1" x14ac:dyDescent="0.25">
      <c r="A90" s="3" t="s">
        <v>255</v>
      </c>
      <c r="B90" s="3" t="s">
        <v>21</v>
      </c>
      <c r="C90" s="3">
        <v>6</v>
      </c>
      <c r="D90" s="3" t="s">
        <v>253</v>
      </c>
      <c r="J90" s="3" t="s">
        <v>44</v>
      </c>
      <c r="K90" s="3" t="s">
        <v>45</v>
      </c>
      <c r="L90" s="9">
        <v>43439.684155092589</v>
      </c>
      <c r="M90" s="9">
        <v>43439.699259259258</v>
      </c>
      <c r="N90" s="3" t="s">
        <v>256</v>
      </c>
      <c r="O90" s="10">
        <v>1.5097766203703704E-2</v>
      </c>
      <c r="Q90" s="11"/>
      <c r="R90" s="11"/>
      <c r="S90" s="11"/>
      <c r="T90" s="11"/>
      <c r="U90" s="11"/>
    </row>
    <row r="91" spans="1:21" ht="15" customHeight="1" x14ac:dyDescent="0.25">
      <c r="A91" s="3" t="s">
        <v>257</v>
      </c>
      <c r="B91" s="3" t="s">
        <v>21</v>
      </c>
      <c r="C91" s="3">
        <v>2</v>
      </c>
      <c r="D91" s="3" t="s">
        <v>258</v>
      </c>
      <c r="J91" s="3" t="s">
        <v>44</v>
      </c>
      <c r="K91" s="3" t="s">
        <v>78</v>
      </c>
      <c r="L91" s="9">
        <v>43439.628784722219</v>
      </c>
      <c r="M91" s="9">
        <v>43439.711516203701</v>
      </c>
      <c r="N91" s="3" t="s">
        <v>259</v>
      </c>
      <c r="O91" s="10">
        <v>8.2723425925925922E-2</v>
      </c>
      <c r="Q91" s="11"/>
      <c r="R91" s="11"/>
      <c r="S91" s="11"/>
      <c r="T91" s="11"/>
      <c r="U91" s="11"/>
    </row>
    <row r="92" spans="1:21" ht="15" customHeight="1" x14ac:dyDescent="0.25">
      <c r="A92" s="3" t="s">
        <v>260</v>
      </c>
      <c r="B92" s="3" t="s">
        <v>21</v>
      </c>
      <c r="C92" s="3">
        <v>11</v>
      </c>
      <c r="D92" s="3" t="s">
        <v>81</v>
      </c>
      <c r="J92" s="3" t="s">
        <v>32</v>
      </c>
      <c r="K92" s="3" t="s">
        <v>123</v>
      </c>
      <c r="L92" s="9">
        <v>43440.351041666669</v>
      </c>
      <c r="M92" s="9">
        <v>43440.363912037035</v>
      </c>
      <c r="N92" s="3" t="s">
        <v>261</v>
      </c>
      <c r="O92" s="10">
        <v>1.2864733796296296E-2</v>
      </c>
      <c r="Q92" s="11"/>
      <c r="R92" s="11"/>
      <c r="S92" s="11"/>
      <c r="T92" s="11"/>
      <c r="U92" s="11"/>
    </row>
    <row r="93" spans="1:21" ht="15" customHeight="1" x14ac:dyDescent="0.25">
      <c r="A93" s="3" t="s">
        <v>262</v>
      </c>
      <c r="B93" s="3" t="s">
        <v>21</v>
      </c>
      <c r="C93" s="3">
        <v>13</v>
      </c>
      <c r="D93" s="3" t="s">
        <v>81</v>
      </c>
      <c r="J93" s="3" t="s">
        <v>32</v>
      </c>
      <c r="K93" s="3" t="s">
        <v>249</v>
      </c>
      <c r="L93" s="9">
        <v>43440.357245370367</v>
      </c>
      <c r="M93" s="9">
        <v>43440.386331018519</v>
      </c>
      <c r="N93" s="3" t="s">
        <v>263</v>
      </c>
      <c r="O93" s="10">
        <v>2.9085821759259261E-2</v>
      </c>
      <c r="Q93" s="11"/>
      <c r="R93" s="11"/>
      <c r="S93" s="11"/>
      <c r="T93" s="11"/>
      <c r="U93" s="11"/>
    </row>
    <row r="94" spans="1:21" ht="15" customHeight="1" x14ac:dyDescent="0.25">
      <c r="A94" s="3" t="s">
        <v>264</v>
      </c>
      <c r="B94" s="3" t="s">
        <v>20</v>
      </c>
      <c r="C94" s="3">
        <v>1</v>
      </c>
      <c r="D94" s="3" t="s">
        <v>48</v>
      </c>
      <c r="J94" s="3" t="s">
        <v>44</v>
      </c>
      <c r="K94" s="3" t="s">
        <v>37</v>
      </c>
      <c r="L94" s="9">
        <v>43439.593668981484</v>
      </c>
      <c r="M94" s="9">
        <v>43440.390335648146</v>
      </c>
      <c r="N94" s="3" t="s">
        <v>180</v>
      </c>
      <c r="O94" s="10">
        <v>0.79666824074074072</v>
      </c>
      <c r="Q94" s="11"/>
      <c r="R94" s="11"/>
      <c r="S94" s="11"/>
      <c r="T94" s="11"/>
      <c r="U94" s="11"/>
    </row>
    <row r="95" spans="1:21" ht="15" customHeight="1" x14ac:dyDescent="0.25">
      <c r="A95" s="3" t="s">
        <v>265</v>
      </c>
      <c r="B95" s="3" t="s">
        <v>21</v>
      </c>
      <c r="C95" s="3">
        <v>10</v>
      </c>
      <c r="D95" s="3" t="s">
        <v>81</v>
      </c>
      <c r="J95" s="3" t="s">
        <v>32</v>
      </c>
      <c r="K95" s="3" t="s">
        <v>123</v>
      </c>
      <c r="L95" s="9">
        <v>43440.372002314813</v>
      </c>
      <c r="M95" s="9">
        <v>43440.39403935185</v>
      </c>
      <c r="N95" s="3" t="s">
        <v>266</v>
      </c>
      <c r="O95" s="10">
        <v>2.2035949074074076E-2</v>
      </c>
      <c r="Q95" s="11"/>
      <c r="R95" s="11"/>
      <c r="S95" s="11"/>
      <c r="T95" s="11"/>
      <c r="U95" s="11"/>
    </row>
    <row r="96" spans="1:21" ht="45" customHeight="1" x14ac:dyDescent="0.25">
      <c r="A96" s="3" t="s">
        <v>267</v>
      </c>
      <c r="B96" s="3" t="s">
        <v>20</v>
      </c>
      <c r="C96" s="3">
        <v>1</v>
      </c>
      <c r="D96" s="3" t="s">
        <v>101</v>
      </c>
      <c r="E96" s="5">
        <v>43418.394606481481</v>
      </c>
      <c r="F96" s="5">
        <v>43431.682152777779</v>
      </c>
      <c r="G96" s="3" t="s">
        <v>53</v>
      </c>
      <c r="H96" s="3" t="s">
        <v>268</v>
      </c>
      <c r="I96" s="3" t="s">
        <v>269</v>
      </c>
      <c r="J96" s="3" t="s">
        <v>32</v>
      </c>
      <c r="K96" s="3" t="s">
        <v>45</v>
      </c>
      <c r="L96" s="9">
        <v>43440.363310185188</v>
      </c>
      <c r="M96" s="9">
        <v>43440.409131944441</v>
      </c>
      <c r="N96" s="3" t="s">
        <v>46</v>
      </c>
      <c r="O96" s="10">
        <v>4.582503472222222E-2</v>
      </c>
      <c r="Q96" s="11"/>
      <c r="R96" s="11"/>
      <c r="S96" s="11"/>
      <c r="T96" s="11"/>
      <c r="U96" s="11"/>
    </row>
    <row r="97" spans="1:21" ht="15" customHeight="1" x14ac:dyDescent="0.25">
      <c r="A97" s="3" t="s">
        <v>270</v>
      </c>
      <c r="B97" s="3" t="s">
        <v>20</v>
      </c>
      <c r="C97" s="3">
        <v>1</v>
      </c>
      <c r="D97" s="3" t="s">
        <v>271</v>
      </c>
      <c r="E97" s="5">
        <v>43441.591921296298</v>
      </c>
      <c r="F97" s="5">
        <v>43462.75</v>
      </c>
      <c r="G97" s="3" t="s">
        <v>41</v>
      </c>
      <c r="H97" s="3" t="s">
        <v>272</v>
      </c>
      <c r="J97" s="3" t="s">
        <v>273</v>
      </c>
      <c r="K97" s="3" t="s">
        <v>56</v>
      </c>
      <c r="L97" s="9">
        <v>43440.332141203704</v>
      </c>
      <c r="M97" s="9">
        <v>43440.426261574074</v>
      </c>
      <c r="N97" s="3" t="s">
        <v>57</v>
      </c>
      <c r="O97" s="10">
        <v>9.4118819444444446E-2</v>
      </c>
      <c r="Q97" s="11"/>
      <c r="R97" s="11"/>
      <c r="S97" s="11"/>
      <c r="T97" s="11"/>
      <c r="U97" s="11"/>
    </row>
    <row r="98" spans="1:21" ht="15" customHeight="1" x14ac:dyDescent="0.25">
      <c r="A98" s="3" t="s">
        <v>274</v>
      </c>
      <c r="B98" s="3" t="s">
        <v>21</v>
      </c>
      <c r="C98" s="3">
        <v>2</v>
      </c>
      <c r="D98" s="3" t="s">
        <v>120</v>
      </c>
      <c r="E98" s="5">
        <v>43430.463599537034</v>
      </c>
      <c r="F98" s="5">
        <v>43434.3749537037</v>
      </c>
      <c r="G98" s="3" t="s">
        <v>41</v>
      </c>
      <c r="H98" s="3" t="s">
        <v>275</v>
      </c>
      <c r="J98" s="3" t="s">
        <v>44</v>
      </c>
      <c r="K98" s="3" t="s">
        <v>123</v>
      </c>
      <c r="L98" s="9">
        <v>43440.397326388891</v>
      </c>
      <c r="M98" s="9">
        <v>43440.42895833333</v>
      </c>
      <c r="N98" s="3" t="s">
        <v>276</v>
      </c>
      <c r="O98" s="10">
        <v>3.1625034722222223E-2</v>
      </c>
      <c r="Q98" s="11"/>
      <c r="R98" s="11"/>
      <c r="S98" s="11"/>
      <c r="T98" s="11"/>
      <c r="U98" s="11"/>
    </row>
    <row r="99" spans="1:21" ht="15" customHeight="1" x14ac:dyDescent="0.25">
      <c r="A99" s="3" t="s">
        <v>277</v>
      </c>
      <c r="B99" s="3" t="s">
        <v>21</v>
      </c>
      <c r="C99" s="3">
        <v>10</v>
      </c>
      <c r="D99" s="3" t="s">
        <v>81</v>
      </c>
      <c r="J99" s="3" t="s">
        <v>32</v>
      </c>
      <c r="K99" s="3" t="s">
        <v>37</v>
      </c>
      <c r="L99" s="9">
        <v>43440.394687499997</v>
      </c>
      <c r="M99" s="9">
        <v>43440.430451388886</v>
      </c>
      <c r="N99" s="3" t="s">
        <v>278</v>
      </c>
      <c r="O99" s="10">
        <v>3.5762592592592596E-2</v>
      </c>
      <c r="Q99" s="11"/>
      <c r="R99" s="11"/>
      <c r="S99" s="11"/>
      <c r="T99" s="11"/>
      <c r="U99" s="11"/>
    </row>
    <row r="100" spans="1:21" ht="15" customHeight="1" x14ac:dyDescent="0.25">
      <c r="A100" s="3" t="s">
        <v>279</v>
      </c>
      <c r="B100" s="3" t="s">
        <v>22</v>
      </c>
      <c r="C100" s="3">
        <v>1</v>
      </c>
      <c r="D100" s="3" t="s">
        <v>150</v>
      </c>
      <c r="J100" s="3" t="s">
        <v>44</v>
      </c>
      <c r="K100" s="3" t="s">
        <v>45</v>
      </c>
      <c r="L100" s="9">
        <v>43440.449282407404</v>
      </c>
      <c r="M100" s="9">
        <v>43440.451562499999</v>
      </c>
      <c r="N100" s="3" t="s">
        <v>46</v>
      </c>
      <c r="O100" s="10">
        <v>2.2784953703703704E-3</v>
      </c>
      <c r="Q100" s="11"/>
      <c r="R100" s="11"/>
      <c r="S100" s="11"/>
      <c r="T100" s="11"/>
      <c r="U100" s="11"/>
    </row>
    <row r="101" spans="1:21" ht="15" customHeight="1" x14ac:dyDescent="0.25">
      <c r="A101" s="3" t="s">
        <v>280</v>
      </c>
      <c r="B101" s="3" t="s">
        <v>22</v>
      </c>
      <c r="C101" s="3">
        <v>1</v>
      </c>
      <c r="D101" s="3" t="s">
        <v>150</v>
      </c>
      <c r="J101" s="3" t="s">
        <v>44</v>
      </c>
      <c r="K101" s="3" t="s">
        <v>45</v>
      </c>
      <c r="L101" s="9">
        <v>43440.452499999999</v>
      </c>
      <c r="M101" s="9">
        <v>43440.463263888887</v>
      </c>
      <c r="N101" s="3" t="s">
        <v>281</v>
      </c>
      <c r="O101" s="10">
        <v>1.0761319444444445E-2</v>
      </c>
      <c r="Q101" s="11"/>
      <c r="R101" s="11"/>
      <c r="S101" s="11"/>
      <c r="T101" s="11"/>
      <c r="U101" s="11"/>
    </row>
    <row r="102" spans="1:21" ht="15" customHeight="1" x14ac:dyDescent="0.25">
      <c r="A102" s="3" t="s">
        <v>282</v>
      </c>
      <c r="B102" s="3" t="s">
        <v>22</v>
      </c>
      <c r="C102" s="3">
        <v>1</v>
      </c>
      <c r="D102" s="3" t="s">
        <v>150</v>
      </c>
      <c r="J102" s="3" t="s">
        <v>44</v>
      </c>
      <c r="K102" s="3" t="s">
        <v>78</v>
      </c>
      <c r="L102" s="9">
        <v>43440.45207175926</v>
      </c>
      <c r="M102" s="9">
        <v>43440.464745370373</v>
      </c>
      <c r="N102" s="3" t="s">
        <v>283</v>
      </c>
      <c r="O102" s="10">
        <v>1.2668414351851851E-2</v>
      </c>
      <c r="Q102" s="11"/>
      <c r="R102" s="11"/>
      <c r="S102" s="11"/>
      <c r="T102" s="11"/>
      <c r="U102" s="11"/>
    </row>
    <row r="103" spans="1:21" ht="15" customHeight="1" x14ac:dyDescent="0.25">
      <c r="A103" s="3" t="s">
        <v>284</v>
      </c>
      <c r="B103" s="3" t="s">
        <v>21</v>
      </c>
      <c r="C103" s="3">
        <v>5</v>
      </c>
      <c r="D103" s="3" t="s">
        <v>81</v>
      </c>
      <c r="J103" s="3" t="s">
        <v>32</v>
      </c>
      <c r="K103" s="3" t="s">
        <v>37</v>
      </c>
      <c r="L103" s="9">
        <v>43440.433449074073</v>
      </c>
      <c r="M103" s="9">
        <v>43440.46675925926</v>
      </c>
      <c r="N103" s="3" t="s">
        <v>69</v>
      </c>
      <c r="O103" s="10">
        <v>3.3305706018518517E-2</v>
      </c>
      <c r="Q103" s="11"/>
      <c r="R103" s="11"/>
      <c r="S103" s="11"/>
      <c r="T103" s="11"/>
      <c r="U103" s="11"/>
    </row>
    <row r="104" spans="1:21" ht="15" customHeight="1" x14ac:dyDescent="0.25">
      <c r="A104" s="3" t="s">
        <v>285</v>
      </c>
      <c r="B104" s="3" t="s">
        <v>21</v>
      </c>
      <c r="C104" s="3">
        <v>3</v>
      </c>
      <c r="D104" s="3" t="s">
        <v>128</v>
      </c>
      <c r="E104" s="5">
        <v>43434.602488425924</v>
      </c>
      <c r="F104" s="5">
        <v>43434.664826388886</v>
      </c>
      <c r="G104" s="3" t="s">
        <v>53</v>
      </c>
      <c r="H104" s="3" t="s">
        <v>286</v>
      </c>
      <c r="J104" s="3" t="s">
        <v>44</v>
      </c>
      <c r="K104" s="3" t="s">
        <v>123</v>
      </c>
      <c r="L104" s="9">
        <v>43440.436979166669</v>
      </c>
      <c r="M104" s="9">
        <v>43440.473379629628</v>
      </c>
      <c r="N104" s="3" t="s">
        <v>287</v>
      </c>
      <c r="O104" s="10">
        <v>3.6399988425925928E-2</v>
      </c>
      <c r="Q104" s="11"/>
      <c r="R104" s="11"/>
      <c r="S104" s="11"/>
      <c r="T104" s="11"/>
      <c r="U104" s="11"/>
    </row>
    <row r="105" spans="1:21" ht="15" customHeight="1" x14ac:dyDescent="0.25">
      <c r="A105" s="3" t="s">
        <v>288</v>
      </c>
      <c r="B105" s="3" t="s">
        <v>22</v>
      </c>
      <c r="C105" s="3">
        <v>1</v>
      </c>
      <c r="D105" s="3" t="s">
        <v>150</v>
      </c>
      <c r="J105" s="3" t="s">
        <v>44</v>
      </c>
      <c r="K105" s="3" t="s">
        <v>45</v>
      </c>
      <c r="L105" s="9">
        <v>43440.466851851852</v>
      </c>
      <c r="M105" s="9">
        <v>43440.473738425928</v>
      </c>
      <c r="N105" s="3" t="s">
        <v>46</v>
      </c>
      <c r="O105" s="10">
        <v>6.8875115740740745E-3</v>
      </c>
      <c r="Q105" s="11"/>
      <c r="R105" s="11"/>
      <c r="S105" s="11"/>
      <c r="T105" s="11"/>
      <c r="U105" s="11"/>
    </row>
    <row r="106" spans="1:21" ht="15" customHeight="1" x14ac:dyDescent="0.25">
      <c r="A106" s="3" t="s">
        <v>289</v>
      </c>
      <c r="B106" s="3" t="s">
        <v>22</v>
      </c>
      <c r="C106" s="3">
        <v>1</v>
      </c>
      <c r="D106" s="3" t="s">
        <v>150</v>
      </c>
      <c r="J106" s="3" t="s">
        <v>44</v>
      </c>
      <c r="K106" s="3" t="s">
        <v>37</v>
      </c>
      <c r="L106" s="9">
        <v>43440.468784722223</v>
      </c>
      <c r="M106" s="9">
        <v>43440.484525462962</v>
      </c>
      <c r="N106" s="3" t="s">
        <v>290</v>
      </c>
      <c r="O106" s="10">
        <v>1.5741770833333332E-2</v>
      </c>
      <c r="Q106" s="11"/>
      <c r="R106" s="11"/>
      <c r="S106" s="11"/>
      <c r="T106" s="11"/>
      <c r="U106" s="11"/>
    </row>
    <row r="107" spans="1:21" ht="15" customHeight="1" x14ac:dyDescent="0.25">
      <c r="A107" s="3" t="s">
        <v>291</v>
      </c>
      <c r="B107" s="3" t="s">
        <v>22</v>
      </c>
      <c r="C107" s="3">
        <v>1</v>
      </c>
      <c r="D107" s="3" t="s">
        <v>150</v>
      </c>
      <c r="J107" s="3" t="s">
        <v>44</v>
      </c>
      <c r="K107" s="3" t="s">
        <v>37</v>
      </c>
      <c r="L107" s="9">
        <v>43440.487569444442</v>
      </c>
      <c r="M107" s="9">
        <v>43440.501689814817</v>
      </c>
      <c r="N107" s="3" t="s">
        <v>292</v>
      </c>
      <c r="O107" s="10">
        <v>1.4115983796296297E-2</v>
      </c>
      <c r="Q107" s="11"/>
      <c r="R107" s="11"/>
      <c r="S107" s="11"/>
      <c r="T107" s="11"/>
      <c r="U107" s="11"/>
    </row>
    <row r="108" spans="1:21" ht="15" customHeight="1" x14ac:dyDescent="0.25">
      <c r="A108" s="3" t="s">
        <v>293</v>
      </c>
      <c r="B108" s="3" t="s">
        <v>21</v>
      </c>
      <c r="C108" s="3">
        <v>4</v>
      </c>
      <c r="D108" s="3" t="s">
        <v>258</v>
      </c>
      <c r="J108" s="3" t="s">
        <v>44</v>
      </c>
      <c r="K108" s="3" t="s">
        <v>33</v>
      </c>
      <c r="L108" s="9">
        <v>43440.407696759263</v>
      </c>
      <c r="M108" s="9">
        <v>43440.503333333334</v>
      </c>
      <c r="N108" s="3" t="s">
        <v>294</v>
      </c>
      <c r="O108" s="10">
        <v>9.5640034722222225E-2</v>
      </c>
      <c r="Q108" s="11"/>
      <c r="R108" s="11"/>
      <c r="S108" s="11"/>
      <c r="T108" s="11"/>
      <c r="U108" s="11"/>
    </row>
    <row r="109" spans="1:21" ht="15" customHeight="1" x14ac:dyDescent="0.25">
      <c r="A109" s="3" t="s">
        <v>295</v>
      </c>
      <c r="B109" s="3" t="s">
        <v>21</v>
      </c>
      <c r="C109" s="3">
        <v>3</v>
      </c>
      <c r="D109" s="3" t="s">
        <v>81</v>
      </c>
      <c r="J109" s="3" t="s">
        <v>32</v>
      </c>
      <c r="K109" s="3" t="s">
        <v>123</v>
      </c>
      <c r="L109" s="9">
        <v>43440.484571759262</v>
      </c>
      <c r="M109" s="9">
        <v>43440.504421296297</v>
      </c>
      <c r="N109" s="3" t="s">
        <v>266</v>
      </c>
      <c r="O109" s="10">
        <v>1.9857696759259261E-2</v>
      </c>
      <c r="Q109" s="11"/>
      <c r="R109" s="11"/>
      <c r="S109" s="11"/>
      <c r="T109" s="11"/>
      <c r="U109" s="11"/>
    </row>
    <row r="110" spans="1:21" ht="15" customHeight="1" x14ac:dyDescent="0.25">
      <c r="A110" s="3" t="s">
        <v>296</v>
      </c>
      <c r="B110" s="3" t="s">
        <v>22</v>
      </c>
      <c r="C110" s="3">
        <v>1</v>
      </c>
      <c r="D110" s="3" t="s">
        <v>150</v>
      </c>
      <c r="J110" s="3" t="s">
        <v>44</v>
      </c>
      <c r="K110" s="3" t="s">
        <v>45</v>
      </c>
      <c r="L110" s="9">
        <v>43440.501226851855</v>
      </c>
      <c r="M110" s="9">
        <v>43440.5080787037</v>
      </c>
      <c r="N110" s="3" t="s">
        <v>46</v>
      </c>
      <c r="O110" s="10">
        <v>6.8439004629629631E-3</v>
      </c>
      <c r="Q110" s="11"/>
      <c r="R110" s="11"/>
      <c r="S110" s="11"/>
      <c r="T110" s="11"/>
      <c r="U110" s="11"/>
    </row>
    <row r="111" spans="1:21" ht="15" customHeight="1" x14ac:dyDescent="0.25">
      <c r="A111" s="3" t="s">
        <v>297</v>
      </c>
      <c r="B111" s="3" t="s">
        <v>20</v>
      </c>
      <c r="C111" s="3">
        <v>1</v>
      </c>
      <c r="D111" s="3" t="s">
        <v>258</v>
      </c>
      <c r="J111" s="3" t="s">
        <v>44</v>
      </c>
      <c r="K111" s="3" t="s">
        <v>56</v>
      </c>
      <c r="L111" s="9">
        <v>43440.441631944443</v>
      </c>
      <c r="M111" s="9">
        <v>43440.508692129632</v>
      </c>
      <c r="N111" s="3" t="s">
        <v>57</v>
      </c>
      <c r="O111" s="10">
        <v>6.7055694444444439E-2</v>
      </c>
      <c r="Q111" s="11"/>
      <c r="R111" s="11"/>
      <c r="S111" s="11"/>
      <c r="T111" s="11"/>
      <c r="U111" s="11"/>
    </row>
    <row r="112" spans="1:21" ht="15" customHeight="1" x14ac:dyDescent="0.25">
      <c r="A112" s="3" t="s">
        <v>298</v>
      </c>
      <c r="B112" s="3" t="s">
        <v>22</v>
      </c>
      <c r="C112" s="3">
        <v>1</v>
      </c>
      <c r="D112" s="3" t="s">
        <v>150</v>
      </c>
      <c r="J112" s="3" t="s">
        <v>44</v>
      </c>
      <c r="K112" s="3" t="s">
        <v>56</v>
      </c>
      <c r="L112" s="9">
        <v>43440.513078703705</v>
      </c>
      <c r="M112" s="9">
        <v>43440.516238425924</v>
      </c>
      <c r="N112" s="3" t="s">
        <v>57</v>
      </c>
      <c r="O112" s="10">
        <v>3.1591203703703707E-3</v>
      </c>
      <c r="Q112" s="11"/>
      <c r="R112" s="11"/>
      <c r="S112" s="11"/>
      <c r="T112" s="11"/>
      <c r="U112" s="11"/>
    </row>
    <row r="113" spans="1:21" ht="15" customHeight="1" x14ac:dyDescent="0.25">
      <c r="A113" s="3" t="s">
        <v>299</v>
      </c>
      <c r="B113" s="3" t="s">
        <v>22</v>
      </c>
      <c r="C113" s="3">
        <v>1</v>
      </c>
      <c r="D113" s="3" t="s">
        <v>150</v>
      </c>
      <c r="J113" s="3" t="s">
        <v>44</v>
      </c>
      <c r="K113" s="3" t="s">
        <v>37</v>
      </c>
      <c r="L113" s="9">
        <v>43440.511018518519</v>
      </c>
      <c r="M113" s="9">
        <v>43440.517974537041</v>
      </c>
      <c r="N113" s="3" t="s">
        <v>180</v>
      </c>
      <c r="O113" s="10">
        <v>6.9510300925925929E-3</v>
      </c>
      <c r="Q113" s="11"/>
      <c r="R113" s="11"/>
      <c r="S113" s="11"/>
      <c r="T113" s="11"/>
      <c r="U113" s="11"/>
    </row>
    <row r="114" spans="1:21" ht="15" customHeight="1" x14ac:dyDescent="0.25">
      <c r="A114" s="3" t="s">
        <v>300</v>
      </c>
      <c r="B114" s="3" t="s">
        <v>21</v>
      </c>
      <c r="C114" s="3">
        <v>4</v>
      </c>
      <c r="D114" s="3" t="s">
        <v>301</v>
      </c>
      <c r="J114" s="3" t="s">
        <v>44</v>
      </c>
      <c r="K114" s="3" t="s">
        <v>33</v>
      </c>
      <c r="L114" s="9">
        <v>43440.513877314814</v>
      </c>
      <c r="M114" s="9">
        <v>43440.524965277778</v>
      </c>
      <c r="N114" s="3" t="s">
        <v>302</v>
      </c>
      <c r="O114" s="10">
        <v>1.1085393518518519E-2</v>
      </c>
      <c r="Q114" s="11"/>
      <c r="R114" s="11"/>
      <c r="S114" s="11"/>
      <c r="T114" s="11"/>
      <c r="U114" s="11"/>
    </row>
    <row r="115" spans="1:21" ht="15" customHeight="1" x14ac:dyDescent="0.25">
      <c r="A115" s="3" t="s">
        <v>303</v>
      </c>
      <c r="B115" s="3" t="s">
        <v>22</v>
      </c>
      <c r="C115" s="3">
        <v>1</v>
      </c>
      <c r="D115" s="3" t="s">
        <v>150</v>
      </c>
      <c r="J115" s="3" t="s">
        <v>44</v>
      </c>
      <c r="K115" s="3" t="s">
        <v>56</v>
      </c>
      <c r="L115" s="9">
        <v>43440.518611111111</v>
      </c>
      <c r="M115" s="9">
        <v>43440.531550925924</v>
      </c>
      <c r="N115" s="3" t="s">
        <v>57</v>
      </c>
      <c r="O115" s="10">
        <v>1.2940567129629628E-2</v>
      </c>
      <c r="Q115" s="11"/>
      <c r="R115" s="11"/>
      <c r="S115" s="11"/>
      <c r="T115" s="11"/>
      <c r="U115" s="11"/>
    </row>
    <row r="116" spans="1:21" ht="15" customHeight="1" x14ac:dyDescent="0.25">
      <c r="A116" s="3" t="s">
        <v>304</v>
      </c>
      <c r="B116" s="3" t="s">
        <v>21</v>
      </c>
      <c r="C116" s="3">
        <v>4</v>
      </c>
      <c r="D116" s="3" t="s">
        <v>81</v>
      </c>
      <c r="J116" s="3" t="s">
        <v>32</v>
      </c>
      <c r="K116" s="3" t="s">
        <v>33</v>
      </c>
      <c r="L116" s="9">
        <v>43440.527719907404</v>
      </c>
      <c r="M116" s="9">
        <v>43440.546180555553</v>
      </c>
      <c r="N116" s="3" t="s">
        <v>103</v>
      </c>
      <c r="O116" s="10">
        <v>1.845894675925926E-2</v>
      </c>
      <c r="Q116" s="11"/>
      <c r="R116" s="11"/>
      <c r="S116" s="11"/>
      <c r="T116" s="11"/>
      <c r="U116" s="11"/>
    </row>
    <row r="117" spans="1:21" ht="15" customHeight="1" x14ac:dyDescent="0.25">
      <c r="A117" s="3" t="s">
        <v>305</v>
      </c>
      <c r="B117" s="3" t="s">
        <v>22</v>
      </c>
      <c r="C117" s="3">
        <v>1</v>
      </c>
      <c r="D117" s="3" t="s">
        <v>306</v>
      </c>
      <c r="J117" s="3" t="s">
        <v>44</v>
      </c>
      <c r="K117" s="3" t="s">
        <v>56</v>
      </c>
      <c r="L117" s="9">
        <v>43440.540636574071</v>
      </c>
      <c r="M117" s="9">
        <v>43440.556712962964</v>
      </c>
      <c r="N117" s="3" t="s">
        <v>57</v>
      </c>
      <c r="O117" s="10">
        <v>1.6077916666666667E-2</v>
      </c>
      <c r="Q117" s="11"/>
      <c r="R117" s="11"/>
      <c r="S117" s="11"/>
      <c r="T117" s="11"/>
      <c r="U117" s="11"/>
    </row>
    <row r="118" spans="1:21" ht="15" customHeight="1" x14ac:dyDescent="0.25">
      <c r="A118" s="3" t="s">
        <v>307</v>
      </c>
      <c r="B118" s="3" t="s">
        <v>21</v>
      </c>
      <c r="C118" s="3">
        <v>8</v>
      </c>
      <c r="D118" s="3" t="s">
        <v>81</v>
      </c>
      <c r="J118" s="3" t="s">
        <v>32</v>
      </c>
      <c r="K118" s="3" t="s">
        <v>37</v>
      </c>
      <c r="L118" s="9">
        <v>43440.525972222225</v>
      </c>
      <c r="M118" s="9">
        <v>43440.55741898148</v>
      </c>
      <c r="N118" s="3" t="s">
        <v>308</v>
      </c>
      <c r="O118" s="10">
        <v>3.1449490740740743E-2</v>
      </c>
      <c r="Q118" s="11"/>
      <c r="R118" s="11"/>
      <c r="S118" s="11"/>
      <c r="T118" s="11"/>
      <c r="U118" s="11"/>
    </row>
    <row r="119" spans="1:21" ht="15" customHeight="1" x14ac:dyDescent="0.25">
      <c r="A119" s="3" t="s">
        <v>309</v>
      </c>
      <c r="B119" s="3" t="s">
        <v>21</v>
      </c>
      <c r="C119" s="3">
        <v>5</v>
      </c>
      <c r="D119" s="3" t="s">
        <v>81</v>
      </c>
      <c r="J119" s="3" t="s">
        <v>32</v>
      </c>
      <c r="K119" s="3" t="s">
        <v>33</v>
      </c>
      <c r="L119" s="9">
        <v>43440.555185185185</v>
      </c>
      <c r="M119" s="9">
        <v>43440.559340277781</v>
      </c>
      <c r="N119" s="3" t="s">
        <v>69</v>
      </c>
      <c r="O119" s="10">
        <v>4.1507407407407404E-3</v>
      </c>
      <c r="Q119" s="11"/>
      <c r="R119" s="11"/>
      <c r="S119" s="11"/>
      <c r="T119" s="11"/>
      <c r="U119" s="11"/>
    </row>
    <row r="120" spans="1:21" ht="15" customHeight="1" x14ac:dyDescent="0.25">
      <c r="A120" s="3" t="s">
        <v>310</v>
      </c>
      <c r="B120" s="3" t="s">
        <v>21</v>
      </c>
      <c r="C120" s="3">
        <v>4</v>
      </c>
      <c r="D120" s="3" t="s">
        <v>86</v>
      </c>
      <c r="J120" s="3" t="s">
        <v>44</v>
      </c>
      <c r="K120" s="3" t="s">
        <v>123</v>
      </c>
      <c r="L120" s="9">
        <v>43440.540949074071</v>
      </c>
      <c r="M120" s="9">
        <v>43440.563414351855</v>
      </c>
      <c r="N120" s="3" t="s">
        <v>311</v>
      </c>
      <c r="O120" s="10">
        <v>2.2455486111111114E-2</v>
      </c>
      <c r="Q120" s="11"/>
      <c r="R120" s="11"/>
      <c r="S120" s="11"/>
      <c r="T120" s="11"/>
      <c r="U120" s="11"/>
    </row>
    <row r="121" spans="1:21" ht="15" customHeight="1" x14ac:dyDescent="0.25">
      <c r="A121" s="3" t="s">
        <v>312</v>
      </c>
      <c r="B121" s="3" t="s">
        <v>21</v>
      </c>
      <c r="C121" s="3">
        <v>6</v>
      </c>
      <c r="D121" s="3" t="s">
        <v>81</v>
      </c>
      <c r="J121" s="3" t="s">
        <v>32</v>
      </c>
      <c r="K121" s="3" t="s">
        <v>78</v>
      </c>
      <c r="L121" s="9">
        <v>43440.5471875</v>
      </c>
      <c r="M121" s="9">
        <v>43440.564131944448</v>
      </c>
      <c r="N121" s="3" t="s">
        <v>94</v>
      </c>
      <c r="O121" s="10">
        <v>1.6939826388888888E-2</v>
      </c>
      <c r="Q121" s="11"/>
      <c r="R121" s="11"/>
      <c r="S121" s="11"/>
      <c r="T121" s="11"/>
      <c r="U121" s="11"/>
    </row>
    <row r="122" spans="1:21" ht="15" customHeight="1" x14ac:dyDescent="0.25">
      <c r="A122" s="3" t="s">
        <v>313</v>
      </c>
      <c r="B122" s="3" t="s">
        <v>22</v>
      </c>
      <c r="C122" s="3">
        <v>1</v>
      </c>
      <c r="D122" s="3" t="s">
        <v>314</v>
      </c>
      <c r="J122" s="3" t="s">
        <v>44</v>
      </c>
      <c r="K122" s="3" t="s">
        <v>56</v>
      </c>
      <c r="L122" s="9">
        <v>43440.563819444447</v>
      </c>
      <c r="M122" s="9">
        <v>43440.573136574072</v>
      </c>
      <c r="N122" s="3" t="s">
        <v>57</v>
      </c>
      <c r="O122" s="10">
        <v>9.3192824074074063E-3</v>
      </c>
      <c r="Q122" s="11"/>
      <c r="R122" s="11"/>
      <c r="S122" s="11"/>
      <c r="T122" s="11"/>
      <c r="U122" s="11"/>
    </row>
    <row r="123" spans="1:21" ht="15" customHeight="1" x14ac:dyDescent="0.25">
      <c r="A123" s="3" t="s">
        <v>315</v>
      </c>
      <c r="B123" s="3" t="s">
        <v>21</v>
      </c>
      <c r="C123" s="3">
        <v>2</v>
      </c>
      <c r="D123" s="3" t="s">
        <v>101</v>
      </c>
      <c r="J123" s="3" t="s">
        <v>32</v>
      </c>
      <c r="K123" s="3" t="s">
        <v>33</v>
      </c>
      <c r="L123" s="9">
        <v>43440.564722222225</v>
      </c>
      <c r="M123" s="9">
        <v>43440.575196759259</v>
      </c>
      <c r="N123" s="3" t="s">
        <v>316</v>
      </c>
      <c r="O123" s="10">
        <v>1.0467233796296297E-2</v>
      </c>
      <c r="Q123" s="11"/>
      <c r="R123" s="11"/>
      <c r="S123" s="11"/>
      <c r="T123" s="11"/>
      <c r="U123" s="11"/>
    </row>
    <row r="124" spans="1:21" ht="15" customHeight="1" x14ac:dyDescent="0.25">
      <c r="A124" s="3" t="s">
        <v>317</v>
      </c>
      <c r="B124" s="3" t="s">
        <v>21</v>
      </c>
      <c r="C124" s="3">
        <v>3</v>
      </c>
      <c r="D124" s="3" t="s">
        <v>81</v>
      </c>
      <c r="J124" s="3" t="s">
        <v>32</v>
      </c>
      <c r="K124" s="3" t="s">
        <v>123</v>
      </c>
      <c r="L124" s="9">
        <v>43440.568298611113</v>
      </c>
      <c r="M124" s="9">
        <v>43440.59207175926</v>
      </c>
      <c r="N124" s="3" t="s">
        <v>266</v>
      </c>
      <c r="O124" s="10">
        <v>2.3781712962962959E-2</v>
      </c>
      <c r="Q124" s="11"/>
      <c r="R124" s="11"/>
      <c r="S124" s="11"/>
      <c r="T124" s="11"/>
      <c r="U124" s="11"/>
    </row>
    <row r="125" spans="1:21" ht="15" customHeight="1" x14ac:dyDescent="0.25">
      <c r="A125" s="3" t="s">
        <v>318</v>
      </c>
      <c r="B125" s="3" t="s">
        <v>21</v>
      </c>
      <c r="C125" s="3">
        <v>2</v>
      </c>
      <c r="D125" s="3" t="s">
        <v>86</v>
      </c>
      <c r="J125" s="3" t="s">
        <v>44</v>
      </c>
      <c r="K125" s="3" t="s">
        <v>56</v>
      </c>
      <c r="L125" s="9">
        <v>43440.576585648145</v>
      </c>
      <c r="M125" s="9">
        <v>43440.593148148146</v>
      </c>
      <c r="N125" s="3" t="s">
        <v>319</v>
      </c>
      <c r="O125" s="10">
        <v>1.6560127314814817E-2</v>
      </c>
      <c r="Q125" s="11"/>
      <c r="R125" s="11"/>
      <c r="S125" s="11"/>
      <c r="T125" s="11"/>
      <c r="U125" s="11"/>
    </row>
    <row r="126" spans="1:21" ht="15" customHeight="1" x14ac:dyDescent="0.25">
      <c r="A126" s="3" t="s">
        <v>320</v>
      </c>
      <c r="B126" s="3" t="s">
        <v>22</v>
      </c>
      <c r="C126" s="3">
        <v>1</v>
      </c>
      <c r="D126" s="3" t="s">
        <v>321</v>
      </c>
      <c r="J126" s="3" t="s">
        <v>44</v>
      </c>
      <c r="K126" s="3" t="s">
        <v>37</v>
      </c>
      <c r="L126" s="9">
        <v>43440.580335648148</v>
      </c>
      <c r="M126" s="9">
        <v>43440.593958333331</v>
      </c>
      <c r="N126" s="3" t="s">
        <v>180</v>
      </c>
      <c r="O126" s="10">
        <v>1.3623252314814814E-2</v>
      </c>
      <c r="Q126" s="11"/>
      <c r="R126" s="11"/>
      <c r="S126" s="11"/>
      <c r="T126" s="11"/>
      <c r="U126" s="11"/>
    </row>
    <row r="127" spans="1:21" ht="15" customHeight="1" x14ac:dyDescent="0.25">
      <c r="A127" s="3" t="s">
        <v>322</v>
      </c>
      <c r="B127" s="3" t="s">
        <v>21</v>
      </c>
      <c r="C127" s="3">
        <v>25</v>
      </c>
      <c r="D127" s="3" t="s">
        <v>81</v>
      </c>
      <c r="J127" s="3" t="s">
        <v>32</v>
      </c>
      <c r="K127" s="3" t="s">
        <v>56</v>
      </c>
      <c r="L127" s="9">
        <v>43440.598749999997</v>
      </c>
      <c r="M127" s="9">
        <v>43440.617418981485</v>
      </c>
      <c r="N127" s="3" t="s">
        <v>99</v>
      </c>
      <c r="O127" s="10">
        <v>1.8665671296296298E-2</v>
      </c>
      <c r="Q127" s="11"/>
      <c r="R127" s="11"/>
      <c r="S127" s="11"/>
      <c r="T127" s="11"/>
      <c r="U127" s="11"/>
    </row>
    <row r="128" spans="1:21" ht="15" customHeight="1" x14ac:dyDescent="0.25">
      <c r="A128" s="3" t="s">
        <v>323</v>
      </c>
      <c r="B128" s="3" t="s">
        <v>21</v>
      </c>
      <c r="C128" s="3">
        <v>2</v>
      </c>
      <c r="D128" s="3" t="s">
        <v>86</v>
      </c>
      <c r="J128" s="3" t="s">
        <v>44</v>
      </c>
      <c r="K128" s="3" t="s">
        <v>123</v>
      </c>
      <c r="L128" s="9">
        <v>43440.59642361111</v>
      </c>
      <c r="M128" s="9">
        <v>43440.61787037037</v>
      </c>
      <c r="N128" s="3" t="s">
        <v>324</v>
      </c>
      <c r="O128" s="10">
        <v>2.145236111111111E-2</v>
      </c>
      <c r="Q128" s="11"/>
      <c r="R128" s="11"/>
      <c r="S128" s="11"/>
      <c r="T128" s="11"/>
      <c r="U128" s="11"/>
    </row>
    <row r="129" spans="1:21" ht="15" customHeight="1" x14ac:dyDescent="0.25">
      <c r="A129" s="3" t="s">
        <v>325</v>
      </c>
      <c r="B129" s="3" t="s">
        <v>20</v>
      </c>
      <c r="C129" s="3">
        <v>1</v>
      </c>
      <c r="D129" s="3" t="s">
        <v>52</v>
      </c>
      <c r="E129" s="5">
        <v>43405.563310185185</v>
      </c>
      <c r="F129" s="5">
        <v>43432.619641203702</v>
      </c>
      <c r="G129" s="3" t="s">
        <v>53</v>
      </c>
      <c r="H129" s="3" t="s">
        <v>326</v>
      </c>
      <c r="J129" s="3" t="s">
        <v>44</v>
      </c>
      <c r="K129" s="3" t="s">
        <v>37</v>
      </c>
      <c r="L129" s="9">
        <v>43440.595833333333</v>
      </c>
      <c r="M129" s="9">
        <v>43440.665578703702</v>
      </c>
      <c r="N129" s="3" t="s">
        <v>180</v>
      </c>
      <c r="O129" s="10">
        <v>6.9741215277777782E-2</v>
      </c>
      <c r="Q129" s="11"/>
      <c r="R129" s="11"/>
      <c r="S129" s="11"/>
      <c r="T129" s="11"/>
      <c r="U129" s="11"/>
    </row>
    <row r="130" spans="1:21" ht="15" customHeight="1" x14ac:dyDescent="0.25">
      <c r="A130" s="3" t="s">
        <v>327</v>
      </c>
      <c r="B130" s="3" t="s">
        <v>20</v>
      </c>
      <c r="C130" s="3">
        <v>1</v>
      </c>
      <c r="D130" s="3" t="s">
        <v>52</v>
      </c>
      <c r="E130" s="5">
        <v>43405.501111111109</v>
      </c>
      <c r="F130" s="5">
        <v>43432.604131944441</v>
      </c>
      <c r="G130" s="3" t="s">
        <v>53</v>
      </c>
      <c r="H130" s="3" t="s">
        <v>328</v>
      </c>
      <c r="J130" s="3" t="s">
        <v>44</v>
      </c>
      <c r="K130" s="3" t="s">
        <v>33</v>
      </c>
      <c r="L130" s="9">
        <v>43440.57775462963</v>
      </c>
      <c r="M130" s="9">
        <v>43440.668171296296</v>
      </c>
      <c r="N130" s="3" t="s">
        <v>180</v>
      </c>
      <c r="O130" s="10">
        <v>9.0419097222222231E-2</v>
      </c>
      <c r="Q130" s="11"/>
      <c r="R130" s="11"/>
      <c r="S130" s="11"/>
      <c r="T130" s="11"/>
      <c r="U130" s="11"/>
    </row>
    <row r="131" spans="1:21" ht="15" customHeight="1" x14ac:dyDescent="0.25">
      <c r="A131" s="3" t="s">
        <v>329</v>
      </c>
      <c r="B131" s="3" t="s">
        <v>22</v>
      </c>
      <c r="C131" s="3">
        <v>1</v>
      </c>
      <c r="D131" s="3" t="s">
        <v>330</v>
      </c>
      <c r="J131" s="3" t="s">
        <v>44</v>
      </c>
      <c r="K131" s="3" t="s">
        <v>37</v>
      </c>
      <c r="L131" s="9">
        <v>43441.351574074077</v>
      </c>
      <c r="M131" s="9">
        <v>43441.354178240741</v>
      </c>
      <c r="N131" s="3" t="s">
        <v>180</v>
      </c>
      <c r="O131" s="10">
        <v>2.597534722222222E-3</v>
      </c>
      <c r="Q131" s="11"/>
      <c r="R131" s="11"/>
      <c r="S131" s="11"/>
      <c r="T131" s="11"/>
      <c r="U131" s="11"/>
    </row>
    <row r="132" spans="1:21" ht="15" customHeight="1" x14ac:dyDescent="0.25">
      <c r="A132" s="3" t="s">
        <v>331</v>
      </c>
      <c r="B132" s="3" t="s">
        <v>22</v>
      </c>
      <c r="C132" s="3">
        <v>1</v>
      </c>
      <c r="D132" s="3" t="s">
        <v>332</v>
      </c>
      <c r="J132" s="3" t="s">
        <v>44</v>
      </c>
      <c r="K132" s="3" t="s">
        <v>37</v>
      </c>
      <c r="L132" s="9">
        <v>43441.357210648152</v>
      </c>
      <c r="M132" s="9">
        <v>43441.364895833336</v>
      </c>
      <c r="N132" s="3" t="s">
        <v>180</v>
      </c>
      <c r="O132" s="10">
        <v>7.6872569444444436E-3</v>
      </c>
      <c r="Q132" s="11"/>
      <c r="R132" s="11"/>
      <c r="S132" s="11"/>
      <c r="T132" s="11"/>
      <c r="U132" s="11"/>
    </row>
    <row r="133" spans="1:21" ht="15" customHeight="1" x14ac:dyDescent="0.25">
      <c r="A133" s="3" t="s">
        <v>333</v>
      </c>
      <c r="B133" s="3" t="s">
        <v>20</v>
      </c>
      <c r="C133" s="3">
        <v>1</v>
      </c>
      <c r="D133" s="3" t="s">
        <v>86</v>
      </c>
      <c r="J133" s="3" t="s">
        <v>44</v>
      </c>
      <c r="K133" s="3" t="s">
        <v>78</v>
      </c>
      <c r="L133" s="9">
        <v>43441.326631944445</v>
      </c>
      <c r="M133" s="9">
        <v>43441.37059027778</v>
      </c>
      <c r="N133" s="3" t="s">
        <v>79</v>
      </c>
      <c r="O133" s="10">
        <v>4.3950995370370366E-2</v>
      </c>
      <c r="Q133" s="11"/>
      <c r="R133" s="11"/>
      <c r="S133" s="11"/>
      <c r="T133" s="11"/>
      <c r="U133" s="11"/>
    </row>
    <row r="134" spans="1:21" ht="15" customHeight="1" x14ac:dyDescent="0.25">
      <c r="A134" s="3" t="s">
        <v>334</v>
      </c>
      <c r="B134" s="3" t="s">
        <v>21</v>
      </c>
      <c r="C134" s="3">
        <v>4</v>
      </c>
      <c r="D134" s="3" t="s">
        <v>301</v>
      </c>
      <c r="J134" s="3" t="s">
        <v>44</v>
      </c>
      <c r="K134" s="3" t="s">
        <v>33</v>
      </c>
      <c r="L134" s="9">
        <v>43441.370798611111</v>
      </c>
      <c r="M134" s="9">
        <v>43441.381226851852</v>
      </c>
      <c r="N134" s="3" t="s">
        <v>335</v>
      </c>
      <c r="O134" s="10">
        <v>1.0427800925925925E-2</v>
      </c>
      <c r="Q134" s="11"/>
      <c r="R134" s="11"/>
      <c r="S134" s="11"/>
      <c r="T134" s="11"/>
      <c r="U134" s="11"/>
    </row>
    <row r="135" spans="1:21" ht="15" customHeight="1" x14ac:dyDescent="0.25">
      <c r="A135" s="3" t="s">
        <v>336</v>
      </c>
      <c r="B135" s="3" t="s">
        <v>20</v>
      </c>
      <c r="C135" s="3">
        <v>1</v>
      </c>
      <c r="D135" s="3" t="s">
        <v>337</v>
      </c>
      <c r="E135" s="5">
        <v>43431.376851851855</v>
      </c>
      <c r="F135" s="5">
        <v>43433.665173611109</v>
      </c>
      <c r="G135" s="3" t="s">
        <v>53</v>
      </c>
      <c r="H135" s="3" t="s">
        <v>338</v>
      </c>
      <c r="J135" s="3" t="s">
        <v>44</v>
      </c>
      <c r="K135" s="3" t="s">
        <v>45</v>
      </c>
      <c r="L135" s="9">
        <v>43441.361967592595</v>
      </c>
      <c r="M135" s="9">
        <v>43441.385497685187</v>
      </c>
      <c r="N135" s="3" t="s">
        <v>46</v>
      </c>
      <c r="O135" s="10">
        <v>2.3537476851851851E-2</v>
      </c>
      <c r="Q135" s="11"/>
      <c r="R135" s="11"/>
      <c r="S135" s="11"/>
      <c r="T135" s="11"/>
      <c r="U135" s="11"/>
    </row>
    <row r="136" spans="1:21" ht="15" customHeight="1" x14ac:dyDescent="0.25">
      <c r="A136" s="3" t="s">
        <v>339</v>
      </c>
      <c r="B136" s="3" t="s">
        <v>22</v>
      </c>
      <c r="C136" s="3">
        <v>1</v>
      </c>
      <c r="D136" s="3" t="s">
        <v>340</v>
      </c>
      <c r="J136" s="3" t="s">
        <v>44</v>
      </c>
      <c r="K136" s="3" t="s">
        <v>37</v>
      </c>
      <c r="L136" s="9">
        <v>43441.367662037039</v>
      </c>
      <c r="M136" s="9">
        <v>43441.389745370368</v>
      </c>
      <c r="N136" s="3" t="s">
        <v>341</v>
      </c>
      <c r="O136" s="10">
        <v>2.2080266203703704E-2</v>
      </c>
      <c r="Q136" s="11"/>
      <c r="R136" s="11"/>
      <c r="S136" s="11"/>
      <c r="T136" s="11"/>
      <c r="U136" s="11"/>
    </row>
    <row r="137" spans="1:21" ht="15" customHeight="1" x14ac:dyDescent="0.25">
      <c r="A137" s="3" t="s">
        <v>342</v>
      </c>
      <c r="B137" s="3" t="s">
        <v>21</v>
      </c>
      <c r="C137" s="3">
        <v>8</v>
      </c>
      <c r="D137" s="3" t="s">
        <v>343</v>
      </c>
      <c r="J137" s="3" t="s">
        <v>32</v>
      </c>
      <c r="K137" s="3" t="s">
        <v>33</v>
      </c>
      <c r="L137" s="9">
        <v>43441.383333333331</v>
      </c>
      <c r="M137" s="9">
        <v>43441.391770833332</v>
      </c>
      <c r="N137" s="3" t="s">
        <v>344</v>
      </c>
      <c r="O137" s="10">
        <v>8.4359490740740749E-3</v>
      </c>
      <c r="Q137" s="11"/>
      <c r="R137" s="11"/>
      <c r="S137" s="11"/>
      <c r="T137" s="11"/>
      <c r="U137" s="11"/>
    </row>
    <row r="138" spans="1:21" ht="15" customHeight="1" x14ac:dyDescent="0.25">
      <c r="A138" s="3" t="s">
        <v>345</v>
      </c>
      <c r="B138" s="3" t="s">
        <v>21</v>
      </c>
      <c r="C138" s="3">
        <v>5</v>
      </c>
      <c r="D138" s="3" t="s">
        <v>346</v>
      </c>
      <c r="J138" s="3" t="s">
        <v>44</v>
      </c>
      <c r="K138" s="3" t="s">
        <v>33</v>
      </c>
      <c r="L138" s="9">
        <v>43441.394456018519</v>
      </c>
      <c r="M138" s="9">
        <v>43441.402129629627</v>
      </c>
      <c r="N138" s="3" t="s">
        <v>347</v>
      </c>
      <c r="O138" s="10">
        <v>7.6782175925925933E-3</v>
      </c>
      <c r="Q138" s="11"/>
      <c r="R138" s="11"/>
      <c r="S138" s="11"/>
      <c r="T138" s="11"/>
      <c r="U138" s="11"/>
    </row>
    <row r="139" spans="1:21" ht="15" customHeight="1" x14ac:dyDescent="0.25">
      <c r="A139" s="3" t="s">
        <v>348</v>
      </c>
      <c r="B139" s="3" t="s">
        <v>20</v>
      </c>
      <c r="C139" s="3">
        <v>1</v>
      </c>
      <c r="D139" s="3" t="s">
        <v>116</v>
      </c>
      <c r="J139" s="3" t="s">
        <v>44</v>
      </c>
      <c r="K139" s="3" t="s">
        <v>56</v>
      </c>
      <c r="L139" s="9">
        <v>43441.332233796296</v>
      </c>
      <c r="M139" s="9">
        <v>43441.422256944446</v>
      </c>
      <c r="N139" s="3" t="s">
        <v>57</v>
      </c>
      <c r="O139" s="10">
        <v>9.0029699074074085E-2</v>
      </c>
      <c r="Q139" s="11"/>
      <c r="R139" s="11"/>
      <c r="S139" s="11"/>
      <c r="T139" s="11"/>
      <c r="U139" s="11"/>
    </row>
    <row r="140" spans="1:21" ht="15" customHeight="1" x14ac:dyDescent="0.25">
      <c r="A140" s="3" t="s">
        <v>349</v>
      </c>
      <c r="B140" s="3" t="s">
        <v>20</v>
      </c>
      <c r="C140" s="3">
        <v>1</v>
      </c>
      <c r="D140" s="3" t="s">
        <v>350</v>
      </c>
      <c r="J140" s="3" t="s">
        <v>44</v>
      </c>
      <c r="K140" s="3" t="s">
        <v>45</v>
      </c>
      <c r="L140" s="9">
        <v>43441.387557870374</v>
      </c>
      <c r="M140" s="9">
        <v>43441.429918981485</v>
      </c>
      <c r="N140" s="3" t="s">
        <v>46</v>
      </c>
      <c r="O140" s="10">
        <v>4.2360254629629633E-2</v>
      </c>
      <c r="Q140" s="11"/>
      <c r="R140" s="11"/>
      <c r="S140" s="11"/>
      <c r="T140" s="11"/>
      <c r="U140" s="11"/>
    </row>
    <row r="141" spans="1:21" ht="15" customHeight="1" x14ac:dyDescent="0.25">
      <c r="A141" s="3" t="s">
        <v>351</v>
      </c>
      <c r="B141" s="3" t="s">
        <v>21</v>
      </c>
      <c r="C141" s="3">
        <v>2</v>
      </c>
      <c r="D141" s="3" t="s">
        <v>352</v>
      </c>
      <c r="E141" s="5">
        <v>43409.454710648148</v>
      </c>
      <c r="F141" s="5">
        <v>43433.459722222222</v>
      </c>
      <c r="G141" s="3" t="s">
        <v>53</v>
      </c>
      <c r="H141" s="3" t="s">
        <v>353</v>
      </c>
      <c r="J141" s="3" t="s">
        <v>44</v>
      </c>
      <c r="K141" s="3" t="s">
        <v>33</v>
      </c>
      <c r="L141" s="9">
        <v>43441.403622685182</v>
      </c>
      <c r="M141" s="9">
        <v>43441.452731481484</v>
      </c>
      <c r="N141" s="3" t="s">
        <v>354</v>
      </c>
      <c r="O141" s="10">
        <v>4.9108101851851854E-2</v>
      </c>
      <c r="Q141" s="11"/>
      <c r="R141" s="11"/>
      <c r="S141" s="11"/>
      <c r="T141" s="11"/>
      <c r="U141" s="11"/>
    </row>
    <row r="142" spans="1:21" ht="15" customHeight="1" x14ac:dyDescent="0.25">
      <c r="A142" s="3" t="s">
        <v>355</v>
      </c>
      <c r="B142" s="3" t="s">
        <v>20</v>
      </c>
      <c r="C142" s="3">
        <v>1</v>
      </c>
      <c r="D142" s="3" t="s">
        <v>356</v>
      </c>
      <c r="J142" s="3" t="s">
        <v>44</v>
      </c>
      <c r="K142" s="3" t="s">
        <v>249</v>
      </c>
      <c r="L142" s="9">
        <v>43441.337638888886</v>
      </c>
      <c r="M142" s="9">
        <v>43441.458460648151</v>
      </c>
      <c r="N142" s="3" t="s">
        <v>357</v>
      </c>
      <c r="O142" s="10">
        <v>0.12082782407407407</v>
      </c>
      <c r="Q142" s="11"/>
      <c r="R142" s="11"/>
      <c r="S142" s="11"/>
      <c r="T142" s="11"/>
      <c r="U142" s="11"/>
    </row>
    <row r="143" spans="1:21" ht="15" customHeight="1" x14ac:dyDescent="0.25">
      <c r="A143" s="3" t="s">
        <v>358</v>
      </c>
      <c r="B143" s="3" t="s">
        <v>21</v>
      </c>
      <c r="C143" s="3">
        <v>7</v>
      </c>
      <c r="D143" s="3" t="s">
        <v>77</v>
      </c>
      <c r="J143" s="3" t="s">
        <v>44</v>
      </c>
      <c r="K143" s="3" t="s">
        <v>45</v>
      </c>
      <c r="L143" s="9">
        <v>43441.489155092589</v>
      </c>
      <c r="M143" s="9">
        <v>43441.503958333335</v>
      </c>
      <c r="N143" s="3" t="s">
        <v>359</v>
      </c>
      <c r="O143" s="10">
        <v>1.4801087962962964E-2</v>
      </c>
      <c r="Q143" s="11"/>
      <c r="R143" s="11"/>
      <c r="S143" s="11"/>
      <c r="T143" s="11"/>
      <c r="U143" s="11"/>
    </row>
    <row r="144" spans="1:21" ht="15" customHeight="1" x14ac:dyDescent="0.25">
      <c r="A144" s="3" t="s">
        <v>360</v>
      </c>
      <c r="B144" s="3" t="s">
        <v>21</v>
      </c>
      <c r="C144" s="3">
        <v>3</v>
      </c>
      <c r="D144" s="3" t="s">
        <v>361</v>
      </c>
      <c r="J144" s="3" t="s">
        <v>32</v>
      </c>
      <c r="K144" s="3" t="s">
        <v>33</v>
      </c>
      <c r="L144" s="9">
        <v>43441.465486111112</v>
      </c>
      <c r="M144" s="9">
        <v>43441.509328703702</v>
      </c>
      <c r="N144" s="3" t="s">
        <v>362</v>
      </c>
      <c r="O144" s="10">
        <v>4.3845844907407401E-2</v>
      </c>
      <c r="Q144" s="11"/>
      <c r="R144" s="11"/>
      <c r="S144" s="11"/>
      <c r="T144" s="11"/>
      <c r="U144" s="11"/>
    </row>
    <row r="145" spans="1:21" ht="15" customHeight="1" x14ac:dyDescent="0.25">
      <c r="A145" s="3" t="s">
        <v>363</v>
      </c>
      <c r="B145" s="3" t="s">
        <v>20</v>
      </c>
      <c r="C145" s="3">
        <v>1</v>
      </c>
      <c r="D145" s="3" t="s">
        <v>101</v>
      </c>
      <c r="J145" s="3" t="s">
        <v>32</v>
      </c>
      <c r="K145" s="3" t="s">
        <v>37</v>
      </c>
      <c r="L145" s="9">
        <v>43441.394699074073</v>
      </c>
      <c r="M145" s="9">
        <v>43441.512743055559</v>
      </c>
      <c r="N145" s="3" t="s">
        <v>364</v>
      </c>
      <c r="O145" s="10">
        <v>0.11804672453703703</v>
      </c>
      <c r="Q145" s="11"/>
      <c r="R145" s="11"/>
      <c r="S145" s="11"/>
      <c r="T145" s="11"/>
      <c r="U145" s="11"/>
    </row>
    <row r="146" spans="1:21" ht="15" customHeight="1" x14ac:dyDescent="0.25">
      <c r="A146" s="3" t="s">
        <v>365</v>
      </c>
      <c r="B146" s="3" t="s">
        <v>20</v>
      </c>
      <c r="C146" s="3">
        <v>1</v>
      </c>
      <c r="D146" s="3" t="s">
        <v>77</v>
      </c>
      <c r="J146" s="3" t="s">
        <v>44</v>
      </c>
      <c r="K146" s="3" t="s">
        <v>56</v>
      </c>
      <c r="L146" s="9">
        <v>43441.434733796297</v>
      </c>
      <c r="M146" s="9">
        <v>43441.514178240737</v>
      </c>
      <c r="N146" s="3" t="s">
        <v>57</v>
      </c>
      <c r="O146" s="10">
        <v>7.9447071759259261E-2</v>
      </c>
      <c r="Q146" s="11"/>
      <c r="R146" s="11"/>
      <c r="S146" s="11"/>
      <c r="T146" s="11"/>
      <c r="U146" s="11"/>
    </row>
    <row r="147" spans="1:21" ht="15" customHeight="1" x14ac:dyDescent="0.25">
      <c r="A147" s="3" t="s">
        <v>366</v>
      </c>
      <c r="B147" s="3" t="s">
        <v>21</v>
      </c>
      <c r="C147" s="3">
        <v>2</v>
      </c>
      <c r="D147" s="3" t="s">
        <v>63</v>
      </c>
      <c r="J147" s="3" t="s">
        <v>44</v>
      </c>
      <c r="K147" s="3" t="s">
        <v>33</v>
      </c>
      <c r="L147" s="9">
        <v>43441.510775462964</v>
      </c>
      <c r="M147" s="9">
        <v>43441.521932870368</v>
      </c>
      <c r="N147" s="3" t="s">
        <v>367</v>
      </c>
      <c r="O147" s="10">
        <v>1.1159166666666666E-2</v>
      </c>
      <c r="Q147" s="11"/>
      <c r="R147" s="11"/>
      <c r="S147" s="11"/>
      <c r="T147" s="11"/>
      <c r="U147" s="11"/>
    </row>
    <row r="148" spans="1:21" ht="15" customHeight="1" x14ac:dyDescent="0.25">
      <c r="A148" s="3" t="s">
        <v>368</v>
      </c>
      <c r="B148" s="3" t="s">
        <v>21</v>
      </c>
      <c r="C148" s="3">
        <v>2</v>
      </c>
      <c r="D148" s="3" t="s">
        <v>350</v>
      </c>
      <c r="J148" s="3" t="s">
        <v>32</v>
      </c>
      <c r="K148" s="3" t="s">
        <v>37</v>
      </c>
      <c r="L148" s="9">
        <v>43441.515289351853</v>
      </c>
      <c r="M148" s="9">
        <v>43441.526076388887</v>
      </c>
      <c r="N148" s="3" t="s">
        <v>369</v>
      </c>
      <c r="O148" s="10">
        <v>1.0787418981481481E-2</v>
      </c>
      <c r="Q148" s="11"/>
      <c r="R148" s="11"/>
      <c r="S148" s="11"/>
      <c r="T148" s="11"/>
      <c r="U148" s="11"/>
    </row>
    <row r="149" spans="1:21" ht="15" customHeight="1" x14ac:dyDescent="0.25">
      <c r="A149" s="3" t="s">
        <v>370</v>
      </c>
      <c r="B149" s="3" t="s">
        <v>22</v>
      </c>
      <c r="C149" s="3">
        <v>1</v>
      </c>
      <c r="D149" s="3" t="s">
        <v>371</v>
      </c>
      <c r="J149" s="3" t="s">
        <v>44</v>
      </c>
      <c r="K149" s="3" t="s">
        <v>45</v>
      </c>
      <c r="L149" s="9">
        <v>43441.508113425924</v>
      </c>
      <c r="M149" s="9">
        <v>43441.571863425925</v>
      </c>
      <c r="N149" s="3" t="s">
        <v>372</v>
      </c>
      <c r="O149" s="10">
        <v>6.3754652777777768E-2</v>
      </c>
      <c r="Q149" s="11"/>
      <c r="R149" s="11"/>
      <c r="S149" s="11"/>
      <c r="T149" s="11"/>
      <c r="U149" s="11"/>
    </row>
    <row r="150" spans="1:21" ht="15" customHeight="1" x14ac:dyDescent="0.25">
      <c r="A150" s="3" t="s">
        <v>373</v>
      </c>
      <c r="B150" s="3" t="s">
        <v>20</v>
      </c>
      <c r="C150" s="3">
        <v>1</v>
      </c>
      <c r="D150" s="3" t="s">
        <v>113</v>
      </c>
      <c r="J150" s="3" t="s">
        <v>44</v>
      </c>
      <c r="K150" s="3" t="s">
        <v>56</v>
      </c>
      <c r="L150" s="9">
        <v>43441.545381944445</v>
      </c>
      <c r="M150" s="9">
        <v>43441.586527777778</v>
      </c>
      <c r="N150" s="3" t="s">
        <v>57</v>
      </c>
      <c r="O150" s="10">
        <v>4.1151608796296292E-2</v>
      </c>
      <c r="Q150" s="11"/>
      <c r="R150" s="11"/>
      <c r="S150" s="11"/>
      <c r="T150" s="11"/>
      <c r="U150" s="11"/>
    </row>
    <row r="151" spans="1:21" ht="15" customHeight="1" x14ac:dyDescent="0.25">
      <c r="A151" s="3" t="s">
        <v>374</v>
      </c>
      <c r="B151" s="3" t="s">
        <v>21</v>
      </c>
      <c r="C151" s="3">
        <v>2</v>
      </c>
      <c r="D151" s="3" t="s">
        <v>116</v>
      </c>
      <c r="E151" s="5">
        <v>43437.666006944448</v>
      </c>
      <c r="F151" s="5">
        <v>43438.407094907408</v>
      </c>
      <c r="G151" s="3" t="s">
        <v>53</v>
      </c>
      <c r="H151" s="3" t="s">
        <v>375</v>
      </c>
      <c r="J151" s="3" t="s">
        <v>44</v>
      </c>
      <c r="K151" s="3" t="s">
        <v>37</v>
      </c>
      <c r="L151" s="9">
        <v>43441.544027777774</v>
      </c>
      <c r="M151" s="9">
        <v>43441.594571759262</v>
      </c>
      <c r="N151" s="3" t="s">
        <v>376</v>
      </c>
      <c r="O151" s="10">
        <v>5.0545729166666664E-2</v>
      </c>
      <c r="Q151" s="11"/>
      <c r="R151" s="11"/>
      <c r="S151" s="11"/>
      <c r="T151" s="11"/>
      <c r="U151" s="11"/>
    </row>
    <row r="152" spans="1:21" ht="15" customHeight="1" x14ac:dyDescent="0.25">
      <c r="A152" s="3" t="s">
        <v>377</v>
      </c>
      <c r="B152" s="3" t="s">
        <v>21</v>
      </c>
      <c r="C152" s="3">
        <v>3</v>
      </c>
      <c r="D152" s="3" t="s">
        <v>116</v>
      </c>
      <c r="E152" s="5">
        <v>43427.479525462964</v>
      </c>
      <c r="F152" s="5">
        <v>43438.416608796295</v>
      </c>
      <c r="G152" s="3" t="s">
        <v>41</v>
      </c>
      <c r="H152" s="3" t="s">
        <v>378</v>
      </c>
      <c r="J152" s="3" t="s">
        <v>32</v>
      </c>
      <c r="K152" s="3" t="s">
        <v>78</v>
      </c>
      <c r="L152" s="9">
        <v>43441.579074074078</v>
      </c>
      <c r="M152" s="9">
        <v>43441.614259259259</v>
      </c>
      <c r="N152" s="3" t="s">
        <v>379</v>
      </c>
      <c r="O152" s="10">
        <v>3.5189571759259262E-2</v>
      </c>
      <c r="Q152" s="11"/>
      <c r="R152" s="11"/>
      <c r="S152" s="11"/>
      <c r="T152" s="11"/>
      <c r="U152" s="11"/>
    </row>
    <row r="153" spans="1:21" ht="15" customHeight="1" x14ac:dyDescent="0.25">
      <c r="A153" s="3" t="s">
        <v>380</v>
      </c>
      <c r="B153" s="3" t="s">
        <v>21</v>
      </c>
      <c r="C153" s="3">
        <v>5</v>
      </c>
      <c r="D153" s="3" t="s">
        <v>81</v>
      </c>
      <c r="J153" s="3" t="s">
        <v>32</v>
      </c>
      <c r="K153" s="3" t="s">
        <v>56</v>
      </c>
      <c r="L153" s="9">
        <v>43441.615474537037</v>
      </c>
      <c r="M153" s="9">
        <v>43441.626689814817</v>
      </c>
      <c r="N153" s="3" t="s">
        <v>99</v>
      </c>
      <c r="O153" s="10">
        <v>1.1213854166666669E-2</v>
      </c>
      <c r="Q153" s="11"/>
      <c r="R153" s="11"/>
      <c r="S153" s="11"/>
      <c r="T153" s="11"/>
      <c r="U153" s="11"/>
    </row>
    <row r="154" spans="1:21" ht="15" customHeight="1" x14ac:dyDescent="0.25">
      <c r="A154" s="3" t="s">
        <v>381</v>
      </c>
      <c r="B154" s="3" t="s">
        <v>21</v>
      </c>
      <c r="C154" s="3">
        <v>9</v>
      </c>
      <c r="D154" s="3" t="s">
        <v>81</v>
      </c>
      <c r="J154" s="3" t="s">
        <v>32</v>
      </c>
      <c r="K154" s="3" t="s">
        <v>45</v>
      </c>
      <c r="L154" s="9">
        <v>43441.610844907409</v>
      </c>
      <c r="M154" s="9">
        <v>43441.62699074074</v>
      </c>
      <c r="N154" s="3" t="s">
        <v>382</v>
      </c>
      <c r="O154" s="10">
        <v>1.6150208333333332E-2</v>
      </c>
      <c r="Q154" s="11"/>
      <c r="R154" s="11"/>
      <c r="S154" s="11"/>
      <c r="T154" s="11"/>
      <c r="U154" s="11"/>
    </row>
    <row r="155" spans="1:21" ht="15" customHeight="1" x14ac:dyDescent="0.25">
      <c r="A155" s="3" t="s">
        <v>383</v>
      </c>
      <c r="B155" s="3" t="s">
        <v>20</v>
      </c>
      <c r="C155" s="3">
        <v>1</v>
      </c>
      <c r="D155" s="3" t="s">
        <v>384</v>
      </c>
      <c r="E155" s="5">
        <v>43434.465208333335</v>
      </c>
      <c r="F155" s="5">
        <v>43438.417337962965</v>
      </c>
      <c r="G155" s="3" t="s">
        <v>41</v>
      </c>
      <c r="H155" s="3" t="s">
        <v>385</v>
      </c>
      <c r="J155" s="3" t="s">
        <v>44</v>
      </c>
      <c r="K155" s="3" t="s">
        <v>37</v>
      </c>
      <c r="L155" s="9">
        <v>43441.598182870373</v>
      </c>
      <c r="M155" s="9">
        <v>43441.643148148149</v>
      </c>
      <c r="N155" s="3" t="s">
        <v>386</v>
      </c>
      <c r="O155" s="10">
        <v>4.4963356481481483E-2</v>
      </c>
      <c r="Q155" s="11"/>
      <c r="R155" s="11"/>
      <c r="S155" s="11"/>
      <c r="T155" s="11"/>
      <c r="U155" s="11"/>
    </row>
    <row r="156" spans="1:21" ht="15" customHeight="1" x14ac:dyDescent="0.25">
      <c r="A156" s="3" t="s">
        <v>387</v>
      </c>
      <c r="B156" s="3" t="s">
        <v>21</v>
      </c>
      <c r="C156" s="3">
        <v>6</v>
      </c>
      <c r="D156" s="3" t="s">
        <v>81</v>
      </c>
      <c r="J156" s="3" t="s">
        <v>32</v>
      </c>
      <c r="K156" s="3" t="s">
        <v>78</v>
      </c>
      <c r="L156" s="9">
        <v>43441.625810185185</v>
      </c>
      <c r="M156" s="9">
        <v>43441.645567129628</v>
      </c>
      <c r="N156" s="3" t="s">
        <v>388</v>
      </c>
      <c r="O156" s="10">
        <v>1.9761388888888887E-2</v>
      </c>
      <c r="Q156" s="11"/>
      <c r="R156" s="11"/>
      <c r="S156" s="11"/>
      <c r="T156" s="11"/>
      <c r="U156" s="11"/>
    </row>
    <row r="157" spans="1:21" ht="15" customHeight="1" x14ac:dyDescent="0.25">
      <c r="A157" s="3" t="s">
        <v>389</v>
      </c>
      <c r="B157" s="3" t="s">
        <v>20</v>
      </c>
      <c r="C157" s="3">
        <v>1</v>
      </c>
      <c r="D157" s="3" t="s">
        <v>390</v>
      </c>
      <c r="J157" s="3" t="s">
        <v>44</v>
      </c>
      <c r="K157" s="3" t="s">
        <v>33</v>
      </c>
      <c r="L157" s="9">
        <v>43441.535856481481</v>
      </c>
      <c r="M157" s="9">
        <v>43441.670902777776</v>
      </c>
      <c r="N157" s="3" t="s">
        <v>180</v>
      </c>
      <c r="O157" s="10">
        <v>0.13504553240740741</v>
      </c>
      <c r="Q157" s="11"/>
      <c r="R157" s="11"/>
      <c r="S157" s="11"/>
      <c r="T157" s="11"/>
      <c r="U157" s="11"/>
    </row>
    <row r="158" spans="1:21" ht="45" customHeight="1" x14ac:dyDescent="0.25">
      <c r="A158" s="3" t="s">
        <v>391</v>
      </c>
      <c r="B158" s="3" t="s">
        <v>20</v>
      </c>
      <c r="C158" s="3">
        <v>1</v>
      </c>
      <c r="D158" s="3" t="s">
        <v>128</v>
      </c>
      <c r="E158" s="5">
        <v>43430.41002314815</v>
      </c>
      <c r="F158" s="5">
        <v>43434.474178240744</v>
      </c>
      <c r="G158" s="3" t="s">
        <v>41</v>
      </c>
      <c r="H158" s="3" t="s">
        <v>392</v>
      </c>
      <c r="I158" s="3" t="s">
        <v>393</v>
      </c>
      <c r="J158" s="3" t="s">
        <v>44</v>
      </c>
      <c r="K158" s="3" t="s">
        <v>45</v>
      </c>
      <c r="L158" s="9">
        <v>43444.36246527778</v>
      </c>
      <c r="M158" s="9">
        <v>43444.402430555558</v>
      </c>
      <c r="N158" s="3" t="s">
        <v>46</v>
      </c>
      <c r="O158" s="10">
        <v>3.9964293981481484E-2</v>
      </c>
      <c r="Q158" s="11"/>
      <c r="R158" s="11"/>
      <c r="S158" s="11"/>
      <c r="T158" s="11"/>
      <c r="U158" s="11"/>
    </row>
    <row r="159" spans="1:21" ht="15" customHeight="1" x14ac:dyDescent="0.25">
      <c r="A159" s="3" t="s">
        <v>394</v>
      </c>
      <c r="B159" s="3" t="s">
        <v>20</v>
      </c>
      <c r="C159" s="3">
        <v>1</v>
      </c>
      <c r="D159" s="3" t="s">
        <v>113</v>
      </c>
      <c r="J159" s="3" t="s">
        <v>44</v>
      </c>
      <c r="K159" s="3" t="s">
        <v>37</v>
      </c>
      <c r="L159" s="9">
        <v>43441.651180555556</v>
      </c>
      <c r="M159" s="9">
        <v>43444.419490740744</v>
      </c>
      <c r="N159" s="3" t="s">
        <v>180</v>
      </c>
      <c r="O159" s="10">
        <v>0.7683080902777778</v>
      </c>
      <c r="Q159" s="11"/>
      <c r="R159" s="11"/>
      <c r="S159" s="11"/>
      <c r="T159" s="11"/>
      <c r="U159" s="11"/>
    </row>
    <row r="160" spans="1:21" ht="15" customHeight="1" x14ac:dyDescent="0.25">
      <c r="A160" s="3" t="s">
        <v>395</v>
      </c>
      <c r="B160" s="3" t="s">
        <v>20</v>
      </c>
      <c r="C160" s="3">
        <v>1</v>
      </c>
      <c r="D160" s="3" t="s">
        <v>52</v>
      </c>
      <c r="E160" s="5">
        <v>43417.361921296295</v>
      </c>
      <c r="F160" s="5">
        <v>43437.653171296297</v>
      </c>
      <c r="G160" s="3" t="s">
        <v>53</v>
      </c>
      <c r="H160" s="3" t="s">
        <v>396</v>
      </c>
      <c r="J160" s="3" t="s">
        <v>44</v>
      </c>
      <c r="K160" s="3" t="s">
        <v>56</v>
      </c>
      <c r="L160" s="9">
        <v>43444.325706018521</v>
      </c>
      <c r="M160" s="9">
        <v>43444.420474537037</v>
      </c>
      <c r="N160" s="3" t="s">
        <v>57</v>
      </c>
      <c r="O160" s="10">
        <v>9.4767627314814806E-2</v>
      </c>
      <c r="Q160" s="11"/>
      <c r="R160" s="11"/>
      <c r="S160" s="11"/>
      <c r="T160" s="11"/>
      <c r="U160" s="11"/>
    </row>
    <row r="161" spans="1:21" ht="15" customHeight="1" x14ac:dyDescent="0.25">
      <c r="A161" s="3" t="s">
        <v>397</v>
      </c>
      <c r="B161" s="3" t="s">
        <v>20</v>
      </c>
      <c r="C161" s="3">
        <v>1</v>
      </c>
      <c r="D161" s="3" t="s">
        <v>384</v>
      </c>
      <c r="E161" s="5">
        <v>43434.462361111109</v>
      </c>
      <c r="F161" s="5">
        <v>43438.4533912037</v>
      </c>
      <c r="G161" s="3" t="s">
        <v>41</v>
      </c>
      <c r="H161" s="3" t="s">
        <v>385</v>
      </c>
      <c r="J161" s="3" t="s">
        <v>44</v>
      </c>
      <c r="K161" s="3" t="s">
        <v>123</v>
      </c>
      <c r="L161" s="9">
        <v>43444.325972222221</v>
      </c>
      <c r="M161" s="9">
        <v>43444.420983796299</v>
      </c>
      <c r="N161" s="3" t="s">
        <v>398</v>
      </c>
      <c r="O161" s="10">
        <v>9.5008761574074077E-2</v>
      </c>
      <c r="Q161" s="11"/>
      <c r="R161" s="11"/>
      <c r="S161" s="11"/>
      <c r="T161" s="11"/>
      <c r="U161" s="11"/>
    </row>
    <row r="162" spans="1:21" ht="15" customHeight="1" x14ac:dyDescent="0.25">
      <c r="A162" s="3" t="s">
        <v>399</v>
      </c>
      <c r="B162" s="3" t="s">
        <v>21</v>
      </c>
      <c r="C162" s="3">
        <v>6</v>
      </c>
      <c r="D162" s="3" t="s">
        <v>36</v>
      </c>
      <c r="J162" s="3" t="s">
        <v>32</v>
      </c>
      <c r="K162" s="3" t="s">
        <v>45</v>
      </c>
      <c r="L162" s="9">
        <v>43444.430775462963</v>
      </c>
      <c r="M162" s="9">
        <v>43444.441516203704</v>
      </c>
      <c r="N162" s="3" t="s">
        <v>400</v>
      </c>
      <c r="O162" s="10">
        <v>1.0740798611111111E-2</v>
      </c>
      <c r="Q162" s="11"/>
      <c r="R162" s="11"/>
      <c r="S162" s="11"/>
      <c r="T162" s="11"/>
      <c r="U162" s="11"/>
    </row>
    <row r="163" spans="1:21" ht="15" customHeight="1" x14ac:dyDescent="0.25">
      <c r="A163" s="3" t="s">
        <v>401</v>
      </c>
      <c r="B163" s="3" t="s">
        <v>21</v>
      </c>
      <c r="C163" s="3">
        <v>2</v>
      </c>
      <c r="D163" s="3" t="s">
        <v>402</v>
      </c>
      <c r="E163" s="5">
        <v>43423.570972222224</v>
      </c>
      <c r="F163" s="5">
        <v>43441.708993055552</v>
      </c>
      <c r="G163" s="3" t="s">
        <v>53</v>
      </c>
      <c r="H163" s="3" t="s">
        <v>403</v>
      </c>
      <c r="J163" s="3" t="s">
        <v>44</v>
      </c>
      <c r="K163" s="3" t="s">
        <v>33</v>
      </c>
      <c r="L163" s="9">
        <v>43444.39398148148</v>
      </c>
      <c r="M163" s="9">
        <v>43444.44195601852</v>
      </c>
      <c r="N163" s="3" t="s">
        <v>404</v>
      </c>
      <c r="O163" s="10">
        <v>4.7978865740740735E-2</v>
      </c>
      <c r="Q163" s="11"/>
      <c r="R163" s="11"/>
      <c r="S163" s="11"/>
      <c r="T163" s="11"/>
      <c r="U163" s="11"/>
    </row>
    <row r="164" spans="1:21" ht="15" customHeight="1" x14ac:dyDescent="0.25">
      <c r="A164" s="3" t="s">
        <v>405</v>
      </c>
      <c r="B164" s="3" t="s">
        <v>21</v>
      </c>
      <c r="C164" s="3">
        <v>3</v>
      </c>
      <c r="D164" s="3" t="s">
        <v>116</v>
      </c>
      <c r="J164" s="3" t="s">
        <v>44</v>
      </c>
      <c r="K164" s="9" t="s">
        <v>123</v>
      </c>
      <c r="L164" s="9">
        <v>43444.43209490741</v>
      </c>
      <c r="M164" s="9">
        <v>43444.453668981485</v>
      </c>
      <c r="N164" s="10" t="s">
        <v>406</v>
      </c>
      <c r="O164" s="10">
        <v>2.1577858796296298E-2</v>
      </c>
      <c r="Q164" s="11"/>
      <c r="R164" s="11"/>
      <c r="S164" s="11"/>
      <c r="T164" s="11"/>
      <c r="U164" s="11"/>
    </row>
    <row r="165" spans="1:21" ht="15" customHeight="1" x14ac:dyDescent="0.25">
      <c r="A165" s="3" t="s">
        <v>407</v>
      </c>
      <c r="B165" s="3" t="s">
        <v>21</v>
      </c>
      <c r="C165" s="3">
        <v>3</v>
      </c>
      <c r="D165" s="3" t="s">
        <v>408</v>
      </c>
      <c r="J165" s="3" t="s">
        <v>44</v>
      </c>
      <c r="K165" s="9" t="s">
        <v>45</v>
      </c>
      <c r="L165" s="9">
        <v>43444.443090277775</v>
      </c>
      <c r="M165" s="9">
        <v>43444.462453703702</v>
      </c>
      <c r="N165" s="10" t="s">
        <v>409</v>
      </c>
      <c r="O165" s="10">
        <v>1.935849537037037E-2</v>
      </c>
      <c r="Q165" s="11"/>
      <c r="R165" s="11"/>
      <c r="S165" s="11"/>
      <c r="T165" s="11"/>
      <c r="U165" s="11"/>
    </row>
    <row r="166" spans="1:21" ht="15" customHeight="1" x14ac:dyDescent="0.25">
      <c r="A166" s="3" t="s">
        <v>410</v>
      </c>
      <c r="B166" s="3" t="s">
        <v>21</v>
      </c>
      <c r="C166" s="3">
        <v>2</v>
      </c>
      <c r="D166" s="3" t="s">
        <v>411</v>
      </c>
      <c r="E166" s="5">
        <v>43423.491053240738</v>
      </c>
      <c r="F166" s="5">
        <v>43444.414641203701</v>
      </c>
      <c r="G166" s="3" t="s">
        <v>53</v>
      </c>
      <c r="H166" s="3" t="s">
        <v>412</v>
      </c>
      <c r="J166" s="3" t="s">
        <v>32</v>
      </c>
      <c r="K166" s="9" t="s">
        <v>37</v>
      </c>
      <c r="L166" s="9">
        <v>43444.466585648152</v>
      </c>
      <c r="M166" s="9">
        <v>43444.466770833336</v>
      </c>
      <c r="N166" s="10" t="s">
        <v>413</v>
      </c>
      <c r="O166" s="10">
        <v>1.8201388888888889E-4</v>
      </c>
      <c r="Q166" s="11"/>
      <c r="R166" s="11"/>
      <c r="S166" s="11"/>
      <c r="T166" s="11"/>
      <c r="U166" s="11"/>
    </row>
    <row r="167" spans="1:21" ht="15" customHeight="1" x14ac:dyDescent="0.25">
      <c r="A167" s="3" t="s">
        <v>414</v>
      </c>
      <c r="B167" s="3" t="s">
        <v>21</v>
      </c>
      <c r="C167" s="3">
        <v>2</v>
      </c>
      <c r="D167" s="3" t="s">
        <v>253</v>
      </c>
      <c r="J167" s="3" t="s">
        <v>44</v>
      </c>
      <c r="K167" s="9" t="s">
        <v>78</v>
      </c>
      <c r="L167" s="9">
        <v>43444.437488425923</v>
      </c>
      <c r="M167" s="9">
        <v>43444.474421296298</v>
      </c>
      <c r="N167" s="10" t="s">
        <v>415</v>
      </c>
      <c r="O167" s="10">
        <v>3.6938240740740737E-2</v>
      </c>
      <c r="Q167" s="11"/>
      <c r="R167" s="11"/>
      <c r="S167" s="11"/>
      <c r="T167" s="11"/>
      <c r="U167" s="11"/>
    </row>
    <row r="168" spans="1:21" ht="15" customHeight="1" x14ac:dyDescent="0.25">
      <c r="A168" s="3" t="s">
        <v>416</v>
      </c>
      <c r="B168" s="3" t="s">
        <v>21</v>
      </c>
      <c r="C168" s="3">
        <v>3</v>
      </c>
      <c r="D168" s="3" t="s">
        <v>86</v>
      </c>
      <c r="J168" s="3" t="s">
        <v>44</v>
      </c>
      <c r="K168" s="9" t="s">
        <v>123</v>
      </c>
      <c r="L168" s="9">
        <v>43444.460335648146</v>
      </c>
      <c r="M168" s="9">
        <v>43444.478055555555</v>
      </c>
      <c r="N168" s="10" t="s">
        <v>417</v>
      </c>
      <c r="O168" s="10">
        <v>1.7729502314814814E-2</v>
      </c>
      <c r="Q168" s="11"/>
      <c r="R168" s="11"/>
      <c r="S168" s="11"/>
      <c r="T168" s="11"/>
      <c r="U168" s="11"/>
    </row>
    <row r="169" spans="1:21" ht="15" customHeight="1" x14ac:dyDescent="0.25">
      <c r="A169" s="3" t="s">
        <v>418</v>
      </c>
      <c r="B169" s="3" t="s">
        <v>21</v>
      </c>
      <c r="C169" s="3">
        <v>4</v>
      </c>
      <c r="D169" s="3" t="s">
        <v>36</v>
      </c>
      <c r="J169" s="3" t="s">
        <v>32</v>
      </c>
      <c r="K169" s="9" t="s">
        <v>45</v>
      </c>
      <c r="L169" s="9">
        <v>43444.470046296294</v>
      </c>
      <c r="M169" s="9">
        <v>43444.478703703702</v>
      </c>
      <c r="N169" s="10" t="s">
        <v>419</v>
      </c>
      <c r="O169" s="10">
        <v>8.6551620370370359E-3</v>
      </c>
      <c r="Q169" s="11"/>
      <c r="R169" s="11"/>
      <c r="S169" s="11"/>
      <c r="T169" s="11"/>
      <c r="U169" s="11"/>
    </row>
    <row r="170" spans="1:21" ht="15" customHeight="1" x14ac:dyDescent="0.25">
      <c r="A170" s="3" t="s">
        <v>420</v>
      </c>
      <c r="B170" s="3" t="s">
        <v>21</v>
      </c>
      <c r="C170" s="3">
        <v>4</v>
      </c>
      <c r="D170" s="3" t="s">
        <v>346</v>
      </c>
      <c r="J170" s="3" t="s">
        <v>32</v>
      </c>
      <c r="K170" s="9" t="s">
        <v>33</v>
      </c>
      <c r="L170" s="9">
        <v>43444.452650462961</v>
      </c>
      <c r="M170" s="9">
        <v>43444.483182870368</v>
      </c>
      <c r="N170" s="10" t="s">
        <v>421</v>
      </c>
      <c r="O170" s="10">
        <v>3.0536435185185187E-2</v>
      </c>
      <c r="Q170" s="11"/>
      <c r="R170" s="11"/>
      <c r="S170" s="11"/>
      <c r="T170" s="11"/>
      <c r="U170" s="11"/>
    </row>
    <row r="171" spans="1:21" ht="45" customHeight="1" x14ac:dyDescent="0.25">
      <c r="A171" s="3" t="s">
        <v>422</v>
      </c>
      <c r="B171" s="3" t="s">
        <v>21</v>
      </c>
      <c r="C171" s="3">
        <v>2</v>
      </c>
      <c r="D171" s="3" t="s">
        <v>74</v>
      </c>
      <c r="E171" s="5">
        <v>43360.688796296294</v>
      </c>
      <c r="F171" s="5">
        <v>43424.377210648148</v>
      </c>
      <c r="G171" s="3" t="s">
        <v>53</v>
      </c>
      <c r="H171" s="3" t="s">
        <v>423</v>
      </c>
      <c r="I171" s="3" t="s">
        <v>424</v>
      </c>
      <c r="J171" s="3" t="s">
        <v>44</v>
      </c>
      <c r="K171" s="9" t="s">
        <v>45</v>
      </c>
      <c r="L171" s="9">
        <v>43444.48060185185</v>
      </c>
      <c r="M171" s="9">
        <v>43444.487303240741</v>
      </c>
      <c r="N171" s="10" t="s">
        <v>425</v>
      </c>
      <c r="O171" s="10">
        <v>6.7032523148148155E-3</v>
      </c>
      <c r="Q171" s="11"/>
      <c r="R171" s="11"/>
      <c r="S171" s="11"/>
      <c r="T171" s="11"/>
      <c r="U171" s="11"/>
    </row>
    <row r="172" spans="1:21" ht="15" customHeight="1" x14ac:dyDescent="0.25">
      <c r="A172" s="3" t="s">
        <v>426</v>
      </c>
      <c r="B172" s="3" t="s">
        <v>20</v>
      </c>
      <c r="C172" s="3">
        <v>1</v>
      </c>
      <c r="D172" s="3" t="s">
        <v>52</v>
      </c>
      <c r="E172" s="5">
        <v>43406.551238425927</v>
      </c>
      <c r="F172" s="5">
        <v>43427.750034722223</v>
      </c>
      <c r="G172" s="3" t="s">
        <v>41</v>
      </c>
      <c r="H172" s="3" t="s">
        <v>427</v>
      </c>
      <c r="J172" s="3" t="s">
        <v>44</v>
      </c>
      <c r="K172" s="9" t="s">
        <v>37</v>
      </c>
      <c r="L172" s="9">
        <v>43444.515983796293</v>
      </c>
      <c r="M172" s="9">
        <v>43444.516226851854</v>
      </c>
      <c r="N172" s="10" t="s">
        <v>428</v>
      </c>
      <c r="O172" s="10">
        <v>2.4562500000000002E-4</v>
      </c>
      <c r="Q172" s="11"/>
      <c r="R172" s="11"/>
      <c r="S172" s="11"/>
      <c r="T172" s="11"/>
      <c r="U172" s="11"/>
    </row>
    <row r="173" spans="1:21" ht="15" customHeight="1" x14ac:dyDescent="0.25">
      <c r="A173" s="3" t="s">
        <v>429</v>
      </c>
      <c r="B173" s="3" t="s">
        <v>21</v>
      </c>
      <c r="C173" s="3">
        <v>3</v>
      </c>
      <c r="D173" s="3" t="s">
        <v>101</v>
      </c>
      <c r="J173" s="3" t="s">
        <v>32</v>
      </c>
      <c r="K173" s="9" t="s">
        <v>123</v>
      </c>
      <c r="L173" s="9">
        <v>43444.509513888886</v>
      </c>
      <c r="M173" s="9">
        <v>43444.527870370373</v>
      </c>
      <c r="N173" s="10" t="s">
        <v>430</v>
      </c>
      <c r="O173" s="10">
        <v>1.8357997685185187E-2</v>
      </c>
      <c r="Q173" s="11"/>
      <c r="R173" s="11"/>
      <c r="S173" s="11"/>
      <c r="T173" s="11"/>
      <c r="U173" s="11"/>
    </row>
    <row r="174" spans="1:21" ht="15" customHeight="1" x14ac:dyDescent="0.25">
      <c r="A174" s="3" t="s">
        <v>431</v>
      </c>
      <c r="B174" s="3" t="s">
        <v>20</v>
      </c>
      <c r="C174" s="3">
        <v>1</v>
      </c>
      <c r="D174" s="3" t="s">
        <v>52</v>
      </c>
      <c r="E174" s="5">
        <v>43406.497986111113</v>
      </c>
      <c r="F174" s="5">
        <v>43427.750023148146</v>
      </c>
      <c r="G174" s="3" t="s">
        <v>41</v>
      </c>
      <c r="H174" s="3" t="s">
        <v>432</v>
      </c>
      <c r="J174" s="3" t="s">
        <v>44</v>
      </c>
      <c r="K174" s="9" t="s">
        <v>56</v>
      </c>
      <c r="L174" s="9">
        <v>43444.432754629626</v>
      </c>
      <c r="M174" s="9">
        <v>43444.528611111113</v>
      </c>
      <c r="N174" s="10" t="s">
        <v>57</v>
      </c>
      <c r="O174" s="10">
        <v>9.5859236111111121E-2</v>
      </c>
      <c r="Q174" s="11"/>
      <c r="R174" s="11"/>
      <c r="S174" s="11"/>
      <c r="T174" s="11"/>
      <c r="U174" s="11"/>
    </row>
    <row r="175" spans="1:21" ht="15" customHeight="1" x14ac:dyDescent="0.25">
      <c r="A175" s="3" t="s">
        <v>433</v>
      </c>
      <c r="B175" s="3" t="s">
        <v>21</v>
      </c>
      <c r="C175" s="3">
        <v>2</v>
      </c>
      <c r="D175" s="3" t="s">
        <v>120</v>
      </c>
      <c r="J175" s="3" t="s">
        <v>44</v>
      </c>
      <c r="K175" s="9" t="s">
        <v>37</v>
      </c>
      <c r="L175" s="9">
        <v>43444.517638888887</v>
      </c>
      <c r="M175" s="9">
        <v>43444.552546296298</v>
      </c>
      <c r="N175" s="10" t="s">
        <v>434</v>
      </c>
      <c r="O175" s="10">
        <v>3.4899791666666666E-2</v>
      </c>
      <c r="Q175" s="11"/>
      <c r="R175" s="11"/>
      <c r="S175" s="11"/>
      <c r="T175" s="11"/>
      <c r="U175" s="11"/>
    </row>
    <row r="176" spans="1:21" ht="15" customHeight="1" x14ac:dyDescent="0.25">
      <c r="A176" s="3" t="s">
        <v>435</v>
      </c>
      <c r="B176" s="3" t="s">
        <v>21</v>
      </c>
      <c r="C176" s="3">
        <v>10</v>
      </c>
      <c r="D176" s="3" t="s">
        <v>81</v>
      </c>
      <c r="J176" s="3" t="s">
        <v>32</v>
      </c>
      <c r="K176" s="9" t="s">
        <v>56</v>
      </c>
      <c r="L176" s="9">
        <v>43444.53738425926</v>
      </c>
      <c r="M176" s="9">
        <v>43444.552812499998</v>
      </c>
      <c r="N176" s="10" t="s">
        <v>436</v>
      </c>
      <c r="O176" s="10">
        <v>1.5429120370370371E-2</v>
      </c>
      <c r="Q176" s="11"/>
      <c r="R176" s="11"/>
      <c r="S176" s="11"/>
      <c r="T176" s="11"/>
      <c r="U176" s="11"/>
    </row>
    <row r="177" spans="1:21" ht="15" customHeight="1" x14ac:dyDescent="0.25">
      <c r="A177" s="3" t="s">
        <v>437</v>
      </c>
      <c r="B177" s="3" t="s">
        <v>21</v>
      </c>
      <c r="C177" s="3">
        <v>2</v>
      </c>
      <c r="D177" s="3" t="s">
        <v>120</v>
      </c>
      <c r="J177" s="3" t="s">
        <v>44</v>
      </c>
      <c r="K177" s="9" t="s">
        <v>123</v>
      </c>
      <c r="L177" s="9">
        <v>43444.531388888892</v>
      </c>
      <c r="M177" s="9">
        <v>43444.563240740739</v>
      </c>
      <c r="N177" s="10" t="s">
        <v>438</v>
      </c>
      <c r="O177" s="10">
        <v>3.1846157407407406E-2</v>
      </c>
      <c r="Q177" s="11"/>
      <c r="R177" s="11"/>
      <c r="S177" s="11"/>
      <c r="T177" s="11"/>
      <c r="U177" s="11"/>
    </row>
    <row r="178" spans="1:21" ht="15" customHeight="1" x14ac:dyDescent="0.25">
      <c r="A178" s="3" t="s">
        <v>439</v>
      </c>
      <c r="B178" s="3" t="s">
        <v>21</v>
      </c>
      <c r="C178" s="3">
        <v>2</v>
      </c>
      <c r="D178" s="3" t="s">
        <v>301</v>
      </c>
      <c r="E178" s="5">
        <v>43430.532152777778</v>
      </c>
      <c r="F178" s="5">
        <v>43438.367523148147</v>
      </c>
      <c r="G178" s="3" t="s">
        <v>41</v>
      </c>
      <c r="H178" s="3" t="s">
        <v>440</v>
      </c>
      <c r="J178" s="3" t="s">
        <v>44</v>
      </c>
      <c r="K178" s="9" t="s">
        <v>56</v>
      </c>
      <c r="L178" s="9">
        <v>43444.558819444443</v>
      </c>
      <c r="M178" s="9">
        <v>43444.57130787037</v>
      </c>
      <c r="N178" s="10" t="s">
        <v>441</v>
      </c>
      <c r="O178" s="10">
        <v>1.2486666666666667E-2</v>
      </c>
      <c r="Q178" s="11"/>
      <c r="R178" s="11"/>
      <c r="S178" s="11"/>
      <c r="T178" s="11"/>
      <c r="U178" s="11"/>
    </row>
    <row r="179" spans="1:21" ht="15" customHeight="1" x14ac:dyDescent="0.25">
      <c r="A179" s="3" t="s">
        <v>442</v>
      </c>
      <c r="B179" s="3" t="s">
        <v>20</v>
      </c>
      <c r="C179" s="3">
        <v>1</v>
      </c>
      <c r="D179" s="3" t="s">
        <v>52</v>
      </c>
      <c r="E179" s="5">
        <v>43405.70815972222</v>
      </c>
      <c r="F179" s="5">
        <v>43426.750023148146</v>
      </c>
      <c r="G179" s="3" t="s">
        <v>41</v>
      </c>
      <c r="H179" s="3" t="s">
        <v>443</v>
      </c>
      <c r="J179" s="3" t="s">
        <v>44</v>
      </c>
      <c r="K179" s="9" t="s">
        <v>45</v>
      </c>
      <c r="L179" s="9">
        <v>43444.535995370374</v>
      </c>
      <c r="M179" s="9">
        <v>43444.577986111108</v>
      </c>
      <c r="N179" s="10" t="s">
        <v>46</v>
      </c>
      <c r="O179" s="10">
        <v>4.1984583333333332E-2</v>
      </c>
      <c r="Q179" s="11"/>
      <c r="R179" s="11"/>
      <c r="S179" s="11"/>
      <c r="T179" s="11"/>
      <c r="U179" s="11"/>
    </row>
    <row r="180" spans="1:21" ht="15" customHeight="1" x14ac:dyDescent="0.25">
      <c r="A180" s="3" t="s">
        <v>444</v>
      </c>
      <c r="B180" s="3" t="s">
        <v>22</v>
      </c>
      <c r="C180" s="3">
        <v>1</v>
      </c>
      <c r="D180" s="3" t="s">
        <v>314</v>
      </c>
      <c r="J180" s="3" t="s">
        <v>44</v>
      </c>
      <c r="K180" s="9" t="s">
        <v>37</v>
      </c>
      <c r="L180" s="9">
        <v>43444.555555555555</v>
      </c>
      <c r="M180" s="9">
        <v>43444.58253472222</v>
      </c>
      <c r="N180" s="10" t="s">
        <v>445</v>
      </c>
      <c r="O180" s="10">
        <v>2.6974039351851848E-2</v>
      </c>
      <c r="Q180" s="11"/>
      <c r="R180" s="11"/>
      <c r="S180" s="11"/>
      <c r="T180" s="11"/>
      <c r="U180" s="11"/>
    </row>
    <row r="181" spans="1:21" ht="15" customHeight="1" x14ac:dyDescent="0.25">
      <c r="A181" s="3" t="s">
        <v>446</v>
      </c>
      <c r="B181" s="3" t="s">
        <v>21</v>
      </c>
      <c r="C181" s="3">
        <v>2</v>
      </c>
      <c r="D181" s="3" t="s">
        <v>36</v>
      </c>
      <c r="E181" s="5">
        <v>43434.607291666667</v>
      </c>
      <c r="F181" s="5">
        <v>43438.436331018522</v>
      </c>
      <c r="G181" s="3" t="s">
        <v>41</v>
      </c>
      <c r="H181" s="3" t="s">
        <v>447</v>
      </c>
      <c r="J181" s="3" t="s">
        <v>32</v>
      </c>
      <c r="K181" s="9" t="s">
        <v>56</v>
      </c>
      <c r="L181" s="9">
        <v>43444.57372685185</v>
      </c>
      <c r="M181" s="9">
        <v>43444.582615740743</v>
      </c>
      <c r="N181" s="10" t="s">
        <v>99</v>
      </c>
      <c r="O181" s="10">
        <v>8.8849884259259264E-3</v>
      </c>
      <c r="Q181" s="11"/>
      <c r="R181" s="11"/>
      <c r="S181" s="11"/>
      <c r="T181" s="11"/>
      <c r="U181" s="11"/>
    </row>
    <row r="182" spans="1:21" ht="15" customHeight="1" x14ac:dyDescent="0.25">
      <c r="A182" s="3" t="s">
        <v>448</v>
      </c>
      <c r="B182" s="3" t="s">
        <v>22</v>
      </c>
      <c r="C182" s="3">
        <v>1</v>
      </c>
      <c r="D182" s="3" t="s">
        <v>449</v>
      </c>
      <c r="J182" s="3" t="s">
        <v>44</v>
      </c>
      <c r="K182" s="9" t="s">
        <v>56</v>
      </c>
      <c r="L182" s="9">
        <v>43444.58520833333</v>
      </c>
      <c r="M182" s="9">
        <v>43444.594166666669</v>
      </c>
      <c r="N182" s="10" t="s">
        <v>57</v>
      </c>
      <c r="O182" s="10">
        <v>8.951817129629629E-3</v>
      </c>
      <c r="Q182" s="11"/>
      <c r="R182" s="11"/>
      <c r="S182" s="11"/>
      <c r="T182" s="11"/>
      <c r="U182" s="11"/>
    </row>
    <row r="183" spans="1:21" ht="15" customHeight="1" x14ac:dyDescent="0.25">
      <c r="A183" s="3" t="s">
        <v>450</v>
      </c>
      <c r="B183" s="3" t="s">
        <v>21</v>
      </c>
      <c r="C183" s="3">
        <v>2</v>
      </c>
      <c r="D183" s="3" t="s">
        <v>301</v>
      </c>
      <c r="E183" s="5">
        <v>43430.628321759257</v>
      </c>
      <c r="F183" s="5">
        <v>43438.589930555558</v>
      </c>
      <c r="G183" s="3" t="s">
        <v>41</v>
      </c>
      <c r="H183" s="3" t="s">
        <v>451</v>
      </c>
      <c r="J183" s="3" t="s">
        <v>44</v>
      </c>
      <c r="K183" s="9" t="s">
        <v>123</v>
      </c>
      <c r="L183" s="9">
        <v>43444.573182870372</v>
      </c>
      <c r="M183" s="9">
        <v>43444.602488425924</v>
      </c>
      <c r="N183" s="10" t="s">
        <v>452</v>
      </c>
      <c r="O183" s="10">
        <v>2.9304872685185182E-2</v>
      </c>
      <c r="Q183" s="11"/>
      <c r="R183" s="11"/>
      <c r="S183" s="11"/>
      <c r="T183" s="11"/>
      <c r="U183" s="11"/>
    </row>
    <row r="184" spans="1:21" ht="15" customHeight="1" x14ac:dyDescent="0.25">
      <c r="A184" s="3" t="s">
        <v>453</v>
      </c>
      <c r="B184" s="3" t="s">
        <v>22</v>
      </c>
      <c r="C184" s="3">
        <v>1</v>
      </c>
      <c r="D184" s="3" t="s">
        <v>454</v>
      </c>
      <c r="J184" s="3" t="s">
        <v>44</v>
      </c>
      <c r="K184" s="9" t="s">
        <v>37</v>
      </c>
      <c r="L184" s="9">
        <v>43444.58997685185</v>
      </c>
      <c r="M184" s="9">
        <v>43444.608113425929</v>
      </c>
      <c r="N184" s="10" t="s">
        <v>455</v>
      </c>
      <c r="O184" s="10">
        <v>1.8140381944444447E-2</v>
      </c>
      <c r="Q184" s="11"/>
      <c r="R184" s="11"/>
      <c r="S184" s="11"/>
      <c r="T184" s="11"/>
      <c r="U184" s="11"/>
    </row>
    <row r="185" spans="1:21" ht="15" customHeight="1" x14ac:dyDescent="0.25">
      <c r="A185" s="3" t="s">
        <v>456</v>
      </c>
      <c r="B185" s="3" t="s">
        <v>22</v>
      </c>
      <c r="C185" s="3">
        <v>1</v>
      </c>
      <c r="D185" s="3" t="s">
        <v>457</v>
      </c>
      <c r="J185" s="3" t="s">
        <v>44</v>
      </c>
      <c r="K185" s="9" t="s">
        <v>56</v>
      </c>
      <c r="L185" s="9">
        <v>43444.600972222222</v>
      </c>
      <c r="M185" s="9">
        <v>43444.609166666669</v>
      </c>
      <c r="N185" s="10" t="s">
        <v>57</v>
      </c>
      <c r="O185" s="10">
        <v>8.1941666666666673E-3</v>
      </c>
      <c r="Q185" s="11"/>
      <c r="R185" s="11"/>
      <c r="S185" s="11"/>
      <c r="T185" s="11"/>
      <c r="U185" s="11"/>
    </row>
    <row r="186" spans="1:21" ht="15" customHeight="1" x14ac:dyDescent="0.25">
      <c r="A186" s="3" t="s">
        <v>458</v>
      </c>
      <c r="B186" s="3" t="s">
        <v>22</v>
      </c>
      <c r="C186" s="3">
        <v>1</v>
      </c>
      <c r="D186" s="3" t="s">
        <v>150</v>
      </c>
      <c r="J186" s="3" t="s">
        <v>44</v>
      </c>
      <c r="K186" s="9" t="s">
        <v>56</v>
      </c>
      <c r="L186" s="9">
        <v>43444.612071759257</v>
      </c>
      <c r="M186" s="9">
        <v>43444.61824074074</v>
      </c>
      <c r="N186" s="10" t="s">
        <v>57</v>
      </c>
      <c r="O186" s="10">
        <v>6.1676851851851849E-3</v>
      </c>
      <c r="Q186" s="11"/>
      <c r="R186" s="11"/>
      <c r="S186" s="11"/>
      <c r="T186" s="11"/>
      <c r="U186" s="11"/>
    </row>
    <row r="187" spans="1:21" ht="15" customHeight="1" x14ac:dyDescent="0.25">
      <c r="A187" s="3" t="s">
        <v>459</v>
      </c>
      <c r="B187" s="3" t="s">
        <v>20</v>
      </c>
      <c r="C187" s="3">
        <v>1</v>
      </c>
      <c r="D187" s="3" t="s">
        <v>52</v>
      </c>
      <c r="E187" s="5">
        <v>43406.646909722222</v>
      </c>
      <c r="F187" s="5">
        <v>43427.750034722223</v>
      </c>
      <c r="G187" s="3" t="s">
        <v>41</v>
      </c>
      <c r="H187" s="3" t="s">
        <v>460</v>
      </c>
      <c r="J187" s="3" t="s">
        <v>44</v>
      </c>
      <c r="K187" s="9" t="s">
        <v>249</v>
      </c>
      <c r="L187" s="9">
        <v>43444.561400462961</v>
      </c>
      <c r="M187" s="9">
        <v>43444.620567129627</v>
      </c>
      <c r="N187" s="10" t="s">
        <v>461</v>
      </c>
      <c r="O187" s="10">
        <v>5.9162175925925931E-2</v>
      </c>
      <c r="Q187" s="11"/>
      <c r="R187" s="11"/>
      <c r="S187" s="11"/>
      <c r="T187" s="11"/>
      <c r="U187" s="11"/>
    </row>
    <row r="188" spans="1:21" ht="15" customHeight="1" x14ac:dyDescent="0.25">
      <c r="A188" s="3" t="s">
        <v>462</v>
      </c>
      <c r="B188" s="3" t="s">
        <v>22</v>
      </c>
      <c r="C188" s="3">
        <v>1</v>
      </c>
      <c r="D188" s="3" t="s">
        <v>150</v>
      </c>
      <c r="J188" s="3" t="s">
        <v>44</v>
      </c>
      <c r="K188" s="9" t="s">
        <v>56</v>
      </c>
      <c r="L188" s="9">
        <v>43444.626921296294</v>
      </c>
      <c r="M188" s="9">
        <v>43444.633032407408</v>
      </c>
      <c r="N188" s="10" t="s">
        <v>57</v>
      </c>
      <c r="O188" s="10">
        <v>6.1060300925925917E-3</v>
      </c>
      <c r="Q188" s="11"/>
      <c r="R188" s="11"/>
      <c r="S188" s="11"/>
      <c r="T188" s="11"/>
      <c r="U188" s="11"/>
    </row>
    <row r="189" spans="1:21" ht="15" customHeight="1" x14ac:dyDescent="0.25">
      <c r="A189" s="3" t="s">
        <v>463</v>
      </c>
      <c r="B189" s="3" t="s">
        <v>20</v>
      </c>
      <c r="C189" s="3">
        <v>1</v>
      </c>
      <c r="D189" s="3" t="s">
        <v>147</v>
      </c>
      <c r="J189" s="3" t="s">
        <v>44</v>
      </c>
      <c r="K189" s="9" t="s">
        <v>37</v>
      </c>
      <c r="L189" s="9">
        <v>43444.609965277778</v>
      </c>
      <c r="M189" s="9">
        <v>43444.645937499998</v>
      </c>
      <c r="N189" s="10" t="s">
        <v>180</v>
      </c>
      <c r="O189" s="10">
        <v>3.5970358796296294E-2</v>
      </c>
      <c r="Q189" s="11"/>
      <c r="R189" s="11"/>
      <c r="S189" s="11"/>
      <c r="T189" s="11"/>
      <c r="U189" s="11"/>
    </row>
    <row r="190" spans="1:21" ht="15" customHeight="1" x14ac:dyDescent="0.25">
      <c r="A190" s="3" t="s">
        <v>464</v>
      </c>
      <c r="B190" s="3" t="s">
        <v>22</v>
      </c>
      <c r="C190" s="3">
        <v>1</v>
      </c>
      <c r="D190" s="3" t="s">
        <v>465</v>
      </c>
      <c r="J190" s="3" t="s">
        <v>44</v>
      </c>
      <c r="K190" s="9" t="s">
        <v>78</v>
      </c>
      <c r="L190" s="9">
        <v>43444.646493055552</v>
      </c>
      <c r="M190" s="9">
        <v>43444.652743055558</v>
      </c>
      <c r="N190" s="10" t="s">
        <v>57</v>
      </c>
      <c r="O190" s="10">
        <v>6.2535995370370375E-3</v>
      </c>
      <c r="Q190" s="11"/>
      <c r="R190" s="11"/>
      <c r="S190" s="11"/>
      <c r="T190" s="11"/>
      <c r="U190" s="11"/>
    </row>
    <row r="191" spans="1:21" ht="15" customHeight="1" x14ac:dyDescent="0.25">
      <c r="A191" s="3" t="s">
        <v>466</v>
      </c>
      <c r="B191" s="3" t="s">
        <v>22</v>
      </c>
      <c r="C191" s="3">
        <v>1</v>
      </c>
      <c r="D191" s="3" t="s">
        <v>340</v>
      </c>
      <c r="J191" s="3" t="s">
        <v>44</v>
      </c>
      <c r="K191" s="9" t="s">
        <v>78</v>
      </c>
      <c r="L191" s="9">
        <v>43444.654675925929</v>
      </c>
      <c r="M191" s="9">
        <v>43444.657013888886</v>
      </c>
      <c r="N191" s="10" t="s">
        <v>467</v>
      </c>
      <c r="O191" s="10">
        <v>2.3447337962962961E-3</v>
      </c>
      <c r="Q191" s="11"/>
      <c r="R191" s="11"/>
      <c r="S191" s="11"/>
      <c r="T191" s="11"/>
      <c r="U191" s="11"/>
    </row>
    <row r="192" spans="1:21" ht="15" customHeight="1" x14ac:dyDescent="0.25">
      <c r="A192" s="3" t="s">
        <v>468</v>
      </c>
      <c r="B192" s="3" t="s">
        <v>20</v>
      </c>
      <c r="C192" s="3">
        <v>1</v>
      </c>
      <c r="D192" s="3" t="s">
        <v>52</v>
      </c>
      <c r="E192" s="5">
        <v>43406.632650462961</v>
      </c>
      <c r="F192" s="5">
        <v>43427.750034722223</v>
      </c>
      <c r="G192" s="3" t="s">
        <v>41</v>
      </c>
      <c r="H192" s="3" t="s">
        <v>469</v>
      </c>
      <c r="J192" s="3" t="s">
        <v>44</v>
      </c>
      <c r="K192" s="9" t="s">
        <v>33</v>
      </c>
      <c r="L192" s="9">
        <v>43444.563263888886</v>
      </c>
      <c r="M192" s="9">
        <v>43444.666076388887</v>
      </c>
      <c r="N192" s="10" t="s">
        <v>180</v>
      </c>
      <c r="O192" s="10">
        <v>0.10280782407407407</v>
      </c>
      <c r="Q192" s="11"/>
      <c r="R192" s="11"/>
      <c r="S192" s="11"/>
      <c r="T192" s="11"/>
      <c r="U192" s="11"/>
    </row>
    <row r="193" spans="1:21" ht="15" customHeight="1" x14ac:dyDescent="0.25">
      <c r="A193" s="3" t="s">
        <v>470</v>
      </c>
      <c r="B193" s="3" t="s">
        <v>21</v>
      </c>
      <c r="C193" s="3">
        <v>7</v>
      </c>
      <c r="D193" s="3" t="s">
        <v>81</v>
      </c>
      <c r="J193" s="3" t="s">
        <v>32</v>
      </c>
      <c r="K193" s="9" t="s">
        <v>123</v>
      </c>
      <c r="L193" s="9">
        <v>43445.328796296293</v>
      </c>
      <c r="M193" s="9">
        <v>43445.349120370367</v>
      </c>
      <c r="N193" s="10" t="s">
        <v>266</v>
      </c>
      <c r="O193" s="10">
        <v>2.032320601851852E-2</v>
      </c>
      <c r="Q193" s="11"/>
      <c r="R193" s="11"/>
      <c r="S193" s="11"/>
      <c r="T193" s="11"/>
      <c r="U193" s="11"/>
    </row>
    <row r="194" spans="1:21" ht="15" customHeight="1" x14ac:dyDescent="0.25">
      <c r="A194" s="3" t="s">
        <v>471</v>
      </c>
      <c r="B194" s="3" t="s">
        <v>21</v>
      </c>
      <c r="C194" s="3">
        <v>3</v>
      </c>
      <c r="D194" s="3" t="s">
        <v>352</v>
      </c>
      <c r="J194" s="3" t="s">
        <v>44</v>
      </c>
      <c r="K194" s="9" t="s">
        <v>123</v>
      </c>
      <c r="L194" s="9">
        <v>43445.352268518516</v>
      </c>
      <c r="M194" s="9">
        <v>43445.379571759258</v>
      </c>
      <c r="N194" s="10" t="s">
        <v>472</v>
      </c>
      <c r="O194" s="10">
        <v>2.7301828703703703E-2</v>
      </c>
      <c r="Q194" s="11"/>
      <c r="R194" s="11"/>
      <c r="S194" s="11"/>
      <c r="T194" s="11"/>
      <c r="U194" s="11"/>
    </row>
    <row r="195" spans="1:21" ht="15" customHeight="1" x14ac:dyDescent="0.25">
      <c r="A195" s="3" t="s">
        <v>473</v>
      </c>
      <c r="B195" s="3" t="s">
        <v>22</v>
      </c>
      <c r="C195" s="3">
        <v>1</v>
      </c>
      <c r="D195" s="3" t="s">
        <v>150</v>
      </c>
      <c r="J195" s="3" t="s">
        <v>44</v>
      </c>
      <c r="K195" s="9" t="s">
        <v>37</v>
      </c>
      <c r="L195" s="9">
        <v>43444.654189814813</v>
      </c>
      <c r="M195" s="9">
        <v>43445.385185185187</v>
      </c>
      <c r="N195" s="10" t="s">
        <v>474</v>
      </c>
      <c r="O195" s="10">
        <v>0.73099831018518513</v>
      </c>
      <c r="Q195" s="11"/>
      <c r="R195" s="11"/>
      <c r="S195" s="11"/>
      <c r="T195" s="11"/>
      <c r="U195" s="11"/>
    </row>
    <row r="196" spans="1:21" ht="15" customHeight="1" x14ac:dyDescent="0.25">
      <c r="A196" s="3" t="s">
        <v>475</v>
      </c>
      <c r="B196" s="3" t="s">
        <v>20</v>
      </c>
      <c r="C196" s="3">
        <v>1</v>
      </c>
      <c r="D196" s="3" t="s">
        <v>147</v>
      </c>
      <c r="J196" s="3" t="s">
        <v>44</v>
      </c>
      <c r="K196" s="9" t="s">
        <v>45</v>
      </c>
      <c r="L196" s="9">
        <v>43445.360798611109</v>
      </c>
      <c r="M196" s="9">
        <v>43445.389699074076</v>
      </c>
      <c r="N196" s="10" t="s">
        <v>46</v>
      </c>
      <c r="O196" s="10">
        <v>2.8904259259259258E-2</v>
      </c>
      <c r="Q196" s="11"/>
      <c r="R196" s="11"/>
      <c r="S196" s="11"/>
      <c r="T196" s="11"/>
      <c r="U196" s="11"/>
    </row>
    <row r="197" spans="1:21" ht="15" customHeight="1" x14ac:dyDescent="0.25">
      <c r="A197" s="3" t="s">
        <v>476</v>
      </c>
      <c r="B197" s="3" t="s">
        <v>22</v>
      </c>
      <c r="C197" s="3">
        <v>1</v>
      </c>
      <c r="D197" s="3" t="s">
        <v>477</v>
      </c>
      <c r="J197" s="3" t="s">
        <v>44</v>
      </c>
      <c r="K197" s="9" t="s">
        <v>37</v>
      </c>
      <c r="L197" s="9">
        <v>43445.402106481481</v>
      </c>
      <c r="M197" s="9">
        <v>43445.407314814816</v>
      </c>
      <c r="N197" s="10" t="s">
        <v>180</v>
      </c>
      <c r="O197" s="10">
        <v>5.2176388888888888E-3</v>
      </c>
      <c r="Q197" s="11"/>
      <c r="R197" s="11"/>
      <c r="S197" s="11"/>
      <c r="T197" s="11"/>
      <c r="U197" s="11"/>
    </row>
    <row r="198" spans="1:21" ht="15" customHeight="1" x14ac:dyDescent="0.25">
      <c r="A198" s="3" t="s">
        <v>478</v>
      </c>
      <c r="B198" s="3" t="s">
        <v>20</v>
      </c>
      <c r="C198" s="3">
        <v>1</v>
      </c>
      <c r="D198" s="3" t="s">
        <v>147</v>
      </c>
      <c r="J198" s="3" t="s">
        <v>44</v>
      </c>
      <c r="K198" s="9" t="s">
        <v>56</v>
      </c>
      <c r="L198" s="9">
        <v>43445.347928240742</v>
      </c>
      <c r="M198" s="9">
        <v>43445.408055555556</v>
      </c>
      <c r="N198" s="10" t="s">
        <v>57</v>
      </c>
      <c r="O198" s="10">
        <v>6.0127199074074072E-2</v>
      </c>
      <c r="Q198" s="11"/>
      <c r="R198" s="11"/>
      <c r="S198" s="11"/>
      <c r="T198" s="11"/>
      <c r="U198" s="11"/>
    </row>
    <row r="199" spans="1:21" ht="45" customHeight="1" x14ac:dyDescent="0.25">
      <c r="A199" s="3" t="s">
        <v>479</v>
      </c>
      <c r="B199" s="3" t="s">
        <v>20</v>
      </c>
      <c r="C199" s="3">
        <v>1</v>
      </c>
      <c r="D199" s="3" t="s">
        <v>480</v>
      </c>
      <c r="E199" s="5">
        <v>43413.657731481479</v>
      </c>
      <c r="F199" s="5">
        <v>43417.65116898148</v>
      </c>
      <c r="G199" s="3" t="s">
        <v>53</v>
      </c>
      <c r="H199" s="3" t="s">
        <v>481</v>
      </c>
      <c r="I199" s="3" t="s">
        <v>482</v>
      </c>
      <c r="J199" s="3" t="s">
        <v>44</v>
      </c>
      <c r="K199" s="9" t="s">
        <v>78</v>
      </c>
      <c r="L199" s="9">
        <v>43445.3283912037</v>
      </c>
      <c r="M199" s="9">
        <v>43445.410393518519</v>
      </c>
      <c r="N199" s="10" t="s">
        <v>483</v>
      </c>
      <c r="O199" s="10">
        <v>8.1993298611111112E-2</v>
      </c>
      <c r="Q199" s="11"/>
      <c r="R199" s="11"/>
      <c r="S199" s="11"/>
      <c r="T199" s="11"/>
      <c r="U199" s="11"/>
    </row>
    <row r="200" spans="1:21" ht="15" customHeight="1" x14ac:dyDescent="0.25">
      <c r="A200" s="3" t="s">
        <v>484</v>
      </c>
      <c r="B200" s="3" t="s">
        <v>21</v>
      </c>
      <c r="C200" s="3">
        <v>10</v>
      </c>
      <c r="D200" s="3" t="s">
        <v>301</v>
      </c>
      <c r="J200" s="3" t="s">
        <v>44</v>
      </c>
      <c r="K200" s="9" t="s">
        <v>123</v>
      </c>
      <c r="L200" s="9">
        <v>43445.394768518519</v>
      </c>
      <c r="M200" s="9">
        <v>43445.416261574072</v>
      </c>
      <c r="N200" s="10" t="s">
        <v>485</v>
      </c>
      <c r="O200" s="10">
        <v>2.1483437500000004E-2</v>
      </c>
      <c r="Q200" s="11"/>
      <c r="R200" s="11"/>
      <c r="S200" s="11"/>
      <c r="T200" s="11"/>
      <c r="U200" s="11"/>
    </row>
    <row r="201" spans="1:21" ht="15" customHeight="1" x14ac:dyDescent="0.25">
      <c r="A201" s="3" t="s">
        <v>486</v>
      </c>
      <c r="B201" s="3" t="s">
        <v>20</v>
      </c>
      <c r="C201" s="3">
        <v>1</v>
      </c>
      <c r="D201" s="3" t="s">
        <v>147</v>
      </c>
      <c r="J201" s="3" t="s">
        <v>44</v>
      </c>
      <c r="K201" s="9" t="s">
        <v>45</v>
      </c>
      <c r="L201" s="9">
        <v>43445.392789351848</v>
      </c>
      <c r="M201" s="9">
        <v>43445.442175925928</v>
      </c>
      <c r="N201" s="10" t="s">
        <v>46</v>
      </c>
      <c r="O201" s="10">
        <v>4.9393460648148146E-2</v>
      </c>
      <c r="Q201" s="11"/>
      <c r="R201" s="11"/>
      <c r="S201" s="11"/>
      <c r="T201" s="11"/>
      <c r="U201" s="11"/>
    </row>
    <row r="202" spans="1:21" ht="15" customHeight="1" x14ac:dyDescent="0.25">
      <c r="A202" s="3" t="s">
        <v>487</v>
      </c>
      <c r="B202" s="3" t="s">
        <v>20</v>
      </c>
      <c r="C202" s="3">
        <v>1</v>
      </c>
      <c r="D202" s="3" t="s">
        <v>52</v>
      </c>
      <c r="E202" s="5">
        <v>43406.57236111111</v>
      </c>
      <c r="F202" s="5">
        <v>43432.601712962962</v>
      </c>
      <c r="G202" s="3" t="s">
        <v>53</v>
      </c>
      <c r="H202" s="3" t="s">
        <v>488</v>
      </c>
      <c r="J202" s="3" t="s">
        <v>44</v>
      </c>
      <c r="K202" s="9" t="s">
        <v>78</v>
      </c>
      <c r="L202" s="9">
        <v>43445.413946759261</v>
      </c>
      <c r="M202" s="9">
        <v>43445.448784722219</v>
      </c>
      <c r="N202" s="10" t="s">
        <v>153</v>
      </c>
      <c r="O202" s="10">
        <v>3.4835879629629626E-2</v>
      </c>
      <c r="Q202" s="11"/>
      <c r="R202" s="11"/>
      <c r="S202" s="11"/>
      <c r="T202" s="11"/>
      <c r="U202" s="11"/>
    </row>
    <row r="203" spans="1:21" ht="15" customHeight="1" x14ac:dyDescent="0.25">
      <c r="A203" s="3" t="s">
        <v>489</v>
      </c>
      <c r="B203" s="3" t="s">
        <v>20</v>
      </c>
      <c r="C203" s="3">
        <v>1</v>
      </c>
      <c r="D203" s="3" t="s">
        <v>101</v>
      </c>
      <c r="E203" s="5">
        <v>43424.54346064815</v>
      </c>
      <c r="F203" s="5">
        <v>43438.383460648147</v>
      </c>
      <c r="G203" s="3" t="s">
        <v>53</v>
      </c>
      <c r="H203" s="3" t="s">
        <v>490</v>
      </c>
      <c r="J203" s="3" t="s">
        <v>32</v>
      </c>
      <c r="K203" s="9" t="s">
        <v>37</v>
      </c>
      <c r="L203" s="9">
        <v>43445.410763888889</v>
      </c>
      <c r="M203" s="9">
        <v>43445.450578703705</v>
      </c>
      <c r="N203" s="10" t="s">
        <v>491</v>
      </c>
      <c r="O203" s="10">
        <v>3.9816226851851849E-2</v>
      </c>
      <c r="Q203" s="11"/>
      <c r="R203" s="11"/>
      <c r="S203" s="11"/>
      <c r="T203" s="11"/>
      <c r="U203" s="11"/>
    </row>
    <row r="204" spans="1:21" ht="15" customHeight="1" x14ac:dyDescent="0.25">
      <c r="A204" s="3" t="s">
        <v>492</v>
      </c>
      <c r="B204" s="3" t="s">
        <v>20</v>
      </c>
      <c r="C204" s="3">
        <v>1</v>
      </c>
      <c r="D204" s="3" t="s">
        <v>147</v>
      </c>
      <c r="J204" s="3" t="s">
        <v>44</v>
      </c>
      <c r="K204" s="9" t="s">
        <v>33</v>
      </c>
      <c r="L204" s="9">
        <v>43445.377488425926</v>
      </c>
      <c r="M204" s="9">
        <v>43445.452337962961</v>
      </c>
      <c r="N204" s="10" t="s">
        <v>180</v>
      </c>
      <c r="O204" s="10">
        <v>7.4848993055555549E-2</v>
      </c>
      <c r="Q204" s="11"/>
      <c r="R204" s="11"/>
      <c r="S204" s="11"/>
      <c r="T204" s="11"/>
      <c r="U204" s="11"/>
    </row>
    <row r="205" spans="1:21" ht="15" customHeight="1" x14ac:dyDescent="0.25">
      <c r="A205" s="3" t="s">
        <v>493</v>
      </c>
      <c r="B205" s="3" t="s">
        <v>21</v>
      </c>
      <c r="C205" s="3">
        <v>3</v>
      </c>
      <c r="D205" s="3" t="s">
        <v>116</v>
      </c>
      <c r="J205" s="3" t="s">
        <v>32</v>
      </c>
      <c r="K205" s="9" t="s">
        <v>123</v>
      </c>
      <c r="L205" s="9">
        <v>43445.457291666666</v>
      </c>
      <c r="M205" s="9">
        <v>43445.457465277781</v>
      </c>
      <c r="N205" s="10" t="s">
        <v>494</v>
      </c>
      <c r="O205" s="10">
        <v>1.6715277777777779E-4</v>
      </c>
      <c r="Q205" s="11"/>
      <c r="R205" s="11"/>
      <c r="S205" s="11"/>
      <c r="T205" s="11"/>
      <c r="U205" s="11"/>
    </row>
    <row r="206" spans="1:21" ht="15" customHeight="1" x14ac:dyDescent="0.25">
      <c r="A206" s="3" t="s">
        <v>495</v>
      </c>
      <c r="B206" s="3" t="s">
        <v>20</v>
      </c>
      <c r="C206" s="3">
        <v>1</v>
      </c>
      <c r="D206" s="3" t="s">
        <v>128</v>
      </c>
      <c r="E206" s="5">
        <v>43430.404699074075</v>
      </c>
      <c r="F206" s="5">
        <v>43438.399780092594</v>
      </c>
      <c r="G206" s="3" t="s">
        <v>41</v>
      </c>
      <c r="H206" s="3" t="s">
        <v>496</v>
      </c>
      <c r="J206" s="3" t="s">
        <v>44</v>
      </c>
      <c r="K206" s="9" t="s">
        <v>56</v>
      </c>
      <c r="L206" s="9">
        <v>43445.422650462962</v>
      </c>
      <c r="M206" s="9">
        <v>43445.473773148151</v>
      </c>
      <c r="N206" s="10" t="s">
        <v>57</v>
      </c>
      <c r="O206" s="10">
        <v>5.1121956018518516E-2</v>
      </c>
      <c r="Q206" s="11"/>
      <c r="R206" s="11"/>
      <c r="S206" s="11"/>
      <c r="T206" s="11"/>
      <c r="U206" s="11"/>
    </row>
    <row r="207" spans="1:21" ht="15" customHeight="1" x14ac:dyDescent="0.25">
      <c r="A207" s="3" t="s">
        <v>497</v>
      </c>
      <c r="B207" s="3" t="s">
        <v>20</v>
      </c>
      <c r="C207" s="3">
        <v>1</v>
      </c>
      <c r="D207" s="3" t="s">
        <v>52</v>
      </c>
      <c r="E207" s="5">
        <v>43406.571250000001</v>
      </c>
      <c r="F207" s="5">
        <v>43432.599120370367</v>
      </c>
      <c r="G207" s="3" t="s">
        <v>53</v>
      </c>
      <c r="H207" s="3" t="s">
        <v>488</v>
      </c>
      <c r="J207" s="3" t="s">
        <v>44</v>
      </c>
      <c r="K207" s="9" t="s">
        <v>78</v>
      </c>
      <c r="L207" s="9">
        <v>43445.455601851849</v>
      </c>
      <c r="M207" s="9">
        <v>43445.484456018516</v>
      </c>
      <c r="N207" s="10" t="s">
        <v>79</v>
      </c>
      <c r="O207" s="10">
        <v>2.8853275462962961E-2</v>
      </c>
      <c r="Q207" s="11"/>
      <c r="R207" s="11"/>
      <c r="S207" s="11"/>
      <c r="T207" s="11"/>
      <c r="U207" s="11"/>
    </row>
    <row r="208" spans="1:21" ht="45" customHeight="1" x14ac:dyDescent="0.25">
      <c r="A208" s="3" t="s">
        <v>498</v>
      </c>
      <c r="B208" s="3" t="s">
        <v>20</v>
      </c>
      <c r="C208" s="3">
        <v>1</v>
      </c>
      <c r="D208" s="3" t="s">
        <v>128</v>
      </c>
      <c r="E208" s="5">
        <v>43430.417523148149</v>
      </c>
      <c r="F208" s="5">
        <v>43434.646886574075</v>
      </c>
      <c r="G208" s="3" t="s">
        <v>41</v>
      </c>
      <c r="H208" s="3" t="s">
        <v>499</v>
      </c>
      <c r="I208" s="3" t="s">
        <v>500</v>
      </c>
      <c r="J208" s="3" t="s">
        <v>501</v>
      </c>
      <c r="K208" s="9" t="s">
        <v>45</v>
      </c>
      <c r="L208" s="9">
        <v>43445.448148148149</v>
      </c>
      <c r="M208" s="9">
        <v>43445.498298611114</v>
      </c>
      <c r="N208" s="10" t="s">
        <v>46</v>
      </c>
      <c r="O208" s="10">
        <v>5.0151412037037039E-2</v>
      </c>
      <c r="Q208" s="11"/>
      <c r="R208" s="11"/>
      <c r="S208" s="11"/>
      <c r="T208" s="11"/>
      <c r="U208" s="11"/>
    </row>
    <row r="209" spans="1:21" ht="15" customHeight="1" x14ac:dyDescent="0.25">
      <c r="A209" s="3" t="s">
        <v>502</v>
      </c>
      <c r="B209" s="3" t="s">
        <v>21</v>
      </c>
      <c r="C209" s="3">
        <v>3</v>
      </c>
      <c r="D209" s="3" t="s">
        <v>116</v>
      </c>
      <c r="J209" s="3" t="s">
        <v>32</v>
      </c>
      <c r="K209" s="9" t="s">
        <v>123</v>
      </c>
      <c r="L209" s="9">
        <v>43445.470092592594</v>
      </c>
      <c r="M209" s="9">
        <v>43445.498414351852</v>
      </c>
      <c r="N209" s="10" t="s">
        <v>503</v>
      </c>
      <c r="O209" s="10">
        <v>2.8324791666666668E-2</v>
      </c>
      <c r="Q209" s="11"/>
      <c r="R209" s="11"/>
      <c r="S209" s="11"/>
      <c r="T209" s="11"/>
      <c r="U209" s="11"/>
    </row>
    <row r="210" spans="1:21" ht="15" customHeight="1" x14ac:dyDescent="0.25">
      <c r="A210" s="3" t="s">
        <v>504</v>
      </c>
      <c r="B210" s="3" t="s">
        <v>20</v>
      </c>
      <c r="C210" s="3">
        <v>1</v>
      </c>
      <c r="D210" s="3" t="s">
        <v>66</v>
      </c>
      <c r="J210" s="3" t="s">
        <v>44</v>
      </c>
      <c r="K210" s="9" t="s">
        <v>37</v>
      </c>
      <c r="L210" s="9">
        <v>43445.453101851854</v>
      </c>
      <c r="M210" s="9">
        <v>43445.532465277778</v>
      </c>
      <c r="N210" s="10" t="s">
        <v>180</v>
      </c>
      <c r="O210" s="10">
        <v>7.9367523148148156E-2</v>
      </c>
      <c r="Q210" s="11"/>
      <c r="R210" s="11"/>
      <c r="S210" s="11"/>
      <c r="T210" s="11"/>
      <c r="U210" s="11"/>
    </row>
    <row r="211" spans="1:21" ht="15" customHeight="1" x14ac:dyDescent="0.25">
      <c r="A211" s="3" t="s">
        <v>505</v>
      </c>
      <c r="B211" s="3" t="s">
        <v>21</v>
      </c>
      <c r="C211" s="3">
        <v>5</v>
      </c>
      <c r="D211" s="3" t="s">
        <v>352</v>
      </c>
      <c r="J211" s="3" t="s">
        <v>44</v>
      </c>
      <c r="K211" s="9" t="s">
        <v>123</v>
      </c>
      <c r="L211" s="9">
        <v>43445.510844907411</v>
      </c>
      <c r="M211" s="9">
        <v>43445.536099537036</v>
      </c>
      <c r="N211" s="10" t="s">
        <v>506</v>
      </c>
      <c r="O211" s="10">
        <v>2.5250567129629628E-2</v>
      </c>
      <c r="Q211" s="11"/>
      <c r="R211" s="11"/>
      <c r="S211" s="11"/>
      <c r="T211" s="11"/>
      <c r="U211" s="11"/>
    </row>
    <row r="212" spans="1:21" ht="45" customHeight="1" x14ac:dyDescent="0.25">
      <c r="A212" s="3" t="s">
        <v>507</v>
      </c>
      <c r="B212" s="3" t="s">
        <v>21</v>
      </c>
      <c r="C212" s="3">
        <v>4</v>
      </c>
      <c r="D212" s="3" t="s">
        <v>48</v>
      </c>
      <c r="E212" s="5">
        <v>43427.415497685186</v>
      </c>
      <c r="F212" s="5">
        <v>43437.699641203704</v>
      </c>
      <c r="G212" s="3" t="s">
        <v>41</v>
      </c>
      <c r="H212" s="3" t="s">
        <v>508</v>
      </c>
      <c r="I212" s="3" t="s">
        <v>509</v>
      </c>
      <c r="J212" s="3" t="s">
        <v>44</v>
      </c>
      <c r="K212" s="9" t="s">
        <v>78</v>
      </c>
      <c r="L212" s="9">
        <v>43441.571539351855</v>
      </c>
      <c r="M212" s="9">
        <v>43445.537303240744</v>
      </c>
      <c r="N212" s="10" t="s">
        <v>510</v>
      </c>
      <c r="O212" s="10" t="s">
        <v>511</v>
      </c>
      <c r="Q212" s="11"/>
      <c r="R212" s="11"/>
      <c r="S212" s="11"/>
      <c r="T212" s="11"/>
      <c r="U212" s="11"/>
    </row>
    <row r="213" spans="1:21" ht="15" customHeight="1" x14ac:dyDescent="0.25">
      <c r="A213" s="3" t="s">
        <v>512</v>
      </c>
      <c r="B213" s="3" t="s">
        <v>21</v>
      </c>
      <c r="C213" s="3">
        <v>2</v>
      </c>
      <c r="D213" s="3" t="s">
        <v>116</v>
      </c>
      <c r="J213" s="3" t="s">
        <v>44</v>
      </c>
      <c r="K213" s="9" t="s">
        <v>37</v>
      </c>
      <c r="L213" s="9">
        <v>43445.535046296296</v>
      </c>
      <c r="M213" s="9">
        <v>43445.559745370374</v>
      </c>
      <c r="N213" s="10" t="s">
        <v>513</v>
      </c>
      <c r="O213" s="10">
        <v>2.4688310185185188E-2</v>
      </c>
      <c r="Q213" s="11"/>
      <c r="R213" s="11"/>
      <c r="S213" s="11"/>
      <c r="T213" s="11"/>
      <c r="U213" s="11"/>
    </row>
    <row r="214" spans="1:21" ht="15" customHeight="1" x14ac:dyDescent="0.25">
      <c r="A214" s="3" t="s">
        <v>514</v>
      </c>
      <c r="B214" s="3" t="s">
        <v>20</v>
      </c>
      <c r="C214" s="3">
        <v>1</v>
      </c>
      <c r="D214" s="3" t="s">
        <v>66</v>
      </c>
      <c r="J214" s="3" t="s">
        <v>44</v>
      </c>
      <c r="K214" s="9" t="s">
        <v>33</v>
      </c>
      <c r="L214" s="9">
        <v>43445.475775462961</v>
      </c>
      <c r="M214" s="9">
        <v>43445.562164351853</v>
      </c>
      <c r="N214" s="10" t="s">
        <v>180</v>
      </c>
      <c r="O214" s="10">
        <v>8.639409722222223E-2</v>
      </c>
      <c r="Q214" s="11"/>
      <c r="R214" s="11"/>
      <c r="S214" s="11"/>
      <c r="T214" s="11"/>
      <c r="U214" s="11"/>
    </row>
    <row r="215" spans="1:21" ht="15" customHeight="1" x14ac:dyDescent="0.25">
      <c r="A215" s="3" t="s">
        <v>515</v>
      </c>
      <c r="B215" s="3" t="s">
        <v>22</v>
      </c>
      <c r="C215" s="3">
        <v>1</v>
      </c>
      <c r="D215" s="3" t="s">
        <v>516</v>
      </c>
      <c r="J215" s="3" t="s">
        <v>44</v>
      </c>
      <c r="K215" s="9" t="s">
        <v>37</v>
      </c>
      <c r="L215" s="9">
        <v>43445.565694444442</v>
      </c>
      <c r="M215" s="9">
        <v>43445.569618055553</v>
      </c>
      <c r="N215" s="10" t="s">
        <v>180</v>
      </c>
      <c r="O215" s="10">
        <v>3.9193287037037035E-3</v>
      </c>
      <c r="Q215" s="11"/>
      <c r="R215" s="11"/>
      <c r="S215" s="11"/>
      <c r="T215" s="11"/>
      <c r="U215" s="11"/>
    </row>
    <row r="216" spans="1:21" ht="15" customHeight="1" x14ac:dyDescent="0.25">
      <c r="A216" s="3" t="s">
        <v>517</v>
      </c>
      <c r="B216" s="3" t="s">
        <v>21</v>
      </c>
      <c r="C216" s="3">
        <v>3</v>
      </c>
      <c r="D216" s="3" t="s">
        <v>233</v>
      </c>
      <c r="J216" s="3" t="s">
        <v>44</v>
      </c>
      <c r="K216" s="9" t="s">
        <v>123</v>
      </c>
      <c r="L216" s="9">
        <v>43445.543495370373</v>
      </c>
      <c r="M216" s="9">
        <v>43445.584907407407</v>
      </c>
      <c r="N216" s="10" t="s">
        <v>518</v>
      </c>
      <c r="O216" s="10">
        <v>4.1413923611111111E-2</v>
      </c>
      <c r="Q216" s="11"/>
      <c r="R216" s="11"/>
      <c r="S216" s="11"/>
      <c r="T216" s="11"/>
      <c r="U216" s="11"/>
    </row>
    <row r="217" spans="1:21" ht="15" customHeight="1" x14ac:dyDescent="0.25">
      <c r="A217" s="3" t="s">
        <v>519</v>
      </c>
      <c r="B217" s="3" t="s">
        <v>20</v>
      </c>
      <c r="C217" s="3">
        <v>1</v>
      </c>
      <c r="D217" s="3" t="s">
        <v>258</v>
      </c>
      <c r="E217" s="5">
        <v>43434.611886574072</v>
      </c>
      <c r="F217" s="5">
        <v>43439.615312499998</v>
      </c>
      <c r="G217" s="3" t="s">
        <v>41</v>
      </c>
      <c r="H217" s="3" t="s">
        <v>520</v>
      </c>
      <c r="J217" s="3" t="s">
        <v>44</v>
      </c>
      <c r="K217" s="9" t="s">
        <v>56</v>
      </c>
      <c r="L217" s="9">
        <v>43445.584768518522</v>
      </c>
      <c r="M217" s="9">
        <v>43445.585092592592</v>
      </c>
      <c r="N217" s="10" t="s">
        <v>521</v>
      </c>
      <c r="O217" s="10">
        <v>3.2957175925925927E-4</v>
      </c>
      <c r="Q217" s="11"/>
      <c r="R217" s="11"/>
      <c r="S217" s="11"/>
      <c r="T217" s="11"/>
      <c r="U217" s="11"/>
    </row>
    <row r="218" spans="1:21" ht="15" customHeight="1" x14ac:dyDescent="0.25">
      <c r="A218" s="3" t="s">
        <v>522</v>
      </c>
      <c r="B218" s="3" t="s">
        <v>21</v>
      </c>
      <c r="C218" s="3">
        <v>2</v>
      </c>
      <c r="D218" s="3" t="s">
        <v>81</v>
      </c>
      <c r="J218" s="3" t="s">
        <v>32</v>
      </c>
      <c r="K218" s="9" t="s">
        <v>56</v>
      </c>
      <c r="L218" s="9">
        <v>43445.595416666663</v>
      </c>
      <c r="M218" s="9">
        <v>43445.615787037037</v>
      </c>
      <c r="N218" s="10" t="s">
        <v>99</v>
      </c>
      <c r="O218" s="10">
        <v>2.0365925925925926E-2</v>
      </c>
      <c r="Q218" s="11"/>
      <c r="R218" s="11"/>
      <c r="S218" s="11"/>
      <c r="T218" s="11"/>
      <c r="U218" s="11"/>
    </row>
    <row r="219" spans="1:21" ht="15" customHeight="1" x14ac:dyDescent="0.25">
      <c r="A219" s="3" t="s">
        <v>523</v>
      </c>
      <c r="B219" s="3" t="s">
        <v>20</v>
      </c>
      <c r="C219" s="3">
        <v>1</v>
      </c>
      <c r="D219" s="3" t="s">
        <v>524</v>
      </c>
      <c r="J219" s="3" t="s">
        <v>32</v>
      </c>
      <c r="K219" s="9" t="s">
        <v>33</v>
      </c>
      <c r="L219" s="9">
        <v>43445.564039351855</v>
      </c>
      <c r="M219" s="9">
        <v>43445.62599537037</v>
      </c>
      <c r="N219" s="10" t="s">
        <v>180</v>
      </c>
      <c r="O219" s="10">
        <v>6.1960787037037036E-2</v>
      </c>
      <c r="Q219" s="11"/>
      <c r="R219" s="11"/>
      <c r="S219" s="11"/>
      <c r="T219" s="11"/>
      <c r="U219" s="11"/>
    </row>
    <row r="220" spans="1:21" ht="15" customHeight="1" x14ac:dyDescent="0.25">
      <c r="A220" s="3" t="s">
        <v>525</v>
      </c>
      <c r="B220" s="3" t="s">
        <v>21</v>
      </c>
      <c r="C220" s="3">
        <v>2</v>
      </c>
      <c r="D220" s="3" t="s">
        <v>81</v>
      </c>
      <c r="J220" s="3" t="s">
        <v>32</v>
      </c>
      <c r="K220" s="9" t="s">
        <v>56</v>
      </c>
      <c r="L220" s="9">
        <v>43445.619502314818</v>
      </c>
      <c r="M220" s="9">
        <v>43445.638657407406</v>
      </c>
      <c r="N220" s="10" t="s">
        <v>526</v>
      </c>
      <c r="O220" s="10">
        <v>1.9155694444444444E-2</v>
      </c>
      <c r="Q220" s="11"/>
      <c r="R220" s="11"/>
      <c r="S220" s="11"/>
      <c r="T220" s="11"/>
      <c r="U220" s="11"/>
    </row>
    <row r="221" spans="1:21" ht="15" customHeight="1" x14ac:dyDescent="0.25">
      <c r="A221" s="3" t="s">
        <v>527</v>
      </c>
      <c r="B221" s="3" t="s">
        <v>21</v>
      </c>
      <c r="C221" s="3">
        <v>4</v>
      </c>
      <c r="D221" s="3" t="s">
        <v>81</v>
      </c>
      <c r="J221" s="3" t="s">
        <v>32</v>
      </c>
      <c r="K221" s="9" t="s">
        <v>37</v>
      </c>
      <c r="L221" s="9">
        <v>43445.620729166665</v>
      </c>
      <c r="M221" s="9">
        <v>43445.643125000002</v>
      </c>
      <c r="N221" s="10" t="s">
        <v>528</v>
      </c>
      <c r="O221" s="10">
        <v>2.2395208333333333E-2</v>
      </c>
      <c r="Q221" s="11"/>
      <c r="R221" s="11"/>
      <c r="S221" s="11"/>
      <c r="T221" s="11"/>
      <c r="U221" s="11"/>
    </row>
    <row r="222" spans="1:21" ht="15" customHeight="1" x14ac:dyDescent="0.25">
      <c r="A222" s="3" t="s">
        <v>529</v>
      </c>
      <c r="B222" s="3" t="s">
        <v>21</v>
      </c>
      <c r="C222" s="3">
        <v>2</v>
      </c>
      <c r="D222" s="3" t="s">
        <v>301</v>
      </c>
      <c r="J222" s="3" t="s">
        <v>44</v>
      </c>
      <c r="K222" s="9" t="s">
        <v>33</v>
      </c>
      <c r="L222" s="9">
        <v>43445.636921296296</v>
      </c>
      <c r="M222" s="9">
        <v>43445.644305555557</v>
      </c>
      <c r="N222" s="10" t="s">
        <v>530</v>
      </c>
      <c r="O222" s="10">
        <v>7.3895370370370373E-3</v>
      </c>
      <c r="Q222" s="11"/>
      <c r="R222" s="11"/>
      <c r="S222" s="11"/>
      <c r="T222" s="11"/>
      <c r="U222" s="11"/>
    </row>
    <row r="223" spans="1:21" ht="15" customHeight="1" x14ac:dyDescent="0.25">
      <c r="A223" s="3" t="s">
        <v>531</v>
      </c>
      <c r="B223" s="3" t="s">
        <v>21</v>
      </c>
      <c r="C223" s="3">
        <v>2</v>
      </c>
      <c r="D223" s="3" t="s">
        <v>116</v>
      </c>
      <c r="J223" s="3" t="s">
        <v>44</v>
      </c>
      <c r="K223" s="9" t="s">
        <v>123</v>
      </c>
      <c r="L223" s="9">
        <v>43445.617106481484</v>
      </c>
      <c r="M223" s="9">
        <v>43445.644548611112</v>
      </c>
      <c r="N223" s="10" t="s">
        <v>532</v>
      </c>
      <c r="O223" s="10">
        <v>2.7437384259259259E-2</v>
      </c>
      <c r="Q223" s="11"/>
      <c r="R223" s="11"/>
      <c r="S223" s="11"/>
      <c r="T223" s="11"/>
      <c r="U223" s="11"/>
    </row>
    <row r="224" spans="1:21" ht="15" customHeight="1" x14ac:dyDescent="0.25">
      <c r="A224" s="3" t="s">
        <v>533</v>
      </c>
      <c r="B224" s="3" t="s">
        <v>21</v>
      </c>
      <c r="C224" s="3">
        <v>6</v>
      </c>
      <c r="D224" s="3" t="s">
        <v>81</v>
      </c>
      <c r="J224" s="3" t="s">
        <v>44</v>
      </c>
      <c r="K224" s="9" t="s">
        <v>33</v>
      </c>
      <c r="L224" s="9">
        <v>43445.650254629632</v>
      </c>
      <c r="M224" s="9">
        <v>43445.656539351854</v>
      </c>
      <c r="N224" s="10" t="s">
        <v>69</v>
      </c>
      <c r="O224" s="10">
        <v>6.2789467592592593E-3</v>
      </c>
      <c r="Q224" s="11"/>
      <c r="R224" s="11"/>
      <c r="S224" s="11"/>
      <c r="T224" s="11"/>
      <c r="U224" s="11"/>
    </row>
    <row r="225" spans="1:21" ht="15" customHeight="1" x14ac:dyDescent="0.25">
      <c r="A225" s="3" t="s">
        <v>534</v>
      </c>
      <c r="B225" s="3" t="s">
        <v>21</v>
      </c>
      <c r="C225" s="3">
        <v>2</v>
      </c>
      <c r="D225" s="3" t="s">
        <v>116</v>
      </c>
      <c r="J225" s="3" t="s">
        <v>32</v>
      </c>
      <c r="K225" s="9" t="s">
        <v>33</v>
      </c>
      <c r="L225" s="9">
        <v>43445.658252314817</v>
      </c>
      <c r="M225" s="9">
        <v>43445.680023148147</v>
      </c>
      <c r="N225" s="10" t="s">
        <v>535</v>
      </c>
      <c r="O225" s="10">
        <v>2.1767199074074071E-2</v>
      </c>
      <c r="Q225" s="11"/>
      <c r="R225" s="11"/>
      <c r="S225" s="11"/>
      <c r="T225" s="11"/>
      <c r="U225" s="11"/>
    </row>
    <row r="226" spans="1:21" ht="15" customHeight="1" x14ac:dyDescent="0.25">
      <c r="A226" s="3" t="s">
        <v>536</v>
      </c>
      <c r="B226" s="3" t="s">
        <v>20</v>
      </c>
      <c r="C226" s="3">
        <v>1</v>
      </c>
      <c r="D226" s="3" t="s">
        <v>537</v>
      </c>
      <c r="J226" s="3" t="s">
        <v>44</v>
      </c>
      <c r="K226" s="9" t="s">
        <v>37</v>
      </c>
      <c r="L226" s="9">
        <v>43445.673136574071</v>
      </c>
      <c r="M226" s="9">
        <v>43446.37054398148</v>
      </c>
      <c r="N226" s="10" t="s">
        <v>180</v>
      </c>
      <c r="O226" s="10">
        <v>0.69741670138888889</v>
      </c>
      <c r="Q226" s="11"/>
      <c r="R226" s="11"/>
      <c r="S226" s="11"/>
      <c r="T226" s="11"/>
      <c r="U226" s="11"/>
    </row>
    <row r="227" spans="1:21" ht="15" customHeight="1" x14ac:dyDescent="0.25">
      <c r="A227" s="3" t="s">
        <v>538</v>
      </c>
      <c r="B227" s="3" t="s">
        <v>20</v>
      </c>
      <c r="C227" s="3">
        <v>1</v>
      </c>
      <c r="D227" s="3" t="s">
        <v>59</v>
      </c>
      <c r="J227" s="3" t="s">
        <v>32</v>
      </c>
      <c r="K227" s="9" t="s">
        <v>56</v>
      </c>
      <c r="L227" s="9">
        <v>43446.34270833333</v>
      </c>
      <c r="M227" s="9">
        <v>43446.428865740738</v>
      </c>
      <c r="N227" s="10" t="s">
        <v>57</v>
      </c>
      <c r="O227" s="10">
        <v>8.6155115740740737E-2</v>
      </c>
      <c r="Q227" s="11"/>
      <c r="R227" s="11"/>
      <c r="S227" s="11"/>
      <c r="T227" s="11"/>
      <c r="U227" s="11"/>
    </row>
    <row r="228" spans="1:21" ht="15" customHeight="1" x14ac:dyDescent="0.25">
      <c r="A228" s="3" t="s">
        <v>539</v>
      </c>
      <c r="B228" s="3" t="s">
        <v>21</v>
      </c>
      <c r="C228" s="3">
        <v>7</v>
      </c>
      <c r="D228" s="3" t="s">
        <v>540</v>
      </c>
      <c r="E228" s="5">
        <v>43417.442407407405</v>
      </c>
      <c r="F228" s="5">
        <v>43439.681770833333</v>
      </c>
      <c r="G228" s="3" t="s">
        <v>53</v>
      </c>
      <c r="H228" s="3" t="s">
        <v>541</v>
      </c>
      <c r="J228" s="3" t="s">
        <v>44</v>
      </c>
      <c r="K228" s="9" t="s">
        <v>37</v>
      </c>
      <c r="L228" s="9">
        <v>43446.396249999998</v>
      </c>
      <c r="M228" s="9">
        <v>43446.437118055554</v>
      </c>
      <c r="N228" s="10" t="s">
        <v>542</v>
      </c>
      <c r="O228" s="10">
        <v>4.0869918981481478E-2</v>
      </c>
      <c r="Q228" s="11"/>
      <c r="R228" s="11"/>
      <c r="S228" s="11"/>
      <c r="T228" s="11"/>
      <c r="U228" s="11"/>
    </row>
    <row r="229" spans="1:21" ht="15" customHeight="1" x14ac:dyDescent="0.25">
      <c r="A229" s="3" t="s">
        <v>543</v>
      </c>
      <c r="B229" s="3" t="s">
        <v>20</v>
      </c>
      <c r="C229" s="3">
        <v>1</v>
      </c>
      <c r="D229" s="3" t="s">
        <v>229</v>
      </c>
      <c r="J229" s="3" t="s">
        <v>32</v>
      </c>
      <c r="K229" s="9" t="s">
        <v>33</v>
      </c>
      <c r="L229" s="9">
        <v>43446.354756944442</v>
      </c>
      <c r="M229" s="9">
        <v>43446.464525462965</v>
      </c>
      <c r="N229" s="10" t="s">
        <v>180</v>
      </c>
      <c r="O229" s="10">
        <v>0.10976479166666668</v>
      </c>
      <c r="Q229" s="11"/>
      <c r="R229" s="11"/>
      <c r="S229" s="11"/>
      <c r="T229" s="11"/>
      <c r="U229" s="11"/>
    </row>
    <row r="230" spans="1:21" ht="15" customHeight="1" x14ac:dyDescent="0.25">
      <c r="A230" s="3" t="s">
        <v>544</v>
      </c>
      <c r="B230" s="3" t="s">
        <v>21</v>
      </c>
      <c r="C230" s="3">
        <v>13</v>
      </c>
      <c r="D230" s="3" t="s">
        <v>86</v>
      </c>
      <c r="J230" s="3" t="s">
        <v>44</v>
      </c>
      <c r="K230" s="9" t="s">
        <v>33</v>
      </c>
      <c r="L230" s="9">
        <v>43446.473449074074</v>
      </c>
      <c r="M230" s="9">
        <v>43446.496099537035</v>
      </c>
      <c r="N230" s="10" t="s">
        <v>69</v>
      </c>
      <c r="O230" s="10">
        <v>2.2653877314814816E-2</v>
      </c>
      <c r="Q230" s="11"/>
      <c r="R230" s="11"/>
      <c r="S230" s="11"/>
      <c r="T230" s="11"/>
      <c r="U230" s="11"/>
    </row>
    <row r="231" spans="1:21" ht="15" customHeight="1" x14ac:dyDescent="0.25">
      <c r="A231" s="3" t="s">
        <v>545</v>
      </c>
      <c r="B231" s="3" t="s">
        <v>21</v>
      </c>
      <c r="C231" s="3">
        <v>12</v>
      </c>
      <c r="D231" s="3" t="s">
        <v>86</v>
      </c>
      <c r="J231" s="3" t="s">
        <v>44</v>
      </c>
      <c r="K231" s="9" t="s">
        <v>33</v>
      </c>
      <c r="L231" s="9">
        <v>43446.498379629629</v>
      </c>
      <c r="M231" s="9">
        <v>43446.504537037035</v>
      </c>
      <c r="N231" s="10" t="s">
        <v>335</v>
      </c>
      <c r="O231" s="10">
        <v>6.1548958333333334E-3</v>
      </c>
      <c r="Q231" s="11"/>
      <c r="R231" s="11"/>
      <c r="S231" s="11"/>
      <c r="T231" s="11"/>
      <c r="U231" s="11"/>
    </row>
    <row r="232" spans="1:21" ht="15" customHeight="1" x14ac:dyDescent="0.25">
      <c r="A232" s="3" t="s">
        <v>546</v>
      </c>
      <c r="B232" s="3" t="s">
        <v>21</v>
      </c>
      <c r="C232" s="3">
        <v>7</v>
      </c>
      <c r="D232" s="3" t="s">
        <v>86</v>
      </c>
      <c r="J232" s="3" t="s">
        <v>44</v>
      </c>
      <c r="K232" s="9" t="s">
        <v>33</v>
      </c>
      <c r="L232" s="9">
        <v>43446.506018518521</v>
      </c>
      <c r="M232" s="9">
        <v>43446.517962962964</v>
      </c>
      <c r="N232" s="10" t="s">
        <v>547</v>
      </c>
      <c r="O232" s="10">
        <v>1.1941238425925925E-2</v>
      </c>
      <c r="Q232" s="11"/>
      <c r="R232" s="11"/>
      <c r="S232" s="11"/>
      <c r="T232" s="11"/>
      <c r="U232" s="11"/>
    </row>
    <row r="233" spans="1:21" ht="15" customHeight="1" x14ac:dyDescent="0.25">
      <c r="A233" s="3" t="s">
        <v>548</v>
      </c>
      <c r="B233" s="3" t="s">
        <v>20</v>
      </c>
      <c r="C233" s="3">
        <v>1</v>
      </c>
      <c r="D233" s="3" t="s">
        <v>52</v>
      </c>
      <c r="E233" s="5">
        <v>43417.372453703705</v>
      </c>
      <c r="F233" s="5">
        <v>43438.750023148146</v>
      </c>
      <c r="G233" s="3" t="s">
        <v>41</v>
      </c>
      <c r="H233" s="3" t="s">
        <v>549</v>
      </c>
      <c r="J233" s="3" t="s">
        <v>44</v>
      </c>
      <c r="K233" s="9" t="s">
        <v>56</v>
      </c>
      <c r="L233" s="9">
        <v>43446.452916666669</v>
      </c>
      <c r="M233" s="9">
        <v>43446.53869212963</v>
      </c>
      <c r="N233" s="10" t="s">
        <v>57</v>
      </c>
      <c r="O233" s="10">
        <v>8.577010416666668E-2</v>
      </c>
      <c r="Q233" s="11"/>
      <c r="R233" s="11"/>
      <c r="S233" s="11"/>
      <c r="T233" s="11"/>
      <c r="U233" s="11"/>
    </row>
    <row r="234" spans="1:21" ht="15" customHeight="1" x14ac:dyDescent="0.25">
      <c r="A234" s="3" t="s">
        <v>550</v>
      </c>
      <c r="B234" s="3" t="s">
        <v>21</v>
      </c>
      <c r="C234" s="3">
        <v>11</v>
      </c>
      <c r="D234" s="3" t="s">
        <v>86</v>
      </c>
      <c r="J234" s="3" t="s">
        <v>44</v>
      </c>
      <c r="K234" s="9" t="s">
        <v>56</v>
      </c>
      <c r="L234" s="9">
        <v>43446.543622685182</v>
      </c>
      <c r="M234" s="9">
        <v>43446.553518518522</v>
      </c>
      <c r="N234" s="10" t="s">
        <v>99</v>
      </c>
      <c r="O234" s="10">
        <v>9.895208333333334E-3</v>
      </c>
      <c r="Q234" s="11"/>
      <c r="R234" s="11"/>
      <c r="S234" s="11"/>
      <c r="T234" s="11"/>
      <c r="U234" s="11"/>
    </row>
    <row r="235" spans="1:21" ht="15" customHeight="1" x14ac:dyDescent="0.25">
      <c r="A235" s="3" t="s">
        <v>551</v>
      </c>
      <c r="B235" s="3" t="s">
        <v>21</v>
      </c>
      <c r="C235" s="3">
        <v>6</v>
      </c>
      <c r="D235" s="3" t="s">
        <v>253</v>
      </c>
      <c r="J235" s="3" t="s">
        <v>44</v>
      </c>
      <c r="K235" s="9" t="s">
        <v>33</v>
      </c>
      <c r="L235" s="9">
        <v>43446.521979166668</v>
      </c>
      <c r="M235" s="9">
        <v>43446.556967592594</v>
      </c>
      <c r="N235" s="10" t="s">
        <v>552</v>
      </c>
      <c r="O235" s="10">
        <v>3.4995000000000005E-2</v>
      </c>
      <c r="Q235" s="11"/>
      <c r="R235" s="11"/>
      <c r="S235" s="11"/>
      <c r="T235" s="11"/>
      <c r="U235" s="11"/>
    </row>
    <row r="236" spans="1:21" ht="15" customHeight="1" x14ac:dyDescent="0.25">
      <c r="A236" s="3" t="s">
        <v>553</v>
      </c>
      <c r="B236" s="3" t="s">
        <v>21</v>
      </c>
      <c r="C236" s="3">
        <v>7</v>
      </c>
      <c r="D236" s="3" t="s">
        <v>86</v>
      </c>
      <c r="J236" s="3" t="s">
        <v>44</v>
      </c>
      <c r="K236" s="9" t="s">
        <v>37</v>
      </c>
      <c r="L236" s="9">
        <v>43446.525659722225</v>
      </c>
      <c r="M236" s="9">
        <v>43446.56659722222</v>
      </c>
      <c r="N236" s="10" t="s">
        <v>69</v>
      </c>
      <c r="O236" s="10">
        <v>4.0946122685185188E-2</v>
      </c>
      <c r="Q236" s="11"/>
      <c r="R236" s="11"/>
      <c r="S236" s="11"/>
      <c r="T236" s="11"/>
      <c r="U236" s="11"/>
    </row>
    <row r="237" spans="1:21" ht="15" customHeight="1" x14ac:dyDescent="0.25">
      <c r="A237" s="3" t="s">
        <v>554</v>
      </c>
      <c r="B237" s="3" t="s">
        <v>21</v>
      </c>
      <c r="C237" s="3">
        <v>10</v>
      </c>
      <c r="D237" s="3" t="s">
        <v>390</v>
      </c>
      <c r="J237" s="3" t="s">
        <v>44</v>
      </c>
      <c r="K237" s="9" t="s">
        <v>56</v>
      </c>
      <c r="L237" s="9">
        <v>43446.556504629632</v>
      </c>
      <c r="M237" s="9">
        <v>43446.567407407405</v>
      </c>
      <c r="N237" s="10" t="s">
        <v>441</v>
      </c>
      <c r="O237" s="10">
        <v>1.0896805555555555E-2</v>
      </c>
      <c r="Q237" s="11"/>
      <c r="R237" s="11"/>
      <c r="S237" s="11"/>
      <c r="T237" s="11"/>
      <c r="U237" s="11"/>
    </row>
    <row r="238" spans="1:21" ht="15" customHeight="1" x14ac:dyDescent="0.25">
      <c r="A238" s="3" t="s">
        <v>555</v>
      </c>
      <c r="B238" s="3" t="s">
        <v>21</v>
      </c>
      <c r="C238" s="3">
        <v>10</v>
      </c>
      <c r="D238" s="3" t="s">
        <v>86</v>
      </c>
      <c r="J238" s="3" t="s">
        <v>44</v>
      </c>
      <c r="K238" s="9" t="s">
        <v>56</v>
      </c>
      <c r="L238" s="9">
        <v>43446.569560185184</v>
      </c>
      <c r="M238" s="9">
        <v>43446.576874999999</v>
      </c>
      <c r="N238" s="10" t="s">
        <v>556</v>
      </c>
      <c r="O238" s="10">
        <v>7.3205092592592592E-3</v>
      </c>
      <c r="Q238" s="11"/>
      <c r="R238" s="11"/>
      <c r="S238" s="11"/>
      <c r="T238" s="11"/>
      <c r="U238" s="11"/>
    </row>
    <row r="239" spans="1:21" ht="15" customHeight="1" x14ac:dyDescent="0.25">
      <c r="A239" s="3" t="s">
        <v>557</v>
      </c>
      <c r="B239" s="3" t="s">
        <v>21</v>
      </c>
      <c r="C239" s="3">
        <v>2</v>
      </c>
      <c r="D239" s="3" t="s">
        <v>31</v>
      </c>
      <c r="J239" s="3" t="s">
        <v>32</v>
      </c>
      <c r="K239" s="9" t="s">
        <v>56</v>
      </c>
      <c r="L239" s="9">
        <v>43446.579884259256</v>
      </c>
      <c r="M239" s="9">
        <v>43446.586909722224</v>
      </c>
      <c r="N239" s="10" t="s">
        <v>558</v>
      </c>
      <c r="O239" s="10">
        <v>7.0263194444444453E-3</v>
      </c>
      <c r="Q239" s="11"/>
      <c r="R239" s="11"/>
      <c r="S239" s="11"/>
      <c r="T239" s="11"/>
      <c r="U239" s="11"/>
    </row>
    <row r="240" spans="1:21" ht="15" customHeight="1" x14ac:dyDescent="0.25">
      <c r="A240" s="3" t="s">
        <v>559</v>
      </c>
      <c r="B240" s="3" t="s">
        <v>21</v>
      </c>
      <c r="C240" s="3">
        <v>11</v>
      </c>
      <c r="D240" s="3" t="s">
        <v>86</v>
      </c>
      <c r="J240" s="3" t="s">
        <v>44</v>
      </c>
      <c r="K240" s="9" t="s">
        <v>33</v>
      </c>
      <c r="L240" s="9">
        <v>43446.5702662037</v>
      </c>
      <c r="M240" s="9">
        <v>43446.587141203701</v>
      </c>
      <c r="N240" s="10" t="s">
        <v>560</v>
      </c>
      <c r="O240" s="10">
        <v>1.6876249999999999E-2</v>
      </c>
      <c r="Q240" s="11"/>
      <c r="R240" s="11"/>
      <c r="S240" s="11"/>
      <c r="T240" s="11"/>
      <c r="U240" s="11"/>
    </row>
    <row r="241" spans="1:21" ht="15" customHeight="1" x14ac:dyDescent="0.25">
      <c r="A241" s="3" t="s">
        <v>561</v>
      </c>
      <c r="B241" s="3" t="s">
        <v>21</v>
      </c>
      <c r="C241" s="3">
        <v>4</v>
      </c>
      <c r="D241" s="3" t="s">
        <v>101</v>
      </c>
      <c r="J241" s="3" t="s">
        <v>32</v>
      </c>
      <c r="K241" s="9" t="s">
        <v>33</v>
      </c>
      <c r="L241" s="9">
        <v>43446.588923611111</v>
      </c>
      <c r="M241" s="9">
        <v>43446.594456018516</v>
      </c>
      <c r="N241" s="10" t="s">
        <v>562</v>
      </c>
      <c r="O241" s="10">
        <v>5.5243981481481489E-3</v>
      </c>
      <c r="Q241" s="11"/>
      <c r="R241" s="11"/>
      <c r="S241" s="11"/>
      <c r="T241" s="11"/>
      <c r="U241" s="11"/>
    </row>
    <row r="242" spans="1:21" ht="15" customHeight="1" x14ac:dyDescent="0.25">
      <c r="A242" s="3" t="s">
        <v>563</v>
      </c>
      <c r="B242" s="3" t="s">
        <v>21</v>
      </c>
      <c r="C242" s="3">
        <v>5</v>
      </c>
      <c r="D242" s="3" t="s">
        <v>540</v>
      </c>
      <c r="J242" s="3" t="s">
        <v>44</v>
      </c>
      <c r="K242" s="9" t="s">
        <v>37</v>
      </c>
      <c r="L242" s="9">
        <v>43446.569178240738</v>
      </c>
      <c r="M242" s="9">
        <v>43446.594861111109</v>
      </c>
      <c r="N242" s="10" t="s">
        <v>69</v>
      </c>
      <c r="O242" s="10">
        <v>2.5684027777777774E-2</v>
      </c>
      <c r="Q242" s="11"/>
      <c r="R242" s="11"/>
      <c r="S242" s="11"/>
      <c r="T242" s="11"/>
      <c r="U242" s="11"/>
    </row>
    <row r="243" spans="1:21" ht="15" customHeight="1" x14ac:dyDescent="0.25">
      <c r="A243" s="3" t="s">
        <v>564</v>
      </c>
      <c r="B243" s="3" t="s">
        <v>21</v>
      </c>
      <c r="C243" s="3">
        <v>4</v>
      </c>
      <c r="D243" s="3" t="s">
        <v>565</v>
      </c>
      <c r="J243" s="3" t="s">
        <v>44</v>
      </c>
      <c r="K243" s="9" t="s">
        <v>56</v>
      </c>
      <c r="L243" s="9">
        <v>43446.593680555554</v>
      </c>
      <c r="M243" s="9">
        <v>43446.608124999999</v>
      </c>
      <c r="N243" s="10" t="s">
        <v>566</v>
      </c>
      <c r="O243" s="10">
        <v>1.4443703703703703E-2</v>
      </c>
      <c r="Q243" s="11"/>
      <c r="R243" s="11"/>
      <c r="S243" s="11"/>
      <c r="T243" s="11"/>
      <c r="U243" s="11"/>
    </row>
    <row r="244" spans="1:21" ht="15" customHeight="1" x14ac:dyDescent="0.25">
      <c r="A244" s="3" t="s">
        <v>567</v>
      </c>
      <c r="B244" s="3" t="s">
        <v>22</v>
      </c>
      <c r="C244" s="3">
        <v>1</v>
      </c>
      <c r="D244" s="3" t="s">
        <v>568</v>
      </c>
      <c r="J244" s="3" t="s">
        <v>44</v>
      </c>
      <c r="K244" s="9" t="s">
        <v>37</v>
      </c>
      <c r="L244" s="9">
        <v>43446.597013888888</v>
      </c>
      <c r="M244" s="9">
        <v>43446.611956018518</v>
      </c>
      <c r="N244" s="10" t="s">
        <v>569</v>
      </c>
      <c r="O244" s="10">
        <v>1.4937858796296298E-2</v>
      </c>
      <c r="Q244" s="11"/>
      <c r="R244" s="11"/>
      <c r="S244" s="11"/>
      <c r="T244" s="11"/>
      <c r="U244" s="11"/>
    </row>
    <row r="245" spans="1:21" ht="15" customHeight="1" x14ac:dyDescent="0.25">
      <c r="A245" s="3" t="s">
        <v>570</v>
      </c>
      <c r="B245" s="3" t="s">
        <v>22</v>
      </c>
      <c r="C245" s="3">
        <v>1</v>
      </c>
      <c r="D245" s="3" t="s">
        <v>571</v>
      </c>
      <c r="J245" s="3" t="s">
        <v>44</v>
      </c>
      <c r="K245" s="9" t="s">
        <v>37</v>
      </c>
      <c r="L245" s="9">
        <v>43446.613888888889</v>
      </c>
      <c r="M245" s="9">
        <v>43446.618333333332</v>
      </c>
      <c r="N245" s="10" t="s">
        <v>180</v>
      </c>
      <c r="O245" s="10">
        <v>4.4427199074074074E-3</v>
      </c>
      <c r="Q245" s="11"/>
      <c r="R245" s="11"/>
      <c r="S245" s="11"/>
      <c r="T245" s="11"/>
      <c r="U245" s="11"/>
    </row>
    <row r="246" spans="1:21" ht="15" customHeight="1" x14ac:dyDescent="0.25">
      <c r="A246" s="3" t="s">
        <v>572</v>
      </c>
      <c r="B246" s="3" t="s">
        <v>22</v>
      </c>
      <c r="C246" s="3">
        <v>1</v>
      </c>
      <c r="D246" s="3" t="s">
        <v>573</v>
      </c>
      <c r="J246" s="3" t="s">
        <v>44</v>
      </c>
      <c r="K246" s="9" t="s">
        <v>37</v>
      </c>
      <c r="L246" s="9">
        <v>43446.61959490741</v>
      </c>
      <c r="M246" s="9">
        <v>43446.624166666668</v>
      </c>
      <c r="N246" s="10" t="s">
        <v>180</v>
      </c>
      <c r="O246" s="10">
        <v>4.5761689814814814E-3</v>
      </c>
      <c r="Q246" s="11"/>
      <c r="R246" s="11"/>
      <c r="S246" s="11"/>
      <c r="T246" s="11"/>
      <c r="U246" s="11"/>
    </row>
    <row r="247" spans="1:21" ht="15" customHeight="1" x14ac:dyDescent="0.25">
      <c r="A247" s="3" t="s">
        <v>574</v>
      </c>
      <c r="B247" s="3" t="s">
        <v>21</v>
      </c>
      <c r="C247" s="3">
        <v>4</v>
      </c>
      <c r="D247" s="3" t="s">
        <v>229</v>
      </c>
      <c r="J247" s="3" t="s">
        <v>501</v>
      </c>
      <c r="K247" s="9" t="s">
        <v>33</v>
      </c>
      <c r="L247" s="9">
        <v>43446.633333333331</v>
      </c>
      <c r="M247" s="9">
        <v>43446.633414351854</v>
      </c>
      <c r="N247" s="10" t="s">
        <v>575</v>
      </c>
      <c r="O247" s="10">
        <v>8.873842592592592E-5</v>
      </c>
      <c r="Q247" s="11"/>
      <c r="R247" s="11"/>
      <c r="S247" s="11"/>
      <c r="T247" s="11"/>
      <c r="U247" s="11"/>
    </row>
    <row r="248" spans="1:21" ht="15" customHeight="1" x14ac:dyDescent="0.25">
      <c r="A248" s="3" t="s">
        <v>576</v>
      </c>
      <c r="B248" s="3" t="s">
        <v>21</v>
      </c>
      <c r="C248" s="3">
        <v>5</v>
      </c>
      <c r="D248" s="3" t="s">
        <v>96</v>
      </c>
      <c r="J248" s="3" t="s">
        <v>44</v>
      </c>
      <c r="K248" s="9" t="s">
        <v>33</v>
      </c>
      <c r="L248" s="9">
        <v>43446.63486111111</v>
      </c>
      <c r="M248" s="9">
        <v>43446.641192129631</v>
      </c>
      <c r="N248" s="10" t="s">
        <v>82</v>
      </c>
      <c r="O248" s="10">
        <v>6.3330555555555562E-3</v>
      </c>
      <c r="Q248" s="11"/>
      <c r="R248" s="11"/>
      <c r="S248" s="11"/>
      <c r="T248" s="11"/>
      <c r="U248" s="11"/>
    </row>
    <row r="249" spans="1:21" ht="15" customHeight="1" x14ac:dyDescent="0.25">
      <c r="A249" s="3" t="s">
        <v>577</v>
      </c>
      <c r="B249" s="3" t="s">
        <v>21</v>
      </c>
      <c r="C249" s="3">
        <v>3</v>
      </c>
      <c r="D249" s="3" t="s">
        <v>233</v>
      </c>
      <c r="J249" s="3" t="s">
        <v>32</v>
      </c>
      <c r="K249" s="9" t="s">
        <v>33</v>
      </c>
      <c r="L249" s="9">
        <v>43446.642974537041</v>
      </c>
      <c r="M249" s="9">
        <v>43446.664618055554</v>
      </c>
      <c r="N249" s="10" t="s">
        <v>578</v>
      </c>
      <c r="O249" s="10">
        <v>2.1642650462962962E-2</v>
      </c>
      <c r="Q249" s="11"/>
      <c r="R249" s="11"/>
      <c r="S249" s="11"/>
      <c r="T249" s="11"/>
      <c r="U249" s="11"/>
    </row>
    <row r="250" spans="1:21" ht="15" customHeight="1" x14ac:dyDescent="0.25">
      <c r="A250" s="3" t="s">
        <v>579</v>
      </c>
      <c r="B250" s="3" t="s">
        <v>21</v>
      </c>
      <c r="C250" s="3">
        <v>2</v>
      </c>
      <c r="D250" s="3" t="s">
        <v>52</v>
      </c>
      <c r="J250" s="3" t="s">
        <v>44</v>
      </c>
      <c r="K250" s="9" t="s">
        <v>33</v>
      </c>
      <c r="L250" s="9">
        <v>43447.369189814817</v>
      </c>
      <c r="M250" s="9">
        <v>43447.382731481484</v>
      </c>
      <c r="N250" s="10" t="s">
        <v>580</v>
      </c>
      <c r="O250" s="10">
        <v>1.3548969907407407E-2</v>
      </c>
      <c r="Q250" s="11"/>
      <c r="R250" s="11"/>
      <c r="S250" s="11"/>
      <c r="T250" s="11"/>
      <c r="U250" s="11"/>
    </row>
    <row r="251" spans="1:21" ht="15" customHeight="1" x14ac:dyDescent="0.25">
      <c r="A251" s="3" t="s">
        <v>581</v>
      </c>
      <c r="B251" s="3" t="s">
        <v>20</v>
      </c>
      <c r="C251" s="3">
        <v>1</v>
      </c>
      <c r="D251" s="3" t="s">
        <v>101</v>
      </c>
      <c r="J251" s="3" t="s">
        <v>32</v>
      </c>
      <c r="K251" s="9" t="s">
        <v>56</v>
      </c>
      <c r="L251" s="9">
        <v>43447.336574074077</v>
      </c>
      <c r="M251" s="9">
        <v>43447.39366898148</v>
      </c>
      <c r="N251" s="10" t="s">
        <v>57</v>
      </c>
      <c r="O251" s="10">
        <v>5.7103136574074072E-2</v>
      </c>
      <c r="Q251" s="11"/>
      <c r="R251" s="11"/>
      <c r="S251" s="11"/>
      <c r="T251" s="11"/>
      <c r="U251" s="11"/>
    </row>
    <row r="252" spans="1:21" ht="15" customHeight="1" x14ac:dyDescent="0.25">
      <c r="A252" s="3" t="s">
        <v>582</v>
      </c>
      <c r="B252" s="3" t="s">
        <v>20</v>
      </c>
      <c r="C252" s="3">
        <v>1</v>
      </c>
      <c r="D252" s="3" t="s">
        <v>258</v>
      </c>
      <c r="J252" s="3" t="s">
        <v>44</v>
      </c>
      <c r="K252" s="9" t="s">
        <v>37</v>
      </c>
      <c r="L252" s="9">
        <v>43446.628541666665</v>
      </c>
      <c r="M252" s="9">
        <v>43447.424444444441</v>
      </c>
      <c r="N252" s="10" t="s">
        <v>583</v>
      </c>
      <c r="O252" s="10">
        <v>0.79589281249999999</v>
      </c>
      <c r="Q252" s="11"/>
      <c r="R252" s="11"/>
      <c r="S252" s="11"/>
      <c r="T252" s="11"/>
      <c r="U252" s="11"/>
    </row>
    <row r="253" spans="1:21" ht="15" customHeight="1" x14ac:dyDescent="0.25">
      <c r="A253" s="3" t="s">
        <v>584</v>
      </c>
      <c r="B253" s="3" t="s">
        <v>21</v>
      </c>
      <c r="C253" s="3">
        <v>3</v>
      </c>
      <c r="D253" s="3" t="s">
        <v>301</v>
      </c>
      <c r="J253" s="3" t="s">
        <v>44</v>
      </c>
      <c r="K253" s="9" t="s">
        <v>33</v>
      </c>
      <c r="L253" s="9">
        <v>43447.387071759258</v>
      </c>
      <c r="M253" s="9">
        <v>43447.428842592592</v>
      </c>
      <c r="N253" s="10" t="s">
        <v>585</v>
      </c>
      <c r="O253" s="10">
        <v>4.1765590277777771E-2</v>
      </c>
      <c r="Q253" s="11"/>
      <c r="R253" s="11"/>
      <c r="S253" s="11"/>
      <c r="T253" s="11"/>
      <c r="U253" s="11"/>
    </row>
    <row r="254" spans="1:21" ht="15" customHeight="1" x14ac:dyDescent="0.25">
      <c r="A254" s="3" t="s">
        <v>586</v>
      </c>
      <c r="B254" s="3" t="s">
        <v>22</v>
      </c>
      <c r="C254" s="3">
        <v>1</v>
      </c>
      <c r="D254" s="3" t="s">
        <v>587</v>
      </c>
      <c r="J254" s="3" t="s">
        <v>44</v>
      </c>
      <c r="K254" s="9" t="s">
        <v>37</v>
      </c>
      <c r="L254" s="9">
        <v>43447.441655092596</v>
      </c>
      <c r="M254" s="9">
        <v>43447.451562499999</v>
      </c>
      <c r="N254" s="10" t="s">
        <v>588</v>
      </c>
      <c r="O254" s="10">
        <v>9.9004861111111116E-3</v>
      </c>
      <c r="Q254" s="11"/>
      <c r="R254" s="11"/>
      <c r="S254" s="11"/>
      <c r="T254" s="11"/>
      <c r="U254" s="11"/>
    </row>
    <row r="255" spans="1:21" ht="15" customHeight="1" x14ac:dyDescent="0.25">
      <c r="A255" s="3" t="s">
        <v>589</v>
      </c>
      <c r="B255" s="3" t="s">
        <v>20</v>
      </c>
      <c r="C255" s="3">
        <v>1</v>
      </c>
      <c r="D255" s="3" t="s">
        <v>101</v>
      </c>
      <c r="J255" s="3" t="s">
        <v>32</v>
      </c>
      <c r="K255" s="9" t="s">
        <v>56</v>
      </c>
      <c r="L255" s="9">
        <v>43447.403854166667</v>
      </c>
      <c r="M255" s="9">
        <v>43447.472349537034</v>
      </c>
      <c r="N255" s="10" t="s">
        <v>57</v>
      </c>
      <c r="O255" s="10">
        <v>6.8501134259259258E-2</v>
      </c>
      <c r="Q255" s="11"/>
      <c r="R255" s="11"/>
      <c r="S255" s="11"/>
      <c r="T255" s="11"/>
      <c r="U255" s="11"/>
    </row>
    <row r="256" spans="1:21" ht="15" customHeight="1" x14ac:dyDescent="0.25">
      <c r="A256" s="3" t="s">
        <v>590</v>
      </c>
      <c r="B256" s="3" t="s">
        <v>22</v>
      </c>
      <c r="C256" s="3">
        <v>1</v>
      </c>
      <c r="D256" s="3" t="s">
        <v>591</v>
      </c>
      <c r="J256" s="3" t="s">
        <v>44</v>
      </c>
      <c r="K256" s="9" t="s">
        <v>37</v>
      </c>
      <c r="L256" s="9">
        <v>43447.453761574077</v>
      </c>
      <c r="M256" s="9">
        <v>43447.475451388891</v>
      </c>
      <c r="N256" s="10" t="s">
        <v>592</v>
      </c>
      <c r="O256" s="10">
        <v>2.1690150462962961E-2</v>
      </c>
      <c r="Q256" s="11"/>
      <c r="R256" s="11"/>
      <c r="S256" s="11"/>
      <c r="T256" s="11"/>
      <c r="U256" s="11"/>
    </row>
    <row r="257" spans="1:21" ht="15" customHeight="1" x14ac:dyDescent="0.25">
      <c r="A257" s="3" t="s">
        <v>593</v>
      </c>
      <c r="B257" s="3" t="s">
        <v>20</v>
      </c>
      <c r="C257" s="3">
        <v>1</v>
      </c>
      <c r="D257" s="3" t="s">
        <v>101</v>
      </c>
      <c r="J257" s="3" t="s">
        <v>44</v>
      </c>
      <c r="K257" s="9" t="s">
        <v>33</v>
      </c>
      <c r="L257" s="9">
        <v>43447.435173611113</v>
      </c>
      <c r="M257" s="9">
        <v>43447.492905092593</v>
      </c>
      <c r="N257" s="10" t="s">
        <v>180</v>
      </c>
      <c r="O257" s="10">
        <v>5.772768518518518E-2</v>
      </c>
      <c r="Q257" s="11"/>
      <c r="R257" s="11"/>
      <c r="S257" s="11"/>
      <c r="T257" s="11"/>
      <c r="U257" s="11"/>
    </row>
    <row r="258" spans="1:21" ht="15" customHeight="1" x14ac:dyDescent="0.25">
      <c r="A258" s="3" t="s">
        <v>594</v>
      </c>
      <c r="B258" s="3" t="s">
        <v>20</v>
      </c>
      <c r="C258" s="3">
        <v>1</v>
      </c>
      <c r="D258" s="3" t="s">
        <v>101</v>
      </c>
      <c r="J258" s="3" t="s">
        <v>32</v>
      </c>
      <c r="K258" s="9" t="s">
        <v>45</v>
      </c>
      <c r="L258" s="9">
        <v>43447.448252314818</v>
      </c>
      <c r="M258" s="9">
        <v>43447.494027777779</v>
      </c>
      <c r="N258" s="10" t="s">
        <v>46</v>
      </c>
      <c r="O258" s="10">
        <v>4.5768113425925926E-2</v>
      </c>
      <c r="Q258" s="11"/>
      <c r="R258" s="11"/>
      <c r="S258" s="11"/>
      <c r="T258" s="11"/>
      <c r="U258" s="11"/>
    </row>
    <row r="259" spans="1:21" ht="15" customHeight="1" x14ac:dyDescent="0.25">
      <c r="A259" s="3" t="s">
        <v>595</v>
      </c>
      <c r="B259" s="3" t="s">
        <v>20</v>
      </c>
      <c r="C259" s="3">
        <v>1</v>
      </c>
      <c r="D259" s="3" t="s">
        <v>120</v>
      </c>
      <c r="J259" s="3" t="s">
        <v>44</v>
      </c>
      <c r="K259" s="9" t="s">
        <v>33</v>
      </c>
      <c r="L259" s="9">
        <v>43447.522314814814</v>
      </c>
      <c r="M259" s="9">
        <v>43447.576840277776</v>
      </c>
      <c r="N259" s="10" t="s">
        <v>180</v>
      </c>
      <c r="O259" s="10">
        <v>5.4515057870370365E-2</v>
      </c>
      <c r="Q259" s="11"/>
      <c r="R259" s="11"/>
      <c r="S259" s="11"/>
      <c r="T259" s="11"/>
      <c r="U259" s="11"/>
    </row>
    <row r="260" spans="1:21" ht="15" customHeight="1" x14ac:dyDescent="0.25">
      <c r="A260" s="3" t="s">
        <v>596</v>
      </c>
      <c r="B260" s="3" t="s">
        <v>20</v>
      </c>
      <c r="C260" s="3">
        <v>1</v>
      </c>
      <c r="D260" s="3" t="s">
        <v>40</v>
      </c>
      <c r="J260" s="3" t="s">
        <v>44</v>
      </c>
      <c r="K260" s="9" t="s">
        <v>56</v>
      </c>
      <c r="L260" s="9">
        <v>43447.497141203705</v>
      </c>
      <c r="M260" s="9">
        <v>43447.579525462963</v>
      </c>
      <c r="N260" s="10" t="s">
        <v>597</v>
      </c>
      <c r="O260" s="10">
        <v>8.2383229166666669E-2</v>
      </c>
      <c r="Q260" s="11"/>
      <c r="R260" s="11"/>
      <c r="S260" s="11"/>
      <c r="T260" s="11"/>
      <c r="U260" s="11"/>
    </row>
    <row r="261" spans="1:21" ht="15" customHeight="1" x14ac:dyDescent="0.25">
      <c r="A261" s="3" t="s">
        <v>598</v>
      </c>
      <c r="B261" s="3" t="s">
        <v>21</v>
      </c>
      <c r="C261" s="3">
        <v>4</v>
      </c>
      <c r="D261" s="3" t="s">
        <v>91</v>
      </c>
      <c r="J261" s="3" t="s">
        <v>44</v>
      </c>
      <c r="K261" s="9" t="s">
        <v>45</v>
      </c>
      <c r="L261" s="9">
        <v>43447.577152777776</v>
      </c>
      <c r="M261" s="9">
        <v>43447.586388888885</v>
      </c>
      <c r="N261" s="10" t="s">
        <v>599</v>
      </c>
      <c r="O261" s="10">
        <v>9.2421875000000004E-3</v>
      </c>
      <c r="Q261" s="11"/>
      <c r="R261" s="11"/>
      <c r="S261" s="11"/>
      <c r="T261" s="11"/>
      <c r="U261" s="11"/>
    </row>
    <row r="262" spans="1:21" ht="15" customHeight="1" x14ac:dyDescent="0.25">
      <c r="A262" s="3" t="s">
        <v>600</v>
      </c>
      <c r="B262" s="3" t="s">
        <v>21</v>
      </c>
      <c r="C262" s="3">
        <v>5</v>
      </c>
      <c r="D262" s="3" t="s">
        <v>86</v>
      </c>
      <c r="J262" s="3" t="s">
        <v>44</v>
      </c>
      <c r="K262" s="9" t="s">
        <v>45</v>
      </c>
      <c r="L262" s="9">
        <v>43447.591851851852</v>
      </c>
      <c r="M262" s="9">
        <v>43447.597986111112</v>
      </c>
      <c r="N262" s="10" t="s">
        <v>601</v>
      </c>
      <c r="O262" s="10">
        <v>6.1342361111111111E-3</v>
      </c>
      <c r="Q262" s="11"/>
      <c r="R262" s="11"/>
      <c r="S262" s="11"/>
      <c r="T262" s="11"/>
      <c r="U262" s="11"/>
    </row>
    <row r="263" spans="1:21" ht="15" customHeight="1" x14ac:dyDescent="0.25">
      <c r="A263" s="3" t="s">
        <v>602</v>
      </c>
      <c r="B263" s="3" t="s">
        <v>20</v>
      </c>
      <c r="C263" s="3">
        <v>1</v>
      </c>
      <c r="D263" s="3" t="s">
        <v>101</v>
      </c>
      <c r="J263" s="3" t="s">
        <v>32</v>
      </c>
      <c r="K263" s="9" t="s">
        <v>37</v>
      </c>
      <c r="L263" s="9">
        <v>43447.484976851854</v>
      </c>
      <c r="M263" s="9">
        <v>43447.601423611108</v>
      </c>
      <c r="N263" s="10" t="s">
        <v>180</v>
      </c>
      <c r="O263" s="10">
        <v>0.11645125000000001</v>
      </c>
      <c r="Q263" s="11"/>
      <c r="R263" s="11"/>
      <c r="S263" s="11"/>
      <c r="T263" s="11"/>
      <c r="U263" s="11"/>
    </row>
    <row r="264" spans="1:21" ht="45" customHeight="1" x14ac:dyDescent="0.25">
      <c r="A264" s="3" t="s">
        <v>603</v>
      </c>
      <c r="B264" s="3" t="s">
        <v>21</v>
      </c>
      <c r="C264" s="3">
        <v>3</v>
      </c>
      <c r="D264" s="3" t="s">
        <v>52</v>
      </c>
      <c r="E264" s="5">
        <v>43439.409224537034</v>
      </c>
      <c r="F264" s="5">
        <v>43441.660162037035</v>
      </c>
      <c r="G264" s="3" t="s">
        <v>53</v>
      </c>
      <c r="H264" s="3" t="s">
        <v>604</v>
      </c>
      <c r="I264" s="3" t="s">
        <v>605</v>
      </c>
      <c r="J264" s="3" t="s">
        <v>44</v>
      </c>
      <c r="K264" s="9" t="s">
        <v>56</v>
      </c>
      <c r="L264" s="9">
        <v>43447.586886574078</v>
      </c>
      <c r="M264" s="9">
        <v>43447.602303240739</v>
      </c>
      <c r="N264" s="10" t="s">
        <v>606</v>
      </c>
      <c r="O264" s="10">
        <v>1.5420914351851852E-2</v>
      </c>
      <c r="Q264" s="11"/>
      <c r="R264" s="11"/>
      <c r="S264" s="11"/>
      <c r="T264" s="11"/>
      <c r="U264" s="11"/>
    </row>
    <row r="265" spans="1:21" ht="15" customHeight="1" x14ac:dyDescent="0.25">
      <c r="A265" s="3" t="s">
        <v>607</v>
      </c>
      <c r="B265" s="3" t="s">
        <v>21</v>
      </c>
      <c r="C265" s="3">
        <v>5</v>
      </c>
      <c r="D265" s="3" t="s">
        <v>86</v>
      </c>
      <c r="J265" s="3" t="s">
        <v>44</v>
      </c>
      <c r="K265" s="9" t="s">
        <v>45</v>
      </c>
      <c r="L265" s="9">
        <v>43447.603229166663</v>
      </c>
      <c r="M265" s="9">
        <v>43447.613402777781</v>
      </c>
      <c r="N265" s="10" t="s">
        <v>601</v>
      </c>
      <c r="O265" s="10">
        <v>1.01746875E-2</v>
      </c>
      <c r="Q265" s="11"/>
      <c r="R265" s="11"/>
      <c r="S265" s="11"/>
      <c r="T265" s="11"/>
      <c r="U265" s="11"/>
    </row>
    <row r="266" spans="1:21" ht="15" customHeight="1" x14ac:dyDescent="0.25">
      <c r="A266" s="3" t="s">
        <v>608</v>
      </c>
      <c r="B266" s="3" t="s">
        <v>21</v>
      </c>
      <c r="C266" s="3">
        <v>11</v>
      </c>
      <c r="D266" s="3" t="s">
        <v>86</v>
      </c>
      <c r="J266" s="3" t="s">
        <v>44</v>
      </c>
      <c r="K266" s="9" t="s">
        <v>56</v>
      </c>
      <c r="L266" s="9">
        <v>43447.609722222223</v>
      </c>
      <c r="M266" s="9">
        <v>43447.613888888889</v>
      </c>
      <c r="N266" s="10" t="s">
        <v>99</v>
      </c>
      <c r="O266" s="10">
        <v>4.1755208333333332E-3</v>
      </c>
      <c r="Q266" s="11"/>
      <c r="R266" s="11"/>
      <c r="S266" s="11"/>
      <c r="T266" s="11"/>
      <c r="U266" s="11"/>
    </row>
    <row r="267" spans="1:21" ht="15" customHeight="1" x14ac:dyDescent="0.25">
      <c r="A267" s="3" t="s">
        <v>609</v>
      </c>
      <c r="B267" s="3" t="s">
        <v>21</v>
      </c>
      <c r="C267" s="3">
        <v>10</v>
      </c>
      <c r="D267" s="3" t="s">
        <v>86</v>
      </c>
      <c r="J267" s="3" t="s">
        <v>44</v>
      </c>
      <c r="K267" s="9" t="s">
        <v>37</v>
      </c>
      <c r="L267" s="9">
        <v>43447.604537037034</v>
      </c>
      <c r="M267" s="9">
        <v>43447.625775462962</v>
      </c>
      <c r="N267" s="10" t="s">
        <v>610</v>
      </c>
      <c r="O267" s="10">
        <v>2.1234293981481481E-2</v>
      </c>
      <c r="Q267" s="11"/>
      <c r="R267" s="11"/>
      <c r="S267" s="11"/>
      <c r="T267" s="11"/>
      <c r="U267" s="11"/>
    </row>
    <row r="268" spans="1:21" ht="15" customHeight="1" x14ac:dyDescent="0.25">
      <c r="A268" s="3" t="s">
        <v>611</v>
      </c>
      <c r="B268" s="3" t="s">
        <v>21</v>
      </c>
      <c r="C268" s="3">
        <v>2</v>
      </c>
      <c r="D268" s="3" t="s">
        <v>361</v>
      </c>
      <c r="J268" s="3" t="s">
        <v>32</v>
      </c>
      <c r="K268" s="9" t="s">
        <v>56</v>
      </c>
      <c r="L268" s="9">
        <v>43447.621516203704</v>
      </c>
      <c r="M268" s="9">
        <v>43447.644131944442</v>
      </c>
      <c r="N268" s="10" t="s">
        <v>99</v>
      </c>
      <c r="O268" s="10">
        <v>2.2624004629629629E-2</v>
      </c>
      <c r="Q268" s="11"/>
      <c r="R268" s="11"/>
      <c r="S268" s="11"/>
      <c r="T268" s="11"/>
      <c r="U268" s="11"/>
    </row>
    <row r="269" spans="1:21" ht="15" customHeight="1" x14ac:dyDescent="0.25">
      <c r="A269" s="3" t="s">
        <v>612</v>
      </c>
      <c r="B269" s="3" t="s">
        <v>21</v>
      </c>
      <c r="C269" s="3">
        <v>9</v>
      </c>
      <c r="D269" s="3" t="s">
        <v>86</v>
      </c>
      <c r="J269" s="3" t="s">
        <v>44</v>
      </c>
      <c r="K269" s="9" t="s">
        <v>37</v>
      </c>
      <c r="L269" s="9">
        <v>43447.628217592595</v>
      </c>
      <c r="M269" s="9">
        <v>43447.66510416667</v>
      </c>
      <c r="N269" s="10" t="s">
        <v>613</v>
      </c>
      <c r="O269" s="10">
        <v>3.6880405092592591E-2</v>
      </c>
      <c r="Q269" s="11"/>
      <c r="R269" s="11"/>
      <c r="S269" s="11"/>
      <c r="T269" s="11"/>
      <c r="U269" s="11"/>
    </row>
    <row r="270" spans="1:21" ht="15" customHeight="1" x14ac:dyDescent="0.25">
      <c r="A270" s="3" t="s">
        <v>614</v>
      </c>
      <c r="B270" s="3" t="s">
        <v>20</v>
      </c>
      <c r="C270" s="3">
        <v>1</v>
      </c>
      <c r="D270" s="3" t="s">
        <v>113</v>
      </c>
      <c r="J270" s="3" t="s">
        <v>44</v>
      </c>
      <c r="K270" s="9" t="s">
        <v>33</v>
      </c>
      <c r="L270" s="9">
        <v>43447.57980324074</v>
      </c>
      <c r="M270" s="9">
        <v>43447.687465277777</v>
      </c>
      <c r="N270" s="10" t="s">
        <v>180</v>
      </c>
      <c r="O270" s="10">
        <v>0.10766381944444443</v>
      </c>
      <c r="Q270" s="11"/>
      <c r="R270" s="11"/>
      <c r="S270" s="11"/>
      <c r="T270" s="11"/>
      <c r="U270" s="11"/>
    </row>
    <row r="271" spans="1:21" ht="15" customHeight="1" x14ac:dyDescent="0.25">
      <c r="A271" s="3" t="s">
        <v>615</v>
      </c>
      <c r="B271" s="3" t="s">
        <v>21</v>
      </c>
      <c r="C271" s="3">
        <v>5</v>
      </c>
      <c r="D271" s="3" t="s">
        <v>40</v>
      </c>
      <c r="J271" s="3" t="s">
        <v>44</v>
      </c>
      <c r="K271" s="9" t="s">
        <v>33</v>
      </c>
      <c r="L271" s="9">
        <v>43448.369363425925</v>
      </c>
      <c r="M271" s="9">
        <v>43448.393020833333</v>
      </c>
      <c r="N271" s="10" t="s">
        <v>616</v>
      </c>
      <c r="O271" s="10">
        <v>2.3654594907407404E-2</v>
      </c>
      <c r="Q271" s="11"/>
      <c r="R271" s="11"/>
      <c r="S271" s="11"/>
      <c r="T271" s="11"/>
      <c r="U271" s="11"/>
    </row>
    <row r="272" spans="1:21" ht="15" customHeight="1" x14ac:dyDescent="0.25">
      <c r="A272" s="3" t="s">
        <v>617</v>
      </c>
      <c r="B272" s="3" t="s">
        <v>20</v>
      </c>
      <c r="C272" s="3">
        <v>1</v>
      </c>
      <c r="D272" s="3" t="s">
        <v>101</v>
      </c>
      <c r="E272" s="5">
        <v>43405.706180555557</v>
      </c>
      <c r="F272" s="5">
        <v>43441.480636574073</v>
      </c>
      <c r="G272" s="3" t="s">
        <v>53</v>
      </c>
      <c r="H272" s="3" t="s">
        <v>618</v>
      </c>
      <c r="J272" s="3" t="s">
        <v>32</v>
      </c>
      <c r="K272" s="9" t="s">
        <v>56</v>
      </c>
      <c r="L272" s="9">
        <v>43448.339479166665</v>
      </c>
      <c r="M272" s="9">
        <v>43448.414421296293</v>
      </c>
      <c r="N272" s="10" t="s">
        <v>57</v>
      </c>
      <c r="O272" s="10">
        <v>7.4944872685185182E-2</v>
      </c>
      <c r="Q272" s="11"/>
      <c r="R272" s="11"/>
      <c r="S272" s="11"/>
      <c r="T272" s="11"/>
      <c r="U272" s="11"/>
    </row>
    <row r="273" spans="1:21" ht="15" customHeight="1" x14ac:dyDescent="0.25">
      <c r="A273" s="3" t="s">
        <v>619</v>
      </c>
      <c r="B273" s="3" t="s">
        <v>21</v>
      </c>
      <c r="C273" s="3">
        <v>3</v>
      </c>
      <c r="D273" s="3" t="s">
        <v>233</v>
      </c>
      <c r="J273" s="3" t="s">
        <v>44</v>
      </c>
      <c r="K273" s="9" t="s">
        <v>33</v>
      </c>
      <c r="L273" s="9">
        <v>43448.41375</v>
      </c>
      <c r="M273" s="9">
        <v>43448.451307870368</v>
      </c>
      <c r="N273" s="10" t="s">
        <v>620</v>
      </c>
      <c r="O273" s="10">
        <v>3.7551759259259264E-2</v>
      </c>
      <c r="Q273" s="11"/>
      <c r="R273" s="11"/>
      <c r="S273" s="11"/>
      <c r="T273" s="11"/>
      <c r="U273" s="11"/>
    </row>
    <row r="274" spans="1:21" ht="15" customHeight="1" x14ac:dyDescent="0.25">
      <c r="A274" s="3" t="s">
        <v>621</v>
      </c>
      <c r="B274" s="3" t="s">
        <v>21</v>
      </c>
      <c r="C274" s="3">
        <v>4</v>
      </c>
      <c r="D274" s="3" t="s">
        <v>40</v>
      </c>
      <c r="J274" s="3" t="s">
        <v>44</v>
      </c>
      <c r="K274" s="9" t="s">
        <v>45</v>
      </c>
      <c r="L274" s="9">
        <v>43448.450624999998</v>
      </c>
      <c r="M274" s="9">
        <v>43448.461435185185</v>
      </c>
      <c r="N274" s="10" t="s">
        <v>601</v>
      </c>
      <c r="O274" s="10">
        <v>1.0813182870370371E-2</v>
      </c>
      <c r="Q274" s="11"/>
      <c r="R274" s="11"/>
      <c r="S274" s="11"/>
      <c r="T274" s="11"/>
      <c r="U274" s="11"/>
    </row>
    <row r="275" spans="1:21" ht="15" customHeight="1" x14ac:dyDescent="0.25">
      <c r="A275" s="3" t="s">
        <v>622</v>
      </c>
      <c r="B275" s="3" t="s">
        <v>21</v>
      </c>
      <c r="C275" s="3">
        <v>6</v>
      </c>
      <c r="D275" s="3" t="s">
        <v>81</v>
      </c>
      <c r="J275" s="3" t="s">
        <v>32</v>
      </c>
      <c r="K275" s="9" t="s">
        <v>45</v>
      </c>
      <c r="L275" s="9">
        <v>43448.46398148148</v>
      </c>
      <c r="M275" s="9">
        <v>43448.472048611111</v>
      </c>
      <c r="N275" s="10" t="s">
        <v>382</v>
      </c>
      <c r="O275" s="10">
        <v>8.0671874999999997E-3</v>
      </c>
      <c r="Q275" s="11"/>
      <c r="R275" s="11"/>
      <c r="S275" s="11"/>
      <c r="T275" s="11"/>
      <c r="U275" s="11"/>
    </row>
    <row r="276" spans="1:21" ht="15" customHeight="1" x14ac:dyDescent="0.25">
      <c r="A276" s="3" t="s">
        <v>623</v>
      </c>
      <c r="B276" s="3" t="s">
        <v>21</v>
      </c>
      <c r="C276" s="3">
        <v>9</v>
      </c>
      <c r="D276" s="3" t="s">
        <v>81</v>
      </c>
      <c r="J276" s="3" t="s">
        <v>32</v>
      </c>
      <c r="K276" s="9" t="s">
        <v>33</v>
      </c>
      <c r="L276" s="9">
        <v>43448.454247685186</v>
      </c>
      <c r="M276" s="9">
        <v>43448.473368055558</v>
      </c>
      <c r="N276" s="10" t="s">
        <v>624</v>
      </c>
      <c r="O276" s="10">
        <v>1.9120046296296298E-2</v>
      </c>
      <c r="Q276" s="11"/>
      <c r="R276" s="11"/>
      <c r="S276" s="11"/>
      <c r="T276" s="11"/>
      <c r="U276" s="11"/>
    </row>
    <row r="277" spans="1:21" ht="15" customHeight="1" x14ac:dyDescent="0.25">
      <c r="A277" s="3" t="s">
        <v>625</v>
      </c>
      <c r="B277" s="3" t="s">
        <v>21</v>
      </c>
      <c r="C277" s="3">
        <v>12</v>
      </c>
      <c r="D277" s="3" t="s">
        <v>81</v>
      </c>
      <c r="J277" s="3" t="s">
        <v>32</v>
      </c>
      <c r="K277" s="9" t="s">
        <v>45</v>
      </c>
      <c r="L277" s="9">
        <v>43448.473310185182</v>
      </c>
      <c r="M277" s="9">
        <v>43448.484432870369</v>
      </c>
      <c r="N277" s="10" t="s">
        <v>626</v>
      </c>
      <c r="O277" s="10">
        <v>1.1117627314814813E-2</v>
      </c>
      <c r="Q277" s="11"/>
      <c r="R277" s="11"/>
      <c r="S277" s="11"/>
      <c r="T277" s="11"/>
      <c r="U277" s="11"/>
    </row>
    <row r="278" spans="1:21" ht="15" customHeight="1" x14ac:dyDescent="0.25">
      <c r="A278" s="3" t="s">
        <v>627</v>
      </c>
      <c r="B278" s="3" t="s">
        <v>20</v>
      </c>
      <c r="C278" s="3">
        <v>1</v>
      </c>
      <c r="D278" s="3" t="s">
        <v>253</v>
      </c>
      <c r="J278" s="3" t="s">
        <v>44</v>
      </c>
      <c r="K278" s="9" t="s">
        <v>37</v>
      </c>
      <c r="L278" s="9">
        <v>43448.352824074071</v>
      </c>
      <c r="M278" s="9">
        <v>43448.493125000001</v>
      </c>
      <c r="N278" s="10" t="s">
        <v>180</v>
      </c>
      <c r="O278" s="10">
        <v>0.14030179398148149</v>
      </c>
      <c r="Q278" s="11"/>
      <c r="R278" s="11"/>
      <c r="S278" s="11"/>
      <c r="T278" s="11"/>
      <c r="U278" s="11"/>
    </row>
    <row r="279" spans="1:21" ht="15" customHeight="1" x14ac:dyDescent="0.25">
      <c r="A279" s="3" t="s">
        <v>628</v>
      </c>
      <c r="B279" s="3" t="s">
        <v>21</v>
      </c>
      <c r="C279" s="3">
        <v>3</v>
      </c>
      <c r="D279" s="3" t="s">
        <v>629</v>
      </c>
      <c r="J279" s="3" t="s">
        <v>44</v>
      </c>
      <c r="K279" s="9" t="s">
        <v>45</v>
      </c>
      <c r="L279" s="9">
        <v>43448.496851851851</v>
      </c>
      <c r="M279" s="9">
        <v>43448.501666666663</v>
      </c>
      <c r="N279" s="10" t="s">
        <v>630</v>
      </c>
      <c r="O279" s="10">
        <v>4.8196527777777777E-3</v>
      </c>
      <c r="Q279" s="11"/>
      <c r="R279" s="11"/>
      <c r="S279" s="11"/>
      <c r="T279" s="11"/>
      <c r="U279" s="11"/>
    </row>
    <row r="280" spans="1:21" ht="15" customHeight="1" x14ac:dyDescent="0.25">
      <c r="A280" s="3" t="s">
        <v>631</v>
      </c>
      <c r="B280" s="3" t="s">
        <v>21</v>
      </c>
      <c r="C280" s="3">
        <v>6</v>
      </c>
      <c r="D280" s="3" t="s">
        <v>629</v>
      </c>
      <c r="J280" s="3" t="s">
        <v>44</v>
      </c>
      <c r="K280" s="9" t="s">
        <v>33</v>
      </c>
      <c r="L280" s="9">
        <v>43448.476238425923</v>
      </c>
      <c r="M280" s="9">
        <v>43448.501851851855</v>
      </c>
      <c r="N280" s="10" t="s">
        <v>632</v>
      </c>
      <c r="O280" s="10">
        <v>2.5614699074074071E-2</v>
      </c>
      <c r="Q280" s="11"/>
      <c r="R280" s="11"/>
      <c r="S280" s="11"/>
      <c r="T280" s="11"/>
      <c r="U280" s="11"/>
    </row>
    <row r="281" spans="1:21" ht="15" customHeight="1" x14ac:dyDescent="0.25">
      <c r="A281" s="3" t="s">
        <v>633</v>
      </c>
      <c r="B281" s="3" t="s">
        <v>22</v>
      </c>
      <c r="C281" s="3">
        <v>1</v>
      </c>
      <c r="D281" s="3" t="s">
        <v>634</v>
      </c>
      <c r="J281" s="3" t="s">
        <v>44</v>
      </c>
      <c r="K281" s="9" t="s">
        <v>37</v>
      </c>
      <c r="L281" s="9">
        <v>43448.504618055558</v>
      </c>
      <c r="M281" s="9">
        <v>43448.51059027778</v>
      </c>
      <c r="N281" s="10" t="s">
        <v>635</v>
      </c>
      <c r="O281" s="10">
        <v>5.9743634259259264E-3</v>
      </c>
      <c r="Q281" s="11"/>
      <c r="R281" s="11"/>
      <c r="S281" s="11"/>
      <c r="T281" s="11"/>
      <c r="U281" s="11"/>
    </row>
    <row r="282" spans="1:21" ht="15" customHeight="1" x14ac:dyDescent="0.25">
      <c r="A282" s="3" t="s">
        <v>636</v>
      </c>
      <c r="B282" s="3" t="s">
        <v>21</v>
      </c>
      <c r="C282" s="3">
        <v>8</v>
      </c>
      <c r="D282" s="3" t="s">
        <v>629</v>
      </c>
      <c r="J282" s="3" t="s">
        <v>44</v>
      </c>
      <c r="K282" s="9" t="s">
        <v>33</v>
      </c>
      <c r="L282" s="9">
        <v>43448.503958333335</v>
      </c>
      <c r="M282" s="9">
        <v>43448.511620370373</v>
      </c>
      <c r="N282" s="10" t="s">
        <v>637</v>
      </c>
      <c r="O282" s="10">
        <v>7.6583680555555554E-3</v>
      </c>
      <c r="Q282" s="11"/>
      <c r="R282" s="11"/>
      <c r="S282" s="11"/>
      <c r="T282" s="11"/>
      <c r="U282" s="11"/>
    </row>
    <row r="283" spans="1:21" ht="15" customHeight="1" x14ac:dyDescent="0.25">
      <c r="A283" s="3" t="s">
        <v>638</v>
      </c>
      <c r="B283" s="3" t="s">
        <v>20</v>
      </c>
      <c r="C283" s="3">
        <v>1</v>
      </c>
      <c r="D283" s="3" t="s">
        <v>629</v>
      </c>
      <c r="J283" s="3" t="s">
        <v>44</v>
      </c>
      <c r="K283" s="9" t="s">
        <v>56</v>
      </c>
      <c r="L283" s="9">
        <v>43448.429884259262</v>
      </c>
      <c r="M283" s="9">
        <v>43448.523472222223</v>
      </c>
      <c r="N283" s="10" t="s">
        <v>57</v>
      </c>
      <c r="O283" s="10">
        <v>9.3583831018518526E-2</v>
      </c>
      <c r="Q283" s="11"/>
      <c r="R283" s="11"/>
      <c r="S283" s="11"/>
      <c r="T283" s="11"/>
      <c r="U283" s="11"/>
    </row>
    <row r="284" spans="1:21" ht="15" customHeight="1" x14ac:dyDescent="0.25">
      <c r="A284" s="3" t="s">
        <v>639</v>
      </c>
      <c r="B284" s="3" t="s">
        <v>22</v>
      </c>
      <c r="C284" s="3">
        <v>1</v>
      </c>
      <c r="D284" s="3" t="s">
        <v>640</v>
      </c>
      <c r="J284" s="3" t="s">
        <v>44</v>
      </c>
      <c r="K284" s="9" t="s">
        <v>37</v>
      </c>
      <c r="L284" s="9">
        <v>43448.512743055559</v>
      </c>
      <c r="M284" s="9">
        <v>43448.526064814818</v>
      </c>
      <c r="N284" s="10" t="s">
        <v>180</v>
      </c>
      <c r="O284" s="10">
        <v>1.3324699074074074E-2</v>
      </c>
      <c r="Q284" s="11"/>
      <c r="R284" s="11"/>
      <c r="S284" s="11"/>
      <c r="T284" s="11"/>
      <c r="U284" s="11"/>
    </row>
    <row r="285" spans="1:21" ht="15" customHeight="1" x14ac:dyDescent="0.25">
      <c r="A285" s="3" t="s">
        <v>641</v>
      </c>
      <c r="B285" s="3" t="s">
        <v>21</v>
      </c>
      <c r="C285" s="3">
        <v>3</v>
      </c>
      <c r="D285" s="3" t="s">
        <v>629</v>
      </c>
      <c r="J285" s="3" t="s">
        <v>44</v>
      </c>
      <c r="K285" s="9" t="s">
        <v>33</v>
      </c>
      <c r="L285" s="9">
        <v>43448.514537037037</v>
      </c>
      <c r="M285" s="9">
        <v>43448.528182870374</v>
      </c>
      <c r="N285" s="10" t="s">
        <v>121</v>
      </c>
      <c r="O285" s="10">
        <v>1.364037037037037E-2</v>
      </c>
      <c r="Q285" s="11"/>
      <c r="R285" s="11"/>
      <c r="S285" s="11"/>
      <c r="T285" s="11"/>
      <c r="U285" s="11"/>
    </row>
    <row r="286" spans="1:21" ht="15" customHeight="1" x14ac:dyDescent="0.25">
      <c r="A286" s="3" t="s">
        <v>642</v>
      </c>
      <c r="B286" s="3" t="s">
        <v>21</v>
      </c>
      <c r="C286" s="3">
        <v>2</v>
      </c>
      <c r="D286" s="3" t="s">
        <v>233</v>
      </c>
      <c r="J286" s="3" t="s">
        <v>44</v>
      </c>
      <c r="K286" s="9" t="s">
        <v>56</v>
      </c>
      <c r="L286" s="9">
        <v>43448.531064814815</v>
      </c>
      <c r="M286" s="9">
        <v>43448.540196759262</v>
      </c>
      <c r="N286" s="10" t="s">
        <v>441</v>
      </c>
      <c r="O286" s="10">
        <v>9.1317013888888889E-3</v>
      </c>
      <c r="Q286" s="11"/>
      <c r="R286" s="11"/>
      <c r="S286" s="11"/>
      <c r="T286" s="11"/>
      <c r="U286" s="11"/>
    </row>
    <row r="287" spans="1:21" ht="15" customHeight="1" x14ac:dyDescent="0.25">
      <c r="A287" s="3" t="s">
        <v>643</v>
      </c>
      <c r="B287" s="3" t="s">
        <v>22</v>
      </c>
      <c r="C287" s="3">
        <v>1</v>
      </c>
      <c r="D287" s="3" t="s">
        <v>644</v>
      </c>
      <c r="J287" s="3" t="s">
        <v>44</v>
      </c>
      <c r="K287" s="9" t="s">
        <v>37</v>
      </c>
      <c r="L287" s="9">
        <v>43448.531354166669</v>
      </c>
      <c r="M287" s="9">
        <v>43448.568611111114</v>
      </c>
      <c r="N287" s="10" t="s">
        <v>180</v>
      </c>
      <c r="O287" s="10">
        <v>3.7251631944444447E-2</v>
      </c>
      <c r="Q287" s="11"/>
      <c r="R287" s="11"/>
      <c r="S287" s="11"/>
      <c r="T287" s="11"/>
      <c r="U287" s="11"/>
    </row>
    <row r="288" spans="1:21" ht="15" customHeight="1" x14ac:dyDescent="0.25">
      <c r="A288" s="3" t="s">
        <v>645</v>
      </c>
      <c r="B288" s="3" t="s">
        <v>21</v>
      </c>
      <c r="C288" s="3">
        <v>6</v>
      </c>
      <c r="D288" s="3" t="s">
        <v>59</v>
      </c>
      <c r="E288" s="5">
        <v>43430.448414351849</v>
      </c>
      <c r="F288" s="5">
        <v>43441.508425925924</v>
      </c>
      <c r="G288" s="3" t="s">
        <v>41</v>
      </c>
      <c r="H288" s="3" t="s">
        <v>646</v>
      </c>
      <c r="J288" s="3" t="s">
        <v>44</v>
      </c>
      <c r="K288" s="9" t="s">
        <v>56</v>
      </c>
      <c r="L288" s="9">
        <v>43448.565520833334</v>
      </c>
      <c r="M288" s="9">
        <v>43448.580567129633</v>
      </c>
      <c r="N288" s="10" t="s">
        <v>99</v>
      </c>
      <c r="O288" s="10">
        <v>1.5045023148148149E-2</v>
      </c>
      <c r="Q288" s="11"/>
      <c r="R288" s="11"/>
      <c r="S288" s="11"/>
      <c r="T288" s="11"/>
      <c r="U288" s="11"/>
    </row>
    <row r="289" spans="1:21" ht="15" customHeight="1" x14ac:dyDescent="0.25">
      <c r="A289" s="3" t="s">
        <v>647</v>
      </c>
      <c r="B289" s="3" t="s">
        <v>21</v>
      </c>
      <c r="C289" s="3">
        <v>4</v>
      </c>
      <c r="D289" s="3" t="s">
        <v>81</v>
      </c>
      <c r="J289" s="3" t="s">
        <v>32</v>
      </c>
      <c r="K289" s="9" t="s">
        <v>33</v>
      </c>
      <c r="L289" s="9">
        <v>43448.530358796299</v>
      </c>
      <c r="M289" s="9">
        <v>43448.588148148148</v>
      </c>
      <c r="N289" s="10" t="s">
        <v>648</v>
      </c>
      <c r="O289" s="10">
        <v>5.7791539351851849E-2</v>
      </c>
      <c r="Q289" s="11"/>
      <c r="R289" s="11"/>
      <c r="S289" s="11"/>
      <c r="T289" s="11"/>
      <c r="U289" s="11"/>
    </row>
    <row r="290" spans="1:21" ht="15" customHeight="1" x14ac:dyDescent="0.25">
      <c r="A290" s="3" t="s">
        <v>649</v>
      </c>
      <c r="B290" s="3" t="s">
        <v>21</v>
      </c>
      <c r="C290" s="3">
        <v>5</v>
      </c>
      <c r="D290" s="3" t="s">
        <v>301</v>
      </c>
      <c r="J290" s="3" t="s">
        <v>44</v>
      </c>
      <c r="K290" s="9" t="s">
        <v>37</v>
      </c>
      <c r="L290" s="9">
        <v>43448.570416666669</v>
      </c>
      <c r="M290" s="9">
        <v>43448.588564814818</v>
      </c>
      <c r="N290" s="10" t="s">
        <v>650</v>
      </c>
      <c r="O290" s="10">
        <v>1.8153923611111112E-2</v>
      </c>
      <c r="Q290" s="11"/>
      <c r="R290" s="11"/>
      <c r="S290" s="11"/>
      <c r="T290" s="11"/>
      <c r="U290" s="11"/>
    </row>
    <row r="291" spans="1:21" ht="15" customHeight="1" x14ac:dyDescent="0.25">
      <c r="A291" s="3" t="s">
        <v>651</v>
      </c>
      <c r="B291" s="3" t="s">
        <v>21</v>
      </c>
      <c r="C291" s="3">
        <v>6</v>
      </c>
      <c r="D291" s="3" t="s">
        <v>301</v>
      </c>
      <c r="J291" s="3" t="s">
        <v>44</v>
      </c>
      <c r="K291" s="9" t="s">
        <v>56</v>
      </c>
      <c r="L291" s="9">
        <v>43448.584537037037</v>
      </c>
      <c r="M291" s="9">
        <v>43448.599444444444</v>
      </c>
      <c r="N291" s="10" t="s">
        <v>99</v>
      </c>
      <c r="O291" s="10">
        <v>1.4902210648148147E-2</v>
      </c>
      <c r="Q291" s="11"/>
      <c r="R291" s="11"/>
      <c r="S291" s="11"/>
      <c r="T291" s="11"/>
      <c r="U291" s="11"/>
    </row>
    <row r="292" spans="1:21" ht="15" customHeight="1" x14ac:dyDescent="0.25">
      <c r="A292" s="3" t="s">
        <v>652</v>
      </c>
      <c r="B292" s="3" t="s">
        <v>21</v>
      </c>
      <c r="C292" s="3">
        <v>10</v>
      </c>
      <c r="D292" s="3" t="s">
        <v>653</v>
      </c>
      <c r="J292" s="3" t="s">
        <v>32</v>
      </c>
      <c r="K292" s="9" t="s">
        <v>56</v>
      </c>
      <c r="L292" s="9">
        <v>43448.603564814817</v>
      </c>
      <c r="M292" s="9">
        <v>43448.619270833333</v>
      </c>
      <c r="N292" s="10" t="s">
        <v>441</v>
      </c>
      <c r="O292" s="10">
        <v>1.5708310185185186E-2</v>
      </c>
      <c r="Q292" s="11"/>
      <c r="R292" s="11"/>
      <c r="S292" s="11"/>
      <c r="T292" s="11"/>
      <c r="U292" s="11"/>
    </row>
    <row r="293" spans="1:21" ht="15" customHeight="1" x14ac:dyDescent="0.25">
      <c r="A293" s="3" t="s">
        <v>654</v>
      </c>
      <c r="B293" s="3" t="s">
        <v>21</v>
      </c>
      <c r="C293" s="3">
        <v>6</v>
      </c>
      <c r="D293" s="3" t="s">
        <v>524</v>
      </c>
      <c r="J293" s="3" t="s">
        <v>32</v>
      </c>
      <c r="K293" s="9" t="s">
        <v>37</v>
      </c>
      <c r="L293" s="9">
        <v>43448.591956018521</v>
      </c>
      <c r="M293" s="9">
        <v>43448.629189814812</v>
      </c>
      <c r="N293" s="10" t="s">
        <v>655</v>
      </c>
      <c r="O293" s="10">
        <v>3.7228148148148149E-2</v>
      </c>
      <c r="Q293" s="11"/>
      <c r="R293" s="11"/>
      <c r="S293" s="11"/>
      <c r="T293" s="11"/>
      <c r="U293" s="11"/>
    </row>
    <row r="294" spans="1:21" ht="15" customHeight="1" x14ac:dyDescent="0.25">
      <c r="A294" s="3" t="s">
        <v>656</v>
      </c>
      <c r="B294" s="3" t="s">
        <v>20</v>
      </c>
      <c r="C294" s="3">
        <v>1</v>
      </c>
      <c r="D294" s="3" t="s">
        <v>101</v>
      </c>
      <c r="E294" s="5">
        <v>43419.628310185188</v>
      </c>
      <c r="F294" s="5">
        <v>43448.65902777778</v>
      </c>
      <c r="G294" s="3" t="s">
        <v>53</v>
      </c>
      <c r="H294" s="3" t="s">
        <v>657</v>
      </c>
      <c r="J294" s="3" t="s">
        <v>32</v>
      </c>
      <c r="K294" s="9" t="s">
        <v>56</v>
      </c>
      <c r="L294" s="9">
        <v>43451.333969907406</v>
      </c>
      <c r="M294" s="9">
        <v>43451.374155092592</v>
      </c>
      <c r="N294" s="10" t="s">
        <v>57</v>
      </c>
      <c r="O294" s="10">
        <v>4.0185995370370368E-2</v>
      </c>
      <c r="Q294" s="11"/>
      <c r="R294" s="11"/>
      <c r="S294" s="11"/>
      <c r="T294" s="11"/>
      <c r="U294" s="11"/>
    </row>
    <row r="295" spans="1:21" ht="15" customHeight="1" x14ac:dyDescent="0.25">
      <c r="A295" s="3" t="s">
        <v>658</v>
      </c>
      <c r="B295" s="3" t="s">
        <v>20</v>
      </c>
      <c r="C295" s="3">
        <v>1</v>
      </c>
      <c r="D295" s="3" t="s">
        <v>66</v>
      </c>
      <c r="E295" s="5">
        <v>43431.690312500003</v>
      </c>
      <c r="F295" s="5">
        <v>43446.397824074076</v>
      </c>
      <c r="G295" s="3" t="s">
        <v>53</v>
      </c>
      <c r="H295" s="3" t="s">
        <v>659</v>
      </c>
      <c r="J295" s="3" t="s">
        <v>44</v>
      </c>
      <c r="K295" s="9" t="s">
        <v>45</v>
      </c>
      <c r="L295" s="9">
        <v>43451.361180555556</v>
      </c>
      <c r="M295" s="9">
        <v>43451.387708333335</v>
      </c>
      <c r="N295" s="10" t="s">
        <v>46</v>
      </c>
      <c r="O295" s="10">
        <v>2.6530347222222223E-2</v>
      </c>
      <c r="Q295" s="11"/>
      <c r="R295" s="11"/>
      <c r="S295" s="11"/>
      <c r="T295" s="11"/>
      <c r="U295" s="11"/>
    </row>
    <row r="296" spans="1:21" ht="15" customHeight="1" x14ac:dyDescent="0.25">
      <c r="A296" s="3" t="s">
        <v>660</v>
      </c>
      <c r="B296" s="3" t="s">
        <v>21</v>
      </c>
      <c r="C296" s="3">
        <v>11</v>
      </c>
      <c r="D296" s="3" t="s">
        <v>208</v>
      </c>
      <c r="J296" s="3" t="s">
        <v>44</v>
      </c>
      <c r="K296" s="9" t="s">
        <v>45</v>
      </c>
      <c r="L296" s="9">
        <v>43451.427662037036</v>
      </c>
      <c r="M296" s="9">
        <v>43451.435868055552</v>
      </c>
      <c r="N296" s="10" t="s">
        <v>661</v>
      </c>
      <c r="O296" s="10">
        <v>8.2085300925925937E-3</v>
      </c>
      <c r="Q296" s="11"/>
      <c r="R296" s="11"/>
      <c r="S296" s="11"/>
      <c r="T296" s="11"/>
      <c r="U296" s="11"/>
    </row>
    <row r="297" spans="1:21" ht="15" customHeight="1" x14ac:dyDescent="0.25">
      <c r="A297" s="3" t="s">
        <v>662</v>
      </c>
      <c r="B297" s="3" t="s">
        <v>20</v>
      </c>
      <c r="C297" s="3">
        <v>1</v>
      </c>
      <c r="D297" s="3" t="s">
        <v>537</v>
      </c>
      <c r="J297" s="3" t="s">
        <v>44</v>
      </c>
      <c r="K297" s="9" t="s">
        <v>37</v>
      </c>
      <c r="L297" s="9">
        <v>43448.63658564815</v>
      </c>
      <c r="M297" s="9">
        <v>43451.437939814816</v>
      </c>
      <c r="N297" s="10" t="s">
        <v>663</v>
      </c>
      <c r="O297" s="10">
        <v>0.80134945601851859</v>
      </c>
      <c r="Q297" s="11"/>
      <c r="R297" s="11"/>
      <c r="S297" s="11"/>
      <c r="T297" s="11"/>
      <c r="U297" s="11"/>
    </row>
    <row r="298" spans="1:21" ht="15" customHeight="1" x14ac:dyDescent="0.25">
      <c r="A298" s="3" t="s">
        <v>664</v>
      </c>
      <c r="B298" s="3" t="s">
        <v>21</v>
      </c>
      <c r="C298" s="3">
        <v>8</v>
      </c>
      <c r="D298" s="3" t="s">
        <v>208</v>
      </c>
      <c r="J298" s="3" t="s">
        <v>44</v>
      </c>
      <c r="K298" s="9" t="s">
        <v>45</v>
      </c>
      <c r="L298" s="9">
        <v>43451.438738425924</v>
      </c>
      <c r="M298" s="9">
        <v>43451.451574074075</v>
      </c>
      <c r="N298" s="10" t="s">
        <v>665</v>
      </c>
      <c r="O298" s="10">
        <v>1.2836608796296297E-2</v>
      </c>
      <c r="Q298" s="11"/>
      <c r="R298" s="11"/>
      <c r="S298" s="11"/>
      <c r="T298" s="11"/>
      <c r="U298" s="11"/>
    </row>
    <row r="299" spans="1:21" ht="15" customHeight="1" x14ac:dyDescent="0.25">
      <c r="A299" s="3" t="s">
        <v>666</v>
      </c>
      <c r="B299" s="3" t="s">
        <v>20</v>
      </c>
      <c r="C299" s="3">
        <v>1</v>
      </c>
      <c r="D299" s="3" t="s">
        <v>537</v>
      </c>
      <c r="J299" s="3" t="s">
        <v>32</v>
      </c>
      <c r="K299" s="9" t="s">
        <v>33</v>
      </c>
      <c r="L299" s="9">
        <v>43448.610462962963</v>
      </c>
      <c r="M299" s="9">
        <v>43451.454629629632</v>
      </c>
      <c r="N299" s="10" t="s">
        <v>180</v>
      </c>
      <c r="O299" s="10">
        <v>0.84417146990740743</v>
      </c>
      <c r="Q299" s="11"/>
      <c r="R299" s="11"/>
      <c r="S299" s="11"/>
      <c r="T299" s="11"/>
      <c r="U299" s="11"/>
    </row>
    <row r="300" spans="1:21" ht="15" customHeight="1" x14ac:dyDescent="0.25">
      <c r="A300" s="3" t="s">
        <v>667</v>
      </c>
      <c r="B300" s="3" t="s">
        <v>21</v>
      </c>
      <c r="C300" s="3">
        <v>8</v>
      </c>
      <c r="D300" s="3" t="s">
        <v>52</v>
      </c>
      <c r="J300" s="3" t="s">
        <v>44</v>
      </c>
      <c r="K300" s="9" t="s">
        <v>45</v>
      </c>
      <c r="L300" s="9">
        <v>43451.452893518515</v>
      </c>
      <c r="M300" s="9">
        <v>43451.461458333331</v>
      </c>
      <c r="N300" s="10" t="s">
        <v>601</v>
      </c>
      <c r="O300" s="10">
        <v>8.5652777777777776E-3</v>
      </c>
      <c r="Q300" s="11"/>
      <c r="R300" s="11"/>
      <c r="S300" s="11"/>
      <c r="T300" s="11"/>
      <c r="U300" s="11"/>
    </row>
    <row r="301" spans="1:21" ht="15" customHeight="1" x14ac:dyDescent="0.25">
      <c r="A301" s="3" t="s">
        <v>668</v>
      </c>
      <c r="B301" s="3" t="s">
        <v>20</v>
      </c>
      <c r="C301" s="3">
        <v>1</v>
      </c>
      <c r="D301" s="3" t="s">
        <v>137</v>
      </c>
      <c r="E301" s="5">
        <v>43425.477569444447</v>
      </c>
      <c r="F301" s="5">
        <v>43441.503680555557</v>
      </c>
      <c r="G301" s="3" t="s">
        <v>41</v>
      </c>
      <c r="H301" s="3" t="s">
        <v>669</v>
      </c>
      <c r="J301" s="3" t="s">
        <v>32</v>
      </c>
      <c r="K301" s="9" t="s">
        <v>56</v>
      </c>
      <c r="L301" s="9">
        <v>43451.397048611114</v>
      </c>
      <c r="M301" s="9">
        <v>43451.468472222223</v>
      </c>
      <c r="N301" s="10" t="s">
        <v>57</v>
      </c>
      <c r="O301" s="10">
        <v>7.1424733796296297E-2</v>
      </c>
      <c r="Q301" s="11"/>
      <c r="R301" s="11"/>
      <c r="S301" s="11"/>
      <c r="T301" s="11"/>
      <c r="U301" s="11"/>
    </row>
    <row r="302" spans="1:21" ht="15" customHeight="1" x14ac:dyDescent="0.25">
      <c r="A302" s="3" t="s">
        <v>670</v>
      </c>
      <c r="B302" s="3" t="s">
        <v>21</v>
      </c>
      <c r="C302" s="3">
        <v>9</v>
      </c>
      <c r="D302" s="3" t="s">
        <v>86</v>
      </c>
      <c r="J302" s="3" t="s">
        <v>44</v>
      </c>
      <c r="K302" s="9" t="s">
        <v>33</v>
      </c>
      <c r="L302" s="9">
        <v>43451.466886574075</v>
      </c>
      <c r="M302" s="9">
        <v>43451.477048611108</v>
      </c>
      <c r="N302" s="10" t="s">
        <v>671</v>
      </c>
      <c r="O302" s="10">
        <v>1.0171377314814815E-2</v>
      </c>
      <c r="Q302" s="11"/>
      <c r="R302" s="11"/>
      <c r="S302" s="11"/>
      <c r="T302" s="11"/>
      <c r="U302" s="11"/>
    </row>
    <row r="303" spans="1:21" ht="15" customHeight="1" x14ac:dyDescent="0.25">
      <c r="A303" s="3" t="s">
        <v>672</v>
      </c>
      <c r="B303" s="3" t="s">
        <v>21</v>
      </c>
      <c r="C303" s="3">
        <v>10</v>
      </c>
      <c r="D303" s="3" t="s">
        <v>86</v>
      </c>
      <c r="J303" s="3" t="s">
        <v>44</v>
      </c>
      <c r="K303" s="9" t="s">
        <v>45</v>
      </c>
      <c r="L303" s="9">
        <v>43451.463541666664</v>
      </c>
      <c r="M303" s="9">
        <v>43451.481238425928</v>
      </c>
      <c r="N303" s="10" t="s">
        <v>673</v>
      </c>
      <c r="O303" s="10">
        <v>1.7695740740740738E-2</v>
      </c>
      <c r="Q303" s="11"/>
      <c r="R303" s="11"/>
      <c r="S303" s="11"/>
      <c r="T303" s="11"/>
      <c r="U303" s="11"/>
    </row>
    <row r="304" spans="1:21" ht="15" customHeight="1" x14ac:dyDescent="0.25">
      <c r="A304" s="3" t="s">
        <v>674</v>
      </c>
      <c r="B304" s="3" t="s">
        <v>21</v>
      </c>
      <c r="C304" s="3">
        <v>6</v>
      </c>
      <c r="D304" s="3" t="s">
        <v>86</v>
      </c>
      <c r="J304" s="3" t="s">
        <v>44</v>
      </c>
      <c r="K304" s="9" t="s">
        <v>56</v>
      </c>
      <c r="L304" s="9">
        <v>43451.479710648149</v>
      </c>
      <c r="M304" s="9">
        <v>43451.493113425924</v>
      </c>
      <c r="N304" s="10" t="s">
        <v>675</v>
      </c>
      <c r="O304" s="10">
        <v>1.3409224537037037E-2</v>
      </c>
      <c r="Q304" s="11"/>
      <c r="R304" s="11"/>
      <c r="S304" s="11"/>
      <c r="T304" s="11"/>
      <c r="U304" s="11"/>
    </row>
    <row r="305" spans="1:21" ht="15" customHeight="1" x14ac:dyDescent="0.25">
      <c r="A305" s="3" t="s">
        <v>676</v>
      </c>
      <c r="B305" s="3" t="s">
        <v>21</v>
      </c>
      <c r="C305" s="3">
        <v>4</v>
      </c>
      <c r="D305" s="3" t="s">
        <v>677</v>
      </c>
      <c r="J305" s="3" t="s">
        <v>44</v>
      </c>
      <c r="K305" s="9" t="s">
        <v>45</v>
      </c>
      <c r="L305" s="9">
        <v>43451.485034722224</v>
      </c>
      <c r="M305" s="9">
        <v>43451.499131944445</v>
      </c>
      <c r="N305" s="10" t="s">
        <v>601</v>
      </c>
      <c r="O305" s="10">
        <v>1.4100821759259259E-2</v>
      </c>
      <c r="Q305" s="11"/>
      <c r="R305" s="11"/>
      <c r="S305" s="11"/>
      <c r="T305" s="11"/>
      <c r="U305" s="11"/>
    </row>
    <row r="306" spans="1:21" ht="15" customHeight="1" x14ac:dyDescent="0.25">
      <c r="A306" s="3" t="s">
        <v>678</v>
      </c>
      <c r="B306" s="3" t="s">
        <v>21</v>
      </c>
      <c r="C306" s="3">
        <v>5</v>
      </c>
      <c r="D306" s="3" t="s">
        <v>86</v>
      </c>
      <c r="J306" s="3" t="s">
        <v>44</v>
      </c>
      <c r="K306" s="9" t="s">
        <v>56</v>
      </c>
      <c r="L306" s="9">
        <v>43451.495763888888</v>
      </c>
      <c r="M306" s="9">
        <v>43451.509398148148</v>
      </c>
      <c r="N306" s="10" t="s">
        <v>99</v>
      </c>
      <c r="O306" s="10">
        <v>1.3633831018518519E-2</v>
      </c>
      <c r="Q306" s="11"/>
      <c r="R306" s="11"/>
      <c r="S306" s="11"/>
      <c r="T306" s="11"/>
      <c r="U306" s="11"/>
    </row>
    <row r="307" spans="1:21" ht="15" customHeight="1" x14ac:dyDescent="0.25">
      <c r="A307" s="3" t="s">
        <v>679</v>
      </c>
      <c r="B307" s="3" t="s">
        <v>21</v>
      </c>
      <c r="C307" s="3">
        <v>6</v>
      </c>
      <c r="D307" s="3" t="s">
        <v>86</v>
      </c>
      <c r="J307" s="3" t="s">
        <v>44</v>
      </c>
      <c r="K307" s="9" t="s">
        <v>45</v>
      </c>
      <c r="L307" s="9">
        <v>43451.500717592593</v>
      </c>
      <c r="M307" s="9">
        <v>43451.509699074071</v>
      </c>
      <c r="N307" s="10" t="s">
        <v>680</v>
      </c>
      <c r="O307" s="10">
        <v>8.9833680555555552E-3</v>
      </c>
      <c r="Q307" s="11"/>
      <c r="R307" s="11"/>
      <c r="S307" s="11"/>
      <c r="T307" s="11"/>
      <c r="U307" s="11"/>
    </row>
    <row r="308" spans="1:21" ht="15" customHeight="1" x14ac:dyDescent="0.25">
      <c r="A308" s="3" t="s">
        <v>681</v>
      </c>
      <c r="B308" s="3" t="s">
        <v>21</v>
      </c>
      <c r="C308" s="3">
        <v>4</v>
      </c>
      <c r="D308" s="3" t="s">
        <v>86</v>
      </c>
      <c r="J308" s="3" t="s">
        <v>44</v>
      </c>
      <c r="K308" s="9" t="s">
        <v>33</v>
      </c>
      <c r="L308" s="9">
        <v>43451.483495370368</v>
      </c>
      <c r="M308" s="9">
        <v>43451.512395833335</v>
      </c>
      <c r="N308" s="10" t="s">
        <v>682</v>
      </c>
      <c r="O308" s="10">
        <v>2.8904687500000002E-2</v>
      </c>
      <c r="Q308" s="11"/>
      <c r="R308" s="11"/>
      <c r="S308" s="11"/>
      <c r="T308" s="11"/>
      <c r="U308" s="11"/>
    </row>
    <row r="309" spans="1:21" ht="15" customHeight="1" x14ac:dyDescent="0.25">
      <c r="A309" s="3" t="s">
        <v>683</v>
      </c>
      <c r="B309" s="3" t="s">
        <v>21</v>
      </c>
      <c r="C309" s="3">
        <v>2</v>
      </c>
      <c r="D309" s="3" t="s">
        <v>684</v>
      </c>
      <c r="J309" s="3" t="s">
        <v>32</v>
      </c>
      <c r="K309" s="9" t="s">
        <v>56</v>
      </c>
      <c r="L309" s="9">
        <v>43451.512638888889</v>
      </c>
      <c r="M309" s="9">
        <v>43451.527013888888</v>
      </c>
      <c r="N309" s="10" t="s">
        <v>685</v>
      </c>
      <c r="O309" s="10">
        <v>1.4380439814814815E-2</v>
      </c>
      <c r="Q309" s="11"/>
      <c r="R309" s="11"/>
      <c r="S309" s="11"/>
      <c r="T309" s="11"/>
      <c r="U309" s="11"/>
    </row>
    <row r="310" spans="1:21" ht="15" customHeight="1" x14ac:dyDescent="0.25">
      <c r="A310" s="3" t="s">
        <v>686</v>
      </c>
      <c r="B310" s="3" t="s">
        <v>21</v>
      </c>
      <c r="C310" s="3">
        <v>4</v>
      </c>
      <c r="D310" s="3" t="s">
        <v>687</v>
      </c>
      <c r="J310" s="3" t="s">
        <v>44</v>
      </c>
      <c r="K310" s="9" t="s">
        <v>37</v>
      </c>
      <c r="L310" s="9">
        <v>43451.440358796295</v>
      </c>
      <c r="M310" s="9">
        <v>43451.527939814812</v>
      </c>
      <c r="N310" s="10" t="s">
        <v>688</v>
      </c>
      <c r="O310" s="10">
        <v>8.7576666666666678E-2</v>
      </c>
      <c r="Q310" s="11"/>
      <c r="R310" s="11"/>
      <c r="S310" s="11"/>
      <c r="T310" s="11"/>
      <c r="U310" s="11"/>
    </row>
    <row r="311" spans="1:21" ht="15" customHeight="1" x14ac:dyDescent="0.25">
      <c r="A311" s="3" t="s">
        <v>689</v>
      </c>
      <c r="B311" s="3" t="s">
        <v>21</v>
      </c>
      <c r="C311" s="3">
        <v>4</v>
      </c>
      <c r="D311" s="3" t="s">
        <v>86</v>
      </c>
      <c r="J311" s="3" t="s">
        <v>44</v>
      </c>
      <c r="K311" s="9" t="s">
        <v>33</v>
      </c>
      <c r="L311" s="9">
        <v>43451.517395833333</v>
      </c>
      <c r="M311" s="9">
        <v>43451.528958333336</v>
      </c>
      <c r="N311" s="10" t="s">
        <v>690</v>
      </c>
      <c r="O311" s="10">
        <v>1.1554837962962965E-2</v>
      </c>
      <c r="Q311" s="11"/>
      <c r="R311" s="11"/>
      <c r="S311" s="11"/>
      <c r="T311" s="11"/>
      <c r="U311" s="11"/>
    </row>
    <row r="312" spans="1:21" ht="15" customHeight="1" x14ac:dyDescent="0.25">
      <c r="A312" s="3" t="s">
        <v>691</v>
      </c>
      <c r="B312" s="3" t="s">
        <v>22</v>
      </c>
      <c r="C312" s="3">
        <v>1</v>
      </c>
      <c r="D312" s="3" t="s">
        <v>692</v>
      </c>
      <c r="J312" s="3" t="s">
        <v>44</v>
      </c>
      <c r="K312" s="9" t="s">
        <v>56</v>
      </c>
      <c r="L312" s="9">
        <v>43451.531319444446</v>
      </c>
      <c r="M312" s="9">
        <v>43451.542256944442</v>
      </c>
      <c r="N312" s="10" t="s">
        <v>57</v>
      </c>
      <c r="O312" s="10">
        <v>1.0927962962962964E-2</v>
      </c>
      <c r="Q312" s="11"/>
      <c r="R312" s="11"/>
      <c r="S312" s="11"/>
      <c r="T312" s="11"/>
      <c r="U312" s="11"/>
    </row>
    <row r="313" spans="1:21" ht="15" customHeight="1" x14ac:dyDescent="0.25">
      <c r="A313" s="3" t="s">
        <v>693</v>
      </c>
      <c r="B313" s="3" t="s">
        <v>22</v>
      </c>
      <c r="C313" s="3">
        <v>1</v>
      </c>
      <c r="D313" s="3" t="s">
        <v>694</v>
      </c>
      <c r="J313" s="3" t="s">
        <v>44</v>
      </c>
      <c r="K313" s="9" t="s">
        <v>37</v>
      </c>
      <c r="L313" s="9">
        <v>43451.535034722219</v>
      </c>
      <c r="M313" s="9">
        <v>43451.551712962966</v>
      </c>
      <c r="N313" s="10" t="s">
        <v>180</v>
      </c>
      <c r="O313" s="10">
        <v>1.6669328703703704E-2</v>
      </c>
      <c r="Q313" s="11"/>
      <c r="R313" s="11"/>
      <c r="S313" s="11"/>
      <c r="T313" s="11"/>
      <c r="U313" s="11"/>
    </row>
    <row r="314" spans="1:21" ht="15" customHeight="1" x14ac:dyDescent="0.25">
      <c r="A314" s="3" t="s">
        <v>695</v>
      </c>
      <c r="B314" s="3" t="s">
        <v>21</v>
      </c>
      <c r="C314" s="3">
        <v>2</v>
      </c>
      <c r="D314" s="3" t="s">
        <v>96</v>
      </c>
      <c r="J314" s="3" t="s">
        <v>44</v>
      </c>
      <c r="K314" s="9" t="s">
        <v>33</v>
      </c>
      <c r="L314" s="9">
        <v>43451.531643518516</v>
      </c>
      <c r="M314" s="9">
        <v>43451.554803240739</v>
      </c>
      <c r="N314" s="10" t="s">
        <v>696</v>
      </c>
      <c r="O314" s="10">
        <v>2.3155300925925926E-2</v>
      </c>
      <c r="Q314" s="11"/>
      <c r="R314" s="11"/>
      <c r="S314" s="11"/>
      <c r="T314" s="11"/>
      <c r="U314" s="11"/>
    </row>
    <row r="315" spans="1:21" ht="15" customHeight="1" x14ac:dyDescent="0.25">
      <c r="A315" s="3" t="s">
        <v>697</v>
      </c>
      <c r="B315" s="3" t="s">
        <v>22</v>
      </c>
      <c r="C315" s="3">
        <v>1</v>
      </c>
      <c r="D315" s="3" t="s">
        <v>698</v>
      </c>
      <c r="J315" s="3" t="s">
        <v>44</v>
      </c>
      <c r="K315" s="9" t="s">
        <v>56</v>
      </c>
      <c r="L315" s="9">
        <v>43451.545659722222</v>
      </c>
      <c r="M315" s="9">
        <v>43451.556134259263</v>
      </c>
      <c r="N315" s="10" t="s">
        <v>57</v>
      </c>
      <c r="O315" s="10">
        <v>1.0481597222222222E-2</v>
      </c>
      <c r="Q315" s="11"/>
      <c r="R315" s="11"/>
      <c r="S315" s="11"/>
      <c r="T315" s="11"/>
      <c r="U315" s="11"/>
    </row>
    <row r="316" spans="1:21" ht="15" customHeight="1" x14ac:dyDescent="0.25">
      <c r="A316" s="3" t="s">
        <v>699</v>
      </c>
      <c r="B316" s="3" t="s">
        <v>22</v>
      </c>
      <c r="C316" s="3">
        <v>1</v>
      </c>
      <c r="D316" s="3" t="s">
        <v>700</v>
      </c>
      <c r="J316" s="3" t="s">
        <v>44</v>
      </c>
      <c r="K316" s="9" t="s">
        <v>37</v>
      </c>
      <c r="L316" s="9">
        <v>43451.553807870368</v>
      </c>
      <c r="M316" s="9">
        <v>43451.564363425925</v>
      </c>
      <c r="N316" s="10" t="s">
        <v>180</v>
      </c>
      <c r="O316" s="10">
        <v>1.0555E-2</v>
      </c>
      <c r="Q316" s="11"/>
      <c r="R316" s="11"/>
      <c r="S316" s="11"/>
      <c r="T316" s="11"/>
      <c r="U316" s="11"/>
    </row>
    <row r="317" spans="1:21" ht="15" customHeight="1" x14ac:dyDescent="0.25">
      <c r="A317" s="3" t="s">
        <v>701</v>
      </c>
      <c r="B317" s="3" t="s">
        <v>22</v>
      </c>
      <c r="C317" s="3">
        <v>1</v>
      </c>
      <c r="D317" s="3" t="s">
        <v>702</v>
      </c>
      <c r="J317" s="3" t="s">
        <v>44</v>
      </c>
      <c r="K317" s="9" t="s">
        <v>56</v>
      </c>
      <c r="L317" s="9">
        <v>43451.558113425926</v>
      </c>
      <c r="M317" s="9">
        <v>43451.566388888888</v>
      </c>
      <c r="N317" s="10" t="s">
        <v>57</v>
      </c>
      <c r="O317" s="10">
        <v>8.2741087962962968E-3</v>
      </c>
      <c r="Q317" s="11"/>
      <c r="R317" s="11"/>
      <c r="S317" s="11"/>
      <c r="T317" s="11"/>
      <c r="U317" s="11"/>
    </row>
    <row r="318" spans="1:21" ht="15" customHeight="1" x14ac:dyDescent="0.25">
      <c r="A318" s="3" t="s">
        <v>703</v>
      </c>
      <c r="B318" s="3" t="s">
        <v>21</v>
      </c>
      <c r="C318" s="3">
        <v>2</v>
      </c>
      <c r="D318" s="3" t="s">
        <v>81</v>
      </c>
      <c r="J318" s="3" t="s">
        <v>32</v>
      </c>
      <c r="K318" s="9" t="s">
        <v>33</v>
      </c>
      <c r="L318" s="9">
        <v>43451.569687499999</v>
      </c>
      <c r="M318" s="9">
        <v>43451.585104166668</v>
      </c>
      <c r="N318" s="10" t="s">
        <v>82</v>
      </c>
      <c r="O318" s="10">
        <v>1.5412986111111112E-2</v>
      </c>
      <c r="Q318" s="11"/>
      <c r="R318" s="11"/>
      <c r="S318" s="11"/>
      <c r="T318" s="11"/>
      <c r="U318" s="11"/>
    </row>
    <row r="319" spans="1:21" ht="15" customHeight="1" x14ac:dyDescent="0.25">
      <c r="A319" s="3" t="s">
        <v>704</v>
      </c>
      <c r="B319" s="3" t="s">
        <v>22</v>
      </c>
      <c r="C319" s="3">
        <v>1</v>
      </c>
      <c r="D319" s="3" t="s">
        <v>705</v>
      </c>
      <c r="J319" s="3" t="s">
        <v>44</v>
      </c>
      <c r="K319" s="9" t="s">
        <v>56</v>
      </c>
      <c r="L319" s="9">
        <v>43451.569085648145</v>
      </c>
      <c r="M319" s="9">
        <v>43451.592048611114</v>
      </c>
      <c r="N319" s="10" t="s">
        <v>706</v>
      </c>
      <c r="O319" s="10">
        <v>2.295945601851852E-2</v>
      </c>
      <c r="Q319" s="11"/>
      <c r="R319" s="11"/>
      <c r="S319" s="11"/>
      <c r="T319" s="11"/>
      <c r="U319" s="11"/>
    </row>
    <row r="320" spans="1:21" ht="15" customHeight="1" x14ac:dyDescent="0.25">
      <c r="A320" s="3" t="s">
        <v>707</v>
      </c>
      <c r="B320" s="3" t="s">
        <v>22</v>
      </c>
      <c r="C320" s="3">
        <v>1</v>
      </c>
      <c r="D320" s="3" t="s">
        <v>150</v>
      </c>
      <c r="J320" s="3" t="s">
        <v>44</v>
      </c>
      <c r="K320" s="9" t="s">
        <v>56</v>
      </c>
      <c r="L320" s="9">
        <v>43451.621018518519</v>
      </c>
      <c r="M320" s="9">
        <v>43451.628379629627</v>
      </c>
      <c r="N320" s="10" t="s">
        <v>57</v>
      </c>
      <c r="O320" s="10">
        <v>7.3651851851851855E-3</v>
      </c>
      <c r="Q320" s="11"/>
      <c r="R320" s="11"/>
      <c r="S320" s="11"/>
      <c r="T320" s="11"/>
      <c r="U320" s="11"/>
    </row>
    <row r="321" spans="1:21" ht="15" customHeight="1" x14ac:dyDescent="0.25">
      <c r="A321" s="3" t="s">
        <v>708</v>
      </c>
      <c r="B321" s="3" t="s">
        <v>20</v>
      </c>
      <c r="C321" s="3">
        <v>1</v>
      </c>
      <c r="D321" s="3" t="s">
        <v>59</v>
      </c>
      <c r="J321" s="3" t="s">
        <v>32</v>
      </c>
      <c r="K321" s="9" t="s">
        <v>33</v>
      </c>
      <c r="L321" s="9">
        <v>43451.599039351851</v>
      </c>
      <c r="M321" s="9">
        <v>43451.660624999997</v>
      </c>
      <c r="N321" s="10" t="s">
        <v>180</v>
      </c>
      <c r="O321" s="10">
        <v>6.1590972222222228E-2</v>
      </c>
      <c r="Q321" s="11"/>
      <c r="R321" s="11"/>
      <c r="S321" s="11"/>
      <c r="T321" s="11"/>
      <c r="U321" s="11"/>
    </row>
    <row r="322" spans="1:21" ht="15" customHeight="1" x14ac:dyDescent="0.25">
      <c r="A322" s="3" t="s">
        <v>709</v>
      </c>
      <c r="B322" s="3" t="s">
        <v>20</v>
      </c>
      <c r="C322" s="3">
        <v>1</v>
      </c>
      <c r="D322" s="3" t="s">
        <v>77</v>
      </c>
      <c r="J322" s="3" t="s">
        <v>44</v>
      </c>
      <c r="K322" s="9" t="s">
        <v>56</v>
      </c>
      <c r="L322" s="9">
        <v>43452.327256944445</v>
      </c>
      <c r="M322" s="9">
        <v>43452.408634259256</v>
      </c>
      <c r="N322" s="10" t="s">
        <v>57</v>
      </c>
      <c r="O322" s="10">
        <v>8.1368715277777781E-2</v>
      </c>
      <c r="Q322" s="11"/>
      <c r="R322" s="11"/>
      <c r="S322" s="11"/>
      <c r="T322" s="11"/>
      <c r="U322" s="11"/>
    </row>
    <row r="323" spans="1:21" ht="15" customHeight="1" x14ac:dyDescent="0.25">
      <c r="A323" s="3" t="s">
        <v>710</v>
      </c>
      <c r="B323" s="3" t="s">
        <v>22</v>
      </c>
      <c r="C323" s="3">
        <v>1</v>
      </c>
      <c r="D323" s="3" t="s">
        <v>150</v>
      </c>
      <c r="J323" s="3" t="s">
        <v>44</v>
      </c>
      <c r="K323" s="9" t="s">
        <v>37</v>
      </c>
      <c r="L323" s="9">
        <v>43452.395682870374</v>
      </c>
      <c r="M323" s="9">
        <v>43452.417615740742</v>
      </c>
      <c r="N323" s="10" t="s">
        <v>711</v>
      </c>
      <c r="O323" s="10">
        <v>2.1928333333333331E-2</v>
      </c>
      <c r="Q323" s="11"/>
      <c r="R323" s="11"/>
      <c r="S323" s="11"/>
      <c r="T323" s="11"/>
      <c r="U323" s="11"/>
    </row>
    <row r="324" spans="1:21" ht="15" customHeight="1" x14ac:dyDescent="0.25">
      <c r="A324" s="3" t="s">
        <v>712</v>
      </c>
      <c r="B324" s="3" t="s">
        <v>22</v>
      </c>
      <c r="C324" s="3">
        <v>1</v>
      </c>
      <c r="D324" s="3" t="s">
        <v>150</v>
      </c>
      <c r="J324" s="3" t="s">
        <v>44</v>
      </c>
      <c r="K324" s="9" t="s">
        <v>37</v>
      </c>
      <c r="L324" s="9">
        <v>43452.419351851851</v>
      </c>
      <c r="M324" s="9">
        <v>43452.437511574077</v>
      </c>
      <c r="N324" s="10" t="s">
        <v>713</v>
      </c>
      <c r="O324" s="10">
        <v>1.8157326388888891E-2</v>
      </c>
      <c r="Q324" s="11"/>
      <c r="R324" s="11"/>
      <c r="S324" s="11"/>
      <c r="T324" s="11"/>
      <c r="U324" s="11"/>
    </row>
    <row r="325" spans="1:21" ht="15" customHeight="1" x14ac:dyDescent="0.25">
      <c r="A325" s="3" t="s">
        <v>714</v>
      </c>
      <c r="B325" s="3" t="s">
        <v>22</v>
      </c>
      <c r="C325" s="3">
        <v>1</v>
      </c>
      <c r="D325" s="3" t="s">
        <v>150</v>
      </c>
      <c r="J325" s="3" t="s">
        <v>44</v>
      </c>
      <c r="K325" s="9" t="s">
        <v>37</v>
      </c>
      <c r="L325" s="9">
        <v>43452.455787037034</v>
      </c>
      <c r="M325" s="9">
        <v>43452.455925925926</v>
      </c>
      <c r="N325" s="10" t="s">
        <v>180</v>
      </c>
      <c r="O325" s="10">
        <v>1.4292824074074075E-4</v>
      </c>
      <c r="Q325" s="11"/>
      <c r="R325" s="11"/>
      <c r="S325" s="11"/>
      <c r="T325" s="11"/>
      <c r="U325" s="11"/>
    </row>
    <row r="326" spans="1:21" ht="15" customHeight="1" x14ac:dyDescent="0.25">
      <c r="A326" s="3" t="s">
        <v>715</v>
      </c>
      <c r="B326" s="3" t="s">
        <v>22</v>
      </c>
      <c r="C326" s="3">
        <v>1</v>
      </c>
      <c r="D326" s="3" t="s">
        <v>150</v>
      </c>
      <c r="J326" s="3" t="s">
        <v>44</v>
      </c>
      <c r="K326" s="9" t="s">
        <v>37</v>
      </c>
      <c r="L326" s="9">
        <v>43452.460231481484</v>
      </c>
      <c r="M326" s="9">
        <v>43452.472986111112</v>
      </c>
      <c r="N326" s="10" t="s">
        <v>180</v>
      </c>
      <c r="O326" s="10">
        <v>1.2760497685185184E-2</v>
      </c>
      <c r="Q326" s="11"/>
      <c r="R326" s="11"/>
      <c r="S326" s="11"/>
      <c r="T326" s="11"/>
      <c r="U326" s="11"/>
    </row>
    <row r="327" spans="1:21" ht="15" customHeight="1" x14ac:dyDescent="0.25">
      <c r="A327" s="3" t="s">
        <v>716</v>
      </c>
      <c r="B327" s="3" t="s">
        <v>22</v>
      </c>
      <c r="C327" s="3">
        <v>1</v>
      </c>
      <c r="D327" s="3" t="s">
        <v>150</v>
      </c>
      <c r="J327" s="3" t="s">
        <v>44</v>
      </c>
      <c r="K327" s="9" t="s">
        <v>37</v>
      </c>
      <c r="L327" s="9">
        <v>43452.4765625</v>
      </c>
      <c r="M327" s="9">
        <v>43452.484155092592</v>
      </c>
      <c r="N327" s="10" t="s">
        <v>180</v>
      </c>
      <c r="O327" s="10">
        <v>7.5961111111111116E-3</v>
      </c>
      <c r="Q327" s="11"/>
      <c r="R327" s="11"/>
      <c r="S327" s="11"/>
      <c r="T327" s="11"/>
      <c r="U327" s="11"/>
    </row>
    <row r="328" spans="1:21" ht="15" customHeight="1" x14ac:dyDescent="0.25">
      <c r="A328" s="3" t="s">
        <v>717</v>
      </c>
      <c r="B328" s="3" t="s">
        <v>20</v>
      </c>
      <c r="C328" s="3">
        <v>1</v>
      </c>
      <c r="D328" s="3" t="s">
        <v>101</v>
      </c>
      <c r="J328" s="3" t="s">
        <v>32</v>
      </c>
      <c r="K328" s="9" t="s">
        <v>56</v>
      </c>
      <c r="L328" s="9">
        <v>43452.422824074078</v>
      </c>
      <c r="M328" s="9">
        <v>43452.503009259257</v>
      </c>
      <c r="N328" s="10" t="s">
        <v>57</v>
      </c>
      <c r="O328" s="10">
        <v>8.0186134259259259E-2</v>
      </c>
      <c r="Q328" s="11"/>
      <c r="R328" s="11"/>
      <c r="S328" s="11"/>
      <c r="T328" s="11"/>
      <c r="U328" s="11"/>
    </row>
    <row r="329" spans="1:21" ht="15" customHeight="1" x14ac:dyDescent="0.25">
      <c r="A329" s="3" t="s">
        <v>718</v>
      </c>
      <c r="B329" s="3" t="s">
        <v>20</v>
      </c>
      <c r="C329" s="3">
        <v>1</v>
      </c>
      <c r="D329" s="3" t="s">
        <v>96</v>
      </c>
      <c r="J329" s="3" t="s">
        <v>44</v>
      </c>
      <c r="K329" s="9" t="s">
        <v>33</v>
      </c>
      <c r="L329" s="9">
        <v>43452.366238425922</v>
      </c>
      <c r="M329" s="9">
        <v>43452.516469907408</v>
      </c>
      <c r="N329" s="10" t="s">
        <v>180</v>
      </c>
      <c r="O329" s="10">
        <v>0.15023170138888889</v>
      </c>
      <c r="Q329" s="11"/>
      <c r="R329" s="11"/>
      <c r="S329" s="11"/>
      <c r="T329" s="11"/>
      <c r="U329" s="11"/>
    </row>
    <row r="330" spans="1:21" ht="15" customHeight="1" x14ac:dyDescent="0.25">
      <c r="A330" s="3" t="s">
        <v>719</v>
      </c>
      <c r="B330" s="3" t="s">
        <v>20</v>
      </c>
      <c r="C330" s="3">
        <v>1</v>
      </c>
      <c r="D330" s="3" t="s">
        <v>52</v>
      </c>
      <c r="E330" s="5">
        <v>43406.508726851855</v>
      </c>
      <c r="F330" s="5">
        <v>43432.627002314817</v>
      </c>
      <c r="G330" s="3" t="s">
        <v>53</v>
      </c>
      <c r="H330" s="3" t="s">
        <v>720</v>
      </c>
      <c r="J330" s="3" t="s">
        <v>44</v>
      </c>
      <c r="K330" s="9" t="s">
        <v>45</v>
      </c>
      <c r="L330" s="9">
        <v>43452.501840277779</v>
      </c>
      <c r="M330" s="9">
        <v>43452.535798611112</v>
      </c>
      <c r="N330" s="10" t="s">
        <v>46</v>
      </c>
      <c r="O330" s="10">
        <v>3.3956747685185189E-2</v>
      </c>
      <c r="Q330" s="11"/>
      <c r="R330" s="11"/>
      <c r="S330" s="11"/>
      <c r="T330" s="11"/>
      <c r="U330" s="11"/>
    </row>
    <row r="331" spans="1:21" ht="15" customHeight="1" x14ac:dyDescent="0.25">
      <c r="A331" s="3" t="s">
        <v>721</v>
      </c>
      <c r="B331" s="3" t="s">
        <v>21</v>
      </c>
      <c r="C331" s="3">
        <v>20</v>
      </c>
      <c r="D331" s="3" t="s">
        <v>86</v>
      </c>
      <c r="J331" s="3" t="s">
        <v>44</v>
      </c>
      <c r="K331" s="9" t="s">
        <v>45</v>
      </c>
      <c r="L331" s="9">
        <v>43452.543263888889</v>
      </c>
      <c r="M331" s="9">
        <v>43452.551249999997</v>
      </c>
      <c r="N331" s="10" t="s">
        <v>661</v>
      </c>
      <c r="O331" s="10">
        <v>7.985150462962963E-3</v>
      </c>
      <c r="Q331" s="11"/>
      <c r="R331" s="11"/>
      <c r="S331" s="11"/>
      <c r="T331" s="11"/>
      <c r="U331" s="11"/>
    </row>
    <row r="332" spans="1:21" ht="15" customHeight="1" x14ac:dyDescent="0.25">
      <c r="A332" s="3" t="s">
        <v>722</v>
      </c>
      <c r="B332" s="3" t="s">
        <v>21</v>
      </c>
      <c r="C332" s="3">
        <v>12</v>
      </c>
      <c r="D332" s="3" t="s">
        <v>86</v>
      </c>
      <c r="J332" s="3" t="s">
        <v>44</v>
      </c>
      <c r="K332" s="9" t="s">
        <v>45</v>
      </c>
      <c r="L332" s="9">
        <v>43452.552569444444</v>
      </c>
      <c r="M332" s="9">
        <v>43452.56486111111</v>
      </c>
      <c r="N332" s="10" t="s">
        <v>723</v>
      </c>
      <c r="O332" s="10">
        <v>1.2296874999999999E-2</v>
      </c>
      <c r="Q332" s="11"/>
      <c r="R332" s="11"/>
      <c r="S332" s="11"/>
      <c r="T332" s="11"/>
      <c r="U332" s="11"/>
    </row>
    <row r="333" spans="1:21" ht="15" customHeight="1" x14ac:dyDescent="0.25">
      <c r="A333" s="3" t="s">
        <v>724</v>
      </c>
      <c r="B333" s="3" t="s">
        <v>20</v>
      </c>
      <c r="C333" s="3">
        <v>1</v>
      </c>
      <c r="D333" s="3" t="s">
        <v>725</v>
      </c>
      <c r="J333" s="3" t="s">
        <v>44</v>
      </c>
      <c r="K333" s="9" t="s">
        <v>56</v>
      </c>
      <c r="L333" s="9">
        <v>43452.515138888892</v>
      </c>
      <c r="M333" s="9">
        <v>43452.568865740737</v>
      </c>
      <c r="N333" s="10" t="s">
        <v>57</v>
      </c>
      <c r="O333" s="10">
        <v>5.3719548611111112E-2</v>
      </c>
      <c r="Q333" s="11"/>
      <c r="R333" s="11"/>
      <c r="S333" s="11"/>
      <c r="T333" s="11"/>
      <c r="U333" s="11"/>
    </row>
    <row r="334" spans="1:21" ht="15" customHeight="1" x14ac:dyDescent="0.25">
      <c r="A334" s="3" t="s">
        <v>726</v>
      </c>
      <c r="B334" s="3" t="s">
        <v>21</v>
      </c>
      <c r="C334" s="3">
        <v>6</v>
      </c>
      <c r="D334" s="3" t="s">
        <v>63</v>
      </c>
      <c r="J334" s="3" t="s">
        <v>44</v>
      </c>
      <c r="K334" s="9" t="s">
        <v>45</v>
      </c>
      <c r="L334" s="9">
        <v>43452.571435185186</v>
      </c>
      <c r="M334" s="9">
        <v>43452.582905092589</v>
      </c>
      <c r="N334" s="10" t="s">
        <v>727</v>
      </c>
      <c r="O334" s="10">
        <v>1.1476689814814816E-2</v>
      </c>
      <c r="Q334" s="11"/>
      <c r="R334" s="11"/>
      <c r="S334" s="11"/>
      <c r="T334" s="11"/>
      <c r="U334" s="11"/>
    </row>
    <row r="335" spans="1:21" ht="15" customHeight="1" x14ac:dyDescent="0.25">
      <c r="A335" s="3" t="s">
        <v>728</v>
      </c>
      <c r="B335" s="3" t="s">
        <v>21</v>
      </c>
      <c r="C335" s="3">
        <v>5</v>
      </c>
      <c r="D335" s="3" t="s">
        <v>81</v>
      </c>
      <c r="J335" s="3" t="s">
        <v>32</v>
      </c>
      <c r="K335" s="9" t="s">
        <v>56</v>
      </c>
      <c r="L335" s="9">
        <v>43452.574965277781</v>
      </c>
      <c r="M335" s="9">
        <v>43452.584085648145</v>
      </c>
      <c r="N335" s="10" t="s">
        <v>99</v>
      </c>
      <c r="O335" s="10">
        <v>9.116087962962963E-3</v>
      </c>
      <c r="Q335" s="11"/>
      <c r="R335" s="11"/>
      <c r="S335" s="11"/>
      <c r="T335" s="11"/>
      <c r="U335" s="11"/>
    </row>
    <row r="336" spans="1:21" ht="15" customHeight="1" x14ac:dyDescent="0.25">
      <c r="A336" s="3" t="s">
        <v>729</v>
      </c>
      <c r="B336" s="3" t="s">
        <v>21</v>
      </c>
      <c r="C336" s="3">
        <v>11</v>
      </c>
      <c r="D336" s="3" t="s">
        <v>86</v>
      </c>
      <c r="J336" s="3" t="s">
        <v>44</v>
      </c>
      <c r="K336" s="9" t="s">
        <v>56</v>
      </c>
      <c r="L336" s="9">
        <v>43452.587581018517</v>
      </c>
      <c r="M336" s="9">
        <v>43452.597858796296</v>
      </c>
      <c r="N336" s="10" t="s">
        <v>99</v>
      </c>
      <c r="O336" s="10">
        <v>1.0278923611111112E-2</v>
      </c>
      <c r="Q336" s="11"/>
      <c r="R336" s="11"/>
      <c r="S336" s="11"/>
      <c r="T336" s="11"/>
      <c r="U336" s="11"/>
    </row>
    <row r="337" spans="1:21" ht="15" customHeight="1" x14ac:dyDescent="0.25">
      <c r="A337" s="3" t="s">
        <v>730</v>
      </c>
      <c r="B337" s="3" t="s">
        <v>21</v>
      </c>
      <c r="C337" s="3">
        <v>12</v>
      </c>
      <c r="D337" s="3" t="s">
        <v>86</v>
      </c>
      <c r="J337" s="3" t="s">
        <v>44</v>
      </c>
      <c r="K337" s="9" t="s">
        <v>45</v>
      </c>
      <c r="L337" s="9">
        <v>43452.591446759259</v>
      </c>
      <c r="M337" s="9">
        <v>43452.601990740739</v>
      </c>
      <c r="N337" s="10" t="s">
        <v>601</v>
      </c>
      <c r="O337" s="10">
        <v>1.0542465277777779E-2</v>
      </c>
      <c r="Q337" s="11"/>
      <c r="R337" s="11"/>
      <c r="S337" s="11"/>
      <c r="T337" s="11"/>
      <c r="U337" s="11"/>
    </row>
    <row r="338" spans="1:21" ht="45" customHeight="1" x14ac:dyDescent="0.25">
      <c r="A338" s="3" t="s">
        <v>731</v>
      </c>
      <c r="B338" s="3" t="s">
        <v>20</v>
      </c>
      <c r="C338" s="3">
        <v>1</v>
      </c>
      <c r="D338" s="3" t="s">
        <v>301</v>
      </c>
      <c r="E338" s="5">
        <v>43446.604849537034</v>
      </c>
      <c r="F338" s="5">
        <v>43446.649988425925</v>
      </c>
      <c r="G338" s="3" t="s">
        <v>41</v>
      </c>
      <c r="H338" s="3" t="s">
        <v>732</v>
      </c>
      <c r="I338" s="3" t="s">
        <v>733</v>
      </c>
      <c r="J338" s="3" t="s">
        <v>44</v>
      </c>
      <c r="K338" s="9" t="s">
        <v>37</v>
      </c>
      <c r="L338" s="9">
        <v>43452.487164351849</v>
      </c>
      <c r="M338" s="9">
        <v>43452.609444444446</v>
      </c>
      <c r="N338" s="10" t="s">
        <v>180</v>
      </c>
      <c r="O338" s="10">
        <v>0.12227958333333333</v>
      </c>
      <c r="Q338" s="11"/>
      <c r="R338" s="11"/>
      <c r="S338" s="11"/>
      <c r="T338" s="11"/>
      <c r="U338" s="11"/>
    </row>
    <row r="339" spans="1:21" ht="15" customHeight="1" x14ac:dyDescent="0.25">
      <c r="A339" s="3" t="s">
        <v>734</v>
      </c>
      <c r="B339" s="3" t="s">
        <v>21</v>
      </c>
      <c r="C339" s="3">
        <v>12</v>
      </c>
      <c r="D339" s="3" t="s">
        <v>86</v>
      </c>
      <c r="J339" s="3" t="s">
        <v>44</v>
      </c>
      <c r="K339" s="9" t="s">
        <v>56</v>
      </c>
      <c r="L339" s="9">
        <v>43452.601203703707</v>
      </c>
      <c r="M339" s="9">
        <v>43452.614074074074</v>
      </c>
      <c r="N339" s="10" t="s">
        <v>99</v>
      </c>
      <c r="O339" s="10">
        <v>1.2871840277777777E-2</v>
      </c>
      <c r="Q339" s="11"/>
      <c r="R339" s="11"/>
      <c r="S339" s="11"/>
      <c r="T339" s="11"/>
      <c r="U339" s="11"/>
    </row>
    <row r="340" spans="1:21" ht="15" customHeight="1" x14ac:dyDescent="0.25">
      <c r="A340" s="3" t="s">
        <v>735</v>
      </c>
      <c r="B340" s="3" t="s">
        <v>20</v>
      </c>
      <c r="C340" s="3">
        <v>1</v>
      </c>
      <c r="D340" s="3" t="s">
        <v>101</v>
      </c>
      <c r="J340" s="3" t="s">
        <v>32</v>
      </c>
      <c r="K340" s="9" t="s">
        <v>33</v>
      </c>
      <c r="L340" s="9">
        <v>43452.519247685188</v>
      </c>
      <c r="M340" s="9">
        <v>43452.627870370372</v>
      </c>
      <c r="N340" s="10" t="s">
        <v>180</v>
      </c>
      <c r="O340" s="10">
        <v>0.10862189814814815</v>
      </c>
      <c r="Q340" s="11"/>
      <c r="R340" s="11"/>
      <c r="S340" s="11"/>
      <c r="T340" s="11"/>
      <c r="U340" s="11"/>
    </row>
    <row r="341" spans="1:21" ht="15" customHeight="1" x14ac:dyDescent="0.25">
      <c r="A341" s="3" t="s">
        <v>736</v>
      </c>
      <c r="B341" s="3" t="s">
        <v>21</v>
      </c>
      <c r="C341" s="3">
        <v>18</v>
      </c>
      <c r="D341" s="3" t="s">
        <v>86</v>
      </c>
      <c r="J341" s="3" t="s">
        <v>44</v>
      </c>
      <c r="K341" s="9" t="s">
        <v>56</v>
      </c>
      <c r="L341" s="9">
        <v>43452.617094907408</v>
      </c>
      <c r="M341" s="9">
        <v>43452.636574074073</v>
      </c>
      <c r="N341" s="10" t="s">
        <v>99</v>
      </c>
      <c r="O341" s="10">
        <v>1.9472743055555554E-2</v>
      </c>
      <c r="Q341" s="11"/>
      <c r="R341" s="11"/>
      <c r="S341" s="11"/>
      <c r="T341" s="11"/>
      <c r="U341" s="11"/>
    </row>
    <row r="342" spans="1:21" ht="45" customHeight="1" x14ac:dyDescent="0.25">
      <c r="A342" s="3" t="s">
        <v>737</v>
      </c>
      <c r="B342" s="3" t="s">
        <v>21</v>
      </c>
      <c r="C342" s="3">
        <v>6</v>
      </c>
      <c r="D342" s="3" t="s">
        <v>301</v>
      </c>
      <c r="E342" s="5">
        <v>43447.666388888887</v>
      </c>
      <c r="F342" s="5">
        <v>43448.399062500001</v>
      </c>
      <c r="G342" s="3" t="s">
        <v>53</v>
      </c>
      <c r="H342" s="3" t="s">
        <v>738</v>
      </c>
      <c r="I342" s="3" t="s">
        <v>739</v>
      </c>
      <c r="J342" s="3" t="s">
        <v>44</v>
      </c>
      <c r="K342" s="9" t="s">
        <v>33</v>
      </c>
      <c r="L342" s="9">
        <v>43452.632465277777</v>
      </c>
      <c r="M342" s="9">
        <v>43452.644432870373</v>
      </c>
      <c r="N342" s="10" t="s">
        <v>335</v>
      </c>
      <c r="O342" s="10">
        <v>1.1968668981481481E-2</v>
      </c>
      <c r="Q342" s="11"/>
      <c r="R342" s="11"/>
      <c r="S342" s="11"/>
      <c r="T342" s="11"/>
      <c r="U342" s="11"/>
    </row>
    <row r="343" spans="1:21" ht="15" customHeight="1" x14ac:dyDescent="0.25">
      <c r="A343" s="3" t="s">
        <v>740</v>
      </c>
      <c r="B343" s="3" t="s">
        <v>21</v>
      </c>
      <c r="C343" s="3">
        <v>12</v>
      </c>
      <c r="D343" s="3" t="s">
        <v>741</v>
      </c>
      <c r="J343" s="3" t="s">
        <v>44</v>
      </c>
      <c r="K343" s="9" t="s">
        <v>33</v>
      </c>
      <c r="L343" s="9">
        <v>43452.648819444446</v>
      </c>
      <c r="M343" s="9">
        <v>43452.660995370374</v>
      </c>
      <c r="N343" s="10" t="s">
        <v>69</v>
      </c>
      <c r="O343" s="10">
        <v>1.2181099537037039E-2</v>
      </c>
      <c r="Q343" s="11"/>
      <c r="R343" s="11"/>
      <c r="S343" s="11"/>
      <c r="T343" s="11"/>
      <c r="U343" s="11"/>
    </row>
    <row r="344" spans="1:21" ht="15" customHeight="1" x14ac:dyDescent="0.25">
      <c r="A344" s="3" t="s">
        <v>742</v>
      </c>
      <c r="B344" s="3" t="s">
        <v>21</v>
      </c>
      <c r="C344" s="3">
        <v>9</v>
      </c>
      <c r="D344" s="3" t="s">
        <v>81</v>
      </c>
      <c r="J344" s="3" t="s">
        <v>32</v>
      </c>
      <c r="K344" s="9" t="s">
        <v>123</v>
      </c>
      <c r="L344" s="9">
        <v>43453.366828703707</v>
      </c>
      <c r="M344" s="9">
        <v>43453.388553240744</v>
      </c>
      <c r="N344" s="10" t="s">
        <v>743</v>
      </c>
      <c r="O344" s="10">
        <v>2.1723449074074072E-2</v>
      </c>
      <c r="Q344" s="11"/>
      <c r="R344" s="11"/>
      <c r="S344" s="11"/>
      <c r="T344" s="11"/>
      <c r="U344" s="11"/>
    </row>
    <row r="345" spans="1:21" ht="15" customHeight="1" x14ac:dyDescent="0.25">
      <c r="A345" s="3" t="s">
        <v>744</v>
      </c>
      <c r="B345" s="3" t="s">
        <v>21</v>
      </c>
      <c r="C345" s="3">
        <v>10</v>
      </c>
      <c r="D345" s="3" t="s">
        <v>31</v>
      </c>
      <c r="J345" s="3" t="s">
        <v>32</v>
      </c>
      <c r="K345" s="9" t="s">
        <v>45</v>
      </c>
      <c r="L345" s="9">
        <v>43453.386250000003</v>
      </c>
      <c r="M345" s="9">
        <v>43453.395428240743</v>
      </c>
      <c r="N345" s="10" t="s">
        <v>745</v>
      </c>
      <c r="O345" s="10">
        <v>9.1832638888888884E-3</v>
      </c>
      <c r="Q345" s="11"/>
      <c r="R345" s="11"/>
      <c r="S345" s="11"/>
      <c r="T345" s="11"/>
      <c r="U345" s="11"/>
    </row>
    <row r="346" spans="1:21" ht="15" customHeight="1" x14ac:dyDescent="0.25">
      <c r="A346" s="3" t="s">
        <v>746</v>
      </c>
      <c r="B346" s="3" t="s">
        <v>21</v>
      </c>
      <c r="C346" s="3">
        <v>10</v>
      </c>
      <c r="D346" s="3" t="s">
        <v>86</v>
      </c>
      <c r="J346" s="3" t="s">
        <v>44</v>
      </c>
      <c r="K346" s="9" t="s">
        <v>45</v>
      </c>
      <c r="L346" s="9">
        <v>43453.399826388886</v>
      </c>
      <c r="M346" s="9">
        <v>43453.40697916667</v>
      </c>
      <c r="N346" s="10" t="s">
        <v>601</v>
      </c>
      <c r="O346" s="10">
        <v>7.1570370370370373E-3</v>
      </c>
      <c r="Q346" s="11"/>
      <c r="R346" s="11"/>
      <c r="S346" s="11"/>
      <c r="T346" s="11"/>
      <c r="U346" s="11"/>
    </row>
    <row r="347" spans="1:21" ht="15" customHeight="1" x14ac:dyDescent="0.25">
      <c r="A347" s="3" t="s">
        <v>747</v>
      </c>
      <c r="B347" s="3" t="s">
        <v>21</v>
      </c>
      <c r="C347" s="3">
        <v>3</v>
      </c>
      <c r="D347" s="3" t="s">
        <v>86</v>
      </c>
      <c r="J347" s="3" t="s">
        <v>44</v>
      </c>
      <c r="K347" s="9" t="s">
        <v>45</v>
      </c>
      <c r="L347" s="9">
        <v>43453.40829861111</v>
      </c>
      <c r="M347" s="9">
        <v>43453.418715277781</v>
      </c>
      <c r="N347" s="10" t="s">
        <v>748</v>
      </c>
      <c r="O347" s="10">
        <v>1.0416620370370369E-2</v>
      </c>
      <c r="Q347" s="11"/>
      <c r="R347" s="11"/>
      <c r="S347" s="11"/>
      <c r="T347" s="11"/>
      <c r="U347" s="11"/>
    </row>
    <row r="348" spans="1:21" ht="15" customHeight="1" x14ac:dyDescent="0.25">
      <c r="A348" s="3" t="s">
        <v>749</v>
      </c>
      <c r="B348" s="3" t="s">
        <v>20</v>
      </c>
      <c r="C348" s="3">
        <v>1</v>
      </c>
      <c r="D348" s="3" t="s">
        <v>350</v>
      </c>
      <c r="E348" s="5">
        <v>43396.458229166667</v>
      </c>
      <c r="F348" s="5">
        <v>43444.701655092591</v>
      </c>
      <c r="G348" s="3" t="s">
        <v>53</v>
      </c>
      <c r="H348" s="3" t="s">
        <v>750</v>
      </c>
      <c r="J348" s="3" t="s">
        <v>44</v>
      </c>
      <c r="K348" s="9" t="s">
        <v>56</v>
      </c>
      <c r="L348" s="9">
        <v>43453.347129629627</v>
      </c>
      <c r="M348" s="9">
        <v>43453.421990740739</v>
      </c>
      <c r="N348" s="10" t="s">
        <v>57</v>
      </c>
      <c r="O348" s="10">
        <v>7.4858148148148146E-2</v>
      </c>
      <c r="Q348" s="11"/>
      <c r="R348" s="11"/>
      <c r="S348" s="11"/>
      <c r="T348" s="11"/>
      <c r="U348" s="11"/>
    </row>
    <row r="349" spans="1:21" ht="15" customHeight="1" x14ac:dyDescent="0.25">
      <c r="A349" s="3" t="s">
        <v>751</v>
      </c>
      <c r="B349" s="3" t="s">
        <v>21</v>
      </c>
      <c r="C349" s="3">
        <v>4</v>
      </c>
      <c r="D349" s="3" t="s">
        <v>361</v>
      </c>
      <c r="J349" s="3" t="s">
        <v>32</v>
      </c>
      <c r="K349" s="9" t="s">
        <v>45</v>
      </c>
      <c r="L349" s="9">
        <v>43453.429351851853</v>
      </c>
      <c r="M349" s="9">
        <v>43453.439409722225</v>
      </c>
      <c r="N349" s="10" t="s">
        <v>601</v>
      </c>
      <c r="O349" s="10">
        <v>1.0057129629629629E-2</v>
      </c>
      <c r="Q349" s="11"/>
      <c r="R349" s="11"/>
      <c r="S349" s="11"/>
      <c r="T349" s="11"/>
      <c r="U349" s="11"/>
    </row>
    <row r="350" spans="1:21" ht="15" customHeight="1" x14ac:dyDescent="0.25">
      <c r="A350" s="3" t="s">
        <v>752</v>
      </c>
      <c r="B350" s="3" t="s">
        <v>20</v>
      </c>
      <c r="C350" s="3">
        <v>1</v>
      </c>
      <c r="D350" s="3" t="s">
        <v>101</v>
      </c>
      <c r="E350" s="5">
        <v>43405.473263888889</v>
      </c>
      <c r="F350" s="5">
        <v>43444.670543981483</v>
      </c>
      <c r="G350" s="3" t="s">
        <v>53</v>
      </c>
      <c r="H350" s="3" t="s">
        <v>753</v>
      </c>
      <c r="J350" s="3" t="s">
        <v>32</v>
      </c>
      <c r="K350" s="9" t="s">
        <v>33</v>
      </c>
      <c r="L350" s="9">
        <v>43453.378194444442</v>
      </c>
      <c r="M350" s="9">
        <v>43453.43990740741</v>
      </c>
      <c r="N350" s="10" t="s">
        <v>754</v>
      </c>
      <c r="O350" s="10">
        <v>6.1706412037037035E-2</v>
      </c>
      <c r="Q350" s="11"/>
      <c r="R350" s="11"/>
      <c r="S350" s="11"/>
      <c r="T350" s="11"/>
      <c r="U350" s="11"/>
    </row>
    <row r="351" spans="1:21" ht="15" customHeight="1" x14ac:dyDescent="0.25">
      <c r="A351" s="3" t="s">
        <v>755</v>
      </c>
      <c r="B351" s="3" t="s">
        <v>20</v>
      </c>
      <c r="C351" s="3">
        <v>1</v>
      </c>
      <c r="D351" s="3" t="s">
        <v>113</v>
      </c>
      <c r="J351" s="3" t="s">
        <v>44</v>
      </c>
      <c r="K351" s="9" t="s">
        <v>37</v>
      </c>
      <c r="L351" s="9">
        <v>43452.620196759257</v>
      </c>
      <c r="M351" s="9">
        <v>43453.443171296298</v>
      </c>
      <c r="N351" s="10" t="s">
        <v>180</v>
      </c>
      <c r="O351" s="10">
        <v>0.82297511574074067</v>
      </c>
      <c r="Q351" s="11"/>
      <c r="R351" s="11"/>
      <c r="S351" s="11"/>
      <c r="T351" s="11"/>
      <c r="U351" s="11"/>
    </row>
    <row r="352" spans="1:21" ht="15" customHeight="1" x14ac:dyDescent="0.25">
      <c r="A352" s="3" t="s">
        <v>756</v>
      </c>
      <c r="B352" s="3" t="s">
        <v>21</v>
      </c>
      <c r="C352" s="3">
        <v>10</v>
      </c>
      <c r="D352" s="3" t="s">
        <v>86</v>
      </c>
      <c r="J352" s="3" t="s">
        <v>44</v>
      </c>
      <c r="K352" s="9" t="s">
        <v>33</v>
      </c>
      <c r="L352" s="9">
        <v>43453.442708333336</v>
      </c>
      <c r="M352" s="9">
        <v>43453.450752314813</v>
      </c>
      <c r="N352" s="10" t="s">
        <v>69</v>
      </c>
      <c r="O352" s="10">
        <v>8.0428124999999996E-3</v>
      </c>
      <c r="Q352" s="11"/>
      <c r="R352" s="11"/>
      <c r="S352" s="11"/>
      <c r="T352" s="11"/>
      <c r="U352" s="11"/>
    </row>
    <row r="353" spans="1:21" ht="15" customHeight="1" x14ac:dyDescent="0.25">
      <c r="A353" s="3" t="s">
        <v>757</v>
      </c>
      <c r="B353" s="3" t="s">
        <v>21</v>
      </c>
      <c r="C353" s="3">
        <v>3</v>
      </c>
      <c r="D353" s="3" t="s">
        <v>86</v>
      </c>
      <c r="J353" s="3" t="s">
        <v>44</v>
      </c>
      <c r="K353" s="9" t="s">
        <v>123</v>
      </c>
      <c r="L353" s="9">
        <v>43453.425219907411</v>
      </c>
      <c r="M353" s="9">
        <v>43453.456273148149</v>
      </c>
      <c r="N353" s="10" t="s">
        <v>758</v>
      </c>
      <c r="O353" s="10">
        <v>3.1047719907407411E-2</v>
      </c>
      <c r="Q353" s="11"/>
      <c r="R353" s="11"/>
      <c r="S353" s="11"/>
      <c r="T353" s="11"/>
      <c r="U353" s="11"/>
    </row>
    <row r="354" spans="1:21" ht="15" customHeight="1" x14ac:dyDescent="0.25">
      <c r="A354" s="3" t="s">
        <v>759</v>
      </c>
      <c r="B354" s="3" t="s">
        <v>21</v>
      </c>
      <c r="C354" s="3">
        <v>8</v>
      </c>
      <c r="D354" s="3" t="s">
        <v>86</v>
      </c>
      <c r="J354" s="3" t="s">
        <v>44</v>
      </c>
      <c r="K354" s="9" t="s">
        <v>45</v>
      </c>
      <c r="L354" s="9">
        <v>43453.453993055555</v>
      </c>
      <c r="M354" s="9">
        <v>43453.472118055557</v>
      </c>
      <c r="N354" s="10" t="s">
        <v>760</v>
      </c>
      <c r="O354" s="10">
        <v>1.811809027777778E-2</v>
      </c>
      <c r="Q354" s="11"/>
      <c r="R354" s="11"/>
      <c r="S354" s="11"/>
      <c r="T354" s="11"/>
      <c r="U354" s="11"/>
    </row>
    <row r="355" spans="1:21" ht="15" customHeight="1" x14ac:dyDescent="0.25">
      <c r="A355" s="3" t="s">
        <v>761</v>
      </c>
      <c r="B355" s="3" t="s">
        <v>21</v>
      </c>
      <c r="C355" s="3">
        <v>6</v>
      </c>
      <c r="D355" s="3" t="s">
        <v>86</v>
      </c>
      <c r="J355" s="3" t="s">
        <v>44</v>
      </c>
      <c r="K355" s="9" t="s">
        <v>33</v>
      </c>
      <c r="L355" s="9">
        <v>43453.455416666664</v>
      </c>
      <c r="M355" s="9">
        <v>43453.489861111113</v>
      </c>
      <c r="N355" s="10" t="s">
        <v>347</v>
      </c>
      <c r="O355" s="10">
        <v>3.4435243055555557E-2</v>
      </c>
      <c r="Q355" s="11"/>
      <c r="R355" s="11"/>
      <c r="S355" s="11"/>
      <c r="T355" s="11"/>
      <c r="U355" s="11"/>
    </row>
    <row r="356" spans="1:21" ht="15" customHeight="1" x14ac:dyDescent="0.25">
      <c r="A356" s="3" t="s">
        <v>762</v>
      </c>
      <c r="B356" s="3" t="s">
        <v>21</v>
      </c>
      <c r="C356" s="3">
        <v>6</v>
      </c>
      <c r="D356" s="3" t="s">
        <v>81</v>
      </c>
      <c r="J356" s="3" t="s">
        <v>32</v>
      </c>
      <c r="K356" s="9" t="s">
        <v>123</v>
      </c>
      <c r="L356" s="9">
        <v>43453.471076388887</v>
      </c>
      <c r="M356" s="9">
        <v>43453.494375000002</v>
      </c>
      <c r="N356" s="10" t="s">
        <v>763</v>
      </c>
      <c r="O356" s="10">
        <v>2.3300057870370372E-2</v>
      </c>
      <c r="Q356" s="11"/>
      <c r="R356" s="11"/>
      <c r="S356" s="11"/>
      <c r="T356" s="11"/>
      <c r="U356" s="11"/>
    </row>
    <row r="357" spans="1:21" ht="15" customHeight="1" x14ac:dyDescent="0.25">
      <c r="A357" s="3" t="s">
        <v>764</v>
      </c>
      <c r="B357" s="3" t="s">
        <v>21</v>
      </c>
      <c r="C357" s="3">
        <v>5</v>
      </c>
      <c r="D357" s="3" t="s">
        <v>59</v>
      </c>
      <c r="J357" s="3" t="s">
        <v>44</v>
      </c>
      <c r="K357" s="9" t="s">
        <v>45</v>
      </c>
      <c r="L357" s="9">
        <v>43453.490752314814</v>
      </c>
      <c r="M357" s="9">
        <v>43453.500636574077</v>
      </c>
      <c r="N357" s="10" t="s">
        <v>723</v>
      </c>
      <c r="O357" s="10">
        <v>9.8869791666666654E-3</v>
      </c>
      <c r="Q357" s="11"/>
      <c r="R357" s="11"/>
      <c r="S357" s="11"/>
      <c r="T357" s="11"/>
      <c r="U357" s="11"/>
    </row>
    <row r="358" spans="1:21" ht="15" customHeight="1" x14ac:dyDescent="0.25">
      <c r="A358" s="3" t="s">
        <v>765</v>
      </c>
      <c r="B358" s="3" t="s">
        <v>21</v>
      </c>
      <c r="C358" s="3">
        <v>4</v>
      </c>
      <c r="D358" s="3" t="s">
        <v>81</v>
      </c>
      <c r="J358" s="3" t="s">
        <v>32</v>
      </c>
      <c r="K358" s="9" t="s">
        <v>33</v>
      </c>
      <c r="L358" s="9">
        <v>43453.491701388892</v>
      </c>
      <c r="M358" s="9">
        <v>43453.506562499999</v>
      </c>
      <c r="N358" s="10" t="s">
        <v>766</v>
      </c>
      <c r="O358" s="10">
        <v>1.485986111111111E-2</v>
      </c>
      <c r="Q358" s="11"/>
      <c r="R358" s="11"/>
      <c r="S358" s="11"/>
      <c r="T358" s="11"/>
      <c r="U358" s="11"/>
    </row>
    <row r="359" spans="1:21" ht="15" customHeight="1" x14ac:dyDescent="0.25">
      <c r="A359" s="3" t="s">
        <v>767</v>
      </c>
      <c r="B359" s="3" t="s">
        <v>21</v>
      </c>
      <c r="C359" s="3">
        <v>4</v>
      </c>
      <c r="D359" s="3" t="s">
        <v>81</v>
      </c>
      <c r="J359" s="3" t="s">
        <v>32</v>
      </c>
      <c r="K359" s="9" t="s">
        <v>45</v>
      </c>
      <c r="L359" s="9">
        <v>43453.51152777778</v>
      </c>
      <c r="M359" s="9">
        <v>43453.522581018522</v>
      </c>
      <c r="N359" s="10" t="s">
        <v>768</v>
      </c>
      <c r="O359" s="10">
        <v>1.1044120370370371E-2</v>
      </c>
      <c r="Q359" s="11"/>
      <c r="R359" s="11"/>
      <c r="S359" s="11"/>
      <c r="T359" s="11"/>
      <c r="U359" s="11"/>
    </row>
    <row r="360" spans="1:21" ht="15" customHeight="1" x14ac:dyDescent="0.25">
      <c r="A360" s="3" t="s">
        <v>769</v>
      </c>
      <c r="B360" s="3" t="s">
        <v>21</v>
      </c>
      <c r="C360" s="3">
        <v>5</v>
      </c>
      <c r="D360" s="3" t="s">
        <v>208</v>
      </c>
      <c r="J360" s="3" t="s">
        <v>44</v>
      </c>
      <c r="K360" s="9" t="s">
        <v>37</v>
      </c>
      <c r="L360" s="9">
        <v>43453.488252314812</v>
      </c>
      <c r="M360" s="9">
        <v>43453.528055555558</v>
      </c>
      <c r="N360" s="10" t="s">
        <v>770</v>
      </c>
      <c r="O360" s="10">
        <v>3.9801504629629628E-2</v>
      </c>
      <c r="Q360" s="11"/>
      <c r="R360" s="11"/>
      <c r="S360" s="11"/>
      <c r="T360" s="11"/>
      <c r="U360" s="11"/>
    </row>
    <row r="361" spans="1:21" ht="15" customHeight="1" x14ac:dyDescent="0.25">
      <c r="A361" s="3" t="s">
        <v>771</v>
      </c>
      <c r="B361" s="3" t="s">
        <v>21</v>
      </c>
      <c r="C361" s="3">
        <v>4</v>
      </c>
      <c r="D361" s="3" t="s">
        <v>31</v>
      </c>
      <c r="J361" s="3" t="s">
        <v>32</v>
      </c>
      <c r="K361" s="9" t="s">
        <v>33</v>
      </c>
      <c r="L361" s="9">
        <v>43453.512164351851</v>
      </c>
      <c r="M361" s="9">
        <v>43453.534050925926</v>
      </c>
      <c r="N361" s="10" t="s">
        <v>50</v>
      </c>
      <c r="O361" s="10">
        <v>2.1891469907407406E-2</v>
      </c>
      <c r="Q361" s="11"/>
      <c r="R361" s="11"/>
      <c r="S361" s="11"/>
      <c r="T361" s="11"/>
      <c r="U361" s="11"/>
    </row>
    <row r="362" spans="1:21" ht="15" customHeight="1" x14ac:dyDescent="0.25">
      <c r="A362" s="3" t="s">
        <v>772</v>
      </c>
      <c r="B362" s="3" t="s">
        <v>21</v>
      </c>
      <c r="C362" s="3">
        <v>3</v>
      </c>
      <c r="D362" s="3" t="s">
        <v>258</v>
      </c>
      <c r="J362" s="3" t="s">
        <v>44</v>
      </c>
      <c r="K362" s="9" t="s">
        <v>123</v>
      </c>
      <c r="L362" s="9">
        <v>43453.500590277778</v>
      </c>
      <c r="M362" s="9">
        <v>43453.537094907406</v>
      </c>
      <c r="N362" s="10" t="s">
        <v>773</v>
      </c>
      <c r="O362" s="10">
        <v>3.6499062499999999E-2</v>
      </c>
      <c r="Q362" s="11"/>
      <c r="R362" s="11"/>
      <c r="S362" s="11"/>
      <c r="T362" s="11"/>
      <c r="U362" s="11"/>
    </row>
    <row r="363" spans="1:21" ht="15" customHeight="1" x14ac:dyDescent="0.25">
      <c r="A363" s="3" t="s">
        <v>774</v>
      </c>
      <c r="B363" s="3" t="s">
        <v>21</v>
      </c>
      <c r="C363" s="3">
        <v>11</v>
      </c>
      <c r="D363" s="3" t="s">
        <v>81</v>
      </c>
      <c r="J363" s="3" t="s">
        <v>32</v>
      </c>
      <c r="K363" s="9" t="s">
        <v>123</v>
      </c>
      <c r="L363" s="9">
        <v>43453.541192129633</v>
      </c>
      <c r="M363" s="9">
        <v>43453.560555555552</v>
      </c>
      <c r="N363" s="10" t="s">
        <v>775</v>
      </c>
      <c r="O363" s="10">
        <v>1.9364490740740741E-2</v>
      </c>
      <c r="Q363" s="11"/>
      <c r="R363" s="11"/>
      <c r="S363" s="11"/>
      <c r="T363" s="11"/>
      <c r="U363" s="11"/>
    </row>
    <row r="364" spans="1:21" ht="15" customHeight="1" x14ac:dyDescent="0.25">
      <c r="A364" s="3" t="s">
        <v>776</v>
      </c>
      <c r="B364" s="3" t="s">
        <v>21</v>
      </c>
      <c r="C364" s="3">
        <v>9</v>
      </c>
      <c r="D364" s="3" t="s">
        <v>81</v>
      </c>
      <c r="J364" s="3" t="s">
        <v>32</v>
      </c>
      <c r="K364" s="9" t="s">
        <v>56</v>
      </c>
      <c r="L364" s="9">
        <v>43453.559212962966</v>
      </c>
      <c r="M364" s="9">
        <v>43453.569490740738</v>
      </c>
      <c r="N364" s="10" t="s">
        <v>99</v>
      </c>
      <c r="O364" s="10">
        <v>1.0282858796296297E-2</v>
      </c>
      <c r="Q364" s="11"/>
      <c r="R364" s="11"/>
      <c r="S364" s="11"/>
      <c r="T364" s="11"/>
      <c r="U364" s="11"/>
    </row>
    <row r="365" spans="1:21" ht="15" customHeight="1" x14ac:dyDescent="0.25">
      <c r="A365" s="3" t="s">
        <v>777</v>
      </c>
      <c r="B365" s="3" t="s">
        <v>22</v>
      </c>
      <c r="C365" s="3">
        <v>1</v>
      </c>
      <c r="D365" s="3" t="s">
        <v>778</v>
      </c>
      <c r="J365" s="3" t="s">
        <v>44</v>
      </c>
      <c r="K365" s="9" t="s">
        <v>56</v>
      </c>
      <c r="L365" s="9">
        <v>43453.572546296295</v>
      </c>
      <c r="M365" s="9">
        <v>43453.576018518521</v>
      </c>
      <c r="N365" s="10" t="s">
        <v>57</v>
      </c>
      <c r="O365" s="10">
        <v>3.4630092592592594E-3</v>
      </c>
      <c r="Q365" s="11"/>
      <c r="R365" s="11"/>
      <c r="S365" s="11"/>
      <c r="T365" s="11"/>
      <c r="U365" s="11"/>
    </row>
    <row r="366" spans="1:21" ht="15" customHeight="1" x14ac:dyDescent="0.25">
      <c r="A366" s="3" t="s">
        <v>779</v>
      </c>
      <c r="B366" s="3" t="s">
        <v>22</v>
      </c>
      <c r="C366" s="3">
        <v>1</v>
      </c>
      <c r="D366" s="3" t="s">
        <v>150</v>
      </c>
      <c r="J366" s="3" t="s">
        <v>44</v>
      </c>
      <c r="K366" s="9" t="s">
        <v>56</v>
      </c>
      <c r="L366" s="9">
        <v>43453.578483796293</v>
      </c>
      <c r="M366" s="9">
        <v>43453.586921296293</v>
      </c>
      <c r="N366" s="10" t="s">
        <v>57</v>
      </c>
      <c r="O366" s="10">
        <v>8.4444907407407403E-3</v>
      </c>
      <c r="Q366" s="11"/>
      <c r="R366" s="11"/>
      <c r="S366" s="11"/>
      <c r="T366" s="11"/>
      <c r="U366" s="11"/>
    </row>
    <row r="367" spans="1:21" ht="15" customHeight="1" x14ac:dyDescent="0.25">
      <c r="A367" s="3" t="s">
        <v>780</v>
      </c>
      <c r="B367" s="3" t="s">
        <v>21</v>
      </c>
      <c r="C367" s="3">
        <v>2</v>
      </c>
      <c r="D367" s="3" t="s">
        <v>81</v>
      </c>
      <c r="J367" s="3" t="s">
        <v>32</v>
      </c>
      <c r="K367" s="9" t="s">
        <v>37</v>
      </c>
      <c r="L367" s="9">
        <v>43453.529988425929</v>
      </c>
      <c r="M367" s="9">
        <v>43453.587824074071</v>
      </c>
      <c r="N367" s="10" t="s">
        <v>781</v>
      </c>
      <c r="O367" s="10">
        <v>5.7831226851851852E-2</v>
      </c>
      <c r="Q367" s="11"/>
      <c r="R367" s="11"/>
      <c r="S367" s="11"/>
      <c r="T367" s="11"/>
      <c r="U367" s="11"/>
    </row>
    <row r="368" spans="1:21" ht="15" customHeight="1" x14ac:dyDescent="0.25">
      <c r="A368" s="3" t="s">
        <v>782</v>
      </c>
      <c r="B368" s="3" t="s">
        <v>21</v>
      </c>
      <c r="C368" s="3">
        <v>2</v>
      </c>
      <c r="D368" s="3" t="s">
        <v>36</v>
      </c>
      <c r="J368" s="3" t="s">
        <v>32</v>
      </c>
      <c r="K368" s="9" t="s">
        <v>123</v>
      </c>
      <c r="L368" s="9">
        <v>43453.575011574074</v>
      </c>
      <c r="M368" s="9">
        <v>43453.593182870369</v>
      </c>
      <c r="N368" s="10" t="s">
        <v>783</v>
      </c>
      <c r="O368" s="10">
        <v>1.8169421296296295E-2</v>
      </c>
      <c r="Q368" s="11"/>
      <c r="R368" s="11"/>
      <c r="S368" s="11"/>
      <c r="T368" s="11"/>
      <c r="U368" s="11"/>
    </row>
    <row r="369" spans="1:21" ht="15" customHeight="1" x14ac:dyDescent="0.25">
      <c r="A369" s="3" t="s">
        <v>784</v>
      </c>
      <c r="B369" s="3" t="s">
        <v>22</v>
      </c>
      <c r="C369" s="3">
        <v>1</v>
      </c>
      <c r="D369" s="3" t="s">
        <v>150</v>
      </c>
      <c r="J369" s="3" t="s">
        <v>44</v>
      </c>
      <c r="K369" s="9" t="s">
        <v>56</v>
      </c>
      <c r="L369" s="9">
        <v>43453.590162037035</v>
      </c>
      <c r="M369" s="9">
        <v>43453.597418981481</v>
      </c>
      <c r="N369" s="10" t="s">
        <v>57</v>
      </c>
      <c r="O369" s="10">
        <v>7.2612500000000003E-3</v>
      </c>
      <c r="Q369" s="11"/>
      <c r="R369" s="11"/>
      <c r="S369" s="11"/>
      <c r="T369" s="11"/>
      <c r="U369" s="11"/>
    </row>
    <row r="370" spans="1:21" ht="15" customHeight="1" x14ac:dyDescent="0.25">
      <c r="A370" s="3" t="s">
        <v>785</v>
      </c>
      <c r="B370" s="3" t="s">
        <v>20</v>
      </c>
      <c r="C370" s="3">
        <v>1</v>
      </c>
      <c r="D370" s="3" t="s">
        <v>86</v>
      </c>
      <c r="J370" s="3" t="s">
        <v>44</v>
      </c>
      <c r="K370" s="9" t="s">
        <v>33</v>
      </c>
      <c r="L370" s="9">
        <v>43453.537534722222</v>
      </c>
      <c r="M370" s="9">
        <v>43453.599988425929</v>
      </c>
      <c r="N370" s="10" t="s">
        <v>180</v>
      </c>
      <c r="O370" s="10">
        <v>6.2460057870370372E-2</v>
      </c>
      <c r="Q370" s="11"/>
      <c r="R370" s="11"/>
      <c r="S370" s="11"/>
      <c r="T370" s="11"/>
      <c r="U370" s="11"/>
    </row>
    <row r="371" spans="1:21" ht="15" customHeight="1" x14ac:dyDescent="0.25">
      <c r="A371" s="3" t="s">
        <v>786</v>
      </c>
      <c r="B371" s="3" t="s">
        <v>22</v>
      </c>
      <c r="C371" s="3">
        <v>1</v>
      </c>
      <c r="D371" s="3" t="s">
        <v>787</v>
      </c>
      <c r="J371" s="3" t="s">
        <v>44</v>
      </c>
      <c r="K371" s="9" t="s">
        <v>33</v>
      </c>
      <c r="L371" s="9">
        <v>43453.6174537037</v>
      </c>
      <c r="M371" s="9">
        <v>43453.618148148147</v>
      </c>
      <c r="N371" s="10" t="s">
        <v>788</v>
      </c>
      <c r="O371" s="10">
        <v>6.888773148148148E-4</v>
      </c>
      <c r="Q371" s="11"/>
      <c r="R371" s="11"/>
      <c r="S371" s="11"/>
      <c r="T371" s="11"/>
      <c r="U371" s="11"/>
    </row>
    <row r="372" spans="1:21" ht="15" customHeight="1" x14ac:dyDescent="0.25">
      <c r="A372" s="3" t="s">
        <v>789</v>
      </c>
      <c r="B372" s="3" t="s">
        <v>22</v>
      </c>
      <c r="C372" s="3">
        <v>1</v>
      </c>
      <c r="D372" s="3" t="s">
        <v>790</v>
      </c>
      <c r="J372" s="3" t="s">
        <v>44</v>
      </c>
      <c r="K372" s="9" t="s">
        <v>56</v>
      </c>
      <c r="L372" s="9">
        <v>43453.606053240743</v>
      </c>
      <c r="M372" s="9">
        <v>43453.620081018518</v>
      </c>
      <c r="N372" s="10" t="s">
        <v>791</v>
      </c>
      <c r="O372" s="10">
        <v>1.4027349537037036E-2</v>
      </c>
      <c r="Q372" s="11"/>
      <c r="R372" s="11"/>
      <c r="S372" s="11"/>
      <c r="T372" s="11"/>
      <c r="U372" s="11"/>
    </row>
    <row r="373" spans="1:21" ht="15" customHeight="1" x14ac:dyDescent="0.25">
      <c r="A373" s="3" t="s">
        <v>792</v>
      </c>
      <c r="B373" s="3" t="s">
        <v>22</v>
      </c>
      <c r="C373" s="3">
        <v>1</v>
      </c>
      <c r="D373" s="3" t="s">
        <v>150</v>
      </c>
      <c r="J373" s="3" t="s">
        <v>44</v>
      </c>
      <c r="K373" s="9" t="s">
        <v>37</v>
      </c>
      <c r="L373" s="9">
        <v>43453.601921296293</v>
      </c>
      <c r="M373" s="9">
        <v>43453.627939814818</v>
      </c>
      <c r="N373" s="10" t="s">
        <v>180</v>
      </c>
      <c r="O373" s="10">
        <v>2.6015613425925926E-2</v>
      </c>
      <c r="Q373" s="11"/>
      <c r="R373" s="11"/>
      <c r="S373" s="11"/>
      <c r="T373" s="11"/>
      <c r="U373" s="11"/>
    </row>
    <row r="374" spans="1:21" ht="15" customHeight="1" x14ac:dyDescent="0.25">
      <c r="A374" s="3" t="s">
        <v>793</v>
      </c>
      <c r="B374" s="3" t="s">
        <v>22</v>
      </c>
      <c r="C374" s="3">
        <v>1</v>
      </c>
      <c r="D374" s="3" t="s">
        <v>150</v>
      </c>
      <c r="J374" s="3" t="s">
        <v>44</v>
      </c>
      <c r="K374" s="9" t="s">
        <v>33</v>
      </c>
      <c r="L374" s="9">
        <v>43453.61917824074</v>
      </c>
      <c r="M374" s="9">
        <v>43453.631932870368</v>
      </c>
      <c r="N374" s="10" t="s">
        <v>180</v>
      </c>
      <c r="O374" s="10">
        <v>1.2755150462962965E-2</v>
      </c>
      <c r="Q374" s="11"/>
      <c r="R374" s="11"/>
      <c r="S374" s="11"/>
      <c r="T374" s="11"/>
      <c r="U374" s="11"/>
    </row>
    <row r="375" spans="1:21" ht="15" customHeight="1" x14ac:dyDescent="0.25">
      <c r="A375" s="3" t="s">
        <v>794</v>
      </c>
      <c r="B375" s="3" t="s">
        <v>22</v>
      </c>
      <c r="C375" s="3">
        <v>1</v>
      </c>
      <c r="D375" s="3" t="s">
        <v>795</v>
      </c>
      <c r="J375" s="3" t="s">
        <v>44</v>
      </c>
      <c r="K375" s="9" t="s">
        <v>56</v>
      </c>
      <c r="L375" s="9">
        <v>43453.623391203706</v>
      </c>
      <c r="M375" s="9">
        <v>43453.634467592594</v>
      </c>
      <c r="N375" s="10" t="s">
        <v>57</v>
      </c>
      <c r="O375" s="10">
        <v>1.1069039351851851E-2</v>
      </c>
      <c r="Q375" s="11"/>
      <c r="R375" s="11"/>
      <c r="S375" s="11"/>
      <c r="T375" s="11"/>
      <c r="U375" s="11"/>
    </row>
    <row r="376" spans="1:21" ht="15" customHeight="1" x14ac:dyDescent="0.25">
      <c r="A376" s="3" t="s">
        <v>796</v>
      </c>
      <c r="B376" s="3" t="s">
        <v>22</v>
      </c>
      <c r="C376" s="3">
        <v>1</v>
      </c>
      <c r="D376" s="3" t="s">
        <v>150</v>
      </c>
      <c r="J376" s="3" t="s">
        <v>44</v>
      </c>
      <c r="K376" s="9" t="s">
        <v>33</v>
      </c>
      <c r="L376" s="9">
        <v>43453.633310185185</v>
      </c>
      <c r="M376" s="9">
        <v>43453.639317129629</v>
      </c>
      <c r="N376" s="10" t="s">
        <v>180</v>
      </c>
      <c r="O376" s="10">
        <v>6.0016550925925923E-3</v>
      </c>
      <c r="Q376" s="11"/>
      <c r="R376" s="11"/>
      <c r="S376" s="11"/>
      <c r="T376" s="11"/>
      <c r="U376" s="11"/>
    </row>
    <row r="377" spans="1:21" ht="15" customHeight="1" x14ac:dyDescent="0.25">
      <c r="A377" s="3" t="s">
        <v>797</v>
      </c>
      <c r="B377" s="3" t="s">
        <v>22</v>
      </c>
      <c r="C377" s="3">
        <v>1</v>
      </c>
      <c r="D377" s="3" t="s">
        <v>150</v>
      </c>
      <c r="J377" s="3" t="s">
        <v>44</v>
      </c>
      <c r="K377" s="9" t="s">
        <v>37</v>
      </c>
      <c r="L377" s="9">
        <v>43453.631030092591</v>
      </c>
      <c r="M377" s="9">
        <v>43453.652627314812</v>
      </c>
      <c r="N377" s="10" t="s">
        <v>798</v>
      </c>
      <c r="O377" s="10">
        <v>2.1603425925925925E-2</v>
      </c>
      <c r="Q377" s="11"/>
      <c r="R377" s="11"/>
      <c r="S377" s="11"/>
      <c r="T377" s="11"/>
      <c r="U377" s="11"/>
    </row>
    <row r="378" spans="1:21" ht="15" customHeight="1" x14ac:dyDescent="0.25">
      <c r="A378" s="3" t="s">
        <v>799</v>
      </c>
      <c r="B378" s="3" t="s">
        <v>21</v>
      </c>
      <c r="C378" s="3">
        <v>5</v>
      </c>
      <c r="D378" s="3" t="s">
        <v>208</v>
      </c>
      <c r="J378" s="3" t="s">
        <v>44</v>
      </c>
      <c r="K378" s="9" t="s">
        <v>123</v>
      </c>
      <c r="L378" s="9">
        <v>43454.331643518519</v>
      </c>
      <c r="M378" s="9">
        <v>43454.356817129628</v>
      </c>
      <c r="N378" s="10" t="s">
        <v>266</v>
      </c>
      <c r="O378" s="10">
        <v>2.5175150462962967E-2</v>
      </c>
      <c r="Q378" s="11"/>
      <c r="R378" s="11"/>
      <c r="S378" s="11"/>
      <c r="T378" s="11"/>
      <c r="U378" s="11"/>
    </row>
    <row r="379" spans="1:21" ht="15" customHeight="1" x14ac:dyDescent="0.25">
      <c r="A379" s="3" t="s">
        <v>800</v>
      </c>
      <c r="B379" s="3" t="s">
        <v>20</v>
      </c>
      <c r="C379" s="3">
        <v>1</v>
      </c>
      <c r="D379" s="3" t="s">
        <v>337</v>
      </c>
      <c r="E379" s="5">
        <v>43440.403275462966</v>
      </c>
      <c r="F379" s="5">
        <v>43448.685983796298</v>
      </c>
      <c r="G379" s="3" t="s">
        <v>41</v>
      </c>
      <c r="H379" s="3" t="s">
        <v>801</v>
      </c>
      <c r="J379" s="3" t="s">
        <v>32</v>
      </c>
      <c r="K379" s="9" t="s">
        <v>56</v>
      </c>
      <c r="L379" s="9">
        <v>43454.329398148147</v>
      </c>
      <c r="M379" s="9">
        <v>43454.377291666664</v>
      </c>
      <c r="N379" s="10" t="s">
        <v>791</v>
      </c>
      <c r="O379" s="10">
        <v>4.7895208333333328E-2</v>
      </c>
      <c r="Q379" s="11"/>
      <c r="R379" s="11"/>
      <c r="S379" s="11"/>
      <c r="T379" s="11"/>
      <c r="U379" s="11"/>
    </row>
    <row r="380" spans="1:21" ht="15" customHeight="1" x14ac:dyDescent="0.25">
      <c r="A380" s="3" t="s">
        <v>802</v>
      </c>
      <c r="B380" s="3" t="s">
        <v>21</v>
      </c>
      <c r="C380" s="3">
        <v>2</v>
      </c>
      <c r="D380" s="3" t="s">
        <v>86</v>
      </c>
      <c r="J380" s="3" t="s">
        <v>44</v>
      </c>
      <c r="K380" s="9" t="s">
        <v>56</v>
      </c>
      <c r="L380" s="9">
        <v>43454.381469907406</v>
      </c>
      <c r="M380" s="9">
        <v>43454.390462962961</v>
      </c>
      <c r="N380" s="10" t="s">
        <v>99</v>
      </c>
      <c r="O380" s="10">
        <v>8.9962152777777766E-3</v>
      </c>
      <c r="Q380" s="11"/>
      <c r="R380" s="11"/>
      <c r="S380" s="11"/>
      <c r="T380" s="11"/>
      <c r="U380" s="11"/>
    </row>
    <row r="381" spans="1:21" ht="15" customHeight="1" x14ac:dyDescent="0.25">
      <c r="A381" s="3" t="s">
        <v>803</v>
      </c>
      <c r="B381" s="3" t="s">
        <v>21</v>
      </c>
      <c r="C381" s="3">
        <v>2</v>
      </c>
      <c r="D381" s="3" t="s">
        <v>59</v>
      </c>
      <c r="J381" s="3" t="s">
        <v>44</v>
      </c>
      <c r="K381" s="9" t="s">
        <v>123</v>
      </c>
      <c r="L381" s="9">
        <v>43454.371678240743</v>
      </c>
      <c r="M381" s="9">
        <v>43454.393182870372</v>
      </c>
      <c r="N381" s="10" t="s">
        <v>804</v>
      </c>
      <c r="O381" s="10">
        <v>2.1514131944444445E-2</v>
      </c>
      <c r="Q381" s="11"/>
      <c r="R381" s="11"/>
      <c r="S381" s="11"/>
      <c r="T381" s="11"/>
      <c r="U381" s="11"/>
    </row>
    <row r="382" spans="1:21" ht="15" customHeight="1" x14ac:dyDescent="0.25">
      <c r="A382" s="3" t="s">
        <v>805</v>
      </c>
      <c r="B382" s="3" t="s">
        <v>21</v>
      </c>
      <c r="C382" s="3">
        <v>2</v>
      </c>
      <c r="D382" s="3" t="s">
        <v>208</v>
      </c>
      <c r="J382" s="3" t="s">
        <v>32</v>
      </c>
      <c r="K382" s="9" t="s">
        <v>56</v>
      </c>
      <c r="L382" s="9">
        <v>43454.392048611109</v>
      </c>
      <c r="M382" s="9">
        <v>43454.405358796299</v>
      </c>
      <c r="N382" s="10" t="s">
        <v>441</v>
      </c>
      <c r="O382" s="10">
        <v>1.3311840277777777E-2</v>
      </c>
      <c r="Q382" s="11"/>
      <c r="R382" s="11"/>
      <c r="S382" s="11"/>
      <c r="T382" s="11"/>
      <c r="U382" s="11"/>
    </row>
    <row r="383" spans="1:21" ht="15" customHeight="1" x14ac:dyDescent="0.25">
      <c r="A383" s="3" t="s">
        <v>806</v>
      </c>
      <c r="B383" s="3" t="s">
        <v>21</v>
      </c>
      <c r="C383" s="3">
        <v>3</v>
      </c>
      <c r="D383" s="3" t="s">
        <v>86</v>
      </c>
      <c r="J383" s="3" t="s">
        <v>44</v>
      </c>
      <c r="K383" s="9" t="s">
        <v>56</v>
      </c>
      <c r="L383" s="9">
        <v>43454.408182870371</v>
      </c>
      <c r="M383" s="9">
        <v>43454.420034722221</v>
      </c>
      <c r="N383" s="10" t="s">
        <v>807</v>
      </c>
      <c r="O383" s="10">
        <v>1.1848252314814817E-2</v>
      </c>
      <c r="Q383" s="11"/>
      <c r="R383" s="11"/>
      <c r="S383" s="11"/>
      <c r="T383" s="11"/>
      <c r="U383" s="11"/>
    </row>
    <row r="384" spans="1:21" ht="15" customHeight="1" x14ac:dyDescent="0.25">
      <c r="A384" s="3" t="s">
        <v>808</v>
      </c>
      <c r="B384" s="3" t="s">
        <v>21</v>
      </c>
      <c r="C384" s="3">
        <v>2</v>
      </c>
      <c r="D384" s="3" t="s">
        <v>677</v>
      </c>
      <c r="J384" s="3" t="s">
        <v>44</v>
      </c>
      <c r="K384" s="9" t="s">
        <v>123</v>
      </c>
      <c r="L384" s="9">
        <v>43454.399108796293</v>
      </c>
      <c r="M384" s="9">
        <v>43454.474178240744</v>
      </c>
      <c r="N384" s="10" t="s">
        <v>809</v>
      </c>
      <c r="O384" s="10">
        <v>7.506112268518518E-2</v>
      </c>
      <c r="Q384" s="11"/>
      <c r="R384" s="11"/>
      <c r="S384" s="11"/>
      <c r="T384" s="11"/>
      <c r="U384" s="11"/>
    </row>
    <row r="385" spans="1:21" ht="15" customHeight="1" x14ac:dyDescent="0.25">
      <c r="A385" s="3" t="s">
        <v>810</v>
      </c>
      <c r="B385" s="3" t="s">
        <v>21</v>
      </c>
      <c r="C385" s="3">
        <v>3</v>
      </c>
      <c r="D385" s="3" t="s">
        <v>208</v>
      </c>
      <c r="J385" s="3" t="s">
        <v>44</v>
      </c>
      <c r="K385" s="9" t="s">
        <v>56</v>
      </c>
      <c r="L385" s="9">
        <v>43454.464236111111</v>
      </c>
      <c r="M385" s="9">
        <v>43454.498819444445</v>
      </c>
      <c r="N385" s="10" t="s">
        <v>811</v>
      </c>
      <c r="O385" s="10">
        <v>3.4583067129629629E-2</v>
      </c>
      <c r="Q385" s="11"/>
      <c r="R385" s="11"/>
      <c r="S385" s="11"/>
      <c r="T385" s="11"/>
      <c r="U385" s="11"/>
    </row>
    <row r="386" spans="1:21" ht="15" customHeight="1" x14ac:dyDescent="0.25">
      <c r="A386" s="3" t="s">
        <v>812</v>
      </c>
      <c r="B386" s="3" t="s">
        <v>21</v>
      </c>
      <c r="C386" s="3">
        <v>3</v>
      </c>
      <c r="D386" s="3" t="s">
        <v>86</v>
      </c>
      <c r="J386" s="3" t="s">
        <v>44</v>
      </c>
      <c r="K386" s="9" t="s">
        <v>123</v>
      </c>
      <c r="L386" s="9">
        <v>43454.480462962965</v>
      </c>
      <c r="M386" s="9">
        <v>43454.509733796294</v>
      </c>
      <c r="N386" s="10" t="s">
        <v>813</v>
      </c>
      <c r="O386" s="10">
        <v>2.9267962962962964E-2</v>
      </c>
      <c r="Q386" s="11"/>
      <c r="R386" s="11"/>
      <c r="S386" s="11"/>
      <c r="T386" s="11"/>
      <c r="U386" s="11"/>
    </row>
    <row r="387" spans="1:21" ht="15" customHeight="1" x14ac:dyDescent="0.25">
      <c r="A387" s="3" t="s">
        <v>814</v>
      </c>
      <c r="B387" s="3" t="s">
        <v>21</v>
      </c>
      <c r="C387" s="3">
        <v>3</v>
      </c>
      <c r="D387" s="3" t="s">
        <v>101</v>
      </c>
      <c r="J387" s="3" t="s">
        <v>32</v>
      </c>
      <c r="K387" s="9" t="s">
        <v>56</v>
      </c>
      <c r="L387" s="9">
        <v>43454.510057870371</v>
      </c>
      <c r="M387" s="9">
        <v>43454.52480324074</v>
      </c>
      <c r="N387" s="10" t="s">
        <v>815</v>
      </c>
      <c r="O387" s="10">
        <v>1.4750277777777779E-2</v>
      </c>
      <c r="Q387" s="11"/>
      <c r="R387" s="11"/>
      <c r="S387" s="11"/>
      <c r="T387" s="11"/>
      <c r="U387" s="11"/>
    </row>
    <row r="388" spans="1:21" ht="15" customHeight="1" x14ac:dyDescent="0.25">
      <c r="A388" s="3" t="s">
        <v>816</v>
      </c>
      <c r="B388" s="3" t="s">
        <v>22</v>
      </c>
      <c r="C388" s="3">
        <v>1</v>
      </c>
      <c r="D388" s="3" t="s">
        <v>150</v>
      </c>
      <c r="J388" s="3" t="s">
        <v>44</v>
      </c>
      <c r="K388" s="9" t="s">
        <v>56</v>
      </c>
      <c r="L388" s="9">
        <v>43454.528900462959</v>
      </c>
      <c r="M388" s="9">
        <v>43454.533715277779</v>
      </c>
      <c r="N388" s="10" t="s">
        <v>57</v>
      </c>
      <c r="O388" s="10">
        <v>4.8060763888888884E-3</v>
      </c>
      <c r="Q388" s="11"/>
      <c r="R388" s="11"/>
      <c r="S388" s="11"/>
      <c r="T388" s="11"/>
      <c r="U388" s="11"/>
    </row>
    <row r="389" spans="1:21" ht="15" customHeight="1" x14ac:dyDescent="0.25">
      <c r="A389" s="3" t="s">
        <v>817</v>
      </c>
      <c r="B389" s="3" t="s">
        <v>22</v>
      </c>
      <c r="C389" s="3">
        <v>1</v>
      </c>
      <c r="D389" s="3" t="s">
        <v>150</v>
      </c>
      <c r="J389" s="3" t="s">
        <v>44</v>
      </c>
      <c r="K389" s="9" t="s">
        <v>56</v>
      </c>
      <c r="L389" s="9">
        <v>43454.536261574074</v>
      </c>
      <c r="M389" s="9">
        <v>43454.541921296295</v>
      </c>
      <c r="N389" s="10" t="s">
        <v>57</v>
      </c>
      <c r="O389" s="10">
        <v>5.658425925925927E-3</v>
      </c>
      <c r="Q389" s="11"/>
      <c r="R389" s="11"/>
      <c r="S389" s="11"/>
      <c r="T389" s="11"/>
      <c r="U389" s="11"/>
    </row>
    <row r="390" spans="1:21" ht="15" customHeight="1" x14ac:dyDescent="0.25">
      <c r="A390" s="3" t="s">
        <v>818</v>
      </c>
      <c r="B390" s="3" t="s">
        <v>21</v>
      </c>
      <c r="C390" s="3">
        <v>3</v>
      </c>
      <c r="D390" s="3" t="s">
        <v>220</v>
      </c>
      <c r="J390" s="3" t="s">
        <v>44</v>
      </c>
      <c r="K390" s="9" t="s">
        <v>123</v>
      </c>
      <c r="L390" s="9">
        <v>43454.517812500002</v>
      </c>
      <c r="M390" s="9">
        <v>43454.542870370373</v>
      </c>
      <c r="N390" s="10" t="s">
        <v>819</v>
      </c>
      <c r="O390" s="10">
        <v>2.5053252314814815E-2</v>
      </c>
      <c r="Q390" s="11"/>
      <c r="R390" s="11"/>
      <c r="S390" s="11"/>
      <c r="T390" s="11"/>
      <c r="U390" s="11"/>
    </row>
    <row r="391" spans="1:21" ht="15" customHeight="1" x14ac:dyDescent="0.25">
      <c r="A391" s="3" t="s">
        <v>820</v>
      </c>
      <c r="B391" s="3" t="s">
        <v>20</v>
      </c>
      <c r="C391" s="3">
        <v>1</v>
      </c>
      <c r="D391" s="3" t="s">
        <v>101</v>
      </c>
      <c r="J391" s="3" t="s">
        <v>44</v>
      </c>
      <c r="K391" s="9" t="s">
        <v>37</v>
      </c>
      <c r="L391" s="9">
        <v>43453.666481481479</v>
      </c>
      <c r="M391" s="9">
        <v>43454.546273148146</v>
      </c>
      <c r="N391" s="10" t="s">
        <v>180</v>
      </c>
      <c r="O391" s="10">
        <v>0.8797829050925926</v>
      </c>
      <c r="Q391" s="11"/>
      <c r="R391" s="11"/>
      <c r="S391" s="11"/>
      <c r="T391" s="11"/>
      <c r="U391" s="11"/>
    </row>
    <row r="392" spans="1:21" ht="15" customHeight="1" x14ac:dyDescent="0.25">
      <c r="A392" s="3" t="s">
        <v>821</v>
      </c>
      <c r="B392" s="3" t="s">
        <v>22</v>
      </c>
      <c r="C392" s="3">
        <v>1</v>
      </c>
      <c r="D392" s="3" t="s">
        <v>150</v>
      </c>
      <c r="J392" s="3" t="s">
        <v>44</v>
      </c>
      <c r="K392" s="9" t="s">
        <v>56</v>
      </c>
      <c r="L392" s="9">
        <v>43454.547743055555</v>
      </c>
      <c r="M392" s="9">
        <v>43454.557928240742</v>
      </c>
      <c r="N392" s="10" t="s">
        <v>57</v>
      </c>
      <c r="O392" s="10">
        <v>1.0182175925925926E-2</v>
      </c>
      <c r="Q392" s="11"/>
      <c r="R392" s="11"/>
      <c r="S392" s="11"/>
      <c r="T392" s="11"/>
      <c r="U392" s="11"/>
    </row>
    <row r="393" spans="1:21" ht="15" customHeight="1" x14ac:dyDescent="0.25">
      <c r="A393" s="3" t="s">
        <v>822</v>
      </c>
      <c r="B393" s="3" t="s">
        <v>22</v>
      </c>
      <c r="C393" s="3">
        <v>1</v>
      </c>
      <c r="D393" s="3" t="s">
        <v>150</v>
      </c>
      <c r="J393" s="3" t="s">
        <v>44</v>
      </c>
      <c r="K393" s="9" t="s">
        <v>37</v>
      </c>
      <c r="L393" s="9">
        <v>43454.555717592593</v>
      </c>
      <c r="M393" s="9">
        <v>43454.560208333336</v>
      </c>
      <c r="N393" s="10" t="s">
        <v>180</v>
      </c>
      <c r="O393" s="10">
        <v>4.4895717592592591E-3</v>
      </c>
      <c r="Q393" s="11"/>
      <c r="R393" s="11"/>
      <c r="S393" s="11"/>
      <c r="T393" s="11"/>
      <c r="U393" s="11"/>
    </row>
    <row r="394" spans="1:21" ht="15" customHeight="1" x14ac:dyDescent="0.25">
      <c r="A394" s="3" t="s">
        <v>823</v>
      </c>
      <c r="B394" s="3" t="s">
        <v>22</v>
      </c>
      <c r="C394" s="3">
        <v>1</v>
      </c>
      <c r="D394" s="3" t="s">
        <v>150</v>
      </c>
      <c r="J394" s="3" t="s">
        <v>44</v>
      </c>
      <c r="K394" s="9" t="s">
        <v>56</v>
      </c>
      <c r="L394" s="9">
        <v>43454.560115740744</v>
      </c>
      <c r="M394" s="9">
        <v>43454.564895833333</v>
      </c>
      <c r="N394" s="10" t="s">
        <v>57</v>
      </c>
      <c r="O394" s="10">
        <v>4.782546296296296E-3</v>
      </c>
      <c r="Q394" s="11"/>
      <c r="R394" s="11"/>
      <c r="S394" s="11"/>
      <c r="T394" s="11"/>
      <c r="U394" s="11"/>
    </row>
    <row r="395" spans="1:21" ht="15" customHeight="1" x14ac:dyDescent="0.25">
      <c r="A395" s="3" t="s">
        <v>824</v>
      </c>
      <c r="B395" s="3" t="s">
        <v>22</v>
      </c>
      <c r="C395" s="3">
        <v>1</v>
      </c>
      <c r="D395" s="3" t="s">
        <v>825</v>
      </c>
      <c r="J395" s="3" t="s">
        <v>44</v>
      </c>
      <c r="K395" s="9" t="s">
        <v>56</v>
      </c>
      <c r="L395" s="9">
        <v>43454.568958333337</v>
      </c>
      <c r="M395" s="9">
        <v>43454.575474537036</v>
      </c>
      <c r="N395" s="10" t="s">
        <v>57</v>
      </c>
      <c r="O395" s="10">
        <v>6.512430555555556E-3</v>
      </c>
      <c r="Q395" s="11"/>
      <c r="R395" s="11"/>
      <c r="S395" s="11"/>
      <c r="T395" s="11"/>
      <c r="U395" s="11"/>
    </row>
    <row r="396" spans="1:21" ht="15" customHeight="1" x14ac:dyDescent="0.25">
      <c r="A396" s="3" t="s">
        <v>826</v>
      </c>
      <c r="B396" s="3" t="s">
        <v>22</v>
      </c>
      <c r="C396" s="3">
        <v>1</v>
      </c>
      <c r="D396" s="3" t="s">
        <v>825</v>
      </c>
      <c r="J396" s="3" t="s">
        <v>44</v>
      </c>
      <c r="K396" s="9" t="s">
        <v>37</v>
      </c>
      <c r="L396" s="9">
        <v>43454.562314814815</v>
      </c>
      <c r="M396" s="9">
        <v>43454.577569444446</v>
      </c>
      <c r="N396" s="10" t="s">
        <v>180</v>
      </c>
      <c r="O396" s="10">
        <v>1.5244398148148148E-2</v>
      </c>
      <c r="Q396" s="11"/>
      <c r="R396" s="11"/>
      <c r="S396" s="11"/>
      <c r="T396" s="11"/>
      <c r="U396" s="11"/>
    </row>
    <row r="397" spans="1:21" ht="15" customHeight="1" x14ac:dyDescent="0.25">
      <c r="A397" s="3" t="s">
        <v>827</v>
      </c>
      <c r="B397" s="3" t="s">
        <v>21</v>
      </c>
      <c r="C397" s="3">
        <v>2</v>
      </c>
      <c r="D397" s="3" t="s">
        <v>101</v>
      </c>
      <c r="J397" s="3" t="s">
        <v>32</v>
      </c>
      <c r="K397" s="9" t="s">
        <v>123</v>
      </c>
      <c r="L397" s="9">
        <v>43454.560486111113</v>
      </c>
      <c r="M397" s="9">
        <v>43454.581365740742</v>
      </c>
      <c r="N397" s="10" t="s">
        <v>828</v>
      </c>
      <c r="O397" s="10">
        <v>2.0871064814814811E-2</v>
      </c>
      <c r="Q397" s="11"/>
      <c r="R397" s="11"/>
      <c r="S397" s="11"/>
      <c r="T397" s="11"/>
      <c r="U397" s="11"/>
    </row>
    <row r="398" spans="1:21" ht="15" customHeight="1" x14ac:dyDescent="0.25">
      <c r="A398" s="3" t="s">
        <v>829</v>
      </c>
      <c r="B398" s="3" t="s">
        <v>22</v>
      </c>
      <c r="C398" s="3">
        <v>1</v>
      </c>
      <c r="D398" s="3" t="s">
        <v>830</v>
      </c>
      <c r="J398" s="3" t="s">
        <v>44</v>
      </c>
      <c r="K398" s="9" t="s">
        <v>37</v>
      </c>
      <c r="L398" s="9">
        <v>43454.579513888886</v>
      </c>
      <c r="M398" s="9">
        <v>43454.595601851855</v>
      </c>
      <c r="N398" s="10" t="s">
        <v>831</v>
      </c>
      <c r="O398" s="10">
        <v>1.6091412037037036E-2</v>
      </c>
      <c r="Q398" s="11"/>
      <c r="R398" s="11"/>
      <c r="S398" s="11"/>
      <c r="T398" s="11"/>
      <c r="U398" s="11"/>
    </row>
    <row r="399" spans="1:21" ht="15" customHeight="1" x14ac:dyDescent="0.25">
      <c r="A399" s="3" t="s">
        <v>832</v>
      </c>
      <c r="B399" s="3" t="s">
        <v>22</v>
      </c>
      <c r="C399" s="3">
        <v>1</v>
      </c>
      <c r="D399" s="3" t="s">
        <v>833</v>
      </c>
      <c r="J399" s="3" t="s">
        <v>44</v>
      </c>
      <c r="K399" s="9" t="s">
        <v>56</v>
      </c>
      <c r="L399" s="9">
        <v>43454.578738425924</v>
      </c>
      <c r="M399" s="9">
        <v>43454.602430555555</v>
      </c>
      <c r="N399" s="10" t="s">
        <v>57</v>
      </c>
      <c r="O399" s="10">
        <v>2.3699421296296295E-2</v>
      </c>
      <c r="Q399" s="11"/>
      <c r="R399" s="11"/>
      <c r="S399" s="11"/>
      <c r="T399" s="11"/>
      <c r="U399" s="11"/>
    </row>
    <row r="400" spans="1:21" ht="15" customHeight="1" x14ac:dyDescent="0.25">
      <c r="A400" s="3" t="s">
        <v>834</v>
      </c>
      <c r="B400" s="3" t="s">
        <v>22</v>
      </c>
      <c r="C400" s="3">
        <v>1</v>
      </c>
      <c r="D400" s="3" t="s">
        <v>340</v>
      </c>
      <c r="J400" s="3" t="s">
        <v>44</v>
      </c>
      <c r="K400" s="9" t="s">
        <v>37</v>
      </c>
      <c r="L400" s="9">
        <v>43454.59778935185</v>
      </c>
      <c r="M400" s="9">
        <v>43454.614664351851</v>
      </c>
      <c r="N400" s="10" t="s">
        <v>180</v>
      </c>
      <c r="O400" s="10">
        <v>1.6871284722222223E-2</v>
      </c>
      <c r="Q400" s="11"/>
      <c r="R400" s="11"/>
      <c r="S400" s="11"/>
      <c r="T400" s="11"/>
      <c r="U400" s="11"/>
    </row>
    <row r="401" spans="1:21" ht="15" customHeight="1" x14ac:dyDescent="0.25">
      <c r="A401" s="3" t="s">
        <v>835</v>
      </c>
      <c r="B401" s="3" t="s">
        <v>21</v>
      </c>
      <c r="C401" s="3">
        <v>4</v>
      </c>
      <c r="D401" s="3" t="s">
        <v>253</v>
      </c>
      <c r="J401" s="3" t="s">
        <v>44</v>
      </c>
      <c r="K401" s="9" t="s">
        <v>123</v>
      </c>
      <c r="L401" s="9">
        <v>43454.616724537038</v>
      </c>
      <c r="M401" s="9">
        <v>43454.616851851853</v>
      </c>
      <c r="N401" s="10" t="s">
        <v>836</v>
      </c>
      <c r="O401" s="10">
        <v>1.2206018518518517E-4</v>
      </c>
      <c r="Q401" s="11"/>
      <c r="R401" s="11"/>
      <c r="S401" s="11"/>
      <c r="T401" s="11"/>
      <c r="U401" s="11"/>
    </row>
    <row r="402" spans="1:21" ht="15" customHeight="1" x14ac:dyDescent="0.25">
      <c r="A402" s="3" t="s">
        <v>837</v>
      </c>
      <c r="B402" s="3" t="s">
        <v>21</v>
      </c>
      <c r="C402" s="3">
        <v>3</v>
      </c>
      <c r="D402" s="3" t="s">
        <v>36</v>
      </c>
      <c r="J402" s="3" t="s">
        <v>32</v>
      </c>
      <c r="K402" s="9" t="s">
        <v>123</v>
      </c>
      <c r="L402" s="9">
        <v>43454.620949074073</v>
      </c>
      <c r="M402" s="9">
        <v>43454.641226851854</v>
      </c>
      <c r="N402" s="10" t="s">
        <v>838</v>
      </c>
      <c r="O402" s="10">
        <v>2.0284305555555555E-2</v>
      </c>
      <c r="Q402" s="11"/>
      <c r="R402" s="11"/>
      <c r="S402" s="11"/>
      <c r="T402" s="11"/>
      <c r="U402" s="11"/>
    </row>
    <row r="403" spans="1:21" ht="15" customHeight="1" x14ac:dyDescent="0.25">
      <c r="A403" s="3" t="s">
        <v>839</v>
      </c>
      <c r="B403" s="3" t="s">
        <v>22</v>
      </c>
      <c r="C403" s="3">
        <v>1</v>
      </c>
      <c r="D403" s="3" t="s">
        <v>150</v>
      </c>
      <c r="J403" s="3" t="s">
        <v>44</v>
      </c>
      <c r="K403" s="9" t="s">
        <v>45</v>
      </c>
      <c r="L403" s="9">
        <v>43454.645497685182</v>
      </c>
      <c r="M403" s="9">
        <v>43454.653622685182</v>
      </c>
      <c r="N403" s="10" t="s">
        <v>46</v>
      </c>
      <c r="O403" s="10">
        <v>8.1216435185185194E-3</v>
      </c>
      <c r="Q403" s="11"/>
      <c r="R403" s="11"/>
      <c r="S403" s="11"/>
      <c r="T403" s="11"/>
      <c r="U403" s="11"/>
    </row>
    <row r="404" spans="1:21" ht="15" customHeight="1" x14ac:dyDescent="0.25">
      <c r="A404" s="3" t="s">
        <v>840</v>
      </c>
      <c r="B404" s="3" t="s">
        <v>20</v>
      </c>
      <c r="C404" s="3">
        <v>1</v>
      </c>
      <c r="D404" s="3" t="s">
        <v>113</v>
      </c>
      <c r="J404" s="3" t="s">
        <v>44</v>
      </c>
      <c r="K404" s="9" t="s">
        <v>33</v>
      </c>
      <c r="L404" s="9">
        <v>43454.525046296294</v>
      </c>
      <c r="M404" s="9">
        <v>43454.655081018522</v>
      </c>
      <c r="N404" s="10" t="s">
        <v>180</v>
      </c>
      <c r="O404" s="10">
        <v>0.13003668981481481</v>
      </c>
      <c r="Q404" s="11"/>
      <c r="R404" s="11"/>
      <c r="S404" s="11"/>
      <c r="T404" s="11"/>
      <c r="U404" s="11"/>
    </row>
    <row r="405" spans="1:21" ht="15" customHeight="1" x14ac:dyDescent="0.25">
      <c r="A405" s="3" t="s">
        <v>841</v>
      </c>
      <c r="B405" s="3" t="s">
        <v>21</v>
      </c>
      <c r="C405" s="3">
        <v>7</v>
      </c>
      <c r="D405" s="3" t="s">
        <v>63</v>
      </c>
      <c r="J405" s="3" t="s">
        <v>44</v>
      </c>
      <c r="K405" s="9" t="s">
        <v>33</v>
      </c>
      <c r="L405" s="9">
        <v>43455.364907407406</v>
      </c>
      <c r="M405" s="9">
        <v>43455.378368055557</v>
      </c>
      <c r="N405" s="10" t="s">
        <v>69</v>
      </c>
      <c r="O405" s="10">
        <v>1.3457361111111109E-2</v>
      </c>
      <c r="Q405" s="11"/>
      <c r="R405" s="11"/>
      <c r="S405" s="11"/>
      <c r="T405" s="11"/>
      <c r="U405" s="11"/>
    </row>
    <row r="406" spans="1:21" ht="15" customHeight="1" x14ac:dyDescent="0.25">
      <c r="A406" s="3" t="s">
        <v>842</v>
      </c>
      <c r="B406" s="3" t="s">
        <v>20</v>
      </c>
      <c r="C406" s="3">
        <v>1</v>
      </c>
      <c r="D406" s="3" t="s">
        <v>101</v>
      </c>
      <c r="J406" s="3" t="s">
        <v>32</v>
      </c>
      <c r="K406" s="9" t="s">
        <v>56</v>
      </c>
      <c r="L406" s="9">
        <v>43455.327916666669</v>
      </c>
      <c r="M406" s="9">
        <v>43455.379351851851</v>
      </c>
      <c r="N406" s="10" t="s">
        <v>57</v>
      </c>
      <c r="O406" s="10">
        <v>5.1440775462962961E-2</v>
      </c>
      <c r="Q406" s="11"/>
      <c r="R406" s="11"/>
      <c r="S406" s="11"/>
      <c r="T406" s="11"/>
      <c r="U406" s="11"/>
    </row>
    <row r="407" spans="1:21" ht="15" customHeight="1" x14ac:dyDescent="0.25">
      <c r="A407" s="3" t="s">
        <v>843</v>
      </c>
      <c r="B407" s="3" t="s">
        <v>21</v>
      </c>
      <c r="C407" s="3">
        <v>2</v>
      </c>
      <c r="D407" s="3" t="s">
        <v>233</v>
      </c>
      <c r="J407" s="3" t="s">
        <v>44</v>
      </c>
      <c r="K407" s="9" t="s">
        <v>33</v>
      </c>
      <c r="L407" s="9">
        <v>43455.380347222221</v>
      </c>
      <c r="M407" s="9">
        <v>43455.390115740738</v>
      </c>
      <c r="N407" s="10" t="s">
        <v>69</v>
      </c>
      <c r="O407" s="10">
        <v>9.7703356481481478E-3</v>
      </c>
      <c r="Q407" s="11"/>
      <c r="R407" s="11"/>
      <c r="S407" s="11"/>
      <c r="T407" s="11"/>
      <c r="U407" s="11"/>
    </row>
    <row r="408" spans="1:21" ht="15" customHeight="1" x14ac:dyDescent="0.25">
      <c r="A408" s="3" t="s">
        <v>844</v>
      </c>
      <c r="B408" s="3" t="s">
        <v>20</v>
      </c>
      <c r="C408" s="3">
        <v>1</v>
      </c>
      <c r="D408" s="3" t="s">
        <v>81</v>
      </c>
      <c r="J408" s="3" t="s">
        <v>44</v>
      </c>
      <c r="K408" s="9" t="s">
        <v>37</v>
      </c>
      <c r="L408" s="9">
        <v>43454.617569444446</v>
      </c>
      <c r="M408" s="9">
        <v>43455.390243055554</v>
      </c>
      <c r="N408" s="10" t="s">
        <v>180</v>
      </c>
      <c r="O408" s="10">
        <v>0.77267734953703704</v>
      </c>
      <c r="Q408" s="11"/>
      <c r="R408" s="11"/>
      <c r="S408" s="11"/>
      <c r="T408" s="11"/>
      <c r="U408" s="11"/>
    </row>
    <row r="409" spans="1:21" ht="15" customHeight="1" x14ac:dyDescent="0.25">
      <c r="A409" s="3" t="s">
        <v>845</v>
      </c>
      <c r="B409" s="3" t="s">
        <v>20</v>
      </c>
      <c r="C409" s="3">
        <v>1</v>
      </c>
      <c r="D409" s="3" t="s">
        <v>81</v>
      </c>
      <c r="J409" s="3" t="s">
        <v>44</v>
      </c>
      <c r="K409" s="9" t="s">
        <v>123</v>
      </c>
      <c r="L409" s="9">
        <v>43455.325104166666</v>
      </c>
      <c r="M409" s="9">
        <v>43455.400300925925</v>
      </c>
      <c r="N409" s="10" t="s">
        <v>846</v>
      </c>
      <c r="O409" s="10">
        <v>7.5190011574074081E-2</v>
      </c>
      <c r="Q409" s="11"/>
      <c r="R409" s="11"/>
      <c r="S409" s="11"/>
      <c r="T409" s="11"/>
      <c r="U409" s="11"/>
    </row>
    <row r="410" spans="1:21" ht="15" customHeight="1" x14ac:dyDescent="0.25">
      <c r="A410" s="3" t="s">
        <v>847</v>
      </c>
      <c r="B410" s="3" t="s">
        <v>21</v>
      </c>
      <c r="C410" s="3">
        <v>2</v>
      </c>
      <c r="D410" s="3" t="s">
        <v>101</v>
      </c>
      <c r="J410" s="3" t="s">
        <v>32</v>
      </c>
      <c r="K410" s="9" t="s">
        <v>37</v>
      </c>
      <c r="L410" s="9">
        <v>43455.393958333334</v>
      </c>
      <c r="M410" s="9">
        <v>43455.410914351851</v>
      </c>
      <c r="N410" s="10" t="s">
        <v>848</v>
      </c>
      <c r="O410" s="10">
        <v>1.695375E-2</v>
      </c>
      <c r="Q410" s="11"/>
      <c r="R410" s="11"/>
      <c r="S410" s="11"/>
      <c r="T410" s="11"/>
      <c r="U410" s="11"/>
    </row>
    <row r="411" spans="1:21" ht="15" customHeight="1" x14ac:dyDescent="0.25">
      <c r="A411" s="3" t="s">
        <v>849</v>
      </c>
      <c r="B411" s="3" t="s">
        <v>21</v>
      </c>
      <c r="C411" s="3">
        <v>2</v>
      </c>
      <c r="D411" s="3" t="s">
        <v>101</v>
      </c>
      <c r="J411" s="3" t="s">
        <v>32</v>
      </c>
      <c r="K411" s="9" t="s">
        <v>33</v>
      </c>
      <c r="L411" s="9">
        <v>43455.391689814816</v>
      </c>
      <c r="M411" s="9">
        <v>43455.426180555558</v>
      </c>
      <c r="N411" s="10" t="s">
        <v>850</v>
      </c>
      <c r="O411" s="10">
        <v>3.4489930555555555E-2</v>
      </c>
      <c r="Q411" s="11"/>
      <c r="R411" s="11"/>
      <c r="S411" s="11"/>
      <c r="T411" s="11"/>
      <c r="U411" s="11"/>
    </row>
    <row r="412" spans="1:21" ht="15" customHeight="1" x14ac:dyDescent="0.25">
      <c r="A412" s="3" t="s">
        <v>851</v>
      </c>
      <c r="B412" s="3" t="s">
        <v>22</v>
      </c>
      <c r="C412" s="3">
        <v>1</v>
      </c>
      <c r="D412" s="3" t="s">
        <v>150</v>
      </c>
      <c r="J412" s="3" t="s">
        <v>44</v>
      </c>
      <c r="K412" s="9" t="s">
        <v>37</v>
      </c>
      <c r="L412" s="9">
        <v>43455.413437499999</v>
      </c>
      <c r="M412" s="9">
        <v>43455.428171296298</v>
      </c>
      <c r="N412" s="10" t="s">
        <v>180</v>
      </c>
      <c r="O412" s="10">
        <v>1.4730046296296297E-2</v>
      </c>
      <c r="Q412" s="11"/>
      <c r="R412" s="11"/>
      <c r="S412" s="11"/>
      <c r="T412" s="11"/>
      <c r="U412" s="11"/>
    </row>
    <row r="413" spans="1:21" ht="15" customHeight="1" x14ac:dyDescent="0.25">
      <c r="A413" s="3" t="s">
        <v>852</v>
      </c>
      <c r="B413" s="3" t="s">
        <v>20</v>
      </c>
      <c r="C413" s="3">
        <v>1</v>
      </c>
      <c r="D413" s="3" t="s">
        <v>81</v>
      </c>
      <c r="J413" s="3" t="s">
        <v>44</v>
      </c>
      <c r="K413" s="9" t="s">
        <v>56</v>
      </c>
      <c r="L413" s="9">
        <v>43455.393287037034</v>
      </c>
      <c r="M413" s="9">
        <v>43455.473993055559</v>
      </c>
      <c r="N413" s="10" t="s">
        <v>57</v>
      </c>
      <c r="O413" s="10">
        <v>8.0706990740740739E-2</v>
      </c>
      <c r="Q413" s="11"/>
      <c r="R413" s="11"/>
      <c r="S413" s="11"/>
      <c r="T413" s="11"/>
      <c r="U413" s="11"/>
    </row>
    <row r="414" spans="1:21" ht="15" customHeight="1" x14ac:dyDescent="0.25">
      <c r="A414" s="3" t="s">
        <v>853</v>
      </c>
      <c r="B414" s="3" t="s">
        <v>22</v>
      </c>
      <c r="C414" s="3">
        <v>1</v>
      </c>
      <c r="D414" s="3" t="s">
        <v>150</v>
      </c>
      <c r="J414" s="3" t="s">
        <v>44</v>
      </c>
      <c r="K414" s="9" t="s">
        <v>56</v>
      </c>
      <c r="L414" s="9">
        <v>43455.480069444442</v>
      </c>
      <c r="M414" s="9">
        <v>43455.483981481484</v>
      </c>
      <c r="N414" s="10" t="s">
        <v>57</v>
      </c>
      <c r="O414" s="10">
        <v>3.9101504629629634E-3</v>
      </c>
      <c r="Q414" s="11"/>
      <c r="R414" s="11"/>
      <c r="S414" s="11"/>
      <c r="T414" s="11"/>
      <c r="U414" s="11"/>
    </row>
    <row r="415" spans="1:21" ht="15" customHeight="1" x14ac:dyDescent="0.25">
      <c r="A415" s="3" t="s">
        <v>854</v>
      </c>
      <c r="B415" s="3" t="s">
        <v>22</v>
      </c>
      <c r="C415" s="3">
        <v>1</v>
      </c>
      <c r="D415" s="3" t="s">
        <v>150</v>
      </c>
      <c r="J415" s="3" t="s">
        <v>44</v>
      </c>
      <c r="K415" s="9" t="s">
        <v>37</v>
      </c>
      <c r="L415" s="9">
        <v>43455.438043981485</v>
      </c>
      <c r="M415" s="9">
        <v>43455.486331018517</v>
      </c>
      <c r="N415" s="10" t="s">
        <v>180</v>
      </c>
      <c r="O415" s="10">
        <v>4.8288784722222221E-2</v>
      </c>
      <c r="Q415" s="11"/>
      <c r="R415" s="11"/>
      <c r="S415" s="11"/>
      <c r="T415" s="11"/>
      <c r="U415" s="11"/>
    </row>
    <row r="416" spans="1:21" ht="15" customHeight="1" x14ac:dyDescent="0.25">
      <c r="A416" s="3" t="s">
        <v>855</v>
      </c>
      <c r="B416" s="3" t="s">
        <v>22</v>
      </c>
      <c r="C416" s="3">
        <v>1</v>
      </c>
      <c r="D416" s="3" t="s">
        <v>150</v>
      </c>
      <c r="J416" s="3" t="s">
        <v>44</v>
      </c>
      <c r="K416" s="9" t="s">
        <v>37</v>
      </c>
      <c r="L416" s="9">
        <v>43455.488310185188</v>
      </c>
      <c r="M416" s="9">
        <v>43455.507256944446</v>
      </c>
      <c r="N416" s="10" t="s">
        <v>856</v>
      </c>
      <c r="O416" s="10">
        <v>1.8946238425925927E-2</v>
      </c>
      <c r="Q416" s="11"/>
      <c r="R416" s="11"/>
      <c r="S416" s="11"/>
      <c r="T416" s="11"/>
      <c r="U416" s="11"/>
    </row>
    <row r="417" spans="1:21" ht="15" customHeight="1" x14ac:dyDescent="0.25">
      <c r="A417" s="3" t="s">
        <v>857</v>
      </c>
      <c r="B417" s="3" t="s">
        <v>22</v>
      </c>
      <c r="C417" s="3">
        <v>1</v>
      </c>
      <c r="D417" s="3" t="s">
        <v>858</v>
      </c>
      <c r="J417" s="3" t="s">
        <v>44</v>
      </c>
      <c r="K417" s="9" t="s">
        <v>56</v>
      </c>
      <c r="L417" s="9">
        <v>43455.496435185189</v>
      </c>
      <c r="M417" s="9">
        <v>43455.508252314816</v>
      </c>
      <c r="N417" s="10" t="s">
        <v>859</v>
      </c>
      <c r="O417" s="10">
        <v>1.182238425925926E-2</v>
      </c>
      <c r="Q417" s="11"/>
      <c r="R417" s="11"/>
      <c r="S417" s="11"/>
      <c r="T417" s="11"/>
      <c r="U417" s="11"/>
    </row>
    <row r="418" spans="1:21" ht="15" customHeight="1" x14ac:dyDescent="0.25">
      <c r="A418" s="3" t="s">
        <v>860</v>
      </c>
      <c r="B418" s="3" t="s">
        <v>21</v>
      </c>
      <c r="C418" s="3">
        <v>24</v>
      </c>
      <c r="D418" s="3" t="s">
        <v>687</v>
      </c>
      <c r="J418" s="3" t="s">
        <v>44</v>
      </c>
      <c r="K418" s="9" t="s">
        <v>249</v>
      </c>
      <c r="L418" s="9">
        <v>43455.423391203702</v>
      </c>
      <c r="M418" s="9">
        <v>43455.514722222222</v>
      </c>
      <c r="N418" s="10" t="s">
        <v>861</v>
      </c>
      <c r="O418" s="10">
        <v>9.1328263888888886E-2</v>
      </c>
      <c r="Q418" s="11"/>
      <c r="R418" s="11"/>
      <c r="S418" s="11"/>
      <c r="T418" s="11"/>
      <c r="U418" s="11"/>
    </row>
    <row r="419" spans="1:21" ht="15" customHeight="1" x14ac:dyDescent="0.25">
      <c r="A419" s="3" t="s">
        <v>862</v>
      </c>
      <c r="B419" s="3" t="s">
        <v>21</v>
      </c>
      <c r="C419" s="3">
        <v>18</v>
      </c>
      <c r="D419" s="3" t="s">
        <v>36</v>
      </c>
      <c r="J419" s="3" t="s">
        <v>32</v>
      </c>
      <c r="K419" s="9" t="s">
        <v>56</v>
      </c>
      <c r="L419" s="9">
        <v>43455.510648148149</v>
      </c>
      <c r="M419" s="9">
        <v>43455.521261574075</v>
      </c>
      <c r="N419" s="10" t="s">
        <v>99</v>
      </c>
      <c r="O419" s="10">
        <v>1.0611342592592594E-2</v>
      </c>
      <c r="Q419" s="11"/>
      <c r="R419" s="11"/>
      <c r="S419" s="11"/>
      <c r="T419" s="11"/>
      <c r="U419" s="11"/>
    </row>
    <row r="420" spans="1:21" ht="15" customHeight="1" x14ac:dyDescent="0.25">
      <c r="A420" s="3" t="s">
        <v>863</v>
      </c>
      <c r="B420" s="3" t="s">
        <v>21</v>
      </c>
      <c r="C420" s="3">
        <v>10</v>
      </c>
      <c r="D420" s="3" t="s">
        <v>390</v>
      </c>
      <c r="J420" s="3" t="s">
        <v>44</v>
      </c>
      <c r="K420" s="9" t="s">
        <v>123</v>
      </c>
      <c r="L420" s="9">
        <v>43455.500879629632</v>
      </c>
      <c r="M420" s="9">
        <v>43455.522303240738</v>
      </c>
      <c r="N420" s="10" t="s">
        <v>864</v>
      </c>
      <c r="O420" s="10">
        <v>2.1415706018518516E-2</v>
      </c>
      <c r="Q420" s="11"/>
      <c r="R420" s="11"/>
      <c r="S420" s="11"/>
      <c r="T420" s="11"/>
      <c r="U420" s="11"/>
    </row>
    <row r="421" spans="1:21" ht="15" customHeight="1" x14ac:dyDescent="0.25">
      <c r="A421" s="3" t="s">
        <v>865</v>
      </c>
      <c r="B421" s="3" t="s">
        <v>22</v>
      </c>
      <c r="C421" s="3">
        <v>1</v>
      </c>
      <c r="D421" s="3" t="s">
        <v>150</v>
      </c>
      <c r="J421" s="3" t="s">
        <v>44</v>
      </c>
      <c r="K421" s="9" t="s">
        <v>56</v>
      </c>
      <c r="L421" s="9">
        <v>43455.525937500002</v>
      </c>
      <c r="M421" s="9">
        <v>43455.536921296298</v>
      </c>
      <c r="N421" s="10" t="s">
        <v>57</v>
      </c>
      <c r="O421" s="10">
        <v>1.0984444444444444E-2</v>
      </c>
      <c r="Q421" s="11"/>
      <c r="R421" s="11"/>
      <c r="S421" s="11"/>
      <c r="T421" s="11"/>
      <c r="U421" s="11"/>
    </row>
    <row r="422" spans="1:21" ht="15" customHeight="1" x14ac:dyDescent="0.25">
      <c r="A422" s="3" t="s">
        <v>866</v>
      </c>
      <c r="B422" s="3" t="s">
        <v>20</v>
      </c>
      <c r="C422" s="3">
        <v>1</v>
      </c>
      <c r="D422" s="3" t="s">
        <v>81</v>
      </c>
      <c r="J422" s="3" t="s">
        <v>44</v>
      </c>
      <c r="K422" s="9" t="s">
        <v>33</v>
      </c>
      <c r="L422" s="9">
        <v>43455.442418981482</v>
      </c>
      <c r="M422" s="9">
        <v>43455.54383101852</v>
      </c>
      <c r="N422" s="10" t="s">
        <v>180</v>
      </c>
      <c r="O422" s="10">
        <v>0.10141145833333333</v>
      </c>
      <c r="Q422" s="11"/>
      <c r="R422" s="11"/>
      <c r="S422" s="11"/>
      <c r="T422" s="11"/>
      <c r="U422" s="11"/>
    </row>
    <row r="423" spans="1:21" ht="15" customHeight="1" x14ac:dyDescent="0.25">
      <c r="A423" s="3" t="s">
        <v>867</v>
      </c>
      <c r="B423" s="3" t="s">
        <v>22</v>
      </c>
      <c r="C423" s="3">
        <v>1</v>
      </c>
      <c r="D423" s="3" t="s">
        <v>868</v>
      </c>
      <c r="J423" s="3" t="s">
        <v>44</v>
      </c>
      <c r="K423" s="9" t="s">
        <v>56</v>
      </c>
      <c r="L423" s="9">
        <v>43455.541006944448</v>
      </c>
      <c r="M423" s="9">
        <v>43455.559479166666</v>
      </c>
      <c r="N423" s="10" t="s">
        <v>57</v>
      </c>
      <c r="O423" s="10">
        <v>1.8472326388888887E-2</v>
      </c>
      <c r="Q423" s="11"/>
      <c r="R423" s="11"/>
      <c r="S423" s="11"/>
      <c r="T423" s="11"/>
      <c r="U423" s="11"/>
    </row>
    <row r="424" spans="1:21" ht="15" customHeight="1" x14ac:dyDescent="0.25">
      <c r="A424" s="3" t="s">
        <v>869</v>
      </c>
      <c r="B424" s="3" t="s">
        <v>21</v>
      </c>
      <c r="C424" s="3">
        <v>7</v>
      </c>
      <c r="D424" s="3" t="s">
        <v>63</v>
      </c>
      <c r="J424" s="3" t="s">
        <v>44</v>
      </c>
      <c r="K424" s="9" t="s">
        <v>33</v>
      </c>
      <c r="L424" s="9">
        <v>43455.557453703703</v>
      </c>
      <c r="M424" s="9">
        <v>43455.575879629629</v>
      </c>
      <c r="N424" s="10" t="s">
        <v>870</v>
      </c>
      <c r="O424" s="10">
        <v>1.8420300925925923E-2</v>
      </c>
      <c r="Q424" s="11"/>
      <c r="R424" s="11"/>
      <c r="S424" s="11"/>
      <c r="T424" s="11"/>
      <c r="U424" s="11"/>
    </row>
    <row r="425" spans="1:21" ht="15" customHeight="1" x14ac:dyDescent="0.25">
      <c r="A425" s="3" t="s">
        <v>871</v>
      </c>
      <c r="B425" s="3" t="s">
        <v>20</v>
      </c>
      <c r="C425" s="3">
        <v>1</v>
      </c>
      <c r="D425" s="3" t="s">
        <v>537</v>
      </c>
      <c r="E425" s="5">
        <v>43438.425081018519</v>
      </c>
      <c r="F425" s="5">
        <v>43447.601030092592</v>
      </c>
      <c r="G425" s="3" t="s">
        <v>41</v>
      </c>
      <c r="H425" s="3" t="s">
        <v>872</v>
      </c>
      <c r="J425" s="3" t="s">
        <v>44</v>
      </c>
      <c r="K425" s="9" t="s">
        <v>37</v>
      </c>
      <c r="L425" s="9">
        <v>43455.510972222219</v>
      </c>
      <c r="M425" s="9">
        <v>43455.588969907411</v>
      </c>
      <c r="N425" s="10" t="s">
        <v>180</v>
      </c>
      <c r="O425" s="10">
        <v>7.7997187499999995E-2</v>
      </c>
      <c r="Q425" s="11"/>
      <c r="R425" s="11"/>
      <c r="S425" s="11"/>
      <c r="T425" s="11"/>
      <c r="U425" s="11"/>
    </row>
    <row r="426" spans="1:21" ht="15" customHeight="1" x14ac:dyDescent="0.25">
      <c r="A426" s="3" t="s">
        <v>873</v>
      </c>
      <c r="B426" s="3" t="s">
        <v>21</v>
      </c>
      <c r="C426" s="3">
        <v>9</v>
      </c>
      <c r="D426" s="3" t="s">
        <v>36</v>
      </c>
      <c r="J426" s="3" t="s">
        <v>32</v>
      </c>
      <c r="K426" s="9" t="s">
        <v>56</v>
      </c>
      <c r="L426" s="9">
        <v>43455.563310185185</v>
      </c>
      <c r="M426" s="9">
        <v>43455.60496527778</v>
      </c>
      <c r="N426" s="10" t="s">
        <v>874</v>
      </c>
      <c r="O426" s="10">
        <v>4.1654826388888892E-2</v>
      </c>
      <c r="Q426" s="11"/>
      <c r="R426" s="11"/>
      <c r="S426" s="11"/>
      <c r="T426" s="11"/>
      <c r="U426" s="11"/>
    </row>
    <row r="427" spans="1:21" ht="15" customHeight="1" x14ac:dyDescent="0.25">
      <c r="A427" s="3" t="s">
        <v>875</v>
      </c>
      <c r="B427" s="3" t="s">
        <v>21</v>
      </c>
      <c r="C427" s="3">
        <v>7</v>
      </c>
      <c r="D427" s="3" t="s">
        <v>301</v>
      </c>
      <c r="J427" s="3" t="s">
        <v>44</v>
      </c>
      <c r="K427" s="9" t="s">
        <v>123</v>
      </c>
      <c r="L427" s="9">
        <v>43455.57230324074</v>
      </c>
      <c r="M427" s="9">
        <v>43455.605000000003</v>
      </c>
      <c r="N427" s="10" t="s">
        <v>838</v>
      </c>
      <c r="O427" s="10">
        <v>3.2700671296296294E-2</v>
      </c>
      <c r="Q427" s="11"/>
      <c r="R427" s="11"/>
      <c r="S427" s="11"/>
      <c r="T427" s="11"/>
      <c r="U427" s="11"/>
    </row>
    <row r="428" spans="1:21" ht="15" customHeight="1" x14ac:dyDescent="0.25">
      <c r="A428" s="3" t="s">
        <v>876</v>
      </c>
      <c r="B428" s="3" t="s">
        <v>21</v>
      </c>
      <c r="C428" s="3">
        <v>2</v>
      </c>
      <c r="D428" s="3" t="s">
        <v>402</v>
      </c>
      <c r="J428" s="3" t="s">
        <v>44</v>
      </c>
      <c r="K428" s="9" t="s">
        <v>37</v>
      </c>
      <c r="L428" s="9">
        <v>43455.597638888888</v>
      </c>
      <c r="M428" s="9">
        <v>43455.635520833333</v>
      </c>
      <c r="N428" s="10" t="s">
        <v>877</v>
      </c>
      <c r="O428" s="10">
        <v>3.787810185185185E-2</v>
      </c>
      <c r="Q428" s="11"/>
      <c r="R428" s="11"/>
      <c r="S428" s="11"/>
      <c r="T428" s="11"/>
      <c r="U428" s="11"/>
    </row>
    <row r="429" spans="1:21" ht="15" customHeight="1" x14ac:dyDescent="0.25">
      <c r="A429" s="3" t="s">
        <v>878</v>
      </c>
      <c r="B429" s="3" t="s">
        <v>21</v>
      </c>
      <c r="C429" s="3">
        <v>4</v>
      </c>
      <c r="D429" s="3" t="s">
        <v>86</v>
      </c>
      <c r="J429" s="3" t="s">
        <v>44</v>
      </c>
      <c r="K429" s="9" t="s">
        <v>56</v>
      </c>
      <c r="L429" s="9">
        <v>43455.617858796293</v>
      </c>
      <c r="M429" s="9">
        <v>43455.637245370373</v>
      </c>
      <c r="N429" s="10" t="s">
        <v>99</v>
      </c>
      <c r="O429" s="10">
        <v>1.9384502314814814E-2</v>
      </c>
      <c r="Q429" s="11"/>
      <c r="R429" s="11"/>
      <c r="S429" s="11"/>
      <c r="T429" s="11"/>
      <c r="U429" s="11"/>
    </row>
    <row r="430" spans="1:21" ht="15" customHeight="1" x14ac:dyDescent="0.25">
      <c r="A430" s="3" t="s">
        <v>879</v>
      </c>
      <c r="B430" s="3" t="s">
        <v>21</v>
      </c>
      <c r="C430" s="3">
        <v>12</v>
      </c>
      <c r="D430" s="3" t="s">
        <v>208</v>
      </c>
      <c r="J430" s="3" t="s">
        <v>44</v>
      </c>
      <c r="K430" s="9" t="s">
        <v>123</v>
      </c>
      <c r="L430" s="9">
        <v>43455.616053240738</v>
      </c>
      <c r="M430" s="9">
        <v>43455.642256944448</v>
      </c>
      <c r="N430" s="10" t="s">
        <v>880</v>
      </c>
      <c r="O430" s="10">
        <v>2.6206851851851853E-2</v>
      </c>
      <c r="Q430" s="11"/>
      <c r="R430" s="11"/>
      <c r="S430" s="11"/>
      <c r="T430" s="11"/>
      <c r="U430" s="11"/>
    </row>
    <row r="431" spans="1:21" ht="15" customHeight="1" x14ac:dyDescent="0.25">
      <c r="A431" s="3" t="s">
        <v>881</v>
      </c>
      <c r="B431" s="3" t="s">
        <v>20</v>
      </c>
      <c r="C431" s="3">
        <v>1</v>
      </c>
      <c r="D431" s="3" t="s">
        <v>882</v>
      </c>
      <c r="J431" s="3" t="s">
        <v>44</v>
      </c>
      <c r="K431" s="9" t="s">
        <v>33</v>
      </c>
      <c r="L431" s="9">
        <v>43455.589745370373</v>
      </c>
      <c r="M431" s="9">
        <v>43455.666701388887</v>
      </c>
      <c r="N431" s="10" t="s">
        <v>180</v>
      </c>
      <c r="O431" s="10">
        <v>7.6955243055555553E-2</v>
      </c>
      <c r="Q431" s="11"/>
      <c r="R431" s="11"/>
      <c r="S431" s="11"/>
      <c r="T431" s="11"/>
      <c r="U431" s="11"/>
    </row>
    <row r="432" spans="1:21" ht="15" customHeight="1" x14ac:dyDescent="0.25">
      <c r="A432" s="3" t="s">
        <v>883</v>
      </c>
      <c r="B432" s="3" t="s">
        <v>21</v>
      </c>
      <c r="C432" s="3">
        <v>11</v>
      </c>
      <c r="D432" s="3" t="s">
        <v>86</v>
      </c>
      <c r="J432" s="3" t="s">
        <v>44</v>
      </c>
      <c r="K432" s="9" t="s">
        <v>123</v>
      </c>
      <c r="L432" s="9">
        <v>43458.320694444446</v>
      </c>
      <c r="M432" s="9">
        <v>43458.34</v>
      </c>
      <c r="N432" s="10" t="s">
        <v>884</v>
      </c>
      <c r="O432" s="10">
        <v>1.9299386574074075E-2</v>
      </c>
      <c r="Q432" s="11"/>
      <c r="R432" s="11"/>
      <c r="S432" s="11"/>
      <c r="T432" s="11"/>
      <c r="U432" s="11"/>
    </row>
    <row r="433" spans="1:21" ht="15" customHeight="1" x14ac:dyDescent="0.25">
      <c r="A433" s="3" t="s">
        <v>885</v>
      </c>
      <c r="B433" s="3" t="s">
        <v>21</v>
      </c>
      <c r="C433" s="3">
        <v>7</v>
      </c>
      <c r="D433" s="3" t="s">
        <v>208</v>
      </c>
      <c r="J433" s="3" t="s">
        <v>44</v>
      </c>
      <c r="K433" s="9" t="s">
        <v>37</v>
      </c>
      <c r="L433" s="9">
        <v>43455.637488425928</v>
      </c>
      <c r="M433" s="9">
        <v>43458.346678240741</v>
      </c>
      <c r="N433" s="10" t="s">
        <v>886</v>
      </c>
      <c r="O433" s="10">
        <v>0.70919528935185194</v>
      </c>
      <c r="Q433" s="11"/>
      <c r="R433" s="11"/>
      <c r="S433" s="11"/>
      <c r="T433" s="11"/>
      <c r="U433" s="11"/>
    </row>
    <row r="434" spans="1:21" ht="15" customHeight="1" x14ac:dyDescent="0.25">
      <c r="A434" s="3" t="s">
        <v>887</v>
      </c>
      <c r="B434" s="3" t="s">
        <v>20</v>
      </c>
      <c r="C434" s="3">
        <v>1</v>
      </c>
      <c r="D434" s="3" t="s">
        <v>301</v>
      </c>
      <c r="J434" s="3" t="s">
        <v>44</v>
      </c>
      <c r="K434" s="9" t="s">
        <v>45</v>
      </c>
      <c r="L434" s="9">
        <v>43458.34170138889</v>
      </c>
      <c r="M434" s="9">
        <v>43458.366354166668</v>
      </c>
      <c r="N434" s="10" t="s">
        <v>888</v>
      </c>
      <c r="O434" s="10">
        <v>2.4648923611111109E-2</v>
      </c>
      <c r="Q434" s="11"/>
      <c r="R434" s="11"/>
      <c r="S434" s="11"/>
      <c r="T434" s="11"/>
      <c r="U434" s="11"/>
    </row>
    <row r="435" spans="1:21" ht="15" customHeight="1" x14ac:dyDescent="0.25">
      <c r="A435" s="3" t="s">
        <v>889</v>
      </c>
      <c r="B435" s="3" t="s">
        <v>21</v>
      </c>
      <c r="C435" s="3">
        <v>3</v>
      </c>
      <c r="D435" s="3" t="s">
        <v>890</v>
      </c>
      <c r="J435" s="3" t="s">
        <v>44</v>
      </c>
      <c r="K435" s="9" t="s">
        <v>123</v>
      </c>
      <c r="L435" s="9">
        <v>43458.348680555559</v>
      </c>
      <c r="M435" s="9">
        <v>43458.372199074074</v>
      </c>
      <c r="N435" s="10" t="s">
        <v>891</v>
      </c>
      <c r="O435" s="10">
        <v>2.3524317129629629E-2</v>
      </c>
      <c r="Q435" s="11"/>
      <c r="R435" s="11"/>
      <c r="S435" s="11"/>
      <c r="T435" s="11"/>
      <c r="U435" s="11"/>
    </row>
    <row r="436" spans="1:21" ht="15" customHeight="1" x14ac:dyDescent="0.25">
      <c r="A436" s="3" t="s">
        <v>892</v>
      </c>
      <c r="B436" s="3" t="s">
        <v>21</v>
      </c>
      <c r="C436" s="3">
        <v>6</v>
      </c>
      <c r="D436" s="3" t="s">
        <v>86</v>
      </c>
      <c r="J436" s="3" t="s">
        <v>44</v>
      </c>
      <c r="K436" s="9" t="s">
        <v>45</v>
      </c>
      <c r="L436" s="9">
        <v>43458.368726851855</v>
      </c>
      <c r="M436" s="9">
        <v>43458.373981481483</v>
      </c>
      <c r="N436" s="10" t="s">
        <v>601</v>
      </c>
      <c r="O436" s="10">
        <v>5.2569675925925917E-3</v>
      </c>
      <c r="Q436" s="11"/>
      <c r="R436" s="11"/>
      <c r="S436" s="11"/>
      <c r="T436" s="11"/>
      <c r="U436" s="11"/>
    </row>
    <row r="437" spans="1:21" ht="15" customHeight="1" x14ac:dyDescent="0.25">
      <c r="A437" s="3" t="s">
        <v>893</v>
      </c>
      <c r="B437" s="3" t="s">
        <v>21</v>
      </c>
      <c r="C437" s="3">
        <v>8</v>
      </c>
      <c r="D437" s="3" t="s">
        <v>86</v>
      </c>
      <c r="J437" s="3" t="s">
        <v>44</v>
      </c>
      <c r="K437" s="9" t="s">
        <v>33</v>
      </c>
      <c r="L437" s="9">
        <v>43458.362627314818</v>
      </c>
      <c r="M437" s="9">
        <v>43458.382256944446</v>
      </c>
      <c r="N437" s="10" t="s">
        <v>894</v>
      </c>
      <c r="O437" s="10">
        <v>1.963130787037037E-2</v>
      </c>
      <c r="Q437" s="11"/>
      <c r="R437" s="11"/>
      <c r="S437" s="11"/>
      <c r="T437" s="11"/>
      <c r="U437" s="11"/>
    </row>
    <row r="438" spans="1:21" ht="15" customHeight="1" x14ac:dyDescent="0.25">
      <c r="A438" s="3" t="s">
        <v>895</v>
      </c>
      <c r="B438" s="3" t="s">
        <v>21</v>
      </c>
      <c r="C438" s="3">
        <v>4</v>
      </c>
      <c r="D438" s="3" t="s">
        <v>896</v>
      </c>
      <c r="J438" s="3" t="s">
        <v>32</v>
      </c>
      <c r="K438" s="9" t="s">
        <v>33</v>
      </c>
      <c r="L438" s="9">
        <v>43458.38385416667</v>
      </c>
      <c r="M438" s="9">
        <v>43458.407106481478</v>
      </c>
      <c r="N438" s="10" t="s">
        <v>897</v>
      </c>
      <c r="O438" s="10">
        <v>2.3249317129629628E-2</v>
      </c>
      <c r="Q438" s="11"/>
      <c r="R438" s="11"/>
      <c r="S438" s="11"/>
      <c r="T438" s="11"/>
      <c r="U438" s="11"/>
    </row>
    <row r="439" spans="1:21" ht="15" customHeight="1" x14ac:dyDescent="0.25">
      <c r="A439" s="3" t="s">
        <v>898</v>
      </c>
      <c r="B439" s="3" t="s">
        <v>20</v>
      </c>
      <c r="C439" s="3">
        <v>1</v>
      </c>
      <c r="D439" s="3" t="s">
        <v>81</v>
      </c>
      <c r="J439" s="3" t="s">
        <v>32</v>
      </c>
      <c r="K439" s="9" t="s">
        <v>45</v>
      </c>
      <c r="L439" s="9">
        <v>43458.384247685186</v>
      </c>
      <c r="M439" s="9">
        <v>43458.417627314811</v>
      </c>
      <c r="N439" s="10" t="s">
        <v>46</v>
      </c>
      <c r="O439" s="10">
        <v>3.3374872685185186E-2</v>
      </c>
      <c r="Q439" s="11"/>
      <c r="R439" s="11"/>
      <c r="S439" s="11"/>
      <c r="T439" s="11"/>
      <c r="U439" s="11"/>
    </row>
    <row r="440" spans="1:21" ht="15" customHeight="1" x14ac:dyDescent="0.25">
      <c r="A440" s="3" t="s">
        <v>899</v>
      </c>
      <c r="B440" s="3" t="s">
        <v>21</v>
      </c>
      <c r="C440" s="3">
        <v>5</v>
      </c>
      <c r="D440" s="3" t="s">
        <v>390</v>
      </c>
      <c r="J440" s="3" t="s">
        <v>44</v>
      </c>
      <c r="K440" s="9" t="s">
        <v>123</v>
      </c>
      <c r="L440" s="9">
        <v>43458.405717592592</v>
      </c>
      <c r="M440" s="9">
        <v>43458.440891203703</v>
      </c>
      <c r="N440" s="10" t="s">
        <v>900</v>
      </c>
      <c r="O440" s="10">
        <v>3.5163993055555558E-2</v>
      </c>
      <c r="Q440" s="11"/>
      <c r="R440" s="11"/>
      <c r="S440" s="11"/>
      <c r="T440" s="11"/>
      <c r="U440" s="11"/>
    </row>
    <row r="441" spans="1:21" ht="15" customHeight="1" x14ac:dyDescent="0.25">
      <c r="A441" s="3" t="s">
        <v>901</v>
      </c>
      <c r="B441" s="3" t="s">
        <v>21</v>
      </c>
      <c r="C441" s="3">
        <v>3</v>
      </c>
      <c r="D441" s="3" t="s">
        <v>902</v>
      </c>
      <c r="J441" s="3" t="s">
        <v>44</v>
      </c>
      <c r="K441" s="9" t="s">
        <v>45</v>
      </c>
      <c r="L441" s="9">
        <v>43458.434849537036</v>
      </c>
      <c r="M441" s="9">
        <v>43458.447175925925</v>
      </c>
      <c r="N441" s="10" t="s">
        <v>601</v>
      </c>
      <c r="O441" s="10">
        <v>1.231931712962963E-2</v>
      </c>
      <c r="Q441" s="11"/>
      <c r="R441" s="11"/>
      <c r="S441" s="11"/>
      <c r="T441" s="11"/>
      <c r="U441" s="11"/>
    </row>
    <row r="442" spans="1:21" ht="15" customHeight="1" x14ac:dyDescent="0.25">
      <c r="A442" s="3" t="s">
        <v>903</v>
      </c>
      <c r="B442" s="3" t="s">
        <v>22</v>
      </c>
      <c r="C442" s="3">
        <v>1</v>
      </c>
      <c r="D442" s="3" t="s">
        <v>150</v>
      </c>
      <c r="J442" s="3" t="s">
        <v>44</v>
      </c>
      <c r="K442" s="9" t="s">
        <v>45</v>
      </c>
      <c r="L442" s="9">
        <v>43458.468078703707</v>
      </c>
      <c r="M442" s="9">
        <v>43458.477314814816</v>
      </c>
      <c r="N442" s="10" t="s">
        <v>46</v>
      </c>
      <c r="O442" s="10">
        <v>9.2326736111111116E-3</v>
      </c>
      <c r="Q442" s="11"/>
      <c r="R442" s="11"/>
      <c r="S442" s="11"/>
      <c r="T442" s="11"/>
      <c r="U442" s="11"/>
    </row>
    <row r="443" spans="1:21" ht="15" customHeight="1" x14ac:dyDescent="0.25">
      <c r="A443" s="3" t="s">
        <v>904</v>
      </c>
      <c r="B443" s="3" t="s">
        <v>20</v>
      </c>
      <c r="C443" s="3">
        <v>1</v>
      </c>
      <c r="D443" s="3" t="s">
        <v>81</v>
      </c>
      <c r="J443" s="3" t="s">
        <v>32</v>
      </c>
      <c r="K443" s="9" t="s">
        <v>33</v>
      </c>
      <c r="L443" s="9">
        <v>43458.409074074072</v>
      </c>
      <c r="M443" s="9">
        <v>43460.341354166667</v>
      </c>
      <c r="N443" s="10" t="s">
        <v>180</v>
      </c>
      <c r="O443" s="10" t="s">
        <v>905</v>
      </c>
      <c r="Q443" s="11"/>
      <c r="R443" s="11"/>
      <c r="S443" s="11"/>
      <c r="T443" s="11"/>
      <c r="U443" s="11"/>
    </row>
    <row r="444" spans="1:21" ht="15" customHeight="1" x14ac:dyDescent="0.25">
      <c r="A444" s="3" t="s">
        <v>906</v>
      </c>
      <c r="B444" s="3" t="s">
        <v>20</v>
      </c>
      <c r="C444" s="3">
        <v>1</v>
      </c>
      <c r="D444" s="3" t="s">
        <v>81</v>
      </c>
      <c r="J444" s="3" t="s">
        <v>32</v>
      </c>
      <c r="K444" s="9" t="s">
        <v>45</v>
      </c>
      <c r="L444" s="9">
        <v>43460.362210648149</v>
      </c>
      <c r="M444" s="9">
        <v>43460.382928240739</v>
      </c>
      <c r="N444" s="10" t="s">
        <v>46</v>
      </c>
      <c r="O444" s="10">
        <v>2.0716967592592592E-2</v>
      </c>
      <c r="Q444" s="11"/>
      <c r="R444" s="11"/>
      <c r="S444" s="11"/>
      <c r="T444" s="11"/>
      <c r="U444" s="11"/>
    </row>
    <row r="445" spans="1:21" ht="15" customHeight="1" x14ac:dyDescent="0.25">
      <c r="A445" s="3" t="s">
        <v>907</v>
      </c>
      <c r="B445" s="3" t="s">
        <v>21</v>
      </c>
      <c r="C445" s="3">
        <v>2</v>
      </c>
      <c r="D445" s="3" t="s">
        <v>902</v>
      </c>
      <c r="J445" s="3" t="s">
        <v>32</v>
      </c>
      <c r="K445" s="9" t="s">
        <v>33</v>
      </c>
      <c r="L445" s="9">
        <v>43460.367766203701</v>
      </c>
      <c r="M445" s="9">
        <v>43460.391550925924</v>
      </c>
      <c r="N445" s="10" t="s">
        <v>908</v>
      </c>
      <c r="O445" s="10">
        <v>2.3793831018518521E-2</v>
      </c>
      <c r="Q445" s="11"/>
      <c r="R445" s="11"/>
      <c r="S445" s="11"/>
      <c r="T445" s="11"/>
      <c r="U445" s="11"/>
    </row>
    <row r="446" spans="1:21" ht="15" customHeight="1" x14ac:dyDescent="0.25">
      <c r="A446" s="3" t="s">
        <v>909</v>
      </c>
      <c r="B446" s="3" t="s">
        <v>21</v>
      </c>
      <c r="C446" s="3">
        <v>6</v>
      </c>
      <c r="D446" s="3" t="s">
        <v>77</v>
      </c>
      <c r="J446" s="3" t="s">
        <v>44</v>
      </c>
      <c r="K446" s="9" t="s">
        <v>45</v>
      </c>
      <c r="L446" s="9">
        <v>43460.384467592594</v>
      </c>
      <c r="M446" s="9">
        <v>43460.393437500003</v>
      </c>
      <c r="N446" s="10" t="s">
        <v>601</v>
      </c>
      <c r="O446" s="10">
        <v>8.9760300925925927E-3</v>
      </c>
      <c r="Q446" s="11"/>
      <c r="R446" s="11"/>
      <c r="S446" s="11"/>
      <c r="T446" s="11"/>
      <c r="U446" s="11"/>
    </row>
    <row r="447" spans="1:21" ht="45" customHeight="1" x14ac:dyDescent="0.25">
      <c r="A447" s="3" t="s">
        <v>910</v>
      </c>
      <c r="B447" s="3" t="s">
        <v>21</v>
      </c>
      <c r="C447" s="3">
        <v>2</v>
      </c>
      <c r="D447" s="3" t="s">
        <v>52</v>
      </c>
      <c r="E447" s="5">
        <v>43437.589803240742</v>
      </c>
      <c r="F447" s="5">
        <v>43445.634722222225</v>
      </c>
      <c r="G447" s="3" t="s">
        <v>41</v>
      </c>
      <c r="H447" s="3" t="s">
        <v>911</v>
      </c>
      <c r="I447" s="3" t="s">
        <v>912</v>
      </c>
      <c r="J447" s="3" t="s">
        <v>44</v>
      </c>
      <c r="K447" s="9" t="s">
        <v>45</v>
      </c>
      <c r="L447" s="9">
        <v>43460.39912037037</v>
      </c>
      <c r="M447" s="9">
        <v>43460.407002314816</v>
      </c>
      <c r="N447" s="10" t="s">
        <v>601</v>
      </c>
      <c r="O447" s="10">
        <v>7.8818518518518517E-3</v>
      </c>
      <c r="Q447" s="11"/>
      <c r="R447" s="11"/>
      <c r="S447" s="11"/>
      <c r="T447" s="11"/>
      <c r="U447" s="11"/>
    </row>
    <row r="448" spans="1:21" ht="15" customHeight="1" x14ac:dyDescent="0.25">
      <c r="A448" s="3" t="s">
        <v>913</v>
      </c>
      <c r="B448" s="3" t="s">
        <v>20</v>
      </c>
      <c r="C448" s="3">
        <v>1</v>
      </c>
      <c r="D448" s="3" t="s">
        <v>81</v>
      </c>
      <c r="J448" s="3" t="s">
        <v>32</v>
      </c>
      <c r="K448" s="9" t="s">
        <v>37</v>
      </c>
      <c r="L448" s="9">
        <v>43458.434004629627</v>
      </c>
      <c r="M448" s="9">
        <v>43460.412789351853</v>
      </c>
      <c r="N448" s="10" t="s">
        <v>180</v>
      </c>
      <c r="O448" s="10" t="s">
        <v>914</v>
      </c>
      <c r="Q448" s="11"/>
      <c r="R448" s="11"/>
      <c r="S448" s="11"/>
      <c r="T448" s="11"/>
      <c r="U448" s="11"/>
    </row>
    <row r="449" spans="1:21" ht="15" customHeight="1" x14ac:dyDescent="0.25">
      <c r="A449" s="3" t="s">
        <v>915</v>
      </c>
      <c r="B449" s="3" t="s">
        <v>22</v>
      </c>
      <c r="C449" s="3">
        <v>1</v>
      </c>
      <c r="D449" s="3" t="s">
        <v>150</v>
      </c>
      <c r="J449" s="3" t="s">
        <v>44</v>
      </c>
      <c r="K449" s="9" t="s">
        <v>45</v>
      </c>
      <c r="L449" s="9">
        <v>43460.409201388888</v>
      </c>
      <c r="M449" s="9">
        <v>43460.414525462962</v>
      </c>
      <c r="N449" s="10" t="s">
        <v>46</v>
      </c>
      <c r="O449" s="10">
        <v>5.3243055555555552E-3</v>
      </c>
      <c r="Q449" s="11"/>
      <c r="R449" s="11"/>
      <c r="S449" s="11"/>
      <c r="T449" s="11"/>
      <c r="U449" s="11"/>
    </row>
    <row r="450" spans="1:21" ht="15" customHeight="1" x14ac:dyDescent="0.25">
      <c r="A450" s="3" t="s">
        <v>916</v>
      </c>
      <c r="B450" s="3" t="s">
        <v>22</v>
      </c>
      <c r="C450" s="3">
        <v>1</v>
      </c>
      <c r="D450" s="3" t="s">
        <v>150</v>
      </c>
      <c r="J450" s="3" t="s">
        <v>44</v>
      </c>
      <c r="K450" s="9" t="s">
        <v>45</v>
      </c>
      <c r="L450" s="9">
        <v>43460.415555555555</v>
      </c>
      <c r="M450" s="9">
        <v>43460.418773148151</v>
      </c>
      <c r="N450" s="10" t="s">
        <v>46</v>
      </c>
      <c r="O450" s="10">
        <v>3.2167013888888887E-3</v>
      </c>
      <c r="Q450" s="11"/>
      <c r="R450" s="11"/>
      <c r="S450" s="11"/>
      <c r="T450" s="11"/>
      <c r="U450" s="11"/>
    </row>
    <row r="451" spans="1:21" ht="15" customHeight="1" x14ac:dyDescent="0.25">
      <c r="A451" s="3" t="s">
        <v>917</v>
      </c>
      <c r="B451" s="3" t="s">
        <v>22</v>
      </c>
      <c r="C451" s="3">
        <v>1</v>
      </c>
      <c r="D451" s="3" t="s">
        <v>150</v>
      </c>
      <c r="J451" s="3" t="s">
        <v>44</v>
      </c>
      <c r="K451" s="9" t="s">
        <v>45</v>
      </c>
      <c r="L451" s="9">
        <v>43460.420208333337</v>
      </c>
      <c r="M451" s="9">
        <v>43460.427465277775</v>
      </c>
      <c r="N451" s="10" t="s">
        <v>46</v>
      </c>
      <c r="O451" s="10">
        <v>7.251689814814815E-3</v>
      </c>
      <c r="Q451" s="11"/>
      <c r="R451" s="11"/>
      <c r="S451" s="11"/>
      <c r="T451" s="11"/>
      <c r="U451" s="11"/>
    </row>
    <row r="452" spans="1:21" ht="45" customHeight="1" x14ac:dyDescent="0.25">
      <c r="A452" s="3" t="s">
        <v>918</v>
      </c>
      <c r="B452" s="3" t="s">
        <v>21</v>
      </c>
      <c r="C452" s="3">
        <v>3</v>
      </c>
      <c r="D452" s="3" t="s">
        <v>565</v>
      </c>
      <c r="E452" s="5">
        <v>43453.657337962963</v>
      </c>
      <c r="F452" s="5">
        <v>43455.427071759259</v>
      </c>
      <c r="G452" s="3" t="s">
        <v>53</v>
      </c>
      <c r="H452" s="3" t="s">
        <v>919</v>
      </c>
      <c r="I452" s="3" t="s">
        <v>920</v>
      </c>
      <c r="J452" s="3" t="s">
        <v>44</v>
      </c>
      <c r="K452" s="9" t="s">
        <v>33</v>
      </c>
      <c r="L452" s="9">
        <v>43460.39472222222</v>
      </c>
      <c r="M452" s="9">
        <v>43460.430162037039</v>
      </c>
      <c r="N452" s="10" t="s">
        <v>69</v>
      </c>
      <c r="O452" s="10">
        <v>3.5435173611111107E-2</v>
      </c>
      <c r="Q452" s="11"/>
      <c r="R452" s="11"/>
      <c r="S452" s="11"/>
      <c r="T452" s="11"/>
      <c r="U452" s="11"/>
    </row>
    <row r="453" spans="1:21" ht="15" customHeight="1" x14ac:dyDescent="0.25">
      <c r="A453" s="3" t="s">
        <v>921</v>
      </c>
      <c r="B453" s="3" t="s">
        <v>22</v>
      </c>
      <c r="C453" s="3">
        <v>1</v>
      </c>
      <c r="D453" s="3" t="s">
        <v>150</v>
      </c>
      <c r="J453" s="3" t="s">
        <v>44</v>
      </c>
      <c r="K453" s="9" t="s">
        <v>37</v>
      </c>
      <c r="L453" s="9">
        <v>43460.415995370371</v>
      </c>
      <c r="M453" s="9">
        <v>43460.436018518521</v>
      </c>
      <c r="N453" s="10" t="s">
        <v>180</v>
      </c>
      <c r="O453" s="10">
        <v>2.0019479166666666E-2</v>
      </c>
      <c r="Q453" s="11"/>
      <c r="R453" s="11"/>
      <c r="S453" s="11"/>
      <c r="T453" s="11"/>
      <c r="U453" s="11"/>
    </row>
    <row r="454" spans="1:21" ht="15" customHeight="1" x14ac:dyDescent="0.25">
      <c r="A454" s="3" t="s">
        <v>922</v>
      </c>
      <c r="B454" s="3" t="s">
        <v>22</v>
      </c>
      <c r="C454" s="3">
        <v>1</v>
      </c>
      <c r="D454" s="3" t="s">
        <v>150</v>
      </c>
      <c r="J454" s="3" t="s">
        <v>44</v>
      </c>
      <c r="K454" s="9" t="s">
        <v>45</v>
      </c>
      <c r="L454" s="9">
        <v>43460.429525462961</v>
      </c>
      <c r="M454" s="9">
        <v>43460.439687500002</v>
      </c>
      <c r="N454" s="10" t="s">
        <v>46</v>
      </c>
      <c r="O454" s="10">
        <v>1.0163738425925925E-2</v>
      </c>
      <c r="Q454" s="11"/>
      <c r="R454" s="11"/>
      <c r="S454" s="11"/>
      <c r="T454" s="11"/>
      <c r="U454" s="11"/>
    </row>
    <row r="455" spans="1:21" ht="15" customHeight="1" x14ac:dyDescent="0.25">
      <c r="A455" s="3" t="s">
        <v>923</v>
      </c>
      <c r="B455" s="3" t="s">
        <v>22</v>
      </c>
      <c r="C455" s="3">
        <v>1</v>
      </c>
      <c r="D455" s="3" t="s">
        <v>924</v>
      </c>
      <c r="J455" s="3" t="s">
        <v>44</v>
      </c>
      <c r="K455" s="9" t="s">
        <v>37</v>
      </c>
      <c r="L455" s="9">
        <v>43460.437511574077</v>
      </c>
      <c r="M455" s="9">
        <v>43460.443622685183</v>
      </c>
      <c r="N455" s="10" t="s">
        <v>925</v>
      </c>
      <c r="O455" s="10">
        <v>6.1112152777777788E-3</v>
      </c>
      <c r="Q455" s="11"/>
      <c r="R455" s="11"/>
      <c r="S455" s="11"/>
      <c r="T455" s="11"/>
      <c r="U455" s="11"/>
    </row>
    <row r="456" spans="1:21" ht="15" customHeight="1" x14ac:dyDescent="0.25">
      <c r="A456" s="3" t="s">
        <v>926</v>
      </c>
      <c r="B456" s="3" t="s">
        <v>22</v>
      </c>
      <c r="C456" s="3">
        <v>1</v>
      </c>
      <c r="D456" s="3" t="s">
        <v>150</v>
      </c>
      <c r="J456" s="3" t="s">
        <v>44</v>
      </c>
      <c r="K456" s="9" t="s">
        <v>33</v>
      </c>
      <c r="L456" s="9">
        <v>43460.443726851852</v>
      </c>
      <c r="M456" s="9">
        <v>43460.443807870368</v>
      </c>
      <c r="N456" s="10" t="s">
        <v>180</v>
      </c>
      <c r="O456" s="10">
        <v>8.1273148148148147E-5</v>
      </c>
      <c r="Q456" s="11"/>
      <c r="R456" s="11"/>
      <c r="S456" s="11"/>
      <c r="T456" s="11"/>
      <c r="U456" s="11"/>
    </row>
    <row r="457" spans="1:21" ht="15" customHeight="1" x14ac:dyDescent="0.25">
      <c r="A457" s="3" t="s">
        <v>927</v>
      </c>
      <c r="B457" s="3" t="s">
        <v>21</v>
      </c>
      <c r="C457" s="3">
        <v>4</v>
      </c>
      <c r="D457" s="3" t="s">
        <v>36</v>
      </c>
      <c r="J457" s="3" t="s">
        <v>32</v>
      </c>
      <c r="K457" s="9" t="s">
        <v>37</v>
      </c>
      <c r="L457" s="9">
        <v>43460.446342592593</v>
      </c>
      <c r="M457" s="9">
        <v>43460.457824074074</v>
      </c>
      <c r="N457" s="10" t="s">
        <v>928</v>
      </c>
      <c r="O457" s="10">
        <v>1.147824074074074E-2</v>
      </c>
      <c r="Q457" s="11"/>
      <c r="R457" s="11"/>
      <c r="S457" s="11"/>
      <c r="T457" s="11"/>
      <c r="U457" s="11"/>
    </row>
    <row r="458" spans="1:21" ht="15" customHeight="1" x14ac:dyDescent="0.25">
      <c r="A458" s="3" t="s">
        <v>929</v>
      </c>
      <c r="B458" s="3" t="s">
        <v>21</v>
      </c>
      <c r="C458" s="3">
        <v>11</v>
      </c>
      <c r="D458" s="3" t="s">
        <v>246</v>
      </c>
      <c r="J458" s="3" t="s">
        <v>44</v>
      </c>
      <c r="K458" s="9" t="s">
        <v>37</v>
      </c>
      <c r="L458" s="9">
        <v>43460.458969907406</v>
      </c>
      <c r="M458" s="9">
        <v>43460.475949074076</v>
      </c>
      <c r="N458" s="10" t="s">
        <v>930</v>
      </c>
      <c r="O458" s="10">
        <v>1.6985277777777776E-2</v>
      </c>
      <c r="Q458" s="11"/>
      <c r="R458" s="11"/>
      <c r="S458" s="11"/>
      <c r="T458" s="11"/>
      <c r="U458" s="11"/>
    </row>
    <row r="459" spans="1:21" ht="15" customHeight="1" x14ac:dyDescent="0.25">
      <c r="A459" s="3" t="s">
        <v>931</v>
      </c>
      <c r="B459" s="3" t="s">
        <v>21</v>
      </c>
      <c r="C459" s="3">
        <v>10</v>
      </c>
      <c r="D459" s="3" t="s">
        <v>246</v>
      </c>
      <c r="J459" s="3" t="s">
        <v>44</v>
      </c>
      <c r="K459" s="9" t="s">
        <v>33</v>
      </c>
      <c r="L459" s="9">
        <v>43460.446909722225</v>
      </c>
      <c r="M459" s="9">
        <v>43460.481898148151</v>
      </c>
      <c r="N459" s="10" t="s">
        <v>932</v>
      </c>
      <c r="O459" s="10">
        <v>3.4991620370370374E-2</v>
      </c>
      <c r="Q459" s="11"/>
      <c r="R459" s="11"/>
      <c r="S459" s="11"/>
      <c r="T459" s="11"/>
      <c r="U459" s="11"/>
    </row>
    <row r="460" spans="1:21" ht="15" customHeight="1" x14ac:dyDescent="0.25">
      <c r="A460" s="3" t="s">
        <v>933</v>
      </c>
      <c r="B460" s="3" t="s">
        <v>21</v>
      </c>
      <c r="C460" s="3">
        <v>3</v>
      </c>
      <c r="D460" s="3" t="s">
        <v>91</v>
      </c>
      <c r="J460" s="3" t="s">
        <v>44</v>
      </c>
      <c r="K460" s="9" t="s">
        <v>37</v>
      </c>
      <c r="L460" s="9">
        <v>43460.479907407411</v>
      </c>
      <c r="M460" s="9">
        <v>43460.505011574074</v>
      </c>
      <c r="N460" s="10" t="s">
        <v>934</v>
      </c>
      <c r="O460" s="10">
        <v>2.5096875000000001E-2</v>
      </c>
      <c r="Q460" s="11"/>
      <c r="R460" s="11"/>
      <c r="S460" s="11"/>
      <c r="T460" s="11"/>
      <c r="U460" s="11"/>
    </row>
    <row r="461" spans="1:21" ht="15" customHeight="1" x14ac:dyDescent="0.25">
      <c r="A461" s="3" t="s">
        <v>935</v>
      </c>
      <c r="B461" s="3" t="s">
        <v>21</v>
      </c>
      <c r="C461" s="3">
        <v>13</v>
      </c>
      <c r="D461" s="3" t="s">
        <v>81</v>
      </c>
      <c r="J461" s="3" t="s">
        <v>32</v>
      </c>
      <c r="K461" s="9" t="s">
        <v>33</v>
      </c>
      <c r="L461" s="9">
        <v>43460.485798611109</v>
      </c>
      <c r="M461" s="9">
        <v>43460.511481481481</v>
      </c>
      <c r="N461" s="10" t="s">
        <v>69</v>
      </c>
      <c r="O461" s="10">
        <v>2.5684571759259256E-2</v>
      </c>
      <c r="Q461" s="11"/>
      <c r="R461" s="11"/>
      <c r="S461" s="11"/>
      <c r="T461" s="11"/>
      <c r="U461" s="11"/>
    </row>
    <row r="462" spans="1:21" ht="15" customHeight="1" x14ac:dyDescent="0.25">
      <c r="A462" s="3" t="s">
        <v>936</v>
      </c>
      <c r="B462" s="3" t="s">
        <v>22</v>
      </c>
      <c r="C462" s="3">
        <v>1</v>
      </c>
      <c r="D462" s="3" t="s">
        <v>150</v>
      </c>
      <c r="J462" s="3" t="s">
        <v>44</v>
      </c>
      <c r="K462" s="9" t="s">
        <v>37</v>
      </c>
      <c r="L462" s="9">
        <v>43460.510127314818</v>
      </c>
      <c r="M462" s="9">
        <v>43460.512361111112</v>
      </c>
      <c r="N462" s="10" t="s">
        <v>180</v>
      </c>
      <c r="O462" s="10">
        <v>2.2318749999999999E-3</v>
      </c>
      <c r="Q462" s="11"/>
      <c r="R462" s="11"/>
      <c r="S462" s="11"/>
      <c r="T462" s="11"/>
      <c r="U462" s="11"/>
    </row>
    <row r="463" spans="1:21" ht="15" customHeight="1" x14ac:dyDescent="0.25">
      <c r="A463" s="3" t="s">
        <v>937</v>
      </c>
      <c r="B463" s="3" t="s">
        <v>21</v>
      </c>
      <c r="C463" s="3">
        <v>4</v>
      </c>
      <c r="D463" s="3" t="s">
        <v>91</v>
      </c>
      <c r="J463" s="3" t="s">
        <v>44</v>
      </c>
      <c r="K463" s="9" t="s">
        <v>33</v>
      </c>
      <c r="L463" s="9">
        <v>43460.513078703705</v>
      </c>
      <c r="M463" s="9">
        <v>43460.520231481481</v>
      </c>
      <c r="N463" s="10" t="s">
        <v>50</v>
      </c>
      <c r="O463" s="10">
        <v>7.1599421296296298E-3</v>
      </c>
      <c r="Q463" s="11"/>
      <c r="R463" s="11"/>
      <c r="S463" s="11"/>
      <c r="T463" s="11"/>
      <c r="U463" s="11"/>
    </row>
    <row r="464" spans="1:21" ht="15" customHeight="1" x14ac:dyDescent="0.25">
      <c r="A464" s="3" t="s">
        <v>938</v>
      </c>
      <c r="B464" s="3" t="s">
        <v>22</v>
      </c>
      <c r="C464" s="3">
        <v>1</v>
      </c>
      <c r="D464" s="3" t="s">
        <v>150</v>
      </c>
      <c r="J464" s="3" t="s">
        <v>44</v>
      </c>
      <c r="K464" s="9" t="s">
        <v>37</v>
      </c>
      <c r="L464" s="9">
        <v>43460.514282407406</v>
      </c>
      <c r="M464" s="9">
        <v>43460.533622685187</v>
      </c>
      <c r="N464" s="10" t="s">
        <v>180</v>
      </c>
      <c r="O464" s="10">
        <v>1.9342129629629629E-2</v>
      </c>
      <c r="Q464" s="11"/>
      <c r="R464" s="11"/>
      <c r="S464" s="11"/>
      <c r="T464" s="11"/>
      <c r="U464" s="11"/>
    </row>
    <row r="465" spans="1:21" ht="15" customHeight="1" x14ac:dyDescent="0.25">
      <c r="A465" s="3" t="s">
        <v>939</v>
      </c>
      <c r="B465" s="3" t="s">
        <v>22</v>
      </c>
      <c r="C465" s="3">
        <v>1</v>
      </c>
      <c r="D465" s="3" t="s">
        <v>150</v>
      </c>
      <c r="J465" s="3" t="s">
        <v>44</v>
      </c>
      <c r="K465" s="9" t="s">
        <v>37</v>
      </c>
      <c r="L465" s="9">
        <v>43460.536527777775</v>
      </c>
      <c r="M465" s="9">
        <v>43460.555925925924</v>
      </c>
      <c r="N465" s="10" t="s">
        <v>180</v>
      </c>
      <c r="O465" s="10">
        <v>1.9390266203703703E-2</v>
      </c>
      <c r="Q465" s="11"/>
      <c r="R465" s="11"/>
      <c r="S465" s="11"/>
      <c r="T465" s="11"/>
      <c r="U465" s="11"/>
    </row>
    <row r="466" spans="1:21" ht="15" customHeight="1" x14ac:dyDescent="0.25">
      <c r="A466" s="3" t="s">
        <v>940</v>
      </c>
      <c r="B466" s="3" t="s">
        <v>22</v>
      </c>
      <c r="C466" s="3">
        <v>1</v>
      </c>
      <c r="D466" s="3" t="s">
        <v>150</v>
      </c>
      <c r="J466" s="3" t="s">
        <v>44</v>
      </c>
      <c r="K466" s="9" t="s">
        <v>37</v>
      </c>
      <c r="L466" s="9">
        <v>43460.558263888888</v>
      </c>
      <c r="M466" s="9">
        <v>43460.567002314812</v>
      </c>
      <c r="N466" s="10" t="s">
        <v>180</v>
      </c>
      <c r="O466" s="10">
        <v>8.7422337962962966E-3</v>
      </c>
      <c r="Q466" s="11"/>
      <c r="R466" s="11"/>
      <c r="S466" s="11"/>
      <c r="T466" s="11"/>
      <c r="U466" s="11"/>
    </row>
    <row r="467" spans="1:21" ht="15" customHeight="1" x14ac:dyDescent="0.25">
      <c r="A467" s="3" t="s">
        <v>941</v>
      </c>
      <c r="B467" s="3" t="s">
        <v>22</v>
      </c>
      <c r="C467" s="3">
        <v>1</v>
      </c>
      <c r="D467" s="3" t="s">
        <v>150</v>
      </c>
      <c r="J467" s="3" t="s">
        <v>44</v>
      </c>
      <c r="K467" s="9" t="s">
        <v>37</v>
      </c>
      <c r="L467" s="9">
        <v>43460.56994212963</v>
      </c>
      <c r="M467" s="9">
        <v>43460.584756944445</v>
      </c>
      <c r="N467" s="10" t="s">
        <v>180</v>
      </c>
      <c r="O467" s="10">
        <v>1.4817233796296297E-2</v>
      </c>
      <c r="Q467" s="11"/>
      <c r="R467" s="11"/>
      <c r="S467" s="11"/>
      <c r="T467" s="11"/>
      <c r="U467" s="11"/>
    </row>
    <row r="468" spans="1:21" ht="15" customHeight="1" x14ac:dyDescent="0.25">
      <c r="A468" s="3" t="s">
        <v>942</v>
      </c>
      <c r="B468" s="3" t="s">
        <v>22</v>
      </c>
      <c r="C468" s="3">
        <v>1</v>
      </c>
      <c r="D468" s="3" t="s">
        <v>943</v>
      </c>
      <c r="J468" s="3" t="s">
        <v>44</v>
      </c>
      <c r="K468" s="9" t="s">
        <v>37</v>
      </c>
      <c r="L468" s="9">
        <v>43460.589803240742</v>
      </c>
      <c r="M468" s="9">
        <v>43460.590787037036</v>
      </c>
      <c r="N468" s="10" t="s">
        <v>944</v>
      </c>
      <c r="O468" s="10">
        <v>9.9415509259259249E-4</v>
      </c>
      <c r="Q468" s="11"/>
      <c r="R468" s="11"/>
      <c r="S468" s="11"/>
      <c r="T468" s="11"/>
      <c r="U468" s="11"/>
    </row>
    <row r="469" spans="1:21" ht="15" customHeight="1" x14ac:dyDescent="0.25">
      <c r="A469" s="3" t="s">
        <v>945</v>
      </c>
      <c r="B469" s="3" t="s">
        <v>22</v>
      </c>
      <c r="C469" s="3">
        <v>1</v>
      </c>
      <c r="D469" s="3" t="s">
        <v>946</v>
      </c>
      <c r="J469" s="3" t="s">
        <v>44</v>
      </c>
      <c r="K469" s="9" t="s">
        <v>37</v>
      </c>
      <c r="L469" s="9">
        <v>43460.603530092594</v>
      </c>
      <c r="M469" s="9">
        <v>43460.609664351854</v>
      </c>
      <c r="N469" s="10" t="s">
        <v>180</v>
      </c>
      <c r="O469" s="10">
        <v>6.1334490740740733E-3</v>
      </c>
      <c r="Q469" s="11"/>
      <c r="R469" s="11"/>
      <c r="S469" s="11"/>
      <c r="T469" s="11"/>
      <c r="U469" s="11"/>
    </row>
    <row r="470" spans="1:21" ht="45" customHeight="1" x14ac:dyDescent="0.25">
      <c r="A470" s="3" t="s">
        <v>947</v>
      </c>
      <c r="B470" s="3" t="s">
        <v>20</v>
      </c>
      <c r="C470" s="3">
        <v>1</v>
      </c>
      <c r="D470" s="3" t="s">
        <v>137</v>
      </c>
      <c r="E470" s="5">
        <v>43437.41201388889</v>
      </c>
      <c r="F470" s="5">
        <v>43458.512337962966</v>
      </c>
      <c r="G470" s="3" t="s">
        <v>53</v>
      </c>
      <c r="H470" s="3" t="s">
        <v>948</v>
      </c>
      <c r="I470" s="3" t="s">
        <v>949</v>
      </c>
      <c r="J470" s="3" t="s">
        <v>44</v>
      </c>
      <c r="K470" s="9" t="s">
        <v>33</v>
      </c>
      <c r="L470" s="9">
        <v>43460.532905092594</v>
      </c>
      <c r="M470" s="9">
        <v>43460.613275462965</v>
      </c>
      <c r="N470" s="10" t="s">
        <v>180</v>
      </c>
      <c r="O470" s="10">
        <v>8.0375405092592597E-2</v>
      </c>
      <c r="Q470" s="11"/>
      <c r="R470" s="11"/>
      <c r="S470" s="11"/>
      <c r="T470" s="11"/>
      <c r="U470" s="11"/>
    </row>
    <row r="471" spans="1:21" ht="15" customHeight="1" x14ac:dyDescent="0.25">
      <c r="A471" s="3" t="s">
        <v>950</v>
      </c>
      <c r="B471" s="3" t="s">
        <v>21</v>
      </c>
      <c r="C471" s="3">
        <v>2</v>
      </c>
      <c r="D471" s="3" t="s">
        <v>36</v>
      </c>
      <c r="J471" s="3" t="s">
        <v>32</v>
      </c>
      <c r="K471" s="9" t="s">
        <v>249</v>
      </c>
      <c r="L471" s="9">
        <v>43460.597326388888</v>
      </c>
      <c r="M471" s="9">
        <v>43460.628252314818</v>
      </c>
      <c r="N471" s="10" t="s">
        <v>951</v>
      </c>
      <c r="O471" s="10">
        <v>3.0931782407407408E-2</v>
      </c>
      <c r="Q471" s="11"/>
      <c r="R471" s="11"/>
      <c r="S471" s="11"/>
      <c r="T471" s="11"/>
      <c r="U471" s="11"/>
    </row>
    <row r="472" spans="1:21" ht="15" customHeight="1" x14ac:dyDescent="0.25">
      <c r="A472" s="3" t="s">
        <v>952</v>
      </c>
      <c r="B472" s="3" t="s">
        <v>20</v>
      </c>
      <c r="C472" s="3">
        <v>1</v>
      </c>
      <c r="D472" s="3" t="s">
        <v>101</v>
      </c>
      <c r="J472" s="3" t="s">
        <v>32</v>
      </c>
      <c r="K472" s="9" t="s">
        <v>45</v>
      </c>
      <c r="L472" s="9">
        <v>43460.567210648151</v>
      </c>
      <c r="M472" s="9">
        <v>43460.637337962966</v>
      </c>
      <c r="N472" s="10" t="s">
        <v>46</v>
      </c>
      <c r="O472" s="10">
        <v>7.0130115740740739E-2</v>
      </c>
      <c r="Q472" s="11"/>
      <c r="R472" s="11"/>
      <c r="S472" s="11"/>
      <c r="T472" s="11"/>
      <c r="U472" s="11"/>
    </row>
    <row r="473" spans="1:21" ht="15" customHeight="1" x14ac:dyDescent="0.25">
      <c r="A473" s="3" t="s">
        <v>953</v>
      </c>
      <c r="B473" s="3" t="s">
        <v>21</v>
      </c>
      <c r="C473" s="3">
        <v>3</v>
      </c>
      <c r="D473" s="3" t="s">
        <v>954</v>
      </c>
      <c r="J473" s="3" t="s">
        <v>44</v>
      </c>
      <c r="K473" s="9" t="s">
        <v>33</v>
      </c>
      <c r="L473" s="9">
        <v>43460.637060185189</v>
      </c>
      <c r="M473" s="9">
        <v>43460.65960648148</v>
      </c>
      <c r="N473" s="10" t="s">
        <v>955</v>
      </c>
      <c r="O473" s="10">
        <v>2.2544976851851851E-2</v>
      </c>
      <c r="Q473" s="11"/>
      <c r="R473" s="11"/>
      <c r="S473" s="11"/>
      <c r="T473" s="11"/>
      <c r="U473" s="11"/>
    </row>
    <row r="474" spans="1:21" ht="15" customHeight="1" x14ac:dyDescent="0.25">
      <c r="A474" s="3" t="s">
        <v>956</v>
      </c>
      <c r="B474" s="3" t="s">
        <v>21</v>
      </c>
      <c r="C474" s="3">
        <v>5</v>
      </c>
      <c r="D474" s="3" t="s">
        <v>229</v>
      </c>
      <c r="J474" s="3" t="s">
        <v>32</v>
      </c>
      <c r="K474" s="9" t="s">
        <v>249</v>
      </c>
      <c r="L474" s="9">
        <v>43460.632800925923</v>
      </c>
      <c r="M474" s="9">
        <v>43460.661030092589</v>
      </c>
      <c r="N474" s="10" t="s">
        <v>957</v>
      </c>
      <c r="O474" s="10">
        <v>2.8224513888888886E-2</v>
      </c>
      <c r="Q474" s="11"/>
      <c r="R474" s="11"/>
      <c r="S474" s="11"/>
      <c r="T474" s="11"/>
      <c r="U474" s="11"/>
    </row>
    <row r="475" spans="1:21" ht="15" customHeight="1" x14ac:dyDescent="0.25">
      <c r="A475" s="3" t="s">
        <v>958</v>
      </c>
      <c r="B475" s="3" t="s">
        <v>20</v>
      </c>
      <c r="C475" s="3">
        <v>1</v>
      </c>
      <c r="D475" s="3" t="s">
        <v>902</v>
      </c>
      <c r="J475" s="3" t="s">
        <v>32</v>
      </c>
      <c r="K475" s="9" t="s">
        <v>959</v>
      </c>
      <c r="L475" s="9">
        <v>43460.604201388887</v>
      </c>
      <c r="M475" s="9">
        <v>43460.67119212963</v>
      </c>
      <c r="N475" s="10" t="s">
        <v>180</v>
      </c>
      <c r="O475" s="10">
        <v>6.6983807870370379E-2</v>
      </c>
      <c r="Q475" s="11"/>
      <c r="R475" s="11"/>
      <c r="S475" s="11"/>
      <c r="T475" s="11"/>
      <c r="U475" s="11"/>
    </row>
    <row r="476" spans="1:21" ht="15" customHeight="1" x14ac:dyDescent="0.25">
      <c r="A476" s="3" t="s">
        <v>960</v>
      </c>
      <c r="B476" s="3" t="s">
        <v>21</v>
      </c>
      <c r="C476" s="3">
        <v>3</v>
      </c>
      <c r="D476" s="3" t="s">
        <v>31</v>
      </c>
      <c r="J476" s="3" t="s">
        <v>32</v>
      </c>
      <c r="K476" s="9" t="s">
        <v>123</v>
      </c>
      <c r="L476" s="9">
        <v>43461.346759259257</v>
      </c>
      <c r="M476" s="9">
        <v>43461.388518518521</v>
      </c>
      <c r="N476" s="10" t="s">
        <v>961</v>
      </c>
      <c r="O476" s="10">
        <v>4.1759884259259257E-2</v>
      </c>
      <c r="Q476" s="11"/>
      <c r="R476" s="11"/>
      <c r="S476" s="11"/>
      <c r="T476" s="11"/>
      <c r="U476" s="11"/>
    </row>
    <row r="477" spans="1:21" ht="15" customHeight="1" x14ac:dyDescent="0.25">
      <c r="A477" s="3" t="s">
        <v>962</v>
      </c>
      <c r="B477" s="3" t="s">
        <v>20</v>
      </c>
      <c r="C477" s="3">
        <v>1</v>
      </c>
      <c r="D477" s="3" t="s">
        <v>963</v>
      </c>
      <c r="J477" s="3" t="s">
        <v>44</v>
      </c>
      <c r="K477" s="9" t="s">
        <v>56</v>
      </c>
      <c r="L477" s="9">
        <v>43461.335300925923</v>
      </c>
      <c r="M477" s="9">
        <v>43461.394548611112</v>
      </c>
      <c r="N477" s="10" t="s">
        <v>57</v>
      </c>
      <c r="O477" s="10">
        <v>5.9248842592592589E-2</v>
      </c>
      <c r="Q477" s="11"/>
      <c r="R477" s="11"/>
      <c r="S477" s="11"/>
      <c r="T477" s="11"/>
      <c r="U477" s="11"/>
    </row>
    <row r="478" spans="1:21" ht="15" customHeight="1" x14ac:dyDescent="0.25">
      <c r="A478" s="3" t="s">
        <v>964</v>
      </c>
      <c r="B478" s="3" t="s">
        <v>20</v>
      </c>
      <c r="C478" s="3">
        <v>1</v>
      </c>
      <c r="D478" s="3" t="s">
        <v>902</v>
      </c>
      <c r="J478" s="3" t="s">
        <v>44</v>
      </c>
      <c r="K478" s="9" t="s">
        <v>45</v>
      </c>
      <c r="L478" s="9">
        <v>43461.368391203701</v>
      </c>
      <c r="M478" s="9">
        <v>43461.411157407405</v>
      </c>
      <c r="N478" s="10" t="s">
        <v>46</v>
      </c>
      <c r="O478" s="10">
        <v>4.2757662037037035E-2</v>
      </c>
      <c r="Q478" s="11"/>
      <c r="R478" s="11"/>
      <c r="S478" s="11"/>
      <c r="T478" s="11"/>
      <c r="U478" s="11"/>
    </row>
    <row r="479" spans="1:21" ht="15" customHeight="1" x14ac:dyDescent="0.25">
      <c r="A479" s="3" t="s">
        <v>965</v>
      </c>
      <c r="B479" s="3" t="s">
        <v>21</v>
      </c>
      <c r="C479" s="3">
        <v>4</v>
      </c>
      <c r="D479" s="3" t="s">
        <v>220</v>
      </c>
      <c r="E479" s="5">
        <v>43448.667592592596</v>
      </c>
      <c r="F479" s="5">
        <v>43451.510648148149</v>
      </c>
      <c r="G479" s="3" t="s">
        <v>41</v>
      </c>
      <c r="H479" s="3" t="s">
        <v>966</v>
      </c>
      <c r="J479" s="3" t="s">
        <v>44</v>
      </c>
      <c r="K479" s="9" t="s">
        <v>123</v>
      </c>
      <c r="L479" s="9">
        <v>43461.39738425926</v>
      </c>
      <c r="M479" s="9">
        <v>43461.428657407407</v>
      </c>
      <c r="N479" s="10" t="s">
        <v>967</v>
      </c>
      <c r="O479" s="10">
        <v>3.1280983796296298E-2</v>
      </c>
      <c r="Q479" s="11"/>
      <c r="R479" s="11"/>
      <c r="S479" s="11"/>
      <c r="T479" s="11"/>
      <c r="U479" s="11"/>
    </row>
    <row r="480" spans="1:21" ht="15" customHeight="1" x14ac:dyDescent="0.25">
      <c r="A480" s="3" t="s">
        <v>968</v>
      </c>
      <c r="B480" s="3" t="s">
        <v>20</v>
      </c>
      <c r="C480" s="3">
        <v>1</v>
      </c>
      <c r="D480" s="3" t="s">
        <v>233</v>
      </c>
      <c r="J480" s="3" t="s">
        <v>44</v>
      </c>
      <c r="K480" s="9" t="s">
        <v>56</v>
      </c>
      <c r="L480" s="9">
        <v>43461.407650462963</v>
      </c>
      <c r="M480" s="9">
        <v>43461.480995370373</v>
      </c>
      <c r="N480" s="10" t="s">
        <v>57</v>
      </c>
      <c r="O480" s="10">
        <v>7.3350057870370369E-2</v>
      </c>
      <c r="Q480" s="11"/>
      <c r="R480" s="11"/>
      <c r="S480" s="11"/>
      <c r="T480" s="11"/>
      <c r="U480" s="11"/>
    </row>
    <row r="481" spans="1:21" ht="15" customHeight="1" x14ac:dyDescent="0.25">
      <c r="A481" s="3" t="s">
        <v>969</v>
      </c>
      <c r="B481" s="3" t="s">
        <v>22</v>
      </c>
      <c r="C481" s="3">
        <v>1</v>
      </c>
      <c r="D481" s="3" t="s">
        <v>150</v>
      </c>
      <c r="J481" s="3" t="s">
        <v>44</v>
      </c>
      <c r="K481" s="9" t="s">
        <v>56</v>
      </c>
      <c r="L481" s="9">
        <v>43461.509247685186</v>
      </c>
      <c r="M481" s="9">
        <v>43461.510162037041</v>
      </c>
      <c r="N481" s="10" t="s">
        <v>970</v>
      </c>
      <c r="O481" s="10">
        <v>9.1369212962962964E-4</v>
      </c>
      <c r="Q481" s="11"/>
      <c r="R481" s="11"/>
      <c r="S481" s="11"/>
      <c r="T481" s="11"/>
      <c r="U481" s="11"/>
    </row>
    <row r="482" spans="1:21" ht="15" customHeight="1" x14ac:dyDescent="0.25">
      <c r="A482" s="3" t="s">
        <v>971</v>
      </c>
      <c r="B482" s="3" t="s">
        <v>20</v>
      </c>
      <c r="C482" s="3">
        <v>1</v>
      </c>
      <c r="D482" s="3" t="s">
        <v>902</v>
      </c>
      <c r="J482" s="3" t="s">
        <v>32</v>
      </c>
      <c r="K482" s="9" t="s">
        <v>37</v>
      </c>
      <c r="L482" s="9">
        <v>43460.613252314812</v>
      </c>
      <c r="M482" s="9">
        <v>43461.522534722222</v>
      </c>
      <c r="N482" s="10" t="s">
        <v>972</v>
      </c>
      <c r="O482" s="10">
        <v>0.90929092592592597</v>
      </c>
      <c r="Q482" s="11"/>
      <c r="R482" s="11"/>
      <c r="S482" s="11"/>
      <c r="T482" s="11"/>
      <c r="U482" s="11"/>
    </row>
    <row r="483" spans="1:21" ht="15" customHeight="1" x14ac:dyDescent="0.25">
      <c r="A483" s="3" t="s">
        <v>973</v>
      </c>
      <c r="B483" s="3" t="s">
        <v>20</v>
      </c>
      <c r="C483" s="3">
        <v>1</v>
      </c>
      <c r="D483" s="3" t="s">
        <v>361</v>
      </c>
      <c r="J483" s="3" t="s">
        <v>44</v>
      </c>
      <c r="K483" s="9" t="s">
        <v>123</v>
      </c>
      <c r="L483" s="9">
        <v>43461.440960648149</v>
      </c>
      <c r="M483" s="9">
        <v>43461.527407407404</v>
      </c>
      <c r="N483" s="10" t="s">
        <v>974</v>
      </c>
      <c r="O483" s="10">
        <v>8.6450578703703707E-2</v>
      </c>
      <c r="Q483" s="11"/>
      <c r="R483" s="11"/>
      <c r="S483" s="11"/>
      <c r="T483" s="11"/>
      <c r="U483" s="11"/>
    </row>
    <row r="484" spans="1:21" ht="15" customHeight="1" x14ac:dyDescent="0.25">
      <c r="A484" s="3" t="s">
        <v>975</v>
      </c>
      <c r="B484" s="3" t="s">
        <v>22</v>
      </c>
      <c r="C484" s="3">
        <v>1</v>
      </c>
      <c r="D484" s="3" t="s">
        <v>150</v>
      </c>
      <c r="J484" s="3" t="s">
        <v>44</v>
      </c>
      <c r="K484" s="9" t="s">
        <v>56</v>
      </c>
      <c r="L484" s="9">
        <v>43461.515810185185</v>
      </c>
      <c r="M484" s="9">
        <v>43461.53162037037</v>
      </c>
      <c r="N484" s="10" t="s">
        <v>57</v>
      </c>
      <c r="O484" s="10">
        <v>1.5811782407407406E-2</v>
      </c>
      <c r="Q484" s="11"/>
      <c r="R484" s="11"/>
      <c r="S484" s="11"/>
      <c r="T484" s="11"/>
      <c r="U484" s="11"/>
    </row>
    <row r="485" spans="1:21" ht="15" customHeight="1" x14ac:dyDescent="0.25">
      <c r="A485" s="3" t="s">
        <v>976</v>
      </c>
      <c r="B485" s="3" t="s">
        <v>22</v>
      </c>
      <c r="C485" s="3">
        <v>1</v>
      </c>
      <c r="D485" s="3" t="s">
        <v>977</v>
      </c>
      <c r="J485" s="3" t="s">
        <v>44</v>
      </c>
      <c r="K485" s="9" t="s">
        <v>37</v>
      </c>
      <c r="L485" s="9">
        <v>43461.531504629631</v>
      </c>
      <c r="M485" s="9">
        <v>43461.538587962961</v>
      </c>
      <c r="N485" s="10" t="s">
        <v>180</v>
      </c>
      <c r="O485" s="10">
        <v>7.0799884259259253E-3</v>
      </c>
      <c r="Q485" s="11"/>
      <c r="R485" s="11"/>
      <c r="S485" s="11"/>
      <c r="T485" s="11"/>
      <c r="U485" s="11"/>
    </row>
    <row r="486" spans="1:21" ht="15" customHeight="1" x14ac:dyDescent="0.25">
      <c r="A486" s="3" t="s">
        <v>978</v>
      </c>
      <c r="B486" s="3" t="s">
        <v>20</v>
      </c>
      <c r="C486" s="3">
        <v>1</v>
      </c>
      <c r="D486" s="3" t="s">
        <v>979</v>
      </c>
      <c r="J486" s="3" t="s">
        <v>44</v>
      </c>
      <c r="K486" s="9" t="s">
        <v>33</v>
      </c>
      <c r="L486" s="9">
        <v>43461.410914351851</v>
      </c>
      <c r="M486" s="9">
        <v>43461.542569444442</v>
      </c>
      <c r="N486" s="10" t="s">
        <v>180</v>
      </c>
      <c r="O486" s="10">
        <v>0.13164670138888887</v>
      </c>
      <c r="Q486" s="11"/>
      <c r="R486" s="11"/>
      <c r="S486" s="11"/>
      <c r="T486" s="11"/>
      <c r="U486" s="11"/>
    </row>
    <row r="487" spans="1:21" ht="15" customHeight="1" x14ac:dyDescent="0.25">
      <c r="A487" s="3" t="s">
        <v>980</v>
      </c>
      <c r="B487" s="3" t="s">
        <v>21</v>
      </c>
      <c r="C487" s="3">
        <v>2</v>
      </c>
      <c r="D487" s="3" t="s">
        <v>31</v>
      </c>
      <c r="E487" s="5">
        <v>43461.750358796293</v>
      </c>
      <c r="F487" s="5">
        <v>43467.377071759256</v>
      </c>
      <c r="G487" s="3" t="s">
        <v>53</v>
      </c>
      <c r="H487" s="3" t="s">
        <v>981</v>
      </c>
      <c r="J487" s="3" t="s">
        <v>32</v>
      </c>
      <c r="K487" s="9" t="s">
        <v>56</v>
      </c>
      <c r="L487" s="9">
        <v>43461.536273148151</v>
      </c>
      <c r="M487" s="9">
        <v>43461.552037037036</v>
      </c>
      <c r="N487" s="10" t="s">
        <v>982</v>
      </c>
      <c r="O487" s="10">
        <v>1.5767523148148149E-2</v>
      </c>
      <c r="Q487" s="11"/>
      <c r="R487" s="11"/>
      <c r="S487" s="11"/>
      <c r="T487" s="11"/>
      <c r="U487" s="11"/>
    </row>
    <row r="488" spans="1:21" ht="15" customHeight="1" x14ac:dyDescent="0.25">
      <c r="A488" s="3" t="s">
        <v>983</v>
      </c>
      <c r="B488" s="3" t="s">
        <v>22</v>
      </c>
      <c r="C488" s="3">
        <v>1</v>
      </c>
      <c r="D488" s="3" t="s">
        <v>984</v>
      </c>
      <c r="J488" s="3" t="s">
        <v>44</v>
      </c>
      <c r="K488" s="9" t="s">
        <v>37</v>
      </c>
      <c r="L488" s="9">
        <v>43461.54042824074</v>
      </c>
      <c r="M488" s="9">
        <v>43461.554363425923</v>
      </c>
      <c r="N488" s="10" t="s">
        <v>180</v>
      </c>
      <c r="O488" s="10">
        <v>1.3941180555555556E-2</v>
      </c>
      <c r="Q488" s="11"/>
      <c r="R488" s="11"/>
      <c r="S488" s="11"/>
      <c r="T488" s="11"/>
      <c r="U488" s="11"/>
    </row>
    <row r="489" spans="1:21" ht="15" customHeight="1" x14ac:dyDescent="0.25">
      <c r="A489" s="3" t="s">
        <v>985</v>
      </c>
      <c r="B489" s="3" t="s">
        <v>21</v>
      </c>
      <c r="C489" s="3">
        <v>5</v>
      </c>
      <c r="D489" s="3" t="s">
        <v>81</v>
      </c>
      <c r="J489" s="3" t="s">
        <v>32</v>
      </c>
      <c r="K489" s="9" t="s">
        <v>33</v>
      </c>
      <c r="L489" s="9">
        <v>43461.544409722221</v>
      </c>
      <c r="M489" s="9">
        <v>43461.561122685183</v>
      </c>
      <c r="N489" s="10" t="s">
        <v>986</v>
      </c>
      <c r="O489" s="10">
        <v>1.6713981481481479E-2</v>
      </c>
      <c r="Q489" s="11"/>
      <c r="R489" s="11"/>
      <c r="S489" s="11"/>
      <c r="T489" s="11"/>
      <c r="U489" s="11"/>
    </row>
    <row r="490" spans="1:21" ht="15" customHeight="1" x14ac:dyDescent="0.25">
      <c r="A490" s="3" t="s">
        <v>987</v>
      </c>
      <c r="B490" s="3" t="s">
        <v>21</v>
      </c>
      <c r="C490" s="3">
        <v>8</v>
      </c>
      <c r="D490" s="3" t="s">
        <v>687</v>
      </c>
      <c r="J490" s="3" t="s">
        <v>44</v>
      </c>
      <c r="K490" s="9" t="s">
        <v>123</v>
      </c>
      <c r="L490" s="9">
        <v>43461.539120370369</v>
      </c>
      <c r="M490" s="9">
        <v>43461.563773148147</v>
      </c>
      <c r="N490" s="10" t="s">
        <v>988</v>
      </c>
      <c r="O490" s="10">
        <v>2.4650844907407408E-2</v>
      </c>
      <c r="Q490" s="11"/>
      <c r="R490" s="11"/>
      <c r="S490" s="11"/>
      <c r="T490" s="11"/>
      <c r="U490" s="11"/>
    </row>
    <row r="491" spans="1:21" ht="15" customHeight="1" x14ac:dyDescent="0.25">
      <c r="A491" s="3" t="s">
        <v>989</v>
      </c>
      <c r="B491" s="3" t="s">
        <v>21</v>
      </c>
      <c r="C491" s="3">
        <v>2</v>
      </c>
      <c r="D491" s="3" t="s">
        <v>31</v>
      </c>
      <c r="J491" s="3" t="s">
        <v>32</v>
      </c>
      <c r="K491" s="9" t="s">
        <v>56</v>
      </c>
      <c r="L491" s="9">
        <v>43461.554756944446</v>
      </c>
      <c r="M491" s="9">
        <v>43461.569722222222</v>
      </c>
      <c r="N491" s="10" t="s">
        <v>990</v>
      </c>
      <c r="O491" s="10">
        <v>1.496008101851852E-2</v>
      </c>
      <c r="Q491" s="11"/>
      <c r="R491" s="11"/>
      <c r="S491" s="11"/>
      <c r="T491" s="11"/>
      <c r="U491" s="11"/>
    </row>
    <row r="492" spans="1:21" ht="15" customHeight="1" x14ac:dyDescent="0.25">
      <c r="A492" s="3" t="s">
        <v>991</v>
      </c>
      <c r="B492" s="3" t="s">
        <v>21</v>
      </c>
      <c r="C492" s="3">
        <v>2</v>
      </c>
      <c r="D492" s="3" t="s">
        <v>253</v>
      </c>
      <c r="J492" s="3" t="s">
        <v>44</v>
      </c>
      <c r="K492" s="9" t="s">
        <v>56</v>
      </c>
      <c r="L492" s="9">
        <v>43461.577916666669</v>
      </c>
      <c r="M492" s="9">
        <v>43461.587962962964</v>
      </c>
      <c r="N492" s="10" t="s">
        <v>99</v>
      </c>
      <c r="O492" s="10">
        <v>1.0045763888888889E-2</v>
      </c>
      <c r="Q492" s="11"/>
      <c r="R492" s="11"/>
      <c r="S492" s="11"/>
      <c r="T492" s="11"/>
      <c r="U492" s="11"/>
    </row>
    <row r="493" spans="1:21" ht="15" customHeight="1" x14ac:dyDescent="0.25">
      <c r="A493" s="3" t="s">
        <v>992</v>
      </c>
      <c r="B493" s="3" t="s">
        <v>21</v>
      </c>
      <c r="C493" s="3">
        <v>3</v>
      </c>
      <c r="D493" s="3" t="s">
        <v>220</v>
      </c>
      <c r="J493" s="3" t="s">
        <v>44</v>
      </c>
      <c r="K493" s="9" t="s">
        <v>33</v>
      </c>
      <c r="L493" s="9">
        <v>43461.562534722223</v>
      </c>
      <c r="M493" s="9">
        <v>43461.589872685188</v>
      </c>
      <c r="N493" s="10" t="s">
        <v>121</v>
      </c>
      <c r="O493" s="10">
        <v>2.733659722222222E-2</v>
      </c>
      <c r="Q493" s="11"/>
      <c r="R493" s="11"/>
      <c r="S493" s="11"/>
      <c r="T493" s="11"/>
      <c r="U493" s="11"/>
    </row>
    <row r="494" spans="1:21" ht="15" customHeight="1" x14ac:dyDescent="0.25">
      <c r="A494" s="3" t="s">
        <v>993</v>
      </c>
      <c r="B494" s="3" t="s">
        <v>21</v>
      </c>
      <c r="C494" s="3">
        <v>7</v>
      </c>
      <c r="D494" s="3" t="s">
        <v>81</v>
      </c>
      <c r="J494" s="3" t="s">
        <v>32</v>
      </c>
      <c r="K494" s="9" t="s">
        <v>123</v>
      </c>
      <c r="L494" s="9">
        <v>43461.569861111115</v>
      </c>
      <c r="M494" s="9">
        <v>43461.591111111113</v>
      </c>
      <c r="N494" s="10" t="s">
        <v>884</v>
      </c>
      <c r="O494" s="10">
        <v>2.1243807870370373E-2</v>
      </c>
      <c r="Q494" s="11"/>
      <c r="R494" s="11"/>
      <c r="S494" s="11"/>
      <c r="T494" s="11"/>
      <c r="U494" s="11"/>
    </row>
    <row r="495" spans="1:21" ht="15" customHeight="1" x14ac:dyDescent="0.25">
      <c r="A495" s="3" t="s">
        <v>994</v>
      </c>
      <c r="B495" s="3" t="s">
        <v>21</v>
      </c>
      <c r="C495" s="3">
        <v>4</v>
      </c>
      <c r="D495" s="3" t="s">
        <v>113</v>
      </c>
      <c r="J495" s="3" t="s">
        <v>44</v>
      </c>
      <c r="K495" s="9" t="s">
        <v>37</v>
      </c>
      <c r="L495" s="9">
        <v>43461.556666666664</v>
      </c>
      <c r="M495" s="9">
        <v>43461.605879629627</v>
      </c>
      <c r="N495" s="10" t="s">
        <v>995</v>
      </c>
      <c r="O495" s="10">
        <v>4.9209398148148148E-2</v>
      </c>
      <c r="Q495" s="11"/>
      <c r="R495" s="11"/>
      <c r="S495" s="11"/>
      <c r="T495" s="11"/>
      <c r="U495" s="11"/>
    </row>
    <row r="496" spans="1:21" ht="15" customHeight="1" x14ac:dyDescent="0.25">
      <c r="A496" s="3" t="s">
        <v>996</v>
      </c>
      <c r="B496" s="3" t="s">
        <v>21</v>
      </c>
      <c r="C496" s="3">
        <v>7</v>
      </c>
      <c r="D496" s="3" t="s">
        <v>81</v>
      </c>
      <c r="J496" s="3" t="s">
        <v>32</v>
      </c>
      <c r="K496" s="9" t="s">
        <v>123</v>
      </c>
      <c r="L496" s="9">
        <v>43461.597222222219</v>
      </c>
      <c r="M496" s="9">
        <v>43461.612256944441</v>
      </c>
      <c r="N496" s="10" t="s">
        <v>997</v>
      </c>
      <c r="O496" s="10">
        <v>1.5040381944444445E-2</v>
      </c>
      <c r="Q496" s="11"/>
      <c r="R496" s="11"/>
      <c r="S496" s="11"/>
      <c r="T496" s="11"/>
      <c r="U496" s="11"/>
    </row>
    <row r="497" spans="1:21" ht="15" customHeight="1" x14ac:dyDescent="0.25">
      <c r="A497" s="3" t="s">
        <v>998</v>
      </c>
      <c r="B497" s="3" t="s">
        <v>21</v>
      </c>
      <c r="C497" s="3">
        <v>5</v>
      </c>
      <c r="D497" s="3" t="s">
        <v>741</v>
      </c>
      <c r="J497" s="3" t="s">
        <v>32</v>
      </c>
      <c r="K497" s="9" t="s">
        <v>56</v>
      </c>
      <c r="L497" s="9">
        <v>43461.596516203703</v>
      </c>
      <c r="M497" s="9">
        <v>43461.616388888891</v>
      </c>
      <c r="N497" s="10" t="s">
        <v>999</v>
      </c>
      <c r="O497" s="10">
        <v>1.9865983796296297E-2</v>
      </c>
      <c r="Q497" s="11"/>
      <c r="R497" s="11"/>
      <c r="S497" s="11"/>
      <c r="T497" s="11"/>
      <c r="U497" s="11"/>
    </row>
    <row r="498" spans="1:21" ht="15" customHeight="1" x14ac:dyDescent="0.25">
      <c r="A498" s="3" t="s">
        <v>1000</v>
      </c>
      <c r="B498" s="3" t="s">
        <v>21</v>
      </c>
      <c r="C498" s="3">
        <v>5</v>
      </c>
      <c r="D498" s="3" t="s">
        <v>390</v>
      </c>
      <c r="J498" s="3" t="s">
        <v>44</v>
      </c>
      <c r="K498" s="9" t="s">
        <v>33</v>
      </c>
      <c r="L498" s="9">
        <v>43461.592719907407</v>
      </c>
      <c r="M498" s="9">
        <v>43461.620509259257</v>
      </c>
      <c r="N498" s="10" t="s">
        <v>1001</v>
      </c>
      <c r="O498" s="10">
        <v>2.778608796296296E-2</v>
      </c>
      <c r="Q498" s="11"/>
      <c r="R498" s="11"/>
      <c r="S498" s="11"/>
      <c r="T498" s="11"/>
      <c r="U498" s="11"/>
    </row>
    <row r="499" spans="1:21" ht="15" customHeight="1" x14ac:dyDescent="0.25">
      <c r="A499" s="3" t="s">
        <v>1002</v>
      </c>
      <c r="B499" s="3" t="s">
        <v>22</v>
      </c>
      <c r="C499" s="3">
        <v>1</v>
      </c>
      <c r="D499" s="3" t="s">
        <v>150</v>
      </c>
      <c r="J499" s="3" t="s">
        <v>44</v>
      </c>
      <c r="K499" s="9" t="s">
        <v>33</v>
      </c>
      <c r="L499" s="9">
        <v>43461.624780092592</v>
      </c>
      <c r="M499" s="9">
        <v>43461.633645833332</v>
      </c>
      <c r="N499" s="10" t="s">
        <v>180</v>
      </c>
      <c r="O499" s="10">
        <v>8.8566898148148155E-3</v>
      </c>
      <c r="Q499" s="11"/>
      <c r="R499" s="11"/>
      <c r="S499" s="11"/>
      <c r="T499" s="11"/>
      <c r="U499" s="11"/>
    </row>
    <row r="500" spans="1:21" ht="15" customHeight="1" x14ac:dyDescent="0.25">
      <c r="A500" s="3" t="s">
        <v>1003</v>
      </c>
      <c r="B500" s="3" t="s">
        <v>21</v>
      </c>
      <c r="C500" s="3">
        <v>2</v>
      </c>
      <c r="D500" s="3" t="s">
        <v>902</v>
      </c>
      <c r="J500" s="3" t="s">
        <v>44</v>
      </c>
      <c r="K500" s="9" t="s">
        <v>37</v>
      </c>
      <c r="L500" s="9">
        <v>43461.608680555553</v>
      </c>
      <c r="M500" s="9">
        <v>43461.641493055555</v>
      </c>
      <c r="N500" s="10" t="s">
        <v>1004</v>
      </c>
      <c r="O500" s="10">
        <v>3.2809629629629626E-2</v>
      </c>
      <c r="Q500" s="11"/>
      <c r="R500" s="11"/>
      <c r="S500" s="11"/>
      <c r="T500" s="11"/>
      <c r="U500" s="11"/>
    </row>
    <row r="501" spans="1:21" ht="15" customHeight="1" x14ac:dyDescent="0.25">
      <c r="A501" s="3" t="s">
        <v>1005</v>
      </c>
      <c r="B501" s="3" t="s">
        <v>21</v>
      </c>
      <c r="C501" s="3">
        <v>13</v>
      </c>
      <c r="D501" s="3" t="s">
        <v>66</v>
      </c>
      <c r="J501" s="3" t="s">
        <v>44</v>
      </c>
      <c r="K501" s="9" t="s">
        <v>123</v>
      </c>
      <c r="L501" s="9">
        <v>43461.615347222221</v>
      </c>
      <c r="M501" s="9">
        <v>43461.64234953704</v>
      </c>
      <c r="N501" s="10" t="s">
        <v>1006</v>
      </c>
      <c r="O501" s="10">
        <v>2.7002534722222225E-2</v>
      </c>
      <c r="Q501" s="11"/>
      <c r="R501" s="11"/>
      <c r="S501" s="11"/>
      <c r="T501" s="11"/>
      <c r="U501" s="11"/>
    </row>
    <row r="502" spans="1:21" ht="15" customHeight="1" x14ac:dyDescent="0.25">
      <c r="A502" s="3" t="s">
        <v>1007</v>
      </c>
      <c r="B502" s="3" t="s">
        <v>22</v>
      </c>
      <c r="C502" s="3">
        <v>1</v>
      </c>
      <c r="D502" s="3" t="s">
        <v>150</v>
      </c>
      <c r="J502" s="3" t="s">
        <v>44</v>
      </c>
      <c r="K502" s="9" t="s">
        <v>33</v>
      </c>
      <c r="L502" s="9">
        <v>43461.636770833335</v>
      </c>
      <c r="M502" s="9">
        <v>43461.647731481484</v>
      </c>
      <c r="N502" s="10" t="s">
        <v>198</v>
      </c>
      <c r="O502" s="10">
        <v>1.0962905092592594E-2</v>
      </c>
    </row>
    <row r="503" spans="1:21" ht="15" customHeight="1" x14ac:dyDescent="0.25">
      <c r="A503" s="3" t="s">
        <v>1008</v>
      </c>
      <c r="B503" s="3" t="s">
        <v>20</v>
      </c>
      <c r="C503" s="3">
        <v>1</v>
      </c>
      <c r="D503" s="3" t="s">
        <v>31</v>
      </c>
      <c r="J503" s="3" t="s">
        <v>32</v>
      </c>
      <c r="K503" s="9" t="s">
        <v>45</v>
      </c>
      <c r="L503" s="9">
        <v>43462.355902777781</v>
      </c>
      <c r="M503" s="9">
        <v>43462.409675925926</v>
      </c>
      <c r="N503" s="10" t="s">
        <v>46</v>
      </c>
      <c r="O503" s="10">
        <v>5.3778472222222228E-2</v>
      </c>
    </row>
    <row r="504" spans="1:21" ht="15" customHeight="1" x14ac:dyDescent="0.25">
      <c r="A504" s="3" t="s">
        <v>1009</v>
      </c>
      <c r="B504" s="3" t="s">
        <v>20</v>
      </c>
      <c r="C504" s="3">
        <v>1</v>
      </c>
      <c r="D504" s="3" t="s">
        <v>81</v>
      </c>
      <c r="J504" s="3" t="s">
        <v>32</v>
      </c>
      <c r="K504" s="9" t="s">
        <v>56</v>
      </c>
      <c r="L504" s="9">
        <v>43462.324432870373</v>
      </c>
      <c r="M504" s="9">
        <v>43462.415590277778</v>
      </c>
      <c r="N504" s="10" t="s">
        <v>57</v>
      </c>
      <c r="O504" s="10">
        <v>9.1155081018518505E-2</v>
      </c>
    </row>
    <row r="505" spans="1:21" ht="15" customHeight="1" x14ac:dyDescent="0.25">
      <c r="A505" s="3" t="s">
        <v>1010</v>
      </c>
      <c r="B505" s="3" t="s">
        <v>21</v>
      </c>
      <c r="C505" s="3">
        <v>3</v>
      </c>
      <c r="D505" s="3" t="s">
        <v>350</v>
      </c>
      <c r="E505" s="5">
        <v>43446.622187499997</v>
      </c>
      <c r="F505" s="5">
        <v>43447.67114583333</v>
      </c>
      <c r="G505" s="3" t="s">
        <v>41</v>
      </c>
      <c r="H505" s="3" t="s">
        <v>1011</v>
      </c>
      <c r="J505" s="3" t="s">
        <v>44</v>
      </c>
      <c r="K505" s="9" t="s">
        <v>45</v>
      </c>
      <c r="L505" s="9">
        <v>43462.410891203705</v>
      </c>
      <c r="M505" s="9">
        <v>43462.418912037036</v>
      </c>
      <c r="N505" s="10" t="s">
        <v>601</v>
      </c>
      <c r="O505" s="10">
        <v>8.0292013888888878E-3</v>
      </c>
    </row>
    <row r="506" spans="1:21" ht="15" customHeight="1" x14ac:dyDescent="0.25">
      <c r="A506" s="3" t="s">
        <v>1012</v>
      </c>
      <c r="B506" s="3" t="s">
        <v>20</v>
      </c>
      <c r="C506" s="3">
        <v>1</v>
      </c>
      <c r="D506" s="3" t="s">
        <v>258</v>
      </c>
      <c r="J506" s="3" t="s">
        <v>44</v>
      </c>
      <c r="K506" s="9" t="s">
        <v>33</v>
      </c>
      <c r="L506" s="9">
        <v>43462.376516203702</v>
      </c>
      <c r="M506" s="9">
        <v>43462.441550925927</v>
      </c>
      <c r="N506" s="10" t="s">
        <v>180</v>
      </c>
      <c r="O506" s="10">
        <v>6.5031539351851853E-2</v>
      </c>
    </row>
    <row r="507" spans="1:21" ht="15" customHeight="1" x14ac:dyDescent="0.25">
      <c r="A507" s="3" t="s">
        <v>1013</v>
      </c>
      <c r="B507" s="3" t="s">
        <v>21</v>
      </c>
      <c r="C507" s="3">
        <v>3</v>
      </c>
      <c r="D507" s="3" t="s">
        <v>48</v>
      </c>
      <c r="J507" s="3" t="s">
        <v>44</v>
      </c>
      <c r="K507" s="9" t="s">
        <v>123</v>
      </c>
      <c r="L507" s="9">
        <v>43462.4215625</v>
      </c>
      <c r="M507" s="9">
        <v>43462.449942129628</v>
      </c>
      <c r="N507" s="10" t="s">
        <v>1014</v>
      </c>
      <c r="O507" s="10">
        <v>2.8386990740740737E-2</v>
      </c>
    </row>
    <row r="508" spans="1:21" ht="15" customHeight="1" x14ac:dyDescent="0.25">
      <c r="A508" s="3" t="s">
        <v>1015</v>
      </c>
      <c r="B508" s="3" t="s">
        <v>20</v>
      </c>
      <c r="C508" s="3">
        <v>1</v>
      </c>
      <c r="D508" s="3" t="s">
        <v>1016</v>
      </c>
      <c r="J508" s="3" t="s">
        <v>44</v>
      </c>
      <c r="K508" s="9" t="s">
        <v>37</v>
      </c>
      <c r="L508" s="9">
        <v>43461.647673611114</v>
      </c>
      <c r="M508" s="9">
        <v>43462.451018518521</v>
      </c>
      <c r="N508" s="10" t="s">
        <v>180</v>
      </c>
      <c r="O508" s="10">
        <v>0.80334812499999997</v>
      </c>
    </row>
    <row r="509" spans="1:21" ht="15" customHeight="1" x14ac:dyDescent="0.25">
      <c r="A509" s="3" t="s">
        <v>1017</v>
      </c>
      <c r="B509" s="3" t="s">
        <v>20</v>
      </c>
      <c r="C509" s="3">
        <v>1</v>
      </c>
      <c r="D509" s="3" t="s">
        <v>52</v>
      </c>
      <c r="J509" s="3" t="s">
        <v>44</v>
      </c>
      <c r="K509" s="9" t="s">
        <v>249</v>
      </c>
      <c r="L509" s="9">
        <v>43462.371006944442</v>
      </c>
      <c r="M509" s="9">
        <v>43462.459108796298</v>
      </c>
      <c r="N509" s="10" t="s">
        <v>357</v>
      </c>
      <c r="O509" s="10">
        <v>8.8099780092592603E-2</v>
      </c>
    </row>
    <row r="510" spans="1:21" ht="15" customHeight="1" x14ac:dyDescent="0.25">
      <c r="A510" s="3" t="s">
        <v>1018</v>
      </c>
      <c r="B510" s="3" t="s">
        <v>22</v>
      </c>
      <c r="C510" s="3">
        <v>1</v>
      </c>
      <c r="D510" s="3" t="s">
        <v>977</v>
      </c>
      <c r="J510" s="3" t="s">
        <v>44</v>
      </c>
      <c r="K510" s="9" t="s">
        <v>37</v>
      </c>
      <c r="L510" s="9">
        <v>43462.456134259257</v>
      </c>
      <c r="M510" s="9">
        <v>43462.468842592592</v>
      </c>
      <c r="N510" s="10" t="s">
        <v>1019</v>
      </c>
      <c r="O510" s="10">
        <v>1.2709293981481483E-2</v>
      </c>
    </row>
    <row r="511" spans="1:21" ht="15" customHeight="1" x14ac:dyDescent="0.25">
      <c r="A511" s="3" t="s">
        <v>1020</v>
      </c>
      <c r="B511" s="3" t="s">
        <v>21</v>
      </c>
      <c r="C511" s="3">
        <v>13</v>
      </c>
      <c r="D511" s="3" t="s">
        <v>1021</v>
      </c>
      <c r="J511" s="3" t="s">
        <v>44</v>
      </c>
      <c r="K511" s="9" t="s">
        <v>33</v>
      </c>
      <c r="L511" s="9">
        <v>43462.445347222223</v>
      </c>
      <c r="M511" s="9">
        <v>43462.489247685182</v>
      </c>
      <c r="N511" s="10" t="s">
        <v>1022</v>
      </c>
      <c r="O511" s="10">
        <v>4.3900416666666664E-2</v>
      </c>
    </row>
    <row r="512" spans="1:21" ht="15" customHeight="1" x14ac:dyDescent="0.25">
      <c r="A512" s="3" t="s">
        <v>1023</v>
      </c>
      <c r="B512" s="3" t="s">
        <v>22</v>
      </c>
      <c r="C512" s="3">
        <v>1</v>
      </c>
      <c r="D512" s="3" t="s">
        <v>1024</v>
      </c>
      <c r="J512" s="3" t="s">
        <v>44</v>
      </c>
      <c r="K512" s="9" t="s">
        <v>37</v>
      </c>
      <c r="L512" s="9">
        <v>43462.475335648145</v>
      </c>
      <c r="M512" s="9">
        <v>43462.493321759262</v>
      </c>
      <c r="N512" s="10" t="s">
        <v>1025</v>
      </c>
      <c r="O512" s="10">
        <v>1.7984328703703704E-2</v>
      </c>
    </row>
    <row r="513" spans="1:15" ht="15" customHeight="1" x14ac:dyDescent="0.25">
      <c r="A513" s="3" t="s">
        <v>1026</v>
      </c>
      <c r="B513" s="3" t="s">
        <v>20</v>
      </c>
      <c r="C513" s="3">
        <v>1</v>
      </c>
      <c r="D513" s="3" t="s">
        <v>229</v>
      </c>
      <c r="J513" s="3" t="s">
        <v>32</v>
      </c>
      <c r="K513" s="9" t="s">
        <v>56</v>
      </c>
      <c r="L513" s="9">
        <v>43462.432500000003</v>
      </c>
      <c r="M513" s="9">
        <v>43462.512557870374</v>
      </c>
      <c r="N513" s="10" t="s">
        <v>57</v>
      </c>
      <c r="O513" s="10">
        <v>8.0050775462962964E-2</v>
      </c>
    </row>
    <row r="514" spans="1:15" ht="15" customHeight="1" x14ac:dyDescent="0.25">
      <c r="A514" s="3" t="s">
        <v>1027</v>
      </c>
      <c r="B514" s="3" t="s">
        <v>21</v>
      </c>
      <c r="C514" s="3">
        <v>6</v>
      </c>
      <c r="D514" s="3" t="s">
        <v>350</v>
      </c>
      <c r="J514" s="3" t="s">
        <v>44</v>
      </c>
      <c r="K514" s="9" t="s">
        <v>123</v>
      </c>
      <c r="L514" s="9">
        <v>43462.486631944441</v>
      </c>
      <c r="M514" s="9">
        <v>43462.524421296293</v>
      </c>
      <c r="N514" s="10" t="s">
        <v>1028</v>
      </c>
      <c r="O514" s="10">
        <v>3.7791192129629628E-2</v>
      </c>
    </row>
    <row r="515" spans="1:15" ht="15" customHeight="1" x14ac:dyDescent="0.25">
      <c r="A515" s="3" t="s">
        <v>1029</v>
      </c>
      <c r="B515" s="3" t="s">
        <v>21</v>
      </c>
      <c r="C515" s="3">
        <v>2</v>
      </c>
      <c r="D515" s="3" t="s">
        <v>81</v>
      </c>
      <c r="J515" s="3" t="s">
        <v>32</v>
      </c>
      <c r="K515" s="9" t="s">
        <v>56</v>
      </c>
      <c r="L515" s="9">
        <v>43462.516724537039</v>
      </c>
      <c r="M515" s="9">
        <v>43462.530624999999</v>
      </c>
      <c r="N515" s="10" t="s">
        <v>1030</v>
      </c>
      <c r="O515" s="10">
        <v>1.390994212962963E-2</v>
      </c>
    </row>
    <row r="516" spans="1:15" ht="15" customHeight="1" x14ac:dyDescent="0.25">
      <c r="A516" s="3" t="s">
        <v>1031</v>
      </c>
      <c r="B516" s="3" t="s">
        <v>21</v>
      </c>
      <c r="C516" s="3">
        <v>2</v>
      </c>
      <c r="D516" s="3" t="s">
        <v>81</v>
      </c>
      <c r="J516" s="3" t="s">
        <v>32</v>
      </c>
      <c r="K516" s="9" t="s">
        <v>56</v>
      </c>
      <c r="L516" s="9">
        <v>43462.537754629629</v>
      </c>
      <c r="M516" s="9">
        <v>43462.538645833331</v>
      </c>
      <c r="N516" s="10" t="s">
        <v>1032</v>
      </c>
      <c r="O516" s="10">
        <v>8.9436342592592595E-4</v>
      </c>
    </row>
    <row r="517" spans="1:15" ht="15" customHeight="1" x14ac:dyDescent="0.25">
      <c r="A517" s="3" t="s">
        <v>1033</v>
      </c>
      <c r="B517" s="3" t="s">
        <v>21</v>
      </c>
      <c r="C517" s="3">
        <v>2</v>
      </c>
      <c r="D517" s="3" t="s">
        <v>301</v>
      </c>
      <c r="J517" s="3" t="s">
        <v>44</v>
      </c>
      <c r="K517" s="9" t="s">
        <v>37</v>
      </c>
      <c r="L517" s="9">
        <v>43462.497835648152</v>
      </c>
      <c r="M517" s="9">
        <v>43462.542650462965</v>
      </c>
      <c r="N517" s="10" t="s">
        <v>1034</v>
      </c>
      <c r="O517" s="10">
        <v>4.480541666666666E-2</v>
      </c>
    </row>
    <row r="518" spans="1:15" ht="15" customHeight="1" x14ac:dyDescent="0.25">
      <c r="A518" s="3" t="s">
        <v>1035</v>
      </c>
      <c r="B518" s="3" t="s">
        <v>21</v>
      </c>
      <c r="C518" s="3">
        <v>10</v>
      </c>
      <c r="D518" s="3" t="s">
        <v>81</v>
      </c>
      <c r="J518" s="3" t="s">
        <v>44</v>
      </c>
      <c r="K518" s="9" t="s">
        <v>33</v>
      </c>
      <c r="L518" s="9">
        <v>43462.502824074072</v>
      </c>
      <c r="M518" s="9">
        <v>43462.551689814813</v>
      </c>
      <c r="N518" s="10" t="s">
        <v>1036</v>
      </c>
      <c r="O518" s="10">
        <v>4.8865509259259254E-2</v>
      </c>
    </row>
    <row r="519" spans="1:15" ht="15" customHeight="1" x14ac:dyDescent="0.25">
      <c r="A519" s="3" t="s">
        <v>1037</v>
      </c>
      <c r="B519" s="3" t="s">
        <v>21</v>
      </c>
      <c r="C519" s="3">
        <v>4</v>
      </c>
      <c r="D519" s="3" t="s">
        <v>81</v>
      </c>
      <c r="J519" s="3" t="s">
        <v>32</v>
      </c>
      <c r="K519" s="9" t="s">
        <v>56</v>
      </c>
      <c r="L519" s="9">
        <v>43462.540833333333</v>
      </c>
      <c r="M519" s="9">
        <v>43462.552002314813</v>
      </c>
      <c r="N519" s="10" t="s">
        <v>99</v>
      </c>
      <c r="O519" s="10">
        <v>1.1168333333333334E-2</v>
      </c>
    </row>
    <row r="520" spans="1:15" ht="15" customHeight="1" x14ac:dyDescent="0.25">
      <c r="A520" s="3" t="s">
        <v>1038</v>
      </c>
      <c r="B520" s="3" t="s">
        <v>21</v>
      </c>
      <c r="C520" s="3">
        <v>14</v>
      </c>
      <c r="D520" s="3" t="s">
        <v>81</v>
      </c>
      <c r="J520" s="3" t="s">
        <v>32</v>
      </c>
      <c r="K520" s="9" t="s">
        <v>37</v>
      </c>
      <c r="L520" s="9">
        <v>43462.544328703705</v>
      </c>
      <c r="M520" s="9">
        <v>43462.561018518521</v>
      </c>
      <c r="N520" s="10" t="s">
        <v>69</v>
      </c>
      <c r="O520" s="10">
        <v>1.6692488425925928E-2</v>
      </c>
    </row>
    <row r="521" spans="1:15" ht="15" customHeight="1" x14ac:dyDescent="0.25">
      <c r="A521" s="3" t="s">
        <v>1039</v>
      </c>
      <c r="B521" s="3" t="s">
        <v>21</v>
      </c>
      <c r="C521" s="3">
        <v>3</v>
      </c>
      <c r="D521" s="3" t="s">
        <v>81</v>
      </c>
      <c r="J521" s="3" t="s">
        <v>32</v>
      </c>
      <c r="K521" s="9" t="s">
        <v>33</v>
      </c>
      <c r="L521" s="9">
        <v>43462.555694444447</v>
      </c>
      <c r="M521" s="9">
        <v>43462.572291666664</v>
      </c>
      <c r="N521" s="10" t="s">
        <v>69</v>
      </c>
      <c r="O521" s="10">
        <v>1.6597060185185187E-2</v>
      </c>
    </row>
    <row r="522" spans="1:15" ht="15" customHeight="1" x14ac:dyDescent="0.25">
      <c r="A522" s="3" t="s">
        <v>1040</v>
      </c>
      <c r="B522" s="3" t="s">
        <v>21</v>
      </c>
      <c r="C522" s="3">
        <v>4</v>
      </c>
      <c r="D522" s="3" t="s">
        <v>81</v>
      </c>
      <c r="J522" s="3" t="s">
        <v>32</v>
      </c>
      <c r="K522" s="9" t="s">
        <v>56</v>
      </c>
      <c r="L522" s="9">
        <v>43462.556886574072</v>
      </c>
      <c r="M522" s="9">
        <v>43462.577476851853</v>
      </c>
      <c r="N522" s="10" t="s">
        <v>441</v>
      </c>
      <c r="O522" s="10">
        <v>2.0584791666666668E-2</v>
      </c>
    </row>
    <row r="523" spans="1:15" ht="15" customHeight="1" x14ac:dyDescent="0.25">
      <c r="A523" s="3" t="s">
        <v>1041</v>
      </c>
      <c r="B523" s="3" t="s">
        <v>21</v>
      </c>
      <c r="C523" s="3">
        <v>4</v>
      </c>
      <c r="D523" s="3" t="s">
        <v>81</v>
      </c>
      <c r="J523" s="3" t="s">
        <v>32</v>
      </c>
      <c r="K523" s="9" t="s">
        <v>123</v>
      </c>
      <c r="L523" s="9">
        <v>43462.561967592592</v>
      </c>
      <c r="M523" s="9">
        <v>43462.582962962966</v>
      </c>
      <c r="N523" s="10" t="s">
        <v>1042</v>
      </c>
      <c r="O523" s="10">
        <v>2.0987083333333333E-2</v>
      </c>
    </row>
    <row r="524" spans="1:15" ht="15" customHeight="1" x14ac:dyDescent="0.25">
      <c r="A524" s="3" t="s">
        <v>1043</v>
      </c>
      <c r="B524" s="3" t="s">
        <v>21</v>
      </c>
      <c r="C524" s="3">
        <v>6</v>
      </c>
      <c r="D524" s="3" t="s">
        <v>81</v>
      </c>
      <c r="J524" s="3" t="s">
        <v>32</v>
      </c>
      <c r="K524" s="9" t="s">
        <v>33</v>
      </c>
      <c r="L524" s="9">
        <v>43462.575729166667</v>
      </c>
      <c r="M524" s="9">
        <v>43462.583113425928</v>
      </c>
      <c r="N524" s="10" t="s">
        <v>69</v>
      </c>
      <c r="O524" s="10">
        <v>7.3845254629629625E-3</v>
      </c>
    </row>
    <row r="525" spans="1:15" ht="15" customHeight="1" x14ac:dyDescent="0.25">
      <c r="A525" s="3" t="s">
        <v>1044</v>
      </c>
      <c r="B525" s="3" t="s">
        <v>22</v>
      </c>
      <c r="C525" s="3">
        <v>1</v>
      </c>
      <c r="D525" s="3" t="s">
        <v>150</v>
      </c>
      <c r="J525" s="3" t="s">
        <v>44</v>
      </c>
      <c r="K525" s="9" t="s">
        <v>56</v>
      </c>
      <c r="L525" s="9">
        <v>43462.582766203705</v>
      </c>
      <c r="M525" s="9">
        <v>43462.591192129628</v>
      </c>
      <c r="N525" s="10" t="s">
        <v>57</v>
      </c>
      <c r="O525" s="10">
        <v>8.4256597222222215E-3</v>
      </c>
    </row>
    <row r="526" spans="1:15" ht="15" customHeight="1" x14ac:dyDescent="0.25">
      <c r="A526" s="3" t="s">
        <v>1045</v>
      </c>
      <c r="B526" s="3" t="s">
        <v>21</v>
      </c>
      <c r="C526" s="3">
        <v>13</v>
      </c>
      <c r="D526" s="3" t="s">
        <v>81</v>
      </c>
      <c r="J526" s="3" t="s">
        <v>32</v>
      </c>
      <c r="K526" s="9" t="s">
        <v>37</v>
      </c>
      <c r="L526" s="9">
        <v>43462.563796296294</v>
      </c>
      <c r="M526" s="9">
        <v>43462.604826388888</v>
      </c>
      <c r="N526" s="10" t="s">
        <v>69</v>
      </c>
      <c r="O526" s="10">
        <v>4.102903935185185E-2</v>
      </c>
    </row>
    <row r="527" spans="1:15" ht="15" customHeight="1" x14ac:dyDescent="0.25">
      <c r="A527" s="3" t="s">
        <v>1046</v>
      </c>
      <c r="B527" s="3" t="s">
        <v>22</v>
      </c>
      <c r="C527" s="3">
        <v>1</v>
      </c>
      <c r="D527" s="3" t="s">
        <v>150</v>
      </c>
      <c r="J527" s="3" t="s">
        <v>44</v>
      </c>
      <c r="K527" s="9" t="s">
        <v>56</v>
      </c>
      <c r="L527" s="9">
        <v>43462.600046296298</v>
      </c>
      <c r="M527" s="9">
        <v>43462.607870370368</v>
      </c>
      <c r="N527" s="10" t="s">
        <v>1047</v>
      </c>
      <c r="O527" s="10">
        <v>7.8214814814814813E-3</v>
      </c>
    </row>
    <row r="528" spans="1:15" ht="15" customHeight="1" x14ac:dyDescent="0.25">
      <c r="A528" s="3" t="s">
        <v>1048</v>
      </c>
      <c r="B528" s="3" t="s">
        <v>21</v>
      </c>
      <c r="C528" s="3">
        <v>4</v>
      </c>
      <c r="D528" s="3" t="s">
        <v>81</v>
      </c>
      <c r="J528" s="3" t="s">
        <v>32</v>
      </c>
      <c r="K528" s="9" t="s">
        <v>123</v>
      </c>
      <c r="L528" s="9">
        <v>43462.589108796295</v>
      </c>
      <c r="M528" s="9">
        <v>43462.610590277778</v>
      </c>
      <c r="N528" s="10" t="s">
        <v>266</v>
      </c>
      <c r="O528" s="10">
        <v>2.1474687500000002E-2</v>
      </c>
    </row>
    <row r="529" spans="1:15" ht="15" customHeight="1" x14ac:dyDescent="0.25">
      <c r="A529" s="3" t="s">
        <v>1049</v>
      </c>
      <c r="B529" s="3" t="s">
        <v>22</v>
      </c>
      <c r="C529" s="3">
        <v>1</v>
      </c>
      <c r="D529" s="3" t="s">
        <v>150</v>
      </c>
      <c r="J529" s="3" t="s">
        <v>44</v>
      </c>
      <c r="K529" s="9" t="s">
        <v>56</v>
      </c>
      <c r="L529" s="9">
        <v>43462.61146990741</v>
      </c>
      <c r="M529" s="9">
        <v>43462.622673611113</v>
      </c>
      <c r="N529" s="10" t="s">
        <v>57</v>
      </c>
      <c r="O529" s="10">
        <v>1.1203217592592594E-2</v>
      </c>
    </row>
    <row r="530" spans="1:15" ht="15" customHeight="1" x14ac:dyDescent="0.25">
      <c r="A530" s="3" t="s">
        <v>1050</v>
      </c>
      <c r="B530" s="3" t="s">
        <v>22</v>
      </c>
      <c r="C530" s="3">
        <v>1</v>
      </c>
      <c r="D530" s="3" t="s">
        <v>150</v>
      </c>
      <c r="J530" s="3" t="s">
        <v>44</v>
      </c>
      <c r="K530" s="9" t="s">
        <v>37</v>
      </c>
      <c r="L530" s="9">
        <v>43462.607395833336</v>
      </c>
      <c r="M530" s="9">
        <v>43462.629918981482</v>
      </c>
      <c r="N530" s="10" t="s">
        <v>180</v>
      </c>
      <c r="O530" s="10">
        <v>2.2518391203703702E-2</v>
      </c>
    </row>
    <row r="531" spans="1:15" ht="15" customHeight="1" x14ac:dyDescent="0.25">
      <c r="A531" s="3" t="s">
        <v>1051</v>
      </c>
      <c r="B531" s="3" t="s">
        <v>22</v>
      </c>
      <c r="C531" s="3">
        <v>1</v>
      </c>
      <c r="D531" s="3" t="s">
        <v>150</v>
      </c>
      <c r="J531" s="3" t="s">
        <v>44</v>
      </c>
      <c r="K531" s="9" t="s">
        <v>56</v>
      </c>
      <c r="L531" s="9">
        <v>43462.627187500002</v>
      </c>
      <c r="M531" s="9">
        <v>43462.63857638889</v>
      </c>
      <c r="N531" s="10" t="s">
        <v>57</v>
      </c>
      <c r="O531" s="10">
        <v>1.1390752314814815E-2</v>
      </c>
    </row>
    <row r="532" spans="1:15" ht="15" customHeight="1" x14ac:dyDescent="0.25">
      <c r="A532" s="3" t="s">
        <v>1052</v>
      </c>
      <c r="B532" s="3" t="s">
        <v>21</v>
      </c>
      <c r="C532" s="3">
        <v>3</v>
      </c>
      <c r="D532" s="3" t="s">
        <v>81</v>
      </c>
      <c r="J532" s="3" t="s">
        <v>32</v>
      </c>
      <c r="K532" s="9" t="s">
        <v>123</v>
      </c>
      <c r="L532" s="9">
        <v>43462.615104166667</v>
      </c>
      <c r="M532" s="9">
        <v>43462.64135416667</v>
      </c>
      <c r="N532" s="10" t="s">
        <v>266</v>
      </c>
      <c r="O532" s="10">
        <v>2.6254247685185184E-2</v>
      </c>
    </row>
    <row r="533" spans="1:15" ht="15" customHeight="1" x14ac:dyDescent="0.25">
      <c r="A533" s="3" t="s">
        <v>1053</v>
      </c>
      <c r="B533" s="3" t="s">
        <v>20</v>
      </c>
      <c r="C533" s="3">
        <v>1</v>
      </c>
      <c r="D533" s="3" t="s">
        <v>128</v>
      </c>
      <c r="J533" s="3" t="s">
        <v>44</v>
      </c>
      <c r="K533" s="9" t="s">
        <v>33</v>
      </c>
      <c r="L533" s="9">
        <v>43462.584907407407</v>
      </c>
      <c r="M533" s="9">
        <v>43462.661296296297</v>
      </c>
      <c r="N533" s="10" t="s">
        <v>180</v>
      </c>
      <c r="O533" s="10">
        <v>7.6393483796296291E-2</v>
      </c>
    </row>
    <row r="534" spans="1:15" ht="15" customHeight="1" x14ac:dyDescent="0.25">
      <c r="A534" s="3" t="s">
        <v>1054</v>
      </c>
      <c r="B534" s="3" t="s">
        <v>21</v>
      </c>
      <c r="C534" s="3">
        <v>14</v>
      </c>
      <c r="D534" s="3" t="s">
        <v>741</v>
      </c>
      <c r="J534" s="3" t="s">
        <v>32</v>
      </c>
      <c r="K534" s="9" t="s">
        <v>123</v>
      </c>
      <c r="L534" s="9">
        <v>43465.317719907405</v>
      </c>
      <c r="M534" s="9">
        <v>43465.349629629629</v>
      </c>
      <c r="N534" s="10" t="s">
        <v>1055</v>
      </c>
      <c r="O534" s="10">
        <v>3.1919710648148143E-2</v>
      </c>
    </row>
    <row r="535" spans="1:15" ht="15" customHeight="1" x14ac:dyDescent="0.25">
      <c r="A535" s="3" t="s">
        <v>1056</v>
      </c>
      <c r="B535" s="3" t="s">
        <v>21</v>
      </c>
      <c r="C535" s="3">
        <v>3</v>
      </c>
      <c r="D535" s="3" t="s">
        <v>1057</v>
      </c>
      <c r="J535" s="3" t="s">
        <v>44</v>
      </c>
      <c r="K535" s="9" t="s">
        <v>123</v>
      </c>
      <c r="L535" s="9">
        <v>43465.356354166666</v>
      </c>
      <c r="M535" s="9">
        <v>43465.379247685189</v>
      </c>
      <c r="N535" s="10" t="s">
        <v>1058</v>
      </c>
      <c r="O535" s="10">
        <v>2.2896747685185185E-2</v>
      </c>
    </row>
    <row r="536" spans="1:15" ht="15" customHeight="1" x14ac:dyDescent="0.25">
      <c r="A536" s="3" t="s">
        <v>1059</v>
      </c>
      <c r="B536" s="3" t="s">
        <v>20</v>
      </c>
      <c r="C536" s="3">
        <v>1</v>
      </c>
      <c r="D536" s="3" t="s">
        <v>81</v>
      </c>
      <c r="J536" s="3" t="s">
        <v>44</v>
      </c>
      <c r="K536" s="9" t="s">
        <v>56</v>
      </c>
      <c r="L536" s="9">
        <v>43465.327314814815</v>
      </c>
      <c r="M536" s="9">
        <v>43465.388564814813</v>
      </c>
      <c r="N536" s="10" t="s">
        <v>57</v>
      </c>
      <c r="O536" s="10">
        <v>6.1246828703703703E-2</v>
      </c>
    </row>
    <row r="537" spans="1:15" ht="15" customHeight="1" x14ac:dyDescent="0.25">
      <c r="A537" s="3" t="s">
        <v>1060</v>
      </c>
      <c r="B537" s="3" t="s">
        <v>20</v>
      </c>
      <c r="C537" s="3">
        <v>1</v>
      </c>
      <c r="D537" s="3" t="s">
        <v>684</v>
      </c>
      <c r="J537" s="3" t="s">
        <v>32</v>
      </c>
      <c r="K537" s="9" t="s">
        <v>37</v>
      </c>
      <c r="L537" s="9">
        <v>43462.634375000001</v>
      </c>
      <c r="M537" s="9">
        <v>43465.38894675926</v>
      </c>
      <c r="N537" s="10" t="s">
        <v>1061</v>
      </c>
      <c r="O537" s="10">
        <v>0.75457225694444441</v>
      </c>
    </row>
    <row r="538" spans="1:15" ht="15" customHeight="1" x14ac:dyDescent="0.25">
      <c r="A538" s="3" t="s">
        <v>1062</v>
      </c>
      <c r="B538" s="3" t="s">
        <v>20</v>
      </c>
      <c r="C538" s="3">
        <v>1</v>
      </c>
      <c r="D538" s="3" t="s">
        <v>229</v>
      </c>
      <c r="J538" s="3" t="s">
        <v>32</v>
      </c>
      <c r="K538" s="9" t="s">
        <v>45</v>
      </c>
      <c r="L538" s="9">
        <v>43465.358252314814</v>
      </c>
      <c r="M538" s="9">
        <v>43465.39099537037</v>
      </c>
      <c r="N538" s="10" t="s">
        <v>46</v>
      </c>
      <c r="O538" s="10">
        <v>3.2746446759259258E-2</v>
      </c>
    </row>
    <row r="539" spans="1:15" ht="15" customHeight="1" x14ac:dyDescent="0.25">
      <c r="A539" s="3" t="s">
        <v>1063</v>
      </c>
      <c r="B539" s="3" t="s">
        <v>21</v>
      </c>
      <c r="C539" s="3">
        <v>3</v>
      </c>
      <c r="D539" s="3" t="s">
        <v>301</v>
      </c>
      <c r="J539" s="3" t="s">
        <v>44</v>
      </c>
      <c r="K539" s="9" t="s">
        <v>33</v>
      </c>
      <c r="L539" s="9">
        <v>43465.370115740741</v>
      </c>
      <c r="M539" s="9">
        <v>43465.39335648148</v>
      </c>
      <c r="N539" s="10" t="s">
        <v>1064</v>
      </c>
      <c r="O539" s="10">
        <v>2.3238159722222221E-2</v>
      </c>
    </row>
    <row r="540" spans="1:15" ht="15" customHeight="1" x14ac:dyDescent="0.25">
      <c r="A540" s="3" t="s">
        <v>1065</v>
      </c>
      <c r="B540" s="3" t="s">
        <v>22</v>
      </c>
      <c r="C540" s="3">
        <v>1</v>
      </c>
      <c r="D540" s="3" t="s">
        <v>150</v>
      </c>
      <c r="J540" s="3" t="s">
        <v>44</v>
      </c>
      <c r="K540" s="9" t="s">
        <v>37</v>
      </c>
      <c r="L540" s="9">
        <v>43465.394236111111</v>
      </c>
      <c r="M540" s="9">
        <v>43465.411238425928</v>
      </c>
      <c r="N540" s="10" t="s">
        <v>180</v>
      </c>
      <c r="O540" s="10">
        <v>1.6993530092592593E-2</v>
      </c>
    </row>
    <row r="541" spans="1:15" ht="15" customHeight="1" x14ac:dyDescent="0.25">
      <c r="A541" s="3" t="s">
        <v>1066</v>
      </c>
      <c r="B541" s="3" t="s">
        <v>21</v>
      </c>
      <c r="C541" s="3">
        <v>7</v>
      </c>
      <c r="D541" s="3" t="s">
        <v>741</v>
      </c>
      <c r="J541" s="3" t="s">
        <v>32</v>
      </c>
      <c r="K541" s="9" t="s">
        <v>37</v>
      </c>
      <c r="L541" s="9">
        <v>43465.416516203702</v>
      </c>
      <c r="M541" s="9">
        <v>43465.451493055552</v>
      </c>
      <c r="N541" s="10" t="s">
        <v>1067</v>
      </c>
      <c r="O541" s="10">
        <v>3.4970960648148149E-2</v>
      </c>
    </row>
    <row r="542" spans="1:15" ht="15" customHeight="1" x14ac:dyDescent="0.25">
      <c r="A542" s="3" t="s">
        <v>1068</v>
      </c>
      <c r="B542" s="3" t="s">
        <v>21</v>
      </c>
      <c r="C542" s="3">
        <v>9</v>
      </c>
      <c r="D542" s="3" t="s">
        <v>229</v>
      </c>
      <c r="J542" s="3" t="s">
        <v>32</v>
      </c>
      <c r="K542" s="9" t="s">
        <v>33</v>
      </c>
      <c r="L542" s="9">
        <v>43465.401354166665</v>
      </c>
      <c r="M542" s="9">
        <v>43465.452870370369</v>
      </c>
      <c r="N542" s="10" t="s">
        <v>1069</v>
      </c>
      <c r="O542" s="10">
        <v>5.1518506944444452E-2</v>
      </c>
    </row>
    <row r="543" spans="1:15" ht="15" customHeight="1" x14ac:dyDescent="0.25">
      <c r="A543" s="3" t="s">
        <v>1070</v>
      </c>
      <c r="B543" s="3" t="s">
        <v>20</v>
      </c>
      <c r="C543" s="3">
        <v>1</v>
      </c>
      <c r="D543" s="3" t="s">
        <v>101</v>
      </c>
      <c r="J543" s="3" t="s">
        <v>1071</v>
      </c>
      <c r="K543" s="9" t="s">
        <v>249</v>
      </c>
      <c r="L543" s="9">
        <v>43465.337083333332</v>
      </c>
      <c r="M543" s="9">
        <v>43465.458715277775</v>
      </c>
      <c r="N543" s="10" t="s">
        <v>357</v>
      </c>
      <c r="O543" s="10">
        <v>0.12163416666666667</v>
      </c>
    </row>
    <row r="544" spans="1:15" ht="15" customHeight="1" x14ac:dyDescent="0.25">
      <c r="A544" s="3" t="s">
        <v>1072</v>
      </c>
      <c r="B544" s="3" t="s">
        <v>21</v>
      </c>
      <c r="C544" s="3">
        <v>3</v>
      </c>
      <c r="D544" s="3" t="s">
        <v>74</v>
      </c>
      <c r="J544" s="3" t="s">
        <v>44</v>
      </c>
      <c r="K544" s="9" t="s">
        <v>123</v>
      </c>
      <c r="L544" s="9">
        <v>43465.44222222222</v>
      </c>
      <c r="M544" s="9">
        <v>43465.478437500002</v>
      </c>
      <c r="N544" s="10" t="s">
        <v>1073</v>
      </c>
      <c r="O544" s="10">
        <v>3.6217488425925926E-2</v>
      </c>
    </row>
    <row r="545" spans="1:15" ht="15" customHeight="1" x14ac:dyDescent="0.25">
      <c r="A545" s="3" t="s">
        <v>1074</v>
      </c>
      <c r="B545" s="3" t="s">
        <v>20</v>
      </c>
      <c r="C545" s="3">
        <v>1</v>
      </c>
      <c r="D545" s="3" t="s">
        <v>81</v>
      </c>
      <c r="J545" s="3" t="s">
        <v>44</v>
      </c>
      <c r="K545" s="9" t="s">
        <v>56</v>
      </c>
      <c r="L545" s="9">
        <v>43465.409363425926</v>
      </c>
      <c r="M545" s="9">
        <v>43465.479155092595</v>
      </c>
      <c r="N545" s="10" t="s">
        <v>57</v>
      </c>
      <c r="O545" s="10">
        <v>6.9798182870370373E-2</v>
      </c>
    </row>
    <row r="546" spans="1:15" ht="15" customHeight="1" x14ac:dyDescent="0.25">
      <c r="A546" s="3" t="s">
        <v>1075</v>
      </c>
      <c r="B546" s="3" t="s">
        <v>21</v>
      </c>
      <c r="C546" s="3">
        <v>4</v>
      </c>
      <c r="D546" s="3" t="s">
        <v>86</v>
      </c>
      <c r="J546" s="3" t="s">
        <v>44</v>
      </c>
      <c r="K546" s="9" t="s">
        <v>45</v>
      </c>
      <c r="L546" s="9">
        <v>43465.491851851853</v>
      </c>
      <c r="M546" s="9">
        <v>43465.504837962966</v>
      </c>
      <c r="N546" s="10" t="s">
        <v>601</v>
      </c>
      <c r="O546" s="10">
        <v>1.2982893518518517E-2</v>
      </c>
    </row>
    <row r="547" spans="1:15" ht="15" customHeight="1" x14ac:dyDescent="0.25">
      <c r="A547" s="3" t="s">
        <v>1076</v>
      </c>
      <c r="B547" s="3" t="s">
        <v>21</v>
      </c>
      <c r="C547" s="3">
        <v>2</v>
      </c>
      <c r="D547" s="3" t="s">
        <v>540</v>
      </c>
      <c r="J547" s="3" t="s">
        <v>44</v>
      </c>
      <c r="K547" s="9" t="s">
        <v>37</v>
      </c>
      <c r="L547" s="9">
        <v>43465.459988425922</v>
      </c>
      <c r="M547" s="9">
        <v>43465.5153125</v>
      </c>
      <c r="N547" s="10" t="s">
        <v>1077</v>
      </c>
      <c r="O547" s="10">
        <v>5.5320601851851857E-2</v>
      </c>
    </row>
    <row r="548" spans="1:15" ht="15" customHeight="1" x14ac:dyDescent="0.25">
      <c r="A548" s="3" t="s">
        <v>1078</v>
      </c>
      <c r="B548" s="3" t="s">
        <v>21</v>
      </c>
      <c r="C548" s="3">
        <v>4</v>
      </c>
      <c r="D548" s="3" t="s">
        <v>86</v>
      </c>
      <c r="J548" s="3" t="s">
        <v>44</v>
      </c>
      <c r="K548" s="9" t="s">
        <v>45</v>
      </c>
      <c r="L548" s="9">
        <v>43465.506863425922</v>
      </c>
      <c r="M548" s="9">
        <v>43465.517060185186</v>
      </c>
      <c r="N548" s="10" t="s">
        <v>1079</v>
      </c>
      <c r="O548" s="10">
        <v>1.0196423611111111E-2</v>
      </c>
    </row>
    <row r="549" spans="1:15" ht="15" customHeight="1" x14ac:dyDescent="0.25">
      <c r="A549" s="3" t="s">
        <v>1080</v>
      </c>
      <c r="B549" s="3" t="s">
        <v>21</v>
      </c>
      <c r="C549" s="3">
        <v>3</v>
      </c>
      <c r="D549" s="3" t="s">
        <v>253</v>
      </c>
      <c r="J549" s="3" t="s">
        <v>44</v>
      </c>
      <c r="K549" s="9" t="s">
        <v>123</v>
      </c>
      <c r="L549" s="9">
        <v>43465.484618055554</v>
      </c>
      <c r="M549" s="9">
        <v>43465.531319444446</v>
      </c>
      <c r="N549" s="10" t="s">
        <v>1081</v>
      </c>
      <c r="O549" s="10">
        <v>4.6693275462962959E-2</v>
      </c>
    </row>
    <row r="550" spans="1:15" ht="15" customHeight="1" x14ac:dyDescent="0.25">
      <c r="A550" s="3" t="s">
        <v>1082</v>
      </c>
      <c r="B550" s="3" t="s">
        <v>22</v>
      </c>
      <c r="C550" s="3">
        <v>1</v>
      </c>
      <c r="D550" s="3" t="s">
        <v>150</v>
      </c>
      <c r="J550" s="3" t="s">
        <v>44</v>
      </c>
      <c r="K550" s="9" t="s">
        <v>37</v>
      </c>
      <c r="L550" s="9">
        <v>43465.540266203701</v>
      </c>
      <c r="M550" s="9">
        <v>43465.558356481481</v>
      </c>
      <c r="N550" s="10" t="s">
        <v>180</v>
      </c>
      <c r="O550" s="10">
        <v>1.8090150462962962E-2</v>
      </c>
    </row>
    <row r="551" spans="1:15" ht="15" customHeight="1" x14ac:dyDescent="0.25">
      <c r="A551" s="3" t="s">
        <v>1083</v>
      </c>
      <c r="B551" s="3" t="s">
        <v>22</v>
      </c>
      <c r="C551" s="3">
        <v>1</v>
      </c>
      <c r="D551" s="3" t="s">
        <v>150</v>
      </c>
      <c r="J551" s="3" t="s">
        <v>44</v>
      </c>
      <c r="K551" s="9" t="s">
        <v>37</v>
      </c>
      <c r="L551" s="9">
        <v>43465.561111111114</v>
      </c>
      <c r="M551" s="9">
        <v>43465.567916666667</v>
      </c>
      <c r="N551" s="10" t="s">
        <v>180</v>
      </c>
      <c r="O551" s="10">
        <v>6.8096064814814825E-3</v>
      </c>
    </row>
    <row r="552" spans="1:15" ht="15" customHeight="1" x14ac:dyDescent="0.25">
      <c r="A552" s="3" t="s">
        <v>1084</v>
      </c>
      <c r="B552" s="3" t="s">
        <v>20</v>
      </c>
      <c r="C552" s="3">
        <v>1</v>
      </c>
      <c r="D552" s="3" t="s">
        <v>258</v>
      </c>
      <c r="J552" s="3" t="s">
        <v>44</v>
      </c>
      <c r="K552" s="9" t="s">
        <v>33</v>
      </c>
      <c r="L552" s="9">
        <v>43465.462060185186</v>
      </c>
      <c r="M552" s="9">
        <v>43465.568622685183</v>
      </c>
      <c r="N552" s="10" t="s">
        <v>180</v>
      </c>
      <c r="O552" s="10">
        <v>0.10656473379629629</v>
      </c>
    </row>
    <row r="553" spans="1:15" ht="15" customHeight="1" x14ac:dyDescent="0.25">
      <c r="A553" s="3" t="s">
        <v>1085</v>
      </c>
      <c r="B553" s="3" t="s">
        <v>22</v>
      </c>
      <c r="C553" s="3">
        <v>1</v>
      </c>
      <c r="D553" s="3" t="s">
        <v>150</v>
      </c>
      <c r="J553" s="3" t="s">
        <v>44</v>
      </c>
      <c r="K553" s="9" t="s">
        <v>37</v>
      </c>
      <c r="L553" s="9">
        <v>43465.570590277777</v>
      </c>
      <c r="M553" s="9">
        <v>43465.576678240737</v>
      </c>
      <c r="N553" s="10" t="s">
        <v>180</v>
      </c>
      <c r="O553" s="10">
        <v>6.0860416666666667E-3</v>
      </c>
    </row>
    <row r="554" spans="1:15" ht="15" customHeight="1" x14ac:dyDescent="0.25">
      <c r="A554" s="3" t="s">
        <v>1086</v>
      </c>
      <c r="B554" s="3" t="s">
        <v>20</v>
      </c>
      <c r="C554" s="3">
        <v>1</v>
      </c>
      <c r="D554" s="3" t="s">
        <v>233</v>
      </c>
      <c r="J554" s="3" t="s">
        <v>44</v>
      </c>
      <c r="K554" s="9" t="s">
        <v>56</v>
      </c>
      <c r="L554" s="9">
        <v>43465.505150462966</v>
      </c>
      <c r="M554" s="9">
        <v>43465.578148148146</v>
      </c>
      <c r="N554" s="10" t="s">
        <v>57</v>
      </c>
      <c r="O554" s="10">
        <v>7.2989201388888883E-2</v>
      </c>
    </row>
    <row r="555" spans="1:15" ht="15" customHeight="1" x14ac:dyDescent="0.25">
      <c r="A555" s="3" t="s">
        <v>1087</v>
      </c>
      <c r="B555" s="3" t="s">
        <v>22</v>
      </c>
      <c r="C555" s="3">
        <v>1</v>
      </c>
      <c r="D555" s="3" t="s">
        <v>150</v>
      </c>
      <c r="J555" s="3" t="s">
        <v>44</v>
      </c>
      <c r="K555" s="9" t="s">
        <v>33</v>
      </c>
      <c r="L555" s="9">
        <v>43465.579710648148</v>
      </c>
      <c r="M555" s="9">
        <v>43465.579907407409</v>
      </c>
      <c r="N555" s="10" t="s">
        <v>198</v>
      </c>
      <c r="O555" s="10">
        <v>2.0298611111111111E-4</v>
      </c>
    </row>
    <row r="556" spans="1:15" ht="15" customHeight="1" x14ac:dyDescent="0.25">
      <c r="A556" s="3" t="s">
        <v>1088</v>
      </c>
      <c r="B556" s="3" t="s">
        <v>22</v>
      </c>
      <c r="C556" s="3">
        <v>1</v>
      </c>
      <c r="D556" s="3" t="s">
        <v>1089</v>
      </c>
      <c r="J556" s="3" t="s">
        <v>44</v>
      </c>
      <c r="K556" s="9" t="s">
        <v>37</v>
      </c>
      <c r="L556" s="9">
        <v>43465.579594907409</v>
      </c>
      <c r="M556" s="9">
        <v>43465.585046296299</v>
      </c>
      <c r="N556" s="10" t="s">
        <v>180</v>
      </c>
      <c r="O556" s="10">
        <v>5.4564699074074073E-3</v>
      </c>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556"/>
  <sheetViews>
    <sheetView topLeftCell="N1" workbookViewId="0">
      <selection activeCell="Q1" sqref="Q1:X1048576"/>
    </sheetView>
  </sheetViews>
  <sheetFormatPr defaultColWidth="9.140625" defaultRowHeight="15" customHeight="1" x14ac:dyDescent="0.25"/>
  <cols>
    <col min="1" max="2" width="25.5703125" style="24" customWidth="1"/>
    <col min="3" max="3" width="25.5703125" style="24" hidden="1" customWidth="1"/>
    <col min="4" max="4" width="50.5703125" style="24" hidden="1" customWidth="1"/>
    <col min="5" max="5" width="25.5703125" style="24" hidden="1" customWidth="1"/>
    <col min="6" max="6" width="25.5703125" style="25" hidden="1" customWidth="1"/>
    <col min="7" max="8" width="50.5703125" style="25" hidden="1" customWidth="1"/>
    <col min="9" max="10" width="25.5703125" style="25" hidden="1" customWidth="1"/>
    <col min="11" max="11" width="25.5703125" style="24" customWidth="1"/>
    <col min="12" max="13" width="25.5703125" style="2" customWidth="1"/>
    <col min="14" max="14" width="50.5703125" style="24" customWidth="1"/>
    <col min="15" max="16" width="25.5703125" style="24" customWidth="1"/>
    <col min="17" max="19" width="25.5703125" style="22" customWidth="1"/>
    <col min="20" max="20" width="25.5703125" style="17" customWidth="1"/>
    <col min="21" max="21" width="25.5703125" style="22" customWidth="1"/>
    <col min="22" max="24" width="25.5703125" style="24" customWidth="1"/>
    <col min="25" max="16384" width="9.140625" style="24"/>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1091</v>
      </c>
      <c r="B2" s="3" t="s">
        <v>21</v>
      </c>
      <c r="C2" s="3">
        <v>2</v>
      </c>
      <c r="D2" s="3" t="s">
        <v>40</v>
      </c>
      <c r="E2" s="5"/>
      <c r="F2" s="5"/>
      <c r="G2" s="3"/>
      <c r="H2" s="3"/>
      <c r="I2" s="3"/>
      <c r="J2" s="3" t="s">
        <v>44</v>
      </c>
      <c r="K2" s="3" t="s">
        <v>123</v>
      </c>
      <c r="L2" s="9">
        <v>43437.327997685185</v>
      </c>
      <c r="M2" s="9">
        <v>43437.357060185182</v>
      </c>
      <c r="N2" s="3" t="s">
        <v>1092</v>
      </c>
      <c r="O2" s="10">
        <v>2.9061446759259261E-2</v>
      </c>
      <c r="Q2" s="16" t="s">
        <v>123</v>
      </c>
      <c r="R2" s="13">
        <v>0</v>
      </c>
      <c r="S2" s="13"/>
      <c r="T2" s="13">
        <v>26</v>
      </c>
      <c r="U2" s="13">
        <v>0.51</v>
      </c>
      <c r="V2" s="13">
        <v>0</v>
      </c>
      <c r="W2" s="20"/>
      <c r="X2" s="20">
        <v>13</v>
      </c>
    </row>
    <row r="3" spans="1:24" ht="15" customHeight="1" x14ac:dyDescent="0.25">
      <c r="A3" s="3" t="s">
        <v>1093</v>
      </c>
      <c r="B3" s="3" t="s">
        <v>21</v>
      </c>
      <c r="C3" s="3">
        <v>3</v>
      </c>
      <c r="D3" s="3" t="s">
        <v>96</v>
      </c>
      <c r="E3" s="5"/>
      <c r="F3" s="5"/>
      <c r="G3" s="3"/>
      <c r="H3" s="3"/>
      <c r="I3" s="3"/>
      <c r="J3" s="3" t="s">
        <v>32</v>
      </c>
      <c r="K3" s="3" t="s">
        <v>959</v>
      </c>
      <c r="L3" s="9">
        <v>43437.345057870371</v>
      </c>
      <c r="M3" s="9">
        <v>43437.373668981483</v>
      </c>
      <c r="N3" s="3" t="s">
        <v>1094</v>
      </c>
      <c r="O3" s="10">
        <v>2.8614432870370368E-2</v>
      </c>
      <c r="Q3" s="16" t="s">
        <v>78</v>
      </c>
      <c r="R3" s="13">
        <v>13</v>
      </c>
      <c r="S3" s="13">
        <v>1.07</v>
      </c>
      <c r="T3" s="13">
        <v>19</v>
      </c>
      <c r="U3" s="13">
        <v>-0.66</v>
      </c>
      <c r="V3" s="13">
        <v>19</v>
      </c>
      <c r="W3" s="16">
        <v>0.23</v>
      </c>
      <c r="X3" s="16">
        <v>33.75</v>
      </c>
    </row>
    <row r="4" spans="1:24" ht="15" customHeight="1" x14ac:dyDescent="0.25">
      <c r="A4" s="3" t="s">
        <v>1095</v>
      </c>
      <c r="B4" s="3" t="s">
        <v>20</v>
      </c>
      <c r="C4" s="3">
        <v>1</v>
      </c>
      <c r="D4" s="3" t="s">
        <v>258</v>
      </c>
      <c r="E4" s="5"/>
      <c r="F4" s="5"/>
      <c r="G4" s="5"/>
      <c r="H4" s="5"/>
      <c r="I4" s="5"/>
      <c r="J4" s="5" t="s">
        <v>44</v>
      </c>
      <c r="K4" s="3" t="s">
        <v>78</v>
      </c>
      <c r="L4" s="9">
        <v>43437.323750000003</v>
      </c>
      <c r="M4" s="9">
        <v>43437.382673611108</v>
      </c>
      <c r="N4" s="3" t="s">
        <v>1096</v>
      </c>
      <c r="O4" s="10">
        <v>5.8919826388888895E-2</v>
      </c>
      <c r="Q4" s="27" t="s">
        <v>249</v>
      </c>
      <c r="R4" s="27">
        <v>41</v>
      </c>
      <c r="S4" s="27">
        <v>1.47</v>
      </c>
      <c r="T4" s="27">
        <v>75</v>
      </c>
      <c r="U4" s="27">
        <v>0.49</v>
      </c>
      <c r="V4" s="27">
        <v>34</v>
      </c>
      <c r="W4" s="16">
        <v>0.21</v>
      </c>
      <c r="X4" s="16">
        <v>107.5</v>
      </c>
    </row>
    <row r="5" spans="1:24" ht="15" customHeight="1" x14ac:dyDescent="0.25">
      <c r="A5" s="3" t="s">
        <v>1097</v>
      </c>
      <c r="B5" s="3" t="s">
        <v>20</v>
      </c>
      <c r="C5" s="3">
        <v>1</v>
      </c>
      <c r="D5" s="3" t="s">
        <v>86</v>
      </c>
      <c r="E5" s="5"/>
      <c r="F5" s="5"/>
      <c r="G5" s="5"/>
      <c r="H5" s="5"/>
      <c r="I5" s="5"/>
      <c r="J5" s="5" t="s">
        <v>44</v>
      </c>
      <c r="K5" s="3" t="s">
        <v>249</v>
      </c>
      <c r="L5" s="9">
        <v>43437.330509259256</v>
      </c>
      <c r="M5" s="9">
        <v>43437.387361111112</v>
      </c>
      <c r="N5" s="3" t="s">
        <v>1098</v>
      </c>
      <c r="O5" s="10">
        <v>5.6855266203703701E-2</v>
      </c>
      <c r="Q5" s="27" t="s">
        <v>959</v>
      </c>
      <c r="R5" s="27">
        <v>41</v>
      </c>
      <c r="S5" s="27">
        <v>1.1499999999999999</v>
      </c>
      <c r="T5" s="27">
        <v>83</v>
      </c>
      <c r="U5" s="27">
        <v>0.56000000000000005</v>
      </c>
      <c r="V5" s="27">
        <v>34</v>
      </c>
      <c r="W5" s="16">
        <v>0.22</v>
      </c>
      <c r="X5" s="16">
        <v>111.5</v>
      </c>
    </row>
    <row r="6" spans="1:24" ht="15" customHeight="1" x14ac:dyDescent="0.25">
      <c r="A6" s="3" t="s">
        <v>1099</v>
      </c>
      <c r="B6" s="3" t="s">
        <v>21</v>
      </c>
      <c r="C6" s="3">
        <v>5</v>
      </c>
      <c r="D6" s="3" t="s">
        <v>1100</v>
      </c>
      <c r="E6" s="5"/>
      <c r="F6" s="5"/>
      <c r="G6" s="5"/>
      <c r="H6" s="5"/>
      <c r="I6" s="5"/>
      <c r="J6" s="5" t="s">
        <v>32</v>
      </c>
      <c r="K6" s="3" t="s">
        <v>123</v>
      </c>
      <c r="L6" s="9">
        <v>43437.363993055558</v>
      </c>
      <c r="M6" s="9">
        <v>43437.390497685185</v>
      </c>
      <c r="N6" s="3" t="s">
        <v>1101</v>
      </c>
      <c r="O6" s="10">
        <v>2.6504097222222221E-2</v>
      </c>
      <c r="Q6" s="27" t="s">
        <v>45</v>
      </c>
      <c r="R6" s="27">
        <v>36</v>
      </c>
      <c r="S6" s="27">
        <v>0.72</v>
      </c>
      <c r="T6" s="27">
        <v>98</v>
      </c>
      <c r="U6" s="27">
        <v>0.3</v>
      </c>
      <c r="V6" s="27">
        <v>36</v>
      </c>
      <c r="W6" s="16">
        <v>0.31</v>
      </c>
      <c r="X6" s="16">
        <v>112</v>
      </c>
    </row>
    <row r="7" spans="1:24" ht="15" customHeight="1" x14ac:dyDescent="0.25">
      <c r="A7" s="3" t="s">
        <v>1102</v>
      </c>
      <c r="B7" s="3" t="s">
        <v>21</v>
      </c>
      <c r="C7" s="3">
        <v>13</v>
      </c>
      <c r="D7" s="3" t="s">
        <v>63</v>
      </c>
      <c r="E7" s="5"/>
      <c r="F7" s="5"/>
      <c r="G7" s="5"/>
      <c r="H7" s="5"/>
      <c r="I7" s="5"/>
      <c r="J7" s="5" t="s">
        <v>44</v>
      </c>
      <c r="K7" s="3" t="s">
        <v>959</v>
      </c>
      <c r="L7" s="9">
        <v>43437.377175925925</v>
      </c>
      <c r="M7" s="9">
        <v>43437.391898148147</v>
      </c>
      <c r="N7" s="3" t="s">
        <v>1103</v>
      </c>
      <c r="O7" s="10">
        <v>1.4722280092592591E-2</v>
      </c>
      <c r="Q7" s="27" t="s">
        <v>1090</v>
      </c>
      <c r="R7" s="27">
        <v>131</v>
      </c>
      <c r="S7" s="27">
        <v>1.1200000000000001</v>
      </c>
      <c r="T7" s="27">
        <v>301</v>
      </c>
      <c r="U7" s="27">
        <v>0.38</v>
      </c>
      <c r="V7" s="27">
        <v>123</v>
      </c>
      <c r="W7" s="16">
        <v>0.25</v>
      </c>
      <c r="X7" s="16">
        <v>377.75</v>
      </c>
    </row>
    <row r="8" spans="1:24" ht="15" customHeight="1" x14ac:dyDescent="0.25">
      <c r="A8" s="3" t="s">
        <v>1104</v>
      </c>
      <c r="B8" s="3" t="s">
        <v>22</v>
      </c>
      <c r="C8" s="3">
        <v>1</v>
      </c>
      <c r="D8" s="3" t="s">
        <v>1105</v>
      </c>
      <c r="E8" s="5"/>
      <c r="F8" s="5"/>
      <c r="G8" s="5"/>
      <c r="H8" s="5"/>
      <c r="I8" s="5"/>
      <c r="J8" s="5" t="s">
        <v>44</v>
      </c>
      <c r="K8" s="3" t="s">
        <v>249</v>
      </c>
      <c r="L8" s="9">
        <v>43437.388402777775</v>
      </c>
      <c r="M8" s="9">
        <v>43437.401620370372</v>
      </c>
      <c r="N8" s="3" t="s">
        <v>1106</v>
      </c>
      <c r="O8" s="10">
        <v>1.3215659722222224E-2</v>
      </c>
      <c r="W8" s="26"/>
      <c r="X8" s="26"/>
    </row>
    <row r="9" spans="1:24" ht="15" customHeight="1" x14ac:dyDescent="0.25">
      <c r="A9" s="3" t="s">
        <v>1107</v>
      </c>
      <c r="B9" s="3" t="s">
        <v>21</v>
      </c>
      <c r="C9" s="3">
        <v>9</v>
      </c>
      <c r="D9" s="3" t="s">
        <v>36</v>
      </c>
      <c r="E9" s="5"/>
      <c r="F9" s="5"/>
      <c r="G9" s="5"/>
      <c r="H9" s="5"/>
      <c r="I9" s="5"/>
      <c r="J9" s="5" t="s">
        <v>32</v>
      </c>
      <c r="K9" s="3" t="s">
        <v>959</v>
      </c>
      <c r="L9" s="9">
        <v>43437.393240740741</v>
      </c>
      <c r="M9" s="9">
        <v>43437.413564814815</v>
      </c>
      <c r="N9" s="3" t="s">
        <v>1094</v>
      </c>
      <c r="O9" s="10">
        <v>2.0325219907407408E-2</v>
      </c>
      <c r="W9" s="26"/>
      <c r="X9" s="26"/>
    </row>
    <row r="10" spans="1:24" ht="15" customHeight="1" x14ac:dyDescent="0.25">
      <c r="A10" s="3" t="s">
        <v>1108</v>
      </c>
      <c r="B10" s="3" t="s">
        <v>21</v>
      </c>
      <c r="C10" s="3">
        <v>6</v>
      </c>
      <c r="D10" s="3" t="s">
        <v>81</v>
      </c>
      <c r="E10" s="5"/>
      <c r="F10" s="5"/>
      <c r="G10" s="5"/>
      <c r="H10" s="5"/>
      <c r="I10" s="5"/>
      <c r="J10" s="5" t="s">
        <v>32</v>
      </c>
      <c r="K10" s="3" t="s">
        <v>959</v>
      </c>
      <c r="L10" s="9">
        <v>43437.415231481478</v>
      </c>
      <c r="M10" s="9">
        <v>43437.432523148149</v>
      </c>
      <c r="N10" s="3" t="s">
        <v>1109</v>
      </c>
      <c r="O10" s="10">
        <v>1.7282974537037036E-2</v>
      </c>
      <c r="W10" s="26"/>
      <c r="X10" s="26"/>
    </row>
    <row r="11" spans="1:24" ht="15" customHeight="1" x14ac:dyDescent="0.25">
      <c r="A11" s="3" t="s">
        <v>1110</v>
      </c>
      <c r="B11" s="3" t="s">
        <v>22</v>
      </c>
      <c r="C11" s="3">
        <v>1</v>
      </c>
      <c r="D11" s="3" t="s">
        <v>644</v>
      </c>
      <c r="E11" s="5"/>
      <c r="F11" s="5"/>
      <c r="G11" s="5"/>
      <c r="H11" s="5"/>
      <c r="I11" s="5"/>
      <c r="J11" s="5" t="s">
        <v>44</v>
      </c>
      <c r="K11" s="3" t="s">
        <v>959</v>
      </c>
      <c r="L11" s="9">
        <v>43437.434131944443</v>
      </c>
      <c r="M11" s="9">
        <v>43437.450370370374</v>
      </c>
      <c r="N11" s="3" t="s">
        <v>1111</v>
      </c>
      <c r="O11" s="10">
        <v>1.6240393518518519E-2</v>
      </c>
      <c r="W11" s="26"/>
      <c r="X11" s="26"/>
    </row>
    <row r="12" spans="1:24" ht="15" customHeight="1" x14ac:dyDescent="0.25">
      <c r="A12" s="3" t="s">
        <v>35</v>
      </c>
      <c r="B12" s="3" t="s">
        <v>21</v>
      </c>
      <c r="C12" s="3">
        <v>4</v>
      </c>
      <c r="D12" s="3" t="s">
        <v>36</v>
      </c>
      <c r="E12" s="5"/>
      <c r="F12" s="5"/>
      <c r="G12" s="5"/>
      <c r="H12" s="5"/>
      <c r="I12" s="5"/>
      <c r="J12" s="5" t="s">
        <v>32</v>
      </c>
      <c r="K12" s="3" t="s">
        <v>123</v>
      </c>
      <c r="L12" s="9">
        <v>43437.429629629631</v>
      </c>
      <c r="M12" s="9">
        <v>43437.452662037038</v>
      </c>
      <c r="N12" s="3" t="s">
        <v>1112</v>
      </c>
      <c r="O12" s="10">
        <v>2.303671296296296E-2</v>
      </c>
      <c r="W12" s="26"/>
      <c r="X12" s="26"/>
    </row>
    <row r="13" spans="1:24" ht="45" customHeight="1" x14ac:dyDescent="0.25">
      <c r="A13" s="3" t="s">
        <v>51</v>
      </c>
      <c r="B13" s="3" t="s">
        <v>20</v>
      </c>
      <c r="C13" s="3">
        <v>1</v>
      </c>
      <c r="D13" s="3" t="s">
        <v>52</v>
      </c>
      <c r="E13" s="5">
        <v>43409.402581018519</v>
      </c>
      <c r="F13" s="5">
        <v>43420.636307870373</v>
      </c>
      <c r="G13" s="5" t="s">
        <v>41</v>
      </c>
      <c r="H13" s="5" t="s">
        <v>1113</v>
      </c>
      <c r="I13" s="5" t="s">
        <v>1114</v>
      </c>
      <c r="J13" s="5" t="s">
        <v>44</v>
      </c>
      <c r="K13" s="3" t="s">
        <v>45</v>
      </c>
      <c r="L13" s="9">
        <v>43437.438240740739</v>
      </c>
      <c r="M13" s="9">
        <v>43437.466261574074</v>
      </c>
      <c r="N13" s="3" t="s">
        <v>1115</v>
      </c>
      <c r="O13" s="10">
        <v>2.8012499999999999E-2</v>
      </c>
      <c r="W13" s="26"/>
      <c r="X13" s="26"/>
    </row>
    <row r="14" spans="1:24" ht="15" customHeight="1" x14ac:dyDescent="0.25">
      <c r="A14" s="3" t="s">
        <v>30</v>
      </c>
      <c r="B14" s="3" t="s">
        <v>21</v>
      </c>
      <c r="C14" s="3">
        <v>4</v>
      </c>
      <c r="D14" s="3" t="s">
        <v>31</v>
      </c>
      <c r="E14" s="5"/>
      <c r="F14" s="5"/>
      <c r="G14" s="5"/>
      <c r="H14" s="5"/>
      <c r="I14" s="5"/>
      <c r="J14" s="5" t="s">
        <v>32</v>
      </c>
      <c r="K14" s="3" t="s">
        <v>959</v>
      </c>
      <c r="L14" s="9">
        <v>43437.453217592592</v>
      </c>
      <c r="M14" s="9">
        <v>43437.469328703701</v>
      </c>
      <c r="N14" s="3" t="s">
        <v>1094</v>
      </c>
      <c r="O14" s="10">
        <v>1.611019675925926E-2</v>
      </c>
      <c r="W14" s="26"/>
      <c r="X14" s="26"/>
    </row>
    <row r="15" spans="1:24" ht="15" customHeight="1" x14ac:dyDescent="0.25">
      <c r="A15" s="3" t="s">
        <v>62</v>
      </c>
      <c r="B15" s="3" t="s">
        <v>21</v>
      </c>
      <c r="C15" s="3">
        <v>6</v>
      </c>
      <c r="D15" s="3" t="s">
        <v>63</v>
      </c>
      <c r="E15" s="5"/>
      <c r="F15" s="5"/>
      <c r="G15" s="5"/>
      <c r="H15" s="5"/>
      <c r="I15" s="5"/>
      <c r="J15" s="5" t="s">
        <v>44</v>
      </c>
      <c r="K15" s="3" t="s">
        <v>45</v>
      </c>
      <c r="L15" s="9">
        <v>43437.475914351853</v>
      </c>
      <c r="M15" s="9">
        <v>43437.486944444441</v>
      </c>
      <c r="N15" s="3" t="s">
        <v>419</v>
      </c>
      <c r="O15" s="10">
        <v>1.1032638888888889E-2</v>
      </c>
      <c r="W15" s="26"/>
      <c r="X15" s="26"/>
    </row>
    <row r="16" spans="1:24" ht="15" customHeight="1" x14ac:dyDescent="0.25">
      <c r="A16" s="3" t="s">
        <v>47</v>
      </c>
      <c r="B16" s="3" t="s">
        <v>21</v>
      </c>
      <c r="C16" s="3">
        <v>2</v>
      </c>
      <c r="D16" s="3" t="s">
        <v>48</v>
      </c>
      <c r="E16" s="5">
        <v>43423.393090277779</v>
      </c>
      <c r="F16" s="5">
        <v>43424.394930555558</v>
      </c>
      <c r="G16" s="5" t="s">
        <v>41</v>
      </c>
      <c r="H16" s="5" t="s">
        <v>49</v>
      </c>
      <c r="I16" s="5"/>
      <c r="J16" s="5" t="s">
        <v>32</v>
      </c>
      <c r="K16" s="3" t="s">
        <v>123</v>
      </c>
      <c r="L16" s="9">
        <v>43437.465902777774</v>
      </c>
      <c r="M16" s="9">
        <v>43437.488611111112</v>
      </c>
      <c r="N16" s="3" t="s">
        <v>1116</v>
      </c>
      <c r="O16" s="10">
        <v>2.2705648148148152E-2</v>
      </c>
      <c r="W16" s="26"/>
      <c r="X16" s="26"/>
    </row>
    <row r="17" spans="1:24" ht="15" customHeight="1" x14ac:dyDescent="0.25">
      <c r="A17" s="3" t="s">
        <v>70</v>
      </c>
      <c r="B17" s="3" t="s">
        <v>21</v>
      </c>
      <c r="C17" s="3">
        <v>2</v>
      </c>
      <c r="D17" s="3" t="s">
        <v>52</v>
      </c>
      <c r="E17" s="5">
        <v>43418.389374999999</v>
      </c>
      <c r="F17" s="5">
        <v>43424.585787037038</v>
      </c>
      <c r="G17" s="5" t="s">
        <v>41</v>
      </c>
      <c r="H17" s="5" t="s">
        <v>71</v>
      </c>
      <c r="I17" s="5"/>
      <c r="J17" s="5" t="s">
        <v>44</v>
      </c>
      <c r="K17" s="3" t="s">
        <v>959</v>
      </c>
      <c r="L17" s="9">
        <v>43437.47146990741</v>
      </c>
      <c r="M17" s="9">
        <v>43437.495266203703</v>
      </c>
      <c r="N17" s="3" t="s">
        <v>1117</v>
      </c>
      <c r="O17" s="10">
        <v>2.3797766203703705E-2</v>
      </c>
      <c r="W17" s="26"/>
      <c r="X17" s="26"/>
    </row>
    <row r="18" spans="1:24" ht="45" customHeight="1" x14ac:dyDescent="0.25">
      <c r="A18" s="3" t="s">
        <v>65</v>
      </c>
      <c r="B18" s="3" t="s">
        <v>21</v>
      </c>
      <c r="C18" s="3">
        <v>6</v>
      </c>
      <c r="D18" s="3" t="s">
        <v>66</v>
      </c>
      <c r="E18" s="5">
        <v>43413.396990740737</v>
      </c>
      <c r="F18" s="5">
        <v>43420.70045138889</v>
      </c>
      <c r="G18" s="5" t="s">
        <v>1118</v>
      </c>
      <c r="H18" s="5" t="s">
        <v>1119</v>
      </c>
      <c r="I18" s="5" t="s">
        <v>1120</v>
      </c>
      <c r="J18" s="5" t="s">
        <v>44</v>
      </c>
      <c r="K18" s="3" t="s">
        <v>45</v>
      </c>
      <c r="L18" s="9">
        <v>43437.488622685189</v>
      </c>
      <c r="M18" s="9">
        <v>43437.504363425927</v>
      </c>
      <c r="N18" s="3" t="s">
        <v>419</v>
      </c>
      <c r="O18" s="10">
        <v>1.5743726851851849E-2</v>
      </c>
      <c r="W18" s="26"/>
      <c r="X18" s="26"/>
    </row>
    <row r="19" spans="1:24" ht="15" customHeight="1" x14ac:dyDescent="0.25">
      <c r="A19" s="3" t="s">
        <v>83</v>
      </c>
      <c r="B19" s="3" t="s">
        <v>21</v>
      </c>
      <c r="C19" s="3">
        <v>4</v>
      </c>
      <c r="D19" s="3" t="s">
        <v>81</v>
      </c>
      <c r="E19" s="5"/>
      <c r="F19" s="5"/>
      <c r="G19" s="5"/>
      <c r="H19" s="5"/>
      <c r="I19" s="5"/>
      <c r="J19" s="5" t="s">
        <v>32</v>
      </c>
      <c r="K19" s="3" t="s">
        <v>959</v>
      </c>
      <c r="L19" s="9">
        <v>43437.497986111113</v>
      </c>
      <c r="M19" s="9">
        <v>43437.519224537034</v>
      </c>
      <c r="N19" s="3" t="s">
        <v>1094</v>
      </c>
      <c r="O19" s="10">
        <v>2.1235173611111113E-2</v>
      </c>
      <c r="W19" s="26"/>
      <c r="X19" s="26"/>
    </row>
    <row r="20" spans="1:24" ht="15" customHeight="1" x14ac:dyDescent="0.25">
      <c r="A20" s="3" t="s">
        <v>80</v>
      </c>
      <c r="B20" s="3" t="s">
        <v>21</v>
      </c>
      <c r="C20" s="3">
        <v>6</v>
      </c>
      <c r="D20" s="3" t="s">
        <v>81</v>
      </c>
      <c r="E20" s="5"/>
      <c r="F20" s="5"/>
      <c r="G20" s="5"/>
      <c r="H20" s="5"/>
      <c r="I20" s="5"/>
      <c r="J20" s="5" t="s">
        <v>32</v>
      </c>
      <c r="K20" s="3" t="s">
        <v>45</v>
      </c>
      <c r="L20" s="9">
        <v>43437.504965277774</v>
      </c>
      <c r="M20" s="9">
        <v>43437.520868055559</v>
      </c>
      <c r="N20" s="3" t="s">
        <v>1121</v>
      </c>
      <c r="O20" s="10">
        <v>1.5895740740740742E-2</v>
      </c>
      <c r="W20" s="26"/>
      <c r="X20" s="26"/>
    </row>
    <row r="21" spans="1:24" ht="15" customHeight="1" x14ac:dyDescent="0.25">
      <c r="A21" s="3" t="s">
        <v>73</v>
      </c>
      <c r="B21" s="3" t="s">
        <v>21</v>
      </c>
      <c r="C21" s="3">
        <v>4</v>
      </c>
      <c r="D21" s="3" t="s">
        <v>74</v>
      </c>
      <c r="E21" s="5"/>
      <c r="F21" s="5"/>
      <c r="G21" s="5"/>
      <c r="H21" s="5"/>
      <c r="I21" s="5"/>
      <c r="J21" s="5" t="s">
        <v>44</v>
      </c>
      <c r="K21" s="3" t="s">
        <v>123</v>
      </c>
      <c r="L21" s="9">
        <v>43437.495555555557</v>
      </c>
      <c r="M21" s="9">
        <v>43437.52175925926</v>
      </c>
      <c r="N21" s="3" t="s">
        <v>1122</v>
      </c>
      <c r="O21" s="10">
        <v>2.6205520833333332E-2</v>
      </c>
      <c r="W21" s="26"/>
      <c r="X21" s="26"/>
    </row>
    <row r="22" spans="1:24" ht="15" customHeight="1" x14ac:dyDescent="0.25">
      <c r="A22" s="3" t="s">
        <v>95</v>
      </c>
      <c r="B22" s="3" t="s">
        <v>21</v>
      </c>
      <c r="C22" s="3">
        <v>2</v>
      </c>
      <c r="D22" s="3" t="s">
        <v>96</v>
      </c>
      <c r="E22" s="5"/>
      <c r="F22" s="5"/>
      <c r="G22" s="5"/>
      <c r="H22" s="5"/>
      <c r="I22" s="5"/>
      <c r="J22" s="5" t="s">
        <v>32</v>
      </c>
      <c r="K22" s="3" t="s">
        <v>45</v>
      </c>
      <c r="L22" s="9">
        <v>43437.524537037039</v>
      </c>
      <c r="M22" s="9">
        <v>43437.53496527778</v>
      </c>
      <c r="N22" s="3" t="s">
        <v>1123</v>
      </c>
      <c r="O22" s="10">
        <v>1.0428391203703704E-2</v>
      </c>
      <c r="W22" s="26"/>
      <c r="X22" s="26"/>
    </row>
    <row r="23" spans="1:24" ht="45" customHeight="1" x14ac:dyDescent="0.25">
      <c r="A23" s="3" t="s">
        <v>39</v>
      </c>
      <c r="B23" s="3" t="s">
        <v>20</v>
      </c>
      <c r="C23" s="3">
        <v>1</v>
      </c>
      <c r="D23" s="3" t="s">
        <v>40</v>
      </c>
      <c r="E23" s="5">
        <v>43420.657037037039</v>
      </c>
      <c r="F23" s="5">
        <v>43424.635567129626</v>
      </c>
      <c r="G23" s="5" t="s">
        <v>53</v>
      </c>
      <c r="H23" s="5" t="s">
        <v>1124</v>
      </c>
      <c r="I23" s="5" t="s">
        <v>1125</v>
      </c>
      <c r="J23" s="5" t="s">
        <v>44</v>
      </c>
      <c r="K23" s="3" t="s">
        <v>78</v>
      </c>
      <c r="L23" s="9">
        <v>43437.509699074071</v>
      </c>
      <c r="M23" s="9">
        <v>43437.538888888892</v>
      </c>
      <c r="N23" s="3" t="s">
        <v>1126</v>
      </c>
      <c r="O23" s="10">
        <v>2.9187141203703703E-2</v>
      </c>
      <c r="W23" s="26"/>
      <c r="X23" s="26"/>
    </row>
    <row r="24" spans="1:24" ht="15" customHeight="1" x14ac:dyDescent="0.25">
      <c r="A24" s="3" t="s">
        <v>85</v>
      </c>
      <c r="B24" s="3" t="s">
        <v>21</v>
      </c>
      <c r="C24" s="3">
        <v>4</v>
      </c>
      <c r="D24" s="3" t="s">
        <v>86</v>
      </c>
      <c r="E24" s="5"/>
      <c r="F24" s="5"/>
      <c r="G24" s="5"/>
      <c r="H24" s="5"/>
      <c r="I24" s="5"/>
      <c r="J24" s="5" t="s">
        <v>44</v>
      </c>
      <c r="K24" s="3" t="s">
        <v>959</v>
      </c>
      <c r="L24" s="9">
        <v>43437.520300925928</v>
      </c>
      <c r="M24" s="9">
        <v>43437.539189814815</v>
      </c>
      <c r="N24" s="3" t="s">
        <v>1094</v>
      </c>
      <c r="O24" s="10">
        <v>1.8887013888888887E-2</v>
      </c>
      <c r="W24" s="26"/>
      <c r="X24" s="26"/>
    </row>
    <row r="25" spans="1:24" ht="15" customHeight="1" x14ac:dyDescent="0.25">
      <c r="A25" s="3" t="s">
        <v>93</v>
      </c>
      <c r="B25" s="3" t="s">
        <v>21</v>
      </c>
      <c r="C25" s="3">
        <v>3</v>
      </c>
      <c r="D25" s="3" t="s">
        <v>86</v>
      </c>
      <c r="E25" s="5"/>
      <c r="F25" s="5"/>
      <c r="G25" s="5"/>
      <c r="H25" s="5"/>
      <c r="I25" s="5"/>
      <c r="J25" s="5" t="s">
        <v>44</v>
      </c>
      <c r="K25" s="3" t="s">
        <v>45</v>
      </c>
      <c r="L25" s="9">
        <v>43437.535821759258</v>
      </c>
      <c r="M25" s="9">
        <v>43437.546631944446</v>
      </c>
      <c r="N25" s="3" t="s">
        <v>419</v>
      </c>
      <c r="O25" s="10">
        <v>1.0801875000000001E-2</v>
      </c>
      <c r="W25" s="26"/>
      <c r="X25" s="26"/>
    </row>
    <row r="26" spans="1:24" ht="15" customHeight="1" x14ac:dyDescent="0.25">
      <c r="A26" s="3" t="s">
        <v>88</v>
      </c>
      <c r="B26" s="3" t="s">
        <v>21</v>
      </c>
      <c r="C26" s="3">
        <v>2</v>
      </c>
      <c r="D26" s="3" t="s">
        <v>31</v>
      </c>
      <c r="E26" s="5"/>
      <c r="F26" s="5"/>
      <c r="G26" s="5"/>
      <c r="H26" s="5"/>
      <c r="I26" s="5"/>
      <c r="J26" s="5" t="s">
        <v>32</v>
      </c>
      <c r="K26" s="3" t="s">
        <v>123</v>
      </c>
      <c r="L26" s="9">
        <v>43437.528657407405</v>
      </c>
      <c r="M26" s="9">
        <v>43437.554814814815</v>
      </c>
      <c r="N26" s="3" t="s">
        <v>1127</v>
      </c>
      <c r="O26" s="10">
        <v>2.6153969907407402E-2</v>
      </c>
      <c r="W26" s="26"/>
      <c r="X26" s="26"/>
    </row>
    <row r="27" spans="1:24" ht="45" customHeight="1" x14ac:dyDescent="0.25">
      <c r="A27" s="3" t="s">
        <v>58</v>
      </c>
      <c r="B27" s="3" t="s">
        <v>20</v>
      </c>
      <c r="C27" s="3">
        <v>1</v>
      </c>
      <c r="D27" s="3" t="s">
        <v>59</v>
      </c>
      <c r="E27" s="5">
        <v>43420.464178240742</v>
      </c>
      <c r="F27" s="5">
        <v>43424.406030092592</v>
      </c>
      <c r="G27" s="5" t="s">
        <v>53</v>
      </c>
      <c r="H27" s="5" t="s">
        <v>60</v>
      </c>
      <c r="I27" s="5" t="s">
        <v>61</v>
      </c>
      <c r="J27" s="5" t="s">
        <v>44</v>
      </c>
      <c r="K27" s="3" t="s">
        <v>78</v>
      </c>
      <c r="L27" s="9">
        <v>43437.540138888886</v>
      </c>
      <c r="M27" s="9">
        <v>43437.562245370369</v>
      </c>
      <c r="N27" s="3" t="s">
        <v>1128</v>
      </c>
      <c r="O27" s="10">
        <v>2.2104756944444446E-2</v>
      </c>
      <c r="W27" s="26"/>
      <c r="X27" s="26"/>
    </row>
    <row r="28" spans="1:24" ht="15" customHeight="1" x14ac:dyDescent="0.25">
      <c r="A28" s="3" t="s">
        <v>98</v>
      </c>
      <c r="B28" s="3" t="s">
        <v>21</v>
      </c>
      <c r="C28" s="3">
        <v>2</v>
      </c>
      <c r="D28" s="3" t="s">
        <v>86</v>
      </c>
      <c r="E28" s="5"/>
      <c r="F28" s="5"/>
      <c r="G28" s="5"/>
      <c r="H28" s="5"/>
      <c r="I28" s="5"/>
      <c r="J28" s="5" t="s">
        <v>44</v>
      </c>
      <c r="K28" s="3" t="s">
        <v>45</v>
      </c>
      <c r="L28" s="9">
        <v>43437.560057870367</v>
      </c>
      <c r="M28" s="9">
        <v>43437.577094907407</v>
      </c>
      <c r="N28" s="3" t="s">
        <v>419</v>
      </c>
      <c r="O28" s="10">
        <v>1.7028553240740742E-2</v>
      </c>
      <c r="W28" s="26"/>
      <c r="X28" s="26"/>
    </row>
    <row r="29" spans="1:24" ht="15" customHeight="1" x14ac:dyDescent="0.25">
      <c r="A29" s="3" t="s">
        <v>100</v>
      </c>
      <c r="B29" s="3" t="s">
        <v>21</v>
      </c>
      <c r="C29" s="3">
        <v>2</v>
      </c>
      <c r="D29" s="3" t="s">
        <v>101</v>
      </c>
      <c r="E29" s="5">
        <v>43420.401921296296</v>
      </c>
      <c r="F29" s="5">
        <v>43424.418379629627</v>
      </c>
      <c r="G29" s="5" t="s">
        <v>41</v>
      </c>
      <c r="H29" s="5" t="s">
        <v>102</v>
      </c>
      <c r="I29" s="5"/>
      <c r="J29" s="5" t="s">
        <v>32</v>
      </c>
      <c r="K29" s="3" t="s">
        <v>123</v>
      </c>
      <c r="L29" s="9">
        <v>43437.562939814816</v>
      </c>
      <c r="M29" s="9">
        <v>43437.587743055556</v>
      </c>
      <c r="N29" s="3" t="s">
        <v>1129</v>
      </c>
      <c r="O29" s="10">
        <v>2.4801898148148149E-2</v>
      </c>
      <c r="W29" s="26"/>
      <c r="X29" s="26"/>
    </row>
    <row r="30" spans="1:24" ht="15" customHeight="1" x14ac:dyDescent="0.25">
      <c r="A30" s="3" t="s">
        <v>104</v>
      </c>
      <c r="B30" s="3" t="s">
        <v>21</v>
      </c>
      <c r="C30" s="3">
        <v>12</v>
      </c>
      <c r="D30" s="3" t="s">
        <v>101</v>
      </c>
      <c r="E30" s="5"/>
      <c r="F30" s="5"/>
      <c r="G30" s="5"/>
      <c r="H30" s="5"/>
      <c r="I30" s="5"/>
      <c r="J30" s="5" t="s">
        <v>32</v>
      </c>
      <c r="K30" s="3" t="s">
        <v>45</v>
      </c>
      <c r="L30" s="9">
        <v>43437.578819444447</v>
      </c>
      <c r="M30" s="9">
        <v>43437.588043981479</v>
      </c>
      <c r="N30" s="3" t="s">
        <v>419</v>
      </c>
      <c r="O30" s="10">
        <v>9.2159143518518519E-3</v>
      </c>
      <c r="W30" s="26"/>
      <c r="X30" s="26"/>
    </row>
    <row r="31" spans="1:24" ht="15" customHeight="1" x14ac:dyDescent="0.25">
      <c r="A31" s="3" t="s">
        <v>106</v>
      </c>
      <c r="B31" s="3" t="s">
        <v>21</v>
      </c>
      <c r="C31" s="3">
        <v>8</v>
      </c>
      <c r="D31" s="3" t="s">
        <v>81</v>
      </c>
      <c r="E31" s="5"/>
      <c r="F31" s="5"/>
      <c r="G31" s="5"/>
      <c r="H31" s="5"/>
      <c r="I31" s="5"/>
      <c r="J31" s="5" t="s">
        <v>32</v>
      </c>
      <c r="K31" s="3" t="s">
        <v>78</v>
      </c>
      <c r="L31" s="9">
        <v>43437.566516203704</v>
      </c>
      <c r="M31" s="9">
        <v>43437.597500000003</v>
      </c>
      <c r="N31" s="3" t="s">
        <v>1130</v>
      </c>
      <c r="O31" s="10">
        <v>3.09878587962963E-2</v>
      </c>
      <c r="W31" s="26"/>
      <c r="X31" s="26"/>
    </row>
    <row r="32" spans="1:24" ht="15" customHeight="1" x14ac:dyDescent="0.25">
      <c r="A32" s="3" t="s">
        <v>76</v>
      </c>
      <c r="B32" s="3" t="s">
        <v>20</v>
      </c>
      <c r="C32" s="3">
        <v>1</v>
      </c>
      <c r="D32" s="3" t="s">
        <v>77</v>
      </c>
      <c r="E32" s="5"/>
      <c r="F32" s="5"/>
      <c r="G32" s="5"/>
      <c r="H32" s="5"/>
      <c r="I32" s="5"/>
      <c r="J32" s="5" t="s">
        <v>44</v>
      </c>
      <c r="K32" s="3" t="s">
        <v>959</v>
      </c>
      <c r="L32" s="9">
        <v>43437.543981481482</v>
      </c>
      <c r="M32" s="9">
        <v>43437.604120370372</v>
      </c>
      <c r="N32" s="3" t="s">
        <v>1131</v>
      </c>
      <c r="O32" s="10">
        <v>6.0135416666666663E-2</v>
      </c>
      <c r="W32" s="26"/>
      <c r="X32" s="26"/>
    </row>
    <row r="33" spans="1:24" ht="15" customHeight="1" x14ac:dyDescent="0.25">
      <c r="A33" s="3" t="s">
        <v>108</v>
      </c>
      <c r="B33" s="3" t="s">
        <v>21</v>
      </c>
      <c r="C33" s="3">
        <v>11</v>
      </c>
      <c r="D33" s="3" t="s">
        <v>81</v>
      </c>
      <c r="E33" s="5"/>
      <c r="F33" s="5"/>
      <c r="G33" s="5"/>
      <c r="H33" s="5"/>
      <c r="I33" s="5"/>
      <c r="J33" s="5" t="s">
        <v>32</v>
      </c>
      <c r="K33" s="3" t="s">
        <v>78</v>
      </c>
      <c r="L33" s="9">
        <v>43437.599583333336</v>
      </c>
      <c r="M33" s="9">
        <v>43437.621446759258</v>
      </c>
      <c r="N33" s="3" t="s">
        <v>1126</v>
      </c>
      <c r="O33" s="10">
        <v>2.1858784722222222E-2</v>
      </c>
      <c r="W33" s="26"/>
      <c r="X33" s="26"/>
    </row>
    <row r="34" spans="1:24" ht="15" customHeight="1" x14ac:dyDescent="0.25">
      <c r="A34" s="3" t="s">
        <v>111</v>
      </c>
      <c r="B34" s="3" t="s">
        <v>21</v>
      </c>
      <c r="C34" s="3">
        <v>2</v>
      </c>
      <c r="D34" s="3" t="s">
        <v>81</v>
      </c>
      <c r="E34" s="5"/>
      <c r="F34" s="5"/>
      <c r="G34" s="5"/>
      <c r="H34" s="5"/>
      <c r="I34" s="5"/>
      <c r="J34" s="5" t="s">
        <v>32</v>
      </c>
      <c r="K34" s="3" t="s">
        <v>78</v>
      </c>
      <c r="L34" s="9">
        <v>43437.626354166663</v>
      </c>
      <c r="M34" s="9">
        <v>43437.637916666667</v>
      </c>
      <c r="N34" s="3" t="s">
        <v>1126</v>
      </c>
      <c r="O34" s="10">
        <v>1.156778935185185E-2</v>
      </c>
      <c r="W34" s="26"/>
      <c r="X34" s="26"/>
    </row>
    <row r="35" spans="1:24" ht="15" customHeight="1" x14ac:dyDescent="0.25">
      <c r="A35" s="3" t="s">
        <v>109</v>
      </c>
      <c r="B35" s="3" t="s">
        <v>21</v>
      </c>
      <c r="C35" s="3">
        <v>6</v>
      </c>
      <c r="D35" s="3" t="s">
        <v>110</v>
      </c>
      <c r="E35" s="5"/>
      <c r="F35" s="5"/>
      <c r="G35" s="5"/>
      <c r="H35" s="5"/>
      <c r="I35" s="5"/>
      <c r="J35" s="5" t="s">
        <v>44</v>
      </c>
      <c r="K35" s="3" t="s">
        <v>959</v>
      </c>
      <c r="L35" s="9">
        <v>43437.611041666663</v>
      </c>
      <c r="M35" s="9">
        <v>43437.639131944445</v>
      </c>
      <c r="N35" s="3" t="s">
        <v>1132</v>
      </c>
      <c r="O35" s="10">
        <v>2.8084814814814812E-2</v>
      </c>
      <c r="W35" s="26"/>
      <c r="X35" s="26"/>
    </row>
    <row r="36" spans="1:24" ht="15" customHeight="1" x14ac:dyDescent="0.25">
      <c r="A36" s="3" t="s">
        <v>112</v>
      </c>
      <c r="B36" s="3" t="s">
        <v>21</v>
      </c>
      <c r="C36" s="3">
        <v>6</v>
      </c>
      <c r="D36" s="3" t="s">
        <v>113</v>
      </c>
      <c r="E36" s="5"/>
      <c r="F36" s="5"/>
      <c r="G36" s="5"/>
      <c r="H36" s="5"/>
      <c r="I36" s="5"/>
      <c r="J36" s="5" t="s">
        <v>44</v>
      </c>
      <c r="K36" s="3" t="s">
        <v>123</v>
      </c>
      <c r="L36" s="9">
        <v>43437.620266203703</v>
      </c>
      <c r="M36" s="9">
        <v>43437.643738425926</v>
      </c>
      <c r="N36" s="3" t="s">
        <v>1129</v>
      </c>
      <c r="O36" s="10">
        <v>2.3478344907407408E-2</v>
      </c>
      <c r="W36" s="26"/>
      <c r="X36" s="26"/>
    </row>
    <row r="37" spans="1:24" ht="15" customHeight="1" x14ac:dyDescent="0.25">
      <c r="A37" s="3" t="s">
        <v>115</v>
      </c>
      <c r="B37" s="3" t="s">
        <v>21</v>
      </c>
      <c r="C37" s="3">
        <v>3</v>
      </c>
      <c r="D37" s="3" t="s">
        <v>116</v>
      </c>
      <c r="E37" s="5"/>
      <c r="F37" s="5"/>
      <c r="G37" s="5"/>
      <c r="H37" s="5"/>
      <c r="I37" s="5"/>
      <c r="J37" s="5" t="s">
        <v>32</v>
      </c>
      <c r="K37" s="3" t="s">
        <v>959</v>
      </c>
      <c r="L37" s="9">
        <v>43437.641076388885</v>
      </c>
      <c r="M37" s="9">
        <v>43437.669050925928</v>
      </c>
      <c r="N37" s="3" t="s">
        <v>1094</v>
      </c>
      <c r="O37" s="10">
        <v>2.7970509259259257E-2</v>
      </c>
      <c r="W37" s="26"/>
      <c r="X37" s="26"/>
    </row>
    <row r="38" spans="1:24" ht="15" customHeight="1" x14ac:dyDescent="0.25">
      <c r="A38" s="3" t="s">
        <v>90</v>
      </c>
      <c r="B38" s="3" t="s">
        <v>20</v>
      </c>
      <c r="C38" s="3">
        <v>1</v>
      </c>
      <c r="D38" s="3" t="s">
        <v>91</v>
      </c>
      <c r="E38" s="5">
        <v>43424.400937500002</v>
      </c>
      <c r="F38" s="5">
        <v>43424.673576388886</v>
      </c>
      <c r="G38" s="5" t="s">
        <v>53</v>
      </c>
      <c r="H38" s="5" t="s">
        <v>92</v>
      </c>
      <c r="I38" s="5"/>
      <c r="J38" s="5" t="s">
        <v>32</v>
      </c>
      <c r="K38" s="3" t="s">
        <v>249</v>
      </c>
      <c r="L38" s="9">
        <v>43438.355775462966</v>
      </c>
      <c r="M38" s="9">
        <v>43438.402592592596</v>
      </c>
      <c r="N38" s="3" t="s">
        <v>1133</v>
      </c>
      <c r="O38" s="10">
        <v>4.6817511574074072E-2</v>
      </c>
      <c r="W38" s="26"/>
      <c r="X38" s="26"/>
    </row>
    <row r="39" spans="1:24" ht="15" customHeight="1" x14ac:dyDescent="0.25">
      <c r="A39" s="3" t="s">
        <v>117</v>
      </c>
      <c r="B39" s="3" t="s">
        <v>21</v>
      </c>
      <c r="C39" s="3">
        <v>3</v>
      </c>
      <c r="D39" s="3" t="s">
        <v>63</v>
      </c>
      <c r="E39" s="5"/>
      <c r="F39" s="5"/>
      <c r="G39" s="5"/>
      <c r="H39" s="5"/>
      <c r="I39" s="5"/>
      <c r="J39" s="5" t="s">
        <v>44</v>
      </c>
      <c r="K39" s="3" t="s">
        <v>959</v>
      </c>
      <c r="L39" s="9">
        <v>43438.401631944442</v>
      </c>
      <c r="M39" s="9">
        <v>43438.418738425928</v>
      </c>
      <c r="N39" s="3" t="s">
        <v>1134</v>
      </c>
      <c r="O39" s="10">
        <v>1.710326388888889E-2</v>
      </c>
      <c r="W39" s="26"/>
      <c r="X39" s="26"/>
    </row>
    <row r="40" spans="1:24" ht="15" customHeight="1" x14ac:dyDescent="0.25">
      <c r="A40" s="3" t="s">
        <v>119</v>
      </c>
      <c r="B40" s="3" t="s">
        <v>21</v>
      </c>
      <c r="C40" s="3">
        <v>2</v>
      </c>
      <c r="D40" s="3" t="s">
        <v>120</v>
      </c>
      <c r="E40" s="5"/>
      <c r="F40" s="5"/>
      <c r="G40" s="5"/>
      <c r="H40" s="5"/>
      <c r="I40" s="5"/>
      <c r="J40" s="5" t="s">
        <v>44</v>
      </c>
      <c r="K40" s="3" t="s">
        <v>249</v>
      </c>
      <c r="L40" s="9">
        <v>43438.40353009259</v>
      </c>
      <c r="M40" s="9">
        <v>43438.421342592592</v>
      </c>
      <c r="N40" s="3" t="s">
        <v>1135</v>
      </c>
      <c r="O40" s="10">
        <v>1.7808472222222222E-2</v>
      </c>
    </row>
    <row r="41" spans="1:24" ht="15" customHeight="1" x14ac:dyDescent="0.25">
      <c r="A41" s="3" t="s">
        <v>122</v>
      </c>
      <c r="B41" s="3" t="s">
        <v>21</v>
      </c>
      <c r="C41" s="3">
        <v>3</v>
      </c>
      <c r="D41" s="3" t="s">
        <v>36</v>
      </c>
      <c r="E41" s="5"/>
      <c r="F41" s="5"/>
      <c r="G41" s="5"/>
      <c r="H41" s="5"/>
      <c r="I41" s="5"/>
      <c r="J41" s="5" t="s">
        <v>32</v>
      </c>
      <c r="K41" s="3" t="s">
        <v>959</v>
      </c>
      <c r="L41" s="9">
        <v>43438.420370370368</v>
      </c>
      <c r="M41" s="9">
        <v>43438.438715277778</v>
      </c>
      <c r="N41" s="3" t="s">
        <v>1094</v>
      </c>
      <c r="O41" s="10">
        <v>1.8339907407407405E-2</v>
      </c>
    </row>
    <row r="42" spans="1:24" ht="15" customHeight="1" x14ac:dyDescent="0.25">
      <c r="A42" s="3" t="s">
        <v>125</v>
      </c>
      <c r="B42" s="3" t="s">
        <v>21</v>
      </c>
      <c r="C42" s="3">
        <v>2</v>
      </c>
      <c r="D42" s="3" t="s">
        <v>31</v>
      </c>
      <c r="E42" s="5"/>
      <c r="F42" s="5"/>
      <c r="G42" s="5"/>
      <c r="H42" s="5"/>
      <c r="I42" s="5"/>
      <c r="J42" s="5" t="s">
        <v>32</v>
      </c>
      <c r="K42" s="3" t="s">
        <v>249</v>
      </c>
      <c r="L42" s="9">
        <v>43438.422303240739</v>
      </c>
      <c r="M42" s="9">
        <v>43438.439340277779</v>
      </c>
      <c r="N42" s="3" t="s">
        <v>1136</v>
      </c>
      <c r="O42" s="10">
        <v>1.7038101851851849E-2</v>
      </c>
    </row>
    <row r="43" spans="1:24" ht="15" customHeight="1" x14ac:dyDescent="0.25">
      <c r="A43" s="3" t="s">
        <v>131</v>
      </c>
      <c r="B43" s="3" t="s">
        <v>21</v>
      </c>
      <c r="C43" s="3">
        <v>5</v>
      </c>
      <c r="D43" s="3" t="s">
        <v>86</v>
      </c>
      <c r="E43" s="5"/>
      <c r="F43" s="5"/>
      <c r="G43" s="5"/>
      <c r="H43" s="5"/>
      <c r="I43" s="5"/>
      <c r="J43" s="5" t="s">
        <v>44</v>
      </c>
      <c r="K43" s="3" t="s">
        <v>959</v>
      </c>
      <c r="L43" s="9">
        <v>43438.44085648148</v>
      </c>
      <c r="M43" s="9">
        <v>43438.458287037036</v>
      </c>
      <c r="N43" s="3" t="s">
        <v>1137</v>
      </c>
      <c r="O43" s="10">
        <v>1.743074074074074E-2</v>
      </c>
    </row>
    <row r="44" spans="1:24" ht="45" customHeight="1" x14ac:dyDescent="0.25">
      <c r="A44" s="3" t="s">
        <v>136</v>
      </c>
      <c r="B44" s="3" t="s">
        <v>20</v>
      </c>
      <c r="C44" s="3">
        <v>1</v>
      </c>
      <c r="D44" s="3" t="s">
        <v>137</v>
      </c>
      <c r="E44" s="5">
        <v>43423.411111111112</v>
      </c>
      <c r="F44" s="5">
        <v>43424.593090277776</v>
      </c>
      <c r="G44" s="5" t="s">
        <v>53</v>
      </c>
      <c r="H44" s="5" t="s">
        <v>1138</v>
      </c>
      <c r="I44" s="5" t="s">
        <v>1139</v>
      </c>
      <c r="J44" s="5" t="s">
        <v>32</v>
      </c>
      <c r="K44" s="3" t="s">
        <v>249</v>
      </c>
      <c r="L44" s="9">
        <v>43438.44158564815</v>
      </c>
      <c r="M44" s="9">
        <v>43438.469305555554</v>
      </c>
      <c r="N44" s="3" t="s">
        <v>1140</v>
      </c>
      <c r="O44" s="10">
        <v>2.7710520833333332E-2</v>
      </c>
    </row>
    <row r="45" spans="1:24" ht="15" customHeight="1" x14ac:dyDescent="0.25">
      <c r="A45" s="3" t="s">
        <v>140</v>
      </c>
      <c r="B45" s="3" t="s">
        <v>21</v>
      </c>
      <c r="C45" s="3">
        <v>2</v>
      </c>
      <c r="D45" s="3" t="s">
        <v>86</v>
      </c>
      <c r="E45" s="5"/>
      <c r="F45" s="5"/>
      <c r="G45" s="5"/>
      <c r="H45" s="5"/>
      <c r="I45" s="5"/>
      <c r="J45" s="5" t="s">
        <v>44</v>
      </c>
      <c r="K45" s="3" t="s">
        <v>959</v>
      </c>
      <c r="L45" s="9">
        <v>43438.462881944448</v>
      </c>
      <c r="M45" s="9">
        <v>43438.48841435185</v>
      </c>
      <c r="N45" s="3" t="s">
        <v>1141</v>
      </c>
      <c r="O45" s="10">
        <v>2.5536331018518519E-2</v>
      </c>
    </row>
    <row r="46" spans="1:24" ht="15" customHeight="1" x14ac:dyDescent="0.25">
      <c r="A46" s="3" t="s">
        <v>144</v>
      </c>
      <c r="B46" s="3" t="s">
        <v>21</v>
      </c>
      <c r="C46" s="3">
        <v>3</v>
      </c>
      <c r="D46" s="3" t="s">
        <v>86</v>
      </c>
      <c r="E46" s="5"/>
      <c r="F46" s="5"/>
      <c r="G46" s="5"/>
      <c r="H46" s="5"/>
      <c r="I46" s="5"/>
      <c r="J46" s="5" t="s">
        <v>44</v>
      </c>
      <c r="K46" s="3" t="s">
        <v>249</v>
      </c>
      <c r="L46" s="9">
        <v>43438.470266203702</v>
      </c>
      <c r="M46" s="9">
        <v>43438.489374999997</v>
      </c>
      <c r="N46" s="3" t="s">
        <v>1142</v>
      </c>
      <c r="O46" s="10">
        <v>1.90990625E-2</v>
      </c>
    </row>
    <row r="47" spans="1:24" ht="15" customHeight="1" x14ac:dyDescent="0.25">
      <c r="A47" s="3" t="s">
        <v>133</v>
      </c>
      <c r="B47" s="3" t="s">
        <v>20</v>
      </c>
      <c r="C47" s="3">
        <v>1</v>
      </c>
      <c r="D47" s="3" t="s">
        <v>134</v>
      </c>
      <c r="E47" s="5">
        <v>43418.472685185188</v>
      </c>
      <c r="F47" s="5">
        <v>43424.390590277777</v>
      </c>
      <c r="G47" s="5" t="s">
        <v>41</v>
      </c>
      <c r="H47" s="5" t="s">
        <v>135</v>
      </c>
      <c r="I47" s="5"/>
      <c r="J47" s="5" t="s">
        <v>32</v>
      </c>
      <c r="K47" s="3" t="s">
        <v>45</v>
      </c>
      <c r="L47" s="9">
        <v>43438.470254629632</v>
      </c>
      <c r="M47" s="9">
        <v>43438.495856481481</v>
      </c>
      <c r="N47" s="3" t="s">
        <v>1143</v>
      </c>
      <c r="O47" s="10">
        <v>2.5606527777777777E-2</v>
      </c>
    </row>
    <row r="48" spans="1:24" ht="15" customHeight="1" x14ac:dyDescent="0.25">
      <c r="A48" s="3" t="s">
        <v>151</v>
      </c>
      <c r="B48" s="3" t="s">
        <v>20</v>
      </c>
      <c r="C48" s="3">
        <v>1</v>
      </c>
      <c r="D48" s="3" t="s">
        <v>152</v>
      </c>
      <c r="E48" s="5"/>
      <c r="F48" s="5"/>
      <c r="G48" s="5"/>
      <c r="H48" s="5"/>
      <c r="I48" s="5"/>
      <c r="J48" s="5" t="s">
        <v>44</v>
      </c>
      <c r="K48" s="3" t="s">
        <v>45</v>
      </c>
      <c r="L48" s="9">
        <v>43438.503275462965</v>
      </c>
      <c r="M48" s="9">
        <v>43438.527615740742</v>
      </c>
      <c r="N48" s="3" t="s">
        <v>1144</v>
      </c>
      <c r="O48" s="10">
        <v>2.4334571759259262E-2</v>
      </c>
    </row>
    <row r="49" spans="1:15" ht="15" customHeight="1" x14ac:dyDescent="0.25">
      <c r="A49" s="3" t="s">
        <v>157</v>
      </c>
      <c r="B49" s="3" t="s">
        <v>20</v>
      </c>
      <c r="C49" s="3">
        <v>1</v>
      </c>
      <c r="D49" s="3" t="s">
        <v>52</v>
      </c>
      <c r="E49" s="5">
        <v>43405.716631944444</v>
      </c>
      <c r="F49" s="5">
        <v>43431.368842592594</v>
      </c>
      <c r="G49" s="5" t="s">
        <v>53</v>
      </c>
      <c r="H49" s="5" t="s">
        <v>158</v>
      </c>
      <c r="I49" s="5"/>
      <c r="J49" s="5" t="s">
        <v>44</v>
      </c>
      <c r="K49" s="3" t="s">
        <v>249</v>
      </c>
      <c r="L49" s="9">
        <v>43438.492245370369</v>
      </c>
      <c r="M49" s="9">
        <v>43438.54314814815</v>
      </c>
      <c r="N49" s="3" t="s">
        <v>1145</v>
      </c>
      <c r="O49" s="10">
        <v>5.0901331018518514E-2</v>
      </c>
    </row>
    <row r="50" spans="1:15" ht="15" customHeight="1" x14ac:dyDescent="0.25">
      <c r="A50" s="3" t="s">
        <v>142</v>
      </c>
      <c r="B50" s="3" t="s">
        <v>21</v>
      </c>
      <c r="C50" s="3">
        <v>2</v>
      </c>
      <c r="D50" s="3" t="s">
        <v>86</v>
      </c>
      <c r="E50" s="5"/>
      <c r="F50" s="5"/>
      <c r="G50" s="5"/>
      <c r="H50" s="5"/>
      <c r="I50" s="5"/>
      <c r="J50" s="5" t="s">
        <v>44</v>
      </c>
      <c r="K50" s="3" t="s">
        <v>45</v>
      </c>
      <c r="L50" s="9">
        <v>43438.532800925925</v>
      </c>
      <c r="M50" s="9">
        <v>43438.546331018515</v>
      </c>
      <c r="N50" s="3" t="s">
        <v>419</v>
      </c>
      <c r="O50" s="10">
        <v>1.3529479166666665E-2</v>
      </c>
    </row>
    <row r="51" spans="1:15" ht="15" customHeight="1" x14ac:dyDescent="0.25">
      <c r="A51" s="3" t="s">
        <v>146</v>
      </c>
      <c r="B51" s="3" t="s">
        <v>20</v>
      </c>
      <c r="C51" s="3">
        <v>1</v>
      </c>
      <c r="D51" s="3" t="s">
        <v>147</v>
      </c>
      <c r="E51" s="5">
        <v>43367.438090277778</v>
      </c>
      <c r="F51" s="5">
        <v>43425.558599537035</v>
      </c>
      <c r="G51" s="5" t="s">
        <v>53</v>
      </c>
      <c r="H51" s="5" t="s">
        <v>148</v>
      </c>
      <c r="I51" s="5"/>
      <c r="J51" s="5" t="s">
        <v>32</v>
      </c>
      <c r="K51" s="3" t="s">
        <v>959</v>
      </c>
      <c r="L51" s="9">
        <v>43438.491157407407</v>
      </c>
      <c r="M51" s="9">
        <v>43438.546458333331</v>
      </c>
      <c r="N51" s="3" t="s">
        <v>1146</v>
      </c>
      <c r="O51" s="10">
        <v>5.5301643518518517E-2</v>
      </c>
    </row>
    <row r="52" spans="1:15" ht="15" customHeight="1" x14ac:dyDescent="0.25">
      <c r="A52" s="3" t="s">
        <v>149</v>
      </c>
      <c r="B52" s="3" t="s">
        <v>22</v>
      </c>
      <c r="C52" s="3">
        <v>1</v>
      </c>
      <c r="D52" s="3" t="s">
        <v>150</v>
      </c>
      <c r="E52" s="5"/>
      <c r="F52" s="5"/>
      <c r="G52" s="5"/>
      <c r="H52" s="5"/>
      <c r="I52" s="5"/>
      <c r="J52" s="5" t="s">
        <v>44</v>
      </c>
      <c r="K52" s="3" t="s">
        <v>959</v>
      </c>
      <c r="L52" s="9">
        <v>43438.549004629633</v>
      </c>
      <c r="M52" s="9">
        <v>43438.558194444442</v>
      </c>
      <c r="N52" s="3" t="s">
        <v>1147</v>
      </c>
      <c r="O52" s="10">
        <v>9.1957175925925939E-3</v>
      </c>
    </row>
    <row r="53" spans="1:15" ht="15" customHeight="1" x14ac:dyDescent="0.25">
      <c r="A53" s="3" t="s">
        <v>154</v>
      </c>
      <c r="B53" s="3" t="s">
        <v>22</v>
      </c>
      <c r="C53" s="3">
        <v>1</v>
      </c>
      <c r="D53" s="3" t="s">
        <v>150</v>
      </c>
      <c r="E53" s="5"/>
      <c r="F53" s="5"/>
      <c r="G53" s="5"/>
      <c r="H53" s="5"/>
      <c r="I53" s="5"/>
      <c r="J53" s="5" t="s">
        <v>44</v>
      </c>
      <c r="K53" s="3" t="s">
        <v>45</v>
      </c>
      <c r="L53" s="9">
        <v>43438.555567129632</v>
      </c>
      <c r="M53" s="9">
        <v>43438.55945601852</v>
      </c>
      <c r="N53" s="3" t="s">
        <v>1148</v>
      </c>
      <c r="O53" s="10">
        <v>3.8847337962962963E-3</v>
      </c>
    </row>
    <row r="54" spans="1:15" ht="15" customHeight="1" x14ac:dyDescent="0.25">
      <c r="A54" s="3" t="s">
        <v>159</v>
      </c>
      <c r="B54" s="3" t="s">
        <v>21</v>
      </c>
      <c r="C54" s="3">
        <v>8</v>
      </c>
      <c r="D54" s="3" t="s">
        <v>160</v>
      </c>
      <c r="E54" s="5">
        <v>43423.681701388887</v>
      </c>
      <c r="F54" s="5">
        <v>43424.433449074073</v>
      </c>
      <c r="G54" s="5" t="s">
        <v>53</v>
      </c>
      <c r="H54" s="5" t="s">
        <v>161</v>
      </c>
      <c r="I54" s="5"/>
      <c r="J54" s="5" t="s">
        <v>44</v>
      </c>
      <c r="K54" s="3" t="s">
        <v>249</v>
      </c>
      <c r="L54" s="9">
        <v>43438.544374999998</v>
      </c>
      <c r="M54" s="9">
        <v>43438.568368055552</v>
      </c>
      <c r="N54" s="3" t="s">
        <v>1149</v>
      </c>
      <c r="O54" s="10">
        <v>2.3994745370370371E-2</v>
      </c>
    </row>
    <row r="55" spans="1:15" ht="15" customHeight="1" x14ac:dyDescent="0.25">
      <c r="A55" s="3" t="s">
        <v>1150</v>
      </c>
      <c r="B55" s="3" t="s">
        <v>21</v>
      </c>
      <c r="C55" s="3">
        <v>2</v>
      </c>
      <c r="D55" s="3" t="s">
        <v>352</v>
      </c>
      <c r="E55" s="5">
        <v>43418.490763888891</v>
      </c>
      <c r="F55" s="5">
        <v>43438.457974537036</v>
      </c>
      <c r="G55" s="5" t="s">
        <v>53</v>
      </c>
      <c r="H55" s="5" t="s">
        <v>1151</v>
      </c>
      <c r="I55" s="5"/>
      <c r="J55" s="5" t="s">
        <v>44</v>
      </c>
      <c r="K55" s="3" t="s">
        <v>78</v>
      </c>
      <c r="L55" s="9">
        <v>43418.483865740738</v>
      </c>
      <c r="M55" s="9">
        <v>43438.570925925924</v>
      </c>
      <c r="N55" s="3" t="s">
        <v>1152</v>
      </c>
      <c r="O55" s="10" t="s">
        <v>1153</v>
      </c>
    </row>
    <row r="56" spans="1:15" ht="15" customHeight="1" x14ac:dyDescent="0.25">
      <c r="A56" s="3" t="s">
        <v>163</v>
      </c>
      <c r="B56" s="3" t="s">
        <v>22</v>
      </c>
      <c r="C56" s="3">
        <v>1</v>
      </c>
      <c r="D56" s="3" t="s">
        <v>150</v>
      </c>
      <c r="E56" s="5"/>
      <c r="F56" s="5"/>
      <c r="G56" s="5"/>
      <c r="H56" s="5"/>
      <c r="I56" s="5"/>
      <c r="J56" s="5" t="s">
        <v>44</v>
      </c>
      <c r="K56" s="3" t="s">
        <v>45</v>
      </c>
      <c r="L56" s="9">
        <v>43438.562164351853</v>
      </c>
      <c r="M56" s="9">
        <v>43438.571921296294</v>
      </c>
      <c r="N56" s="3" t="s">
        <v>419</v>
      </c>
      <c r="O56" s="10">
        <v>9.7525810185185181E-3</v>
      </c>
    </row>
    <row r="57" spans="1:15" ht="15" customHeight="1" x14ac:dyDescent="0.25">
      <c r="A57" s="3" t="s">
        <v>164</v>
      </c>
      <c r="B57" s="3" t="s">
        <v>22</v>
      </c>
      <c r="C57" s="3">
        <v>1</v>
      </c>
      <c r="D57" s="3" t="s">
        <v>150</v>
      </c>
      <c r="E57" s="5"/>
      <c r="F57" s="5"/>
      <c r="G57" s="5"/>
      <c r="H57" s="5"/>
      <c r="I57" s="5"/>
      <c r="J57" s="5" t="s">
        <v>44</v>
      </c>
      <c r="K57" s="3" t="s">
        <v>78</v>
      </c>
      <c r="L57" s="9">
        <v>43438.572280092594</v>
      </c>
      <c r="M57" s="9">
        <v>43438.580046296294</v>
      </c>
      <c r="N57" s="3" t="s">
        <v>1126</v>
      </c>
      <c r="O57" s="10">
        <v>7.7571296296296303E-3</v>
      </c>
    </row>
    <row r="58" spans="1:15" ht="15" customHeight="1" x14ac:dyDescent="0.25">
      <c r="A58" s="3" t="s">
        <v>165</v>
      </c>
      <c r="B58" s="3" t="s">
        <v>21</v>
      </c>
      <c r="C58" s="3">
        <v>7</v>
      </c>
      <c r="D58" s="3" t="s">
        <v>81</v>
      </c>
      <c r="E58" s="5">
        <v>43420.519803240742</v>
      </c>
      <c r="F58" s="5">
        <v>43434.633587962962</v>
      </c>
      <c r="G58" s="5" t="s">
        <v>53</v>
      </c>
      <c r="H58" s="5" t="s">
        <v>166</v>
      </c>
      <c r="I58" s="5"/>
      <c r="J58" s="5" t="s">
        <v>32</v>
      </c>
      <c r="K58" s="3" t="s">
        <v>45</v>
      </c>
      <c r="L58" s="9">
        <v>43438.581886574073</v>
      </c>
      <c r="M58" s="9">
        <v>43438.591736111113</v>
      </c>
      <c r="N58" s="3" t="s">
        <v>419</v>
      </c>
      <c r="O58" s="10">
        <v>9.8452662037037033E-3</v>
      </c>
    </row>
    <row r="59" spans="1:15" ht="15" customHeight="1" x14ac:dyDescent="0.25">
      <c r="A59" s="3" t="s">
        <v>155</v>
      </c>
      <c r="B59" s="3" t="s">
        <v>21</v>
      </c>
      <c r="C59" s="3">
        <v>7</v>
      </c>
      <c r="D59" s="3" t="s">
        <v>113</v>
      </c>
      <c r="E59" s="5"/>
      <c r="F59" s="5"/>
      <c r="G59" s="5"/>
      <c r="H59" s="5"/>
      <c r="I59" s="5"/>
      <c r="J59" s="5" t="s">
        <v>44</v>
      </c>
      <c r="K59" s="3" t="s">
        <v>959</v>
      </c>
      <c r="L59" s="9">
        <v>43438.55982638889</v>
      </c>
      <c r="M59" s="9">
        <v>43438.611064814817</v>
      </c>
      <c r="N59" s="3" t="s">
        <v>1154</v>
      </c>
      <c r="O59" s="10">
        <v>5.1237858796296297E-2</v>
      </c>
    </row>
    <row r="60" spans="1:15" ht="15" customHeight="1" x14ac:dyDescent="0.25">
      <c r="A60" s="3" t="s">
        <v>187</v>
      </c>
      <c r="B60" s="3" t="s">
        <v>22</v>
      </c>
      <c r="C60" s="3">
        <v>1</v>
      </c>
      <c r="D60" s="3" t="s">
        <v>150</v>
      </c>
      <c r="E60" s="5"/>
      <c r="F60" s="5"/>
      <c r="G60" s="5"/>
      <c r="H60" s="5"/>
      <c r="I60" s="5"/>
      <c r="J60" s="5" t="s">
        <v>44</v>
      </c>
      <c r="K60" s="3" t="s">
        <v>78</v>
      </c>
      <c r="L60" s="9">
        <v>43438.613587962966</v>
      </c>
      <c r="M60" s="9">
        <v>43438.624328703707</v>
      </c>
      <c r="N60" s="3" t="s">
        <v>1126</v>
      </c>
      <c r="O60" s="10">
        <v>1.0737604166666666E-2</v>
      </c>
    </row>
    <row r="61" spans="1:15" ht="15" customHeight="1" x14ac:dyDescent="0.25">
      <c r="A61" s="3" t="s">
        <v>189</v>
      </c>
      <c r="B61" s="3" t="s">
        <v>22</v>
      </c>
      <c r="C61" s="3">
        <v>1</v>
      </c>
      <c r="D61" s="3" t="s">
        <v>150</v>
      </c>
      <c r="E61" s="5"/>
      <c r="F61" s="5"/>
      <c r="G61" s="5"/>
      <c r="H61" s="5"/>
      <c r="I61" s="5"/>
      <c r="J61" s="5" t="s">
        <v>44</v>
      </c>
      <c r="K61" s="3" t="s">
        <v>78</v>
      </c>
      <c r="L61" s="9">
        <v>43438.625509259262</v>
      </c>
      <c r="M61" s="9">
        <v>43438.634039351855</v>
      </c>
      <c r="N61" s="3" t="s">
        <v>1155</v>
      </c>
      <c r="O61" s="10">
        <v>8.5232407407407392E-3</v>
      </c>
    </row>
    <row r="62" spans="1:15" ht="15" customHeight="1" x14ac:dyDescent="0.25">
      <c r="A62" s="3" t="s">
        <v>170</v>
      </c>
      <c r="B62" s="3" t="s">
        <v>22</v>
      </c>
      <c r="C62" s="3">
        <v>1</v>
      </c>
      <c r="D62" s="3" t="s">
        <v>150</v>
      </c>
      <c r="E62" s="5"/>
      <c r="F62" s="5"/>
      <c r="G62" s="5"/>
      <c r="H62" s="5"/>
      <c r="I62" s="5"/>
      <c r="J62" s="5" t="s">
        <v>44</v>
      </c>
      <c r="K62" s="3" t="s">
        <v>78</v>
      </c>
      <c r="L62" s="9">
        <v>43438.635185185187</v>
      </c>
      <c r="M62" s="9">
        <v>43438.654687499999</v>
      </c>
      <c r="N62" s="3" t="s">
        <v>1156</v>
      </c>
      <c r="O62" s="10">
        <v>1.9502048611111111E-2</v>
      </c>
    </row>
    <row r="63" spans="1:15" ht="15" customHeight="1" x14ac:dyDescent="0.25">
      <c r="A63" s="3" t="s">
        <v>193</v>
      </c>
      <c r="B63" s="3" t="s">
        <v>22</v>
      </c>
      <c r="C63" s="3">
        <v>1</v>
      </c>
      <c r="D63" s="3" t="s">
        <v>150</v>
      </c>
      <c r="E63" s="5"/>
      <c r="F63" s="5"/>
      <c r="G63" s="5"/>
      <c r="H63" s="5"/>
      <c r="I63" s="5"/>
      <c r="J63" s="5" t="s">
        <v>44</v>
      </c>
      <c r="K63" s="3" t="s">
        <v>45</v>
      </c>
      <c r="L63" s="9">
        <v>43438.647048611114</v>
      </c>
      <c r="M63" s="9">
        <v>43438.657719907409</v>
      </c>
      <c r="N63" s="3" t="s">
        <v>1157</v>
      </c>
      <c r="O63" s="10">
        <v>1.0665034722222222E-2</v>
      </c>
    </row>
    <row r="64" spans="1:15" ht="15" customHeight="1" x14ac:dyDescent="0.25">
      <c r="A64" s="3" t="s">
        <v>168</v>
      </c>
      <c r="B64" s="3" t="s">
        <v>20</v>
      </c>
      <c r="C64" s="3">
        <v>1</v>
      </c>
      <c r="D64" s="3" t="s">
        <v>36</v>
      </c>
      <c r="E64" s="5"/>
      <c r="F64" s="5"/>
      <c r="G64" s="5"/>
      <c r="H64" s="5"/>
      <c r="I64" s="5"/>
      <c r="J64" s="5" t="s">
        <v>32</v>
      </c>
      <c r="K64" s="3" t="s">
        <v>249</v>
      </c>
      <c r="L64" s="9">
        <v>43438.573518518519</v>
      </c>
      <c r="M64" s="9">
        <v>43438.659513888888</v>
      </c>
      <c r="N64" s="3" t="s">
        <v>1158</v>
      </c>
      <c r="O64" s="10">
        <v>8.6002696759259256E-2</v>
      </c>
    </row>
    <row r="65" spans="1:15" ht="15" customHeight="1" x14ac:dyDescent="0.25">
      <c r="A65" s="3" t="s">
        <v>176</v>
      </c>
      <c r="B65" s="3" t="s">
        <v>22</v>
      </c>
      <c r="C65" s="3">
        <v>1</v>
      </c>
      <c r="D65" s="3" t="s">
        <v>150</v>
      </c>
      <c r="E65" s="5"/>
      <c r="F65" s="5"/>
      <c r="G65" s="5"/>
      <c r="H65" s="5"/>
      <c r="I65" s="5"/>
      <c r="J65" s="5" t="s">
        <v>44</v>
      </c>
      <c r="K65" s="3" t="s">
        <v>45</v>
      </c>
      <c r="L65" s="9">
        <v>43438.662893518522</v>
      </c>
      <c r="M65" s="9">
        <v>43438.671967592592</v>
      </c>
      <c r="N65" s="3" t="s">
        <v>419</v>
      </c>
      <c r="O65" s="10">
        <v>9.0689236111111109E-3</v>
      </c>
    </row>
    <row r="66" spans="1:15" ht="15" customHeight="1" x14ac:dyDescent="0.25">
      <c r="A66" s="3" t="s">
        <v>127</v>
      </c>
      <c r="B66" s="3" t="s">
        <v>20</v>
      </c>
      <c r="C66" s="3">
        <v>1</v>
      </c>
      <c r="D66" s="3" t="s">
        <v>128</v>
      </c>
      <c r="E66" s="5">
        <v>43439.503240740742</v>
      </c>
      <c r="F66" s="5">
        <v>43444.657326388886</v>
      </c>
      <c r="G66" s="5" t="s">
        <v>53</v>
      </c>
      <c r="H66" s="5" t="s">
        <v>129</v>
      </c>
      <c r="I66" s="5"/>
      <c r="J66" s="5" t="s">
        <v>44</v>
      </c>
      <c r="K66" s="3" t="s">
        <v>959</v>
      </c>
      <c r="L66" s="9">
        <v>43438.613287037035</v>
      </c>
      <c r="M66" s="9">
        <v>43438.672824074078</v>
      </c>
      <c r="N66" s="3" t="s">
        <v>1159</v>
      </c>
      <c r="O66" s="10">
        <v>5.9532546296296292E-2</v>
      </c>
    </row>
    <row r="67" spans="1:15" ht="45" customHeight="1" x14ac:dyDescent="0.25">
      <c r="A67" s="3" t="s">
        <v>177</v>
      </c>
      <c r="B67" s="3" t="s">
        <v>20</v>
      </c>
      <c r="C67" s="3">
        <v>1</v>
      </c>
      <c r="D67" s="3" t="s">
        <v>116</v>
      </c>
      <c r="E67" s="5">
        <v>43382.526122685187</v>
      </c>
      <c r="F67" s="5">
        <v>43388.372557870367</v>
      </c>
      <c r="G67" s="5" t="s">
        <v>53</v>
      </c>
      <c r="H67" s="5" t="s">
        <v>1160</v>
      </c>
      <c r="I67" s="5" t="s">
        <v>1161</v>
      </c>
      <c r="J67" s="5" t="s">
        <v>32</v>
      </c>
      <c r="K67" s="3" t="s">
        <v>78</v>
      </c>
      <c r="L67" s="9">
        <v>43439.3280787037</v>
      </c>
      <c r="M67" s="9">
        <v>43439.370266203703</v>
      </c>
      <c r="N67" s="3" t="s">
        <v>1162</v>
      </c>
      <c r="O67" s="10">
        <v>4.2193506944444438E-2</v>
      </c>
    </row>
    <row r="68" spans="1:15" ht="45" customHeight="1" x14ac:dyDescent="0.25">
      <c r="A68" s="3" t="s">
        <v>181</v>
      </c>
      <c r="B68" s="3" t="s">
        <v>21</v>
      </c>
      <c r="C68" s="3">
        <v>2</v>
      </c>
      <c r="D68" s="3" t="s">
        <v>120</v>
      </c>
      <c r="E68" s="5">
        <v>43420.577048611114</v>
      </c>
      <c r="F68" s="5">
        <v>43431.480185185188</v>
      </c>
      <c r="G68" s="5" t="s">
        <v>41</v>
      </c>
      <c r="H68" s="5" t="s">
        <v>182</v>
      </c>
      <c r="I68" s="5" t="s">
        <v>183</v>
      </c>
      <c r="J68" s="5" t="s">
        <v>44</v>
      </c>
      <c r="K68" s="3" t="s">
        <v>959</v>
      </c>
      <c r="L68" s="9">
        <v>43439.369027777779</v>
      </c>
      <c r="M68" s="9">
        <v>43439.380960648145</v>
      </c>
      <c r="N68" s="3" t="s">
        <v>1094</v>
      </c>
      <c r="O68" s="10">
        <v>1.1937395833333335E-2</v>
      </c>
    </row>
    <row r="69" spans="1:15" ht="15" customHeight="1" x14ac:dyDescent="0.25">
      <c r="A69" s="3" t="s">
        <v>204</v>
      </c>
      <c r="B69" s="3" t="s">
        <v>20</v>
      </c>
      <c r="C69" s="3">
        <v>1</v>
      </c>
      <c r="D69" s="3" t="s">
        <v>52</v>
      </c>
      <c r="E69" s="5">
        <v>43406.488194444442</v>
      </c>
      <c r="F69" s="5">
        <v>43432.590601851851</v>
      </c>
      <c r="G69" s="5" t="s">
        <v>53</v>
      </c>
      <c r="H69" s="5" t="s">
        <v>205</v>
      </c>
      <c r="I69" s="5"/>
      <c r="J69" s="5" t="s">
        <v>44</v>
      </c>
      <c r="K69" s="3" t="s">
        <v>249</v>
      </c>
      <c r="L69" s="9">
        <v>43439.329328703701</v>
      </c>
      <c r="M69" s="9">
        <v>43439.396504629629</v>
      </c>
      <c r="N69" s="3" t="s">
        <v>1163</v>
      </c>
      <c r="O69" s="10">
        <v>6.7180347222222228E-2</v>
      </c>
    </row>
    <row r="70" spans="1:15" ht="45" customHeight="1" x14ac:dyDescent="0.25">
      <c r="A70" s="3" t="s">
        <v>190</v>
      </c>
      <c r="B70" s="3" t="s">
        <v>21</v>
      </c>
      <c r="C70" s="3">
        <v>4</v>
      </c>
      <c r="D70" s="3" t="s">
        <v>31</v>
      </c>
      <c r="E70" s="5">
        <v>43439.619641203702</v>
      </c>
      <c r="F70" s="5">
        <v>43439.671898148146</v>
      </c>
      <c r="G70" s="5" t="s">
        <v>53</v>
      </c>
      <c r="H70" s="5" t="s">
        <v>1164</v>
      </c>
      <c r="I70" s="5" t="s">
        <v>1165</v>
      </c>
      <c r="J70" s="5" t="s">
        <v>32</v>
      </c>
      <c r="K70" s="3" t="s">
        <v>959</v>
      </c>
      <c r="L70" s="9">
        <v>43439.38453703704</v>
      </c>
      <c r="M70" s="9">
        <v>43439.407546296294</v>
      </c>
      <c r="N70" s="3" t="s">
        <v>1094</v>
      </c>
      <c r="O70" s="10">
        <v>2.3011018518518517E-2</v>
      </c>
    </row>
    <row r="71" spans="1:15" ht="45" customHeight="1" x14ac:dyDescent="0.25">
      <c r="A71" s="3" t="s">
        <v>172</v>
      </c>
      <c r="B71" s="3" t="s">
        <v>21</v>
      </c>
      <c r="C71" s="3">
        <v>3</v>
      </c>
      <c r="D71" s="3" t="s">
        <v>59</v>
      </c>
      <c r="E71" s="5">
        <v>43431.499143518522</v>
      </c>
      <c r="F71" s="5">
        <v>43432.671122685184</v>
      </c>
      <c r="G71" s="5" t="s">
        <v>53</v>
      </c>
      <c r="H71" s="5" t="s">
        <v>1166</v>
      </c>
      <c r="I71" s="5" t="s">
        <v>1167</v>
      </c>
      <c r="J71" s="5" t="s">
        <v>44</v>
      </c>
      <c r="K71" s="3" t="s">
        <v>249</v>
      </c>
      <c r="L71" s="9">
        <v>43439.401724537034</v>
      </c>
      <c r="M71" s="9">
        <v>43439.417847222219</v>
      </c>
      <c r="N71" s="3" t="s">
        <v>1106</v>
      </c>
      <c r="O71" s="10">
        <v>1.6131493055555553E-2</v>
      </c>
    </row>
    <row r="72" spans="1:15" ht="15" customHeight="1" x14ac:dyDescent="0.25">
      <c r="A72" s="3" t="s">
        <v>171</v>
      </c>
      <c r="B72" s="3" t="s">
        <v>22</v>
      </c>
      <c r="C72" s="3">
        <v>1</v>
      </c>
      <c r="D72" s="3" t="s">
        <v>150</v>
      </c>
      <c r="E72" s="5"/>
      <c r="F72" s="5"/>
      <c r="G72" s="5"/>
      <c r="H72" s="5"/>
      <c r="I72" s="5"/>
      <c r="J72" s="5" t="s">
        <v>44</v>
      </c>
      <c r="K72" s="3" t="s">
        <v>959</v>
      </c>
      <c r="L72" s="9">
        <v>43439.40896990741</v>
      </c>
      <c r="M72" s="9">
        <v>43439.426412037035</v>
      </c>
      <c r="N72" s="3" t="s">
        <v>1168</v>
      </c>
      <c r="O72" s="10">
        <v>1.7450590277777778E-2</v>
      </c>
    </row>
    <row r="73" spans="1:15" ht="15" customHeight="1" x14ac:dyDescent="0.25">
      <c r="A73" s="3" t="s">
        <v>207</v>
      </c>
      <c r="B73" s="3" t="s">
        <v>21</v>
      </c>
      <c r="C73" s="3">
        <v>5</v>
      </c>
      <c r="D73" s="3" t="s">
        <v>208</v>
      </c>
      <c r="E73" s="5"/>
      <c r="F73" s="5"/>
      <c r="G73" s="5"/>
      <c r="H73" s="5"/>
      <c r="I73" s="5"/>
      <c r="J73" s="5" t="s">
        <v>44</v>
      </c>
      <c r="K73" s="3" t="s">
        <v>249</v>
      </c>
      <c r="L73" s="9">
        <v>43439.429826388892</v>
      </c>
      <c r="M73" s="9">
        <v>43439.450868055559</v>
      </c>
      <c r="N73" s="3" t="s">
        <v>1169</v>
      </c>
      <c r="O73" s="10">
        <v>2.1046585648148149E-2</v>
      </c>
    </row>
    <row r="74" spans="1:15" ht="15" customHeight="1" x14ac:dyDescent="0.25">
      <c r="A74" s="3" t="s">
        <v>217</v>
      </c>
      <c r="B74" s="3" t="s">
        <v>21</v>
      </c>
      <c r="C74" s="3">
        <v>3</v>
      </c>
      <c r="D74" s="3" t="s">
        <v>113</v>
      </c>
      <c r="E74" s="5"/>
      <c r="F74" s="5"/>
      <c r="G74" s="5"/>
      <c r="H74" s="5"/>
      <c r="I74" s="5"/>
      <c r="J74" s="5" t="s">
        <v>44</v>
      </c>
      <c r="K74" s="3" t="s">
        <v>249</v>
      </c>
      <c r="L74" s="9">
        <v>43439.453043981484</v>
      </c>
      <c r="M74" s="9">
        <v>43439.485011574077</v>
      </c>
      <c r="N74" s="3" t="s">
        <v>1170</v>
      </c>
      <c r="O74" s="10">
        <v>3.1965671296296294E-2</v>
      </c>
    </row>
    <row r="75" spans="1:15" ht="15" customHeight="1" x14ac:dyDescent="0.25">
      <c r="A75" s="3" t="s">
        <v>185</v>
      </c>
      <c r="B75" s="3" t="s">
        <v>20</v>
      </c>
      <c r="C75" s="3">
        <v>1</v>
      </c>
      <c r="D75" s="3" t="s">
        <v>137</v>
      </c>
      <c r="E75" s="5"/>
      <c r="F75" s="5"/>
      <c r="G75" s="5"/>
      <c r="H75" s="5"/>
      <c r="I75" s="5"/>
      <c r="J75" s="5" t="s">
        <v>32</v>
      </c>
      <c r="K75" s="3" t="s">
        <v>959</v>
      </c>
      <c r="L75" s="9">
        <v>43439.430567129632</v>
      </c>
      <c r="M75" s="9">
        <v>43439.487164351849</v>
      </c>
      <c r="N75" s="3" t="s">
        <v>1171</v>
      </c>
      <c r="O75" s="10">
        <v>5.6602002314814819E-2</v>
      </c>
    </row>
    <row r="76" spans="1:15" ht="15" customHeight="1" x14ac:dyDescent="0.25">
      <c r="A76" s="3" t="s">
        <v>219</v>
      </c>
      <c r="B76" s="3" t="s">
        <v>21</v>
      </c>
      <c r="C76" s="3">
        <v>4</v>
      </c>
      <c r="D76" s="3" t="s">
        <v>220</v>
      </c>
      <c r="E76" s="5"/>
      <c r="F76" s="5"/>
      <c r="G76" s="5"/>
      <c r="H76" s="5"/>
      <c r="I76" s="5"/>
      <c r="J76" s="5" t="s">
        <v>44</v>
      </c>
      <c r="K76" s="3" t="s">
        <v>78</v>
      </c>
      <c r="L76" s="9">
        <v>43439.471458333333</v>
      </c>
      <c r="M76" s="9">
        <v>43439.489027777781</v>
      </c>
      <c r="N76" s="3" t="s">
        <v>1126</v>
      </c>
      <c r="O76" s="10">
        <v>1.7566215277777776E-2</v>
      </c>
    </row>
    <row r="77" spans="1:15" ht="15" customHeight="1" x14ac:dyDescent="0.25">
      <c r="A77" s="3" t="s">
        <v>228</v>
      </c>
      <c r="B77" s="3" t="s">
        <v>21</v>
      </c>
      <c r="C77" s="3">
        <v>2</v>
      </c>
      <c r="D77" s="3" t="s">
        <v>229</v>
      </c>
      <c r="E77" s="5"/>
      <c r="F77" s="5"/>
      <c r="G77" s="5"/>
      <c r="H77" s="5"/>
      <c r="I77" s="5"/>
      <c r="J77" s="5" t="s">
        <v>32</v>
      </c>
      <c r="K77" s="3" t="s">
        <v>249</v>
      </c>
      <c r="L77" s="9">
        <v>43439.485868055555</v>
      </c>
      <c r="M77" s="9">
        <v>43439.503263888888</v>
      </c>
      <c r="N77" s="3" t="s">
        <v>1172</v>
      </c>
      <c r="O77" s="10">
        <v>1.7399907407407409E-2</v>
      </c>
    </row>
    <row r="78" spans="1:15" ht="15" customHeight="1" x14ac:dyDescent="0.25">
      <c r="A78" s="3" t="s">
        <v>230</v>
      </c>
      <c r="B78" s="3" t="s">
        <v>21</v>
      </c>
      <c r="C78" s="3">
        <v>11</v>
      </c>
      <c r="D78" s="3" t="s">
        <v>63</v>
      </c>
      <c r="E78" s="5"/>
      <c r="F78" s="5"/>
      <c r="G78" s="5"/>
      <c r="H78" s="5"/>
      <c r="I78" s="5"/>
      <c r="J78" s="5" t="s">
        <v>44</v>
      </c>
      <c r="K78" s="3" t="s">
        <v>959</v>
      </c>
      <c r="L78" s="9">
        <v>43439.491655092592</v>
      </c>
      <c r="M78" s="9">
        <v>43439.516018518516</v>
      </c>
      <c r="N78" s="3" t="s">
        <v>1137</v>
      </c>
      <c r="O78" s="10">
        <v>2.4372627314814817E-2</v>
      </c>
    </row>
    <row r="79" spans="1:15" ht="15" customHeight="1" x14ac:dyDescent="0.25">
      <c r="A79" s="3" t="s">
        <v>206</v>
      </c>
      <c r="B79" s="3" t="s">
        <v>20</v>
      </c>
      <c r="C79" s="3">
        <v>1</v>
      </c>
      <c r="D79" s="3" t="s">
        <v>128</v>
      </c>
      <c r="E79" s="5"/>
      <c r="F79" s="5"/>
      <c r="G79" s="5"/>
      <c r="H79" s="5"/>
      <c r="I79" s="5"/>
      <c r="J79" s="5" t="s">
        <v>44</v>
      </c>
      <c r="K79" s="3" t="s">
        <v>78</v>
      </c>
      <c r="L79" s="9">
        <v>43439.489849537036</v>
      </c>
      <c r="M79" s="9">
        <v>43439.525694444441</v>
      </c>
      <c r="N79" s="3" t="s">
        <v>1173</v>
      </c>
      <c r="O79" s="10">
        <v>3.5841759259259261E-2</v>
      </c>
    </row>
    <row r="80" spans="1:15" ht="15" customHeight="1" x14ac:dyDescent="0.25">
      <c r="A80" s="3" t="s">
        <v>194</v>
      </c>
      <c r="B80" s="3" t="s">
        <v>21</v>
      </c>
      <c r="C80" s="3">
        <v>2</v>
      </c>
      <c r="D80" s="3" t="s">
        <v>120</v>
      </c>
      <c r="E80" s="5"/>
      <c r="F80" s="5"/>
      <c r="G80" s="5"/>
      <c r="H80" s="5"/>
      <c r="I80" s="5"/>
      <c r="J80" s="5" t="s">
        <v>44</v>
      </c>
      <c r="K80" s="3" t="s">
        <v>959</v>
      </c>
      <c r="L80" s="9">
        <v>43439.517939814818</v>
      </c>
      <c r="M80" s="9">
        <v>43439.535011574073</v>
      </c>
      <c r="N80" s="3" t="s">
        <v>1174</v>
      </c>
      <c r="O80" s="10">
        <v>1.7067256944444446E-2</v>
      </c>
    </row>
    <row r="81" spans="1:15" ht="15" customHeight="1" x14ac:dyDescent="0.25">
      <c r="A81" s="3" t="s">
        <v>199</v>
      </c>
      <c r="B81" s="3" t="s">
        <v>22</v>
      </c>
      <c r="C81" s="3">
        <v>1</v>
      </c>
      <c r="D81" s="3" t="s">
        <v>200</v>
      </c>
      <c r="E81" s="5"/>
      <c r="F81" s="5"/>
      <c r="G81" s="5"/>
      <c r="H81" s="5"/>
      <c r="I81" s="5"/>
      <c r="J81" s="5" t="s">
        <v>44</v>
      </c>
      <c r="K81" s="3" t="s">
        <v>78</v>
      </c>
      <c r="L81" s="9">
        <v>43439.53392361111</v>
      </c>
      <c r="M81" s="9">
        <v>43439.535729166666</v>
      </c>
      <c r="N81" s="3" t="s">
        <v>1126</v>
      </c>
      <c r="O81" s="10">
        <v>1.8055555555555557E-3</v>
      </c>
    </row>
    <row r="82" spans="1:15" ht="15" customHeight="1" x14ac:dyDescent="0.25">
      <c r="A82" s="3" t="s">
        <v>196</v>
      </c>
      <c r="B82" s="3" t="s">
        <v>22</v>
      </c>
      <c r="C82" s="3">
        <v>1</v>
      </c>
      <c r="D82" s="3" t="s">
        <v>197</v>
      </c>
      <c r="E82" s="5"/>
      <c r="F82" s="5"/>
      <c r="G82" s="5"/>
      <c r="H82" s="5"/>
      <c r="I82" s="5"/>
      <c r="J82" s="5" t="s">
        <v>44</v>
      </c>
      <c r="K82" s="3" t="s">
        <v>45</v>
      </c>
      <c r="L82" s="9">
        <v>43439.543368055558</v>
      </c>
      <c r="M82" s="9">
        <v>43439.547974537039</v>
      </c>
      <c r="N82" s="3" t="s">
        <v>1175</v>
      </c>
      <c r="O82" s="10">
        <v>4.6099768518518521E-3</v>
      </c>
    </row>
    <row r="83" spans="1:15" ht="15" customHeight="1" x14ac:dyDescent="0.25">
      <c r="A83" s="3" t="s">
        <v>201</v>
      </c>
      <c r="B83" s="3" t="s">
        <v>22</v>
      </c>
      <c r="C83" s="3">
        <v>1</v>
      </c>
      <c r="D83" s="3" t="s">
        <v>202</v>
      </c>
      <c r="E83" s="5"/>
      <c r="F83" s="5"/>
      <c r="G83" s="5"/>
      <c r="H83" s="5"/>
      <c r="I83" s="5"/>
      <c r="J83" s="5" t="s">
        <v>44</v>
      </c>
      <c r="K83" s="3" t="s">
        <v>78</v>
      </c>
      <c r="L83" s="9">
        <v>43439.536400462966</v>
      </c>
      <c r="M83" s="9">
        <v>43439.552129629628</v>
      </c>
      <c r="N83" s="3" t="s">
        <v>1176</v>
      </c>
      <c r="O83" s="10">
        <v>1.5730706018518521E-2</v>
      </c>
    </row>
    <row r="84" spans="1:15" ht="15" customHeight="1" x14ac:dyDescent="0.25">
      <c r="A84" s="3" t="s">
        <v>210</v>
      </c>
      <c r="B84" s="3" t="s">
        <v>22</v>
      </c>
      <c r="C84" s="3">
        <v>1</v>
      </c>
      <c r="D84" s="3" t="s">
        <v>211</v>
      </c>
      <c r="E84" s="5"/>
      <c r="F84" s="5"/>
      <c r="G84" s="5"/>
      <c r="H84" s="5"/>
      <c r="I84" s="5"/>
      <c r="J84" s="5" t="s">
        <v>44</v>
      </c>
      <c r="K84" s="3" t="s">
        <v>45</v>
      </c>
      <c r="L84" s="9">
        <v>43439.549027777779</v>
      </c>
      <c r="M84" s="9">
        <v>43439.553414351853</v>
      </c>
      <c r="N84" s="3" t="s">
        <v>1177</v>
      </c>
      <c r="O84" s="10">
        <v>4.3832870370370371E-3</v>
      </c>
    </row>
    <row r="85" spans="1:15" ht="15" customHeight="1" x14ac:dyDescent="0.25">
      <c r="A85" s="3" t="s">
        <v>225</v>
      </c>
      <c r="B85" s="3" t="s">
        <v>21</v>
      </c>
      <c r="C85" s="3">
        <v>2</v>
      </c>
      <c r="D85" s="3" t="s">
        <v>120</v>
      </c>
      <c r="E85" s="5">
        <v>43425.457615740743</v>
      </c>
      <c r="F85" s="5">
        <v>43432.649189814816</v>
      </c>
      <c r="G85" s="5" t="s">
        <v>41</v>
      </c>
      <c r="H85" s="5" t="s">
        <v>226</v>
      </c>
      <c r="I85" s="5"/>
      <c r="J85" s="5" t="s">
        <v>44</v>
      </c>
      <c r="K85" s="3" t="s">
        <v>45</v>
      </c>
      <c r="L85" s="9">
        <v>43439.55505787037</v>
      </c>
      <c r="M85" s="9">
        <v>43439.561874999999</v>
      </c>
      <c r="N85" s="3" t="s">
        <v>1178</v>
      </c>
      <c r="O85" s="10">
        <v>6.8196527777777778E-3</v>
      </c>
    </row>
    <row r="86" spans="1:15" ht="15" customHeight="1" x14ac:dyDescent="0.25">
      <c r="A86" s="3" t="s">
        <v>215</v>
      </c>
      <c r="B86" s="3" t="s">
        <v>20</v>
      </c>
      <c r="C86" s="3">
        <v>1</v>
      </c>
      <c r="D86" s="3" t="s">
        <v>101</v>
      </c>
      <c r="E86" s="5"/>
      <c r="F86" s="5"/>
      <c r="G86" s="5"/>
      <c r="H86" s="5"/>
      <c r="I86" s="5"/>
      <c r="J86" s="5" t="s">
        <v>32</v>
      </c>
      <c r="K86" s="3" t="s">
        <v>249</v>
      </c>
      <c r="L86" s="9">
        <v>43439.506030092591</v>
      </c>
      <c r="M86" s="9">
        <v>43439.563402777778</v>
      </c>
      <c r="N86" s="3" t="s">
        <v>1179</v>
      </c>
      <c r="O86" s="10">
        <v>5.7373796296296298E-2</v>
      </c>
    </row>
    <row r="87" spans="1:15" ht="15" customHeight="1" x14ac:dyDescent="0.25">
      <c r="A87" s="3" t="s">
        <v>212</v>
      </c>
      <c r="B87" s="3" t="s">
        <v>22</v>
      </c>
      <c r="C87" s="3">
        <v>1</v>
      </c>
      <c r="D87" s="3" t="s">
        <v>213</v>
      </c>
      <c r="E87" s="5"/>
      <c r="F87" s="5"/>
      <c r="G87" s="5"/>
      <c r="H87" s="5"/>
      <c r="I87" s="5"/>
      <c r="J87" s="5" t="s">
        <v>44</v>
      </c>
      <c r="K87" s="3" t="s">
        <v>78</v>
      </c>
      <c r="L87" s="9">
        <v>43439.558587962965</v>
      </c>
      <c r="M87" s="9">
        <v>43439.564386574071</v>
      </c>
      <c r="N87" s="3" t="s">
        <v>1126</v>
      </c>
      <c r="O87" s="10">
        <v>5.8037268518518524E-3</v>
      </c>
    </row>
    <row r="88" spans="1:15" ht="15" customHeight="1" x14ac:dyDescent="0.25">
      <c r="A88" s="3" t="s">
        <v>234</v>
      </c>
      <c r="B88" s="3" t="s">
        <v>21</v>
      </c>
      <c r="C88" s="3">
        <v>6</v>
      </c>
      <c r="D88" s="3" t="s">
        <v>81</v>
      </c>
      <c r="E88" s="5"/>
      <c r="F88" s="5"/>
      <c r="G88" s="5"/>
      <c r="H88" s="5"/>
      <c r="I88" s="5"/>
      <c r="J88" s="5" t="s">
        <v>32</v>
      </c>
      <c r="K88" s="3" t="s">
        <v>45</v>
      </c>
      <c r="L88" s="9">
        <v>43439.563831018517</v>
      </c>
      <c r="M88" s="9">
        <v>43439.573310185187</v>
      </c>
      <c r="N88" s="3" t="s">
        <v>419</v>
      </c>
      <c r="O88" s="10">
        <v>9.4792708333333326E-3</v>
      </c>
    </row>
    <row r="89" spans="1:15" ht="15" customHeight="1" x14ac:dyDescent="0.25">
      <c r="A89" s="3" t="s">
        <v>222</v>
      </c>
      <c r="B89" s="3" t="s">
        <v>22</v>
      </c>
      <c r="C89" s="3">
        <v>1</v>
      </c>
      <c r="D89" s="3" t="s">
        <v>223</v>
      </c>
      <c r="E89" s="5"/>
      <c r="F89" s="5"/>
      <c r="G89" s="5"/>
      <c r="H89" s="5"/>
      <c r="I89" s="5"/>
      <c r="J89" s="5" t="s">
        <v>44</v>
      </c>
      <c r="K89" s="3" t="s">
        <v>249</v>
      </c>
      <c r="L89" s="9">
        <v>43439.577488425923</v>
      </c>
      <c r="M89" s="9">
        <v>43439.588912037034</v>
      </c>
      <c r="N89" s="3" t="s">
        <v>1180</v>
      </c>
      <c r="O89" s="10">
        <v>1.1419675925925925E-2</v>
      </c>
    </row>
    <row r="90" spans="1:15" ht="15" customHeight="1" x14ac:dyDescent="0.25">
      <c r="A90" s="3" t="s">
        <v>236</v>
      </c>
      <c r="B90" s="3" t="s">
        <v>21</v>
      </c>
      <c r="C90" s="3">
        <v>9</v>
      </c>
      <c r="D90" s="3" t="s">
        <v>81</v>
      </c>
      <c r="E90" s="5"/>
      <c r="F90" s="5"/>
      <c r="G90" s="5"/>
      <c r="H90" s="5"/>
      <c r="I90" s="5"/>
      <c r="J90" s="5" t="s">
        <v>32</v>
      </c>
      <c r="K90" s="3" t="s">
        <v>78</v>
      </c>
      <c r="L90" s="9">
        <v>43439.567060185182</v>
      </c>
      <c r="M90" s="9">
        <v>43439.590266203704</v>
      </c>
      <c r="N90" s="3" t="s">
        <v>1126</v>
      </c>
      <c r="O90" s="10">
        <v>2.3203622685185183E-2</v>
      </c>
    </row>
    <row r="91" spans="1:15" ht="15" customHeight="1" x14ac:dyDescent="0.25">
      <c r="A91" s="3" t="s">
        <v>214</v>
      </c>
      <c r="B91" s="3" t="s">
        <v>20</v>
      </c>
      <c r="C91" s="3">
        <v>1</v>
      </c>
      <c r="D91" s="3" t="s">
        <v>128</v>
      </c>
      <c r="E91" s="5"/>
      <c r="F91" s="5"/>
      <c r="G91" s="5"/>
      <c r="H91" s="5"/>
      <c r="I91" s="5"/>
      <c r="J91" s="5" t="s">
        <v>44</v>
      </c>
      <c r="K91" s="3" t="s">
        <v>959</v>
      </c>
      <c r="L91" s="9">
        <v>43439.539178240739</v>
      </c>
      <c r="M91" s="9">
        <v>43439.594629629632</v>
      </c>
      <c r="N91" s="3" t="s">
        <v>1181</v>
      </c>
      <c r="O91" s="10">
        <v>5.5452916666666664E-2</v>
      </c>
    </row>
    <row r="92" spans="1:15" ht="15" customHeight="1" x14ac:dyDescent="0.25">
      <c r="A92" s="3" t="s">
        <v>243</v>
      </c>
      <c r="B92" s="3" t="s">
        <v>21</v>
      </c>
      <c r="C92" s="3">
        <v>2</v>
      </c>
      <c r="D92" s="3" t="s">
        <v>48</v>
      </c>
      <c r="E92" s="5"/>
      <c r="F92" s="5"/>
      <c r="G92" s="5"/>
      <c r="H92" s="5"/>
      <c r="I92" s="5"/>
      <c r="J92" s="5" t="s">
        <v>44</v>
      </c>
      <c r="K92" s="3" t="s">
        <v>123</v>
      </c>
      <c r="L92" s="9">
        <v>43439.598321759258</v>
      </c>
      <c r="M92" s="9">
        <v>43439.61246527778</v>
      </c>
      <c r="N92" s="3" t="s">
        <v>1182</v>
      </c>
      <c r="O92" s="10">
        <v>1.4132465277777779E-2</v>
      </c>
    </row>
    <row r="93" spans="1:15" ht="15" customHeight="1" x14ac:dyDescent="0.25">
      <c r="A93" s="3" t="s">
        <v>232</v>
      </c>
      <c r="B93" s="3" t="s">
        <v>20</v>
      </c>
      <c r="C93" s="3">
        <v>1</v>
      </c>
      <c r="D93" s="3" t="s">
        <v>233</v>
      </c>
      <c r="E93" s="5"/>
      <c r="F93" s="5"/>
      <c r="G93" s="5"/>
      <c r="H93" s="5"/>
      <c r="I93" s="5"/>
      <c r="J93" s="5" t="s">
        <v>32</v>
      </c>
      <c r="K93" s="3" t="s">
        <v>45</v>
      </c>
      <c r="L93" s="9">
        <v>43439.578113425923</v>
      </c>
      <c r="M93" s="9">
        <v>43439.613553240742</v>
      </c>
      <c r="N93" s="3" t="s">
        <v>1183</v>
      </c>
      <c r="O93" s="10">
        <v>3.543673611111111E-2</v>
      </c>
    </row>
    <row r="94" spans="1:15" ht="15" customHeight="1" x14ac:dyDescent="0.25">
      <c r="A94" s="3" t="s">
        <v>241</v>
      </c>
      <c r="B94" s="3" t="s">
        <v>21</v>
      </c>
      <c r="C94" s="3">
        <v>7</v>
      </c>
      <c r="D94" s="3" t="s">
        <v>101</v>
      </c>
      <c r="E94" s="5"/>
      <c r="F94" s="5"/>
      <c r="G94" s="5"/>
      <c r="H94" s="5"/>
      <c r="I94" s="5"/>
      <c r="J94" s="5" t="s">
        <v>32</v>
      </c>
      <c r="K94" s="3" t="s">
        <v>959</v>
      </c>
      <c r="L94" s="9">
        <v>43439.599849537037</v>
      </c>
      <c r="M94" s="9">
        <v>43439.624548611115</v>
      </c>
      <c r="N94" s="3" t="s">
        <v>1184</v>
      </c>
      <c r="O94" s="10">
        <v>2.4700740740740742E-2</v>
      </c>
    </row>
    <row r="95" spans="1:15" ht="15" customHeight="1" x14ac:dyDescent="0.25">
      <c r="A95" s="3" t="s">
        <v>245</v>
      </c>
      <c r="B95" s="3" t="s">
        <v>21</v>
      </c>
      <c r="C95" s="3">
        <v>10</v>
      </c>
      <c r="D95" s="3" t="s">
        <v>246</v>
      </c>
      <c r="E95" s="5"/>
      <c r="F95" s="5"/>
      <c r="G95" s="5"/>
      <c r="H95" s="5"/>
      <c r="I95" s="5"/>
      <c r="J95" s="5" t="s">
        <v>44</v>
      </c>
      <c r="K95" s="3" t="s">
        <v>45</v>
      </c>
      <c r="L95" s="9">
        <v>43439.615925925929</v>
      </c>
      <c r="M95" s="9">
        <v>43439.625532407408</v>
      </c>
      <c r="N95" s="3" t="s">
        <v>419</v>
      </c>
      <c r="O95" s="10">
        <v>9.6102314814814817E-3</v>
      </c>
    </row>
    <row r="96" spans="1:15" ht="15" customHeight="1" x14ac:dyDescent="0.25">
      <c r="A96" s="3" t="s">
        <v>248</v>
      </c>
      <c r="B96" s="3" t="s">
        <v>21</v>
      </c>
      <c r="C96" s="3">
        <v>3</v>
      </c>
      <c r="D96" s="3" t="s">
        <v>233</v>
      </c>
      <c r="E96" s="5"/>
      <c r="F96" s="5"/>
      <c r="G96" s="5"/>
      <c r="H96" s="5"/>
      <c r="I96" s="5"/>
      <c r="J96" s="5" t="s">
        <v>32</v>
      </c>
      <c r="K96" s="3" t="s">
        <v>45</v>
      </c>
      <c r="L96" s="9">
        <v>43439.628159722219</v>
      </c>
      <c r="M96" s="9">
        <v>43439.639918981484</v>
      </c>
      <c r="N96" s="3" t="s">
        <v>419</v>
      </c>
      <c r="O96" s="10">
        <v>1.1754236111111113E-2</v>
      </c>
    </row>
    <row r="97" spans="1:15" ht="15" customHeight="1" x14ac:dyDescent="0.25">
      <c r="A97" s="3" t="s">
        <v>240</v>
      </c>
      <c r="B97" s="3" t="s">
        <v>20</v>
      </c>
      <c r="C97" s="3">
        <v>1</v>
      </c>
      <c r="D97" s="3" t="s">
        <v>128</v>
      </c>
      <c r="E97" s="5"/>
      <c r="F97" s="5"/>
      <c r="G97" s="5"/>
      <c r="H97" s="5"/>
      <c r="I97" s="5"/>
      <c r="J97" s="5" t="s">
        <v>44</v>
      </c>
      <c r="K97" s="3" t="s">
        <v>45</v>
      </c>
      <c r="L97" s="9">
        <v>43439.64203703704</v>
      </c>
      <c r="M97" s="9">
        <v>43439.680486111109</v>
      </c>
      <c r="N97" s="3" t="s">
        <v>1185</v>
      </c>
      <c r="O97" s="10">
        <v>3.8445763888888887E-2</v>
      </c>
    </row>
    <row r="98" spans="1:15" ht="15" customHeight="1" x14ac:dyDescent="0.25">
      <c r="A98" s="3" t="s">
        <v>255</v>
      </c>
      <c r="B98" s="3" t="s">
        <v>21</v>
      </c>
      <c r="C98" s="3">
        <v>6</v>
      </c>
      <c r="D98" s="3" t="s">
        <v>253</v>
      </c>
      <c r="E98" s="5"/>
      <c r="F98" s="5"/>
      <c r="G98" s="5"/>
      <c r="H98" s="5"/>
      <c r="I98" s="5"/>
      <c r="J98" s="5" t="s">
        <v>44</v>
      </c>
      <c r="K98" s="3" t="s">
        <v>249</v>
      </c>
      <c r="L98" s="9">
        <v>43440.337557870371</v>
      </c>
      <c r="M98" s="9">
        <v>43440.35460648148</v>
      </c>
      <c r="N98" s="3" t="s">
        <v>1106</v>
      </c>
      <c r="O98" s="10">
        <v>1.7040532407407407E-2</v>
      </c>
    </row>
    <row r="99" spans="1:15" ht="15" customHeight="1" x14ac:dyDescent="0.25">
      <c r="A99" s="3" t="s">
        <v>238</v>
      </c>
      <c r="B99" s="3" t="s">
        <v>20</v>
      </c>
      <c r="C99" s="3">
        <v>1</v>
      </c>
      <c r="D99" s="3" t="s">
        <v>128</v>
      </c>
      <c r="E99" s="5"/>
      <c r="F99" s="5"/>
      <c r="G99" s="5"/>
      <c r="H99" s="5"/>
      <c r="I99" s="5"/>
      <c r="J99" s="5" t="s">
        <v>44</v>
      </c>
      <c r="K99" s="3" t="s">
        <v>78</v>
      </c>
      <c r="L99" s="9">
        <v>43440.333449074074</v>
      </c>
      <c r="M99" s="9">
        <v>43440.388240740744</v>
      </c>
      <c r="N99" s="3" t="s">
        <v>1186</v>
      </c>
      <c r="O99" s="10">
        <v>5.4801574074074072E-2</v>
      </c>
    </row>
    <row r="100" spans="1:15" ht="15" customHeight="1" x14ac:dyDescent="0.25">
      <c r="A100" s="3" t="s">
        <v>260</v>
      </c>
      <c r="B100" s="3" t="s">
        <v>21</v>
      </c>
      <c r="C100" s="3">
        <v>11</v>
      </c>
      <c r="D100" s="3" t="s">
        <v>81</v>
      </c>
      <c r="E100" s="5"/>
      <c r="F100" s="5"/>
      <c r="G100" s="5"/>
      <c r="H100" s="5"/>
      <c r="I100" s="5"/>
      <c r="J100" s="5" t="s">
        <v>32</v>
      </c>
      <c r="K100" s="3" t="s">
        <v>249</v>
      </c>
      <c r="L100" s="9">
        <v>43440.387523148151</v>
      </c>
      <c r="M100" s="9">
        <v>43440.408645833333</v>
      </c>
      <c r="N100" s="3" t="s">
        <v>1187</v>
      </c>
      <c r="O100" s="10">
        <v>2.1121412037037036E-2</v>
      </c>
    </row>
    <row r="101" spans="1:15" ht="15" customHeight="1" x14ac:dyDescent="0.25">
      <c r="A101" s="3" t="s">
        <v>257</v>
      </c>
      <c r="B101" s="3" t="s">
        <v>21</v>
      </c>
      <c r="C101" s="3">
        <v>2</v>
      </c>
      <c r="D101" s="3" t="s">
        <v>258</v>
      </c>
      <c r="E101" s="5"/>
      <c r="F101" s="5"/>
      <c r="G101" s="5"/>
      <c r="H101" s="5"/>
      <c r="I101" s="5"/>
      <c r="J101" s="5" t="s">
        <v>44</v>
      </c>
      <c r="K101" s="3" t="s">
        <v>959</v>
      </c>
      <c r="L101" s="9">
        <v>43440.389641203707</v>
      </c>
      <c r="M101" s="9">
        <v>43440.422349537039</v>
      </c>
      <c r="N101" s="3" t="s">
        <v>1188</v>
      </c>
      <c r="O101" s="10">
        <v>3.2712083333333336E-2</v>
      </c>
    </row>
    <row r="102" spans="1:15" ht="15" customHeight="1" x14ac:dyDescent="0.25">
      <c r="A102" s="3" t="s">
        <v>265</v>
      </c>
      <c r="B102" s="3" t="s">
        <v>21</v>
      </c>
      <c r="C102" s="3">
        <v>10</v>
      </c>
      <c r="D102" s="3" t="s">
        <v>81</v>
      </c>
      <c r="E102" s="5"/>
      <c r="F102" s="5"/>
      <c r="G102" s="5"/>
      <c r="H102" s="5"/>
      <c r="I102" s="5"/>
      <c r="J102" s="5" t="s">
        <v>32</v>
      </c>
      <c r="K102" s="3" t="s">
        <v>249</v>
      </c>
      <c r="L102" s="9">
        <v>43440.41002314815</v>
      </c>
      <c r="M102" s="9">
        <v>43440.426145833335</v>
      </c>
      <c r="N102" s="3" t="s">
        <v>1106</v>
      </c>
      <c r="O102" s="10">
        <v>1.612996527777778E-2</v>
      </c>
    </row>
    <row r="103" spans="1:15" ht="15" customHeight="1" x14ac:dyDescent="0.25">
      <c r="A103" s="3" t="s">
        <v>262</v>
      </c>
      <c r="B103" s="3" t="s">
        <v>21</v>
      </c>
      <c r="C103" s="3">
        <v>13</v>
      </c>
      <c r="D103" s="3" t="s">
        <v>81</v>
      </c>
      <c r="E103" s="5"/>
      <c r="F103" s="5"/>
      <c r="G103" s="5"/>
      <c r="H103" s="5"/>
      <c r="I103" s="5"/>
      <c r="J103" s="5" t="s">
        <v>32</v>
      </c>
      <c r="K103" s="3" t="s">
        <v>45</v>
      </c>
      <c r="L103" s="9">
        <v>43440.413657407407</v>
      </c>
      <c r="M103" s="9">
        <v>43440.429837962962</v>
      </c>
      <c r="N103" s="3" t="s">
        <v>419</v>
      </c>
      <c r="O103" s="10">
        <v>1.6179050925925927E-2</v>
      </c>
    </row>
    <row r="104" spans="1:15" ht="15" customHeight="1" x14ac:dyDescent="0.25">
      <c r="A104" s="3" t="s">
        <v>274</v>
      </c>
      <c r="B104" s="3" t="s">
        <v>21</v>
      </c>
      <c r="C104" s="3">
        <v>2</v>
      </c>
      <c r="D104" s="3" t="s">
        <v>120</v>
      </c>
      <c r="E104" s="5">
        <v>43430.463599537034</v>
      </c>
      <c r="F104" s="5">
        <v>43434.3749537037</v>
      </c>
      <c r="G104" s="5" t="s">
        <v>41</v>
      </c>
      <c r="H104" s="5" t="s">
        <v>275</v>
      </c>
      <c r="I104" s="5"/>
      <c r="J104" s="5" t="s">
        <v>44</v>
      </c>
      <c r="K104" s="3" t="s">
        <v>45</v>
      </c>
      <c r="L104" s="9">
        <v>43440.436145833337</v>
      </c>
      <c r="M104" s="9">
        <v>43440.445740740739</v>
      </c>
      <c r="N104" s="3" t="s">
        <v>1189</v>
      </c>
      <c r="O104" s="10">
        <v>9.5892824074074075E-3</v>
      </c>
    </row>
    <row r="105" spans="1:15" ht="15" customHeight="1" x14ac:dyDescent="0.25">
      <c r="A105" s="3" t="s">
        <v>251</v>
      </c>
      <c r="B105" s="3" t="s">
        <v>20</v>
      </c>
      <c r="C105" s="3">
        <v>1</v>
      </c>
      <c r="D105" s="3" t="s">
        <v>128</v>
      </c>
      <c r="E105" s="5"/>
      <c r="F105" s="5"/>
      <c r="G105" s="5"/>
      <c r="H105" s="5"/>
      <c r="I105" s="5"/>
      <c r="J105" s="5" t="s">
        <v>44</v>
      </c>
      <c r="K105" s="3" t="s">
        <v>78</v>
      </c>
      <c r="L105" s="9">
        <v>43440.393761574072</v>
      </c>
      <c r="M105" s="9">
        <v>43440.446979166663</v>
      </c>
      <c r="N105" s="3" t="s">
        <v>1190</v>
      </c>
      <c r="O105" s="10">
        <v>5.3223333333333338E-2</v>
      </c>
    </row>
    <row r="106" spans="1:15" ht="15" customHeight="1" x14ac:dyDescent="0.25">
      <c r="A106" s="3" t="s">
        <v>279</v>
      </c>
      <c r="B106" s="3" t="s">
        <v>22</v>
      </c>
      <c r="C106" s="3">
        <v>1</v>
      </c>
      <c r="D106" s="3" t="s">
        <v>150</v>
      </c>
      <c r="E106" s="5"/>
      <c r="F106" s="5"/>
      <c r="G106" s="5"/>
      <c r="H106" s="5"/>
      <c r="I106" s="5"/>
      <c r="J106" s="5" t="s">
        <v>44</v>
      </c>
      <c r="K106" s="3" t="s">
        <v>78</v>
      </c>
      <c r="L106" s="9">
        <v>43440.466516203705</v>
      </c>
      <c r="M106" s="9">
        <v>43440.473356481481</v>
      </c>
      <c r="N106" s="3" t="s">
        <v>1191</v>
      </c>
      <c r="O106" s="10">
        <v>6.845891203703703E-3</v>
      </c>
    </row>
    <row r="107" spans="1:15" ht="15" customHeight="1" x14ac:dyDescent="0.25">
      <c r="A107" s="3" t="s">
        <v>282</v>
      </c>
      <c r="B107" s="3" t="s">
        <v>22</v>
      </c>
      <c r="C107" s="3">
        <v>1</v>
      </c>
      <c r="D107" s="3" t="s">
        <v>150</v>
      </c>
      <c r="E107" s="5"/>
      <c r="F107" s="5"/>
      <c r="G107" s="5"/>
      <c r="H107" s="5"/>
      <c r="I107" s="5"/>
      <c r="J107" s="5" t="s">
        <v>44</v>
      </c>
      <c r="K107" s="3" t="s">
        <v>45</v>
      </c>
      <c r="L107" s="9">
        <v>43440.474537037036</v>
      </c>
      <c r="M107" s="9">
        <v>43440.479039351849</v>
      </c>
      <c r="N107" s="3" t="s">
        <v>1192</v>
      </c>
      <c r="O107" s="10">
        <v>4.5056250000000001E-3</v>
      </c>
    </row>
    <row r="108" spans="1:15" ht="15" customHeight="1" x14ac:dyDescent="0.25">
      <c r="A108" s="3" t="s">
        <v>264</v>
      </c>
      <c r="B108" s="3" t="s">
        <v>20</v>
      </c>
      <c r="C108" s="3">
        <v>1</v>
      </c>
      <c r="D108" s="3" t="s">
        <v>48</v>
      </c>
      <c r="E108" s="5"/>
      <c r="F108" s="5"/>
      <c r="G108" s="5"/>
      <c r="H108" s="5"/>
      <c r="I108" s="5"/>
      <c r="J108" s="5" t="s">
        <v>44</v>
      </c>
      <c r="K108" s="3" t="s">
        <v>959</v>
      </c>
      <c r="L108" s="9">
        <v>43440.43472222222</v>
      </c>
      <c r="M108" s="9">
        <v>43440.485243055555</v>
      </c>
      <c r="N108" s="3" t="s">
        <v>1193</v>
      </c>
      <c r="O108" s="10">
        <v>5.0526064814814815E-2</v>
      </c>
    </row>
    <row r="109" spans="1:15" ht="15" customHeight="1" x14ac:dyDescent="0.25">
      <c r="A109" s="3" t="s">
        <v>280</v>
      </c>
      <c r="B109" s="3" t="s">
        <v>22</v>
      </c>
      <c r="C109" s="3">
        <v>1</v>
      </c>
      <c r="D109" s="3" t="s">
        <v>150</v>
      </c>
      <c r="E109" s="5"/>
      <c r="F109" s="5"/>
      <c r="G109" s="5"/>
      <c r="H109" s="5"/>
      <c r="I109" s="5"/>
      <c r="J109" s="5" t="s">
        <v>44</v>
      </c>
      <c r="K109" s="3" t="s">
        <v>78</v>
      </c>
      <c r="L109" s="9">
        <v>43440.474421296298</v>
      </c>
      <c r="M109" s="9">
        <v>43440.487546296295</v>
      </c>
      <c r="N109" s="3" t="s">
        <v>1126</v>
      </c>
      <c r="O109" s="10">
        <v>1.3122685185185187E-2</v>
      </c>
    </row>
    <row r="110" spans="1:15" ht="45" customHeight="1" x14ac:dyDescent="0.25">
      <c r="A110" s="3" t="s">
        <v>267</v>
      </c>
      <c r="B110" s="3" t="s">
        <v>20</v>
      </c>
      <c r="C110" s="3">
        <v>1</v>
      </c>
      <c r="D110" s="3" t="s">
        <v>101</v>
      </c>
      <c r="E110" s="5">
        <v>43418.394606481481</v>
      </c>
      <c r="F110" s="5">
        <v>43431.682152777779</v>
      </c>
      <c r="G110" s="5" t="s">
        <v>53</v>
      </c>
      <c r="H110" s="5" t="s">
        <v>268</v>
      </c>
      <c r="I110" s="5" t="s">
        <v>269</v>
      </c>
      <c r="J110" s="5" t="s">
        <v>32</v>
      </c>
      <c r="K110" s="3" t="s">
        <v>249</v>
      </c>
      <c r="L110" s="9">
        <v>43440.427708333336</v>
      </c>
      <c r="M110" s="9">
        <v>43440.489791666667</v>
      </c>
      <c r="N110" s="3" t="s">
        <v>1194</v>
      </c>
      <c r="O110" s="10">
        <v>6.2084942129629637E-2</v>
      </c>
    </row>
    <row r="111" spans="1:15" ht="15" customHeight="1" x14ac:dyDescent="0.25">
      <c r="A111" s="3" t="s">
        <v>288</v>
      </c>
      <c r="B111" s="3" t="s">
        <v>22</v>
      </c>
      <c r="C111" s="3">
        <v>1</v>
      </c>
      <c r="D111" s="3" t="s">
        <v>150</v>
      </c>
      <c r="E111" s="5"/>
      <c r="F111" s="5"/>
      <c r="G111" s="5"/>
      <c r="H111" s="5"/>
      <c r="I111" s="5"/>
      <c r="J111" s="5" t="s">
        <v>44</v>
      </c>
      <c r="K111" s="3" t="s">
        <v>78</v>
      </c>
      <c r="L111" s="9">
        <v>43440.489016203705</v>
      </c>
      <c r="M111" s="9">
        <v>43440.495300925926</v>
      </c>
      <c r="N111" s="3" t="s">
        <v>1126</v>
      </c>
      <c r="O111" s="10">
        <v>6.2864351851851857E-3</v>
      </c>
    </row>
    <row r="112" spans="1:15" ht="15" customHeight="1" x14ac:dyDescent="0.25">
      <c r="A112" s="3" t="s">
        <v>285</v>
      </c>
      <c r="B112" s="3" t="s">
        <v>21</v>
      </c>
      <c r="C112" s="3">
        <v>3</v>
      </c>
      <c r="D112" s="3" t="s">
        <v>128</v>
      </c>
      <c r="E112" s="5">
        <v>43434.602488425924</v>
      </c>
      <c r="F112" s="5">
        <v>43434.664826388886</v>
      </c>
      <c r="G112" s="5" t="s">
        <v>53</v>
      </c>
      <c r="H112" s="5" t="s">
        <v>286</v>
      </c>
      <c r="I112" s="5"/>
      <c r="J112" s="5" t="s">
        <v>44</v>
      </c>
      <c r="K112" s="3" t="s">
        <v>45</v>
      </c>
      <c r="L112" s="9">
        <v>43440.482870370368</v>
      </c>
      <c r="M112" s="9">
        <v>43440.498877314814</v>
      </c>
      <c r="N112" s="3" t="s">
        <v>419</v>
      </c>
      <c r="O112" s="10">
        <v>1.6004803240740741E-2</v>
      </c>
    </row>
    <row r="113" spans="1:15" ht="15" customHeight="1" x14ac:dyDescent="0.25">
      <c r="A113" s="3" t="s">
        <v>277</v>
      </c>
      <c r="B113" s="3" t="s">
        <v>21</v>
      </c>
      <c r="C113" s="3">
        <v>10</v>
      </c>
      <c r="D113" s="3" t="s">
        <v>81</v>
      </c>
      <c r="E113" s="5"/>
      <c r="F113" s="5"/>
      <c r="G113" s="5"/>
      <c r="H113" s="5"/>
      <c r="I113" s="5"/>
      <c r="J113" s="5" t="s">
        <v>32</v>
      </c>
      <c r="K113" s="3" t="s">
        <v>249</v>
      </c>
      <c r="L113" s="9">
        <v>43440.492465277777</v>
      </c>
      <c r="M113" s="9">
        <v>43440.510787037034</v>
      </c>
      <c r="N113" s="3" t="s">
        <v>1106</v>
      </c>
      <c r="O113" s="10">
        <v>1.8311250000000001E-2</v>
      </c>
    </row>
    <row r="114" spans="1:15" ht="15" customHeight="1" x14ac:dyDescent="0.25">
      <c r="A114" s="3" t="s">
        <v>289</v>
      </c>
      <c r="B114" s="3" t="s">
        <v>22</v>
      </c>
      <c r="C114" s="3">
        <v>1</v>
      </c>
      <c r="D114" s="3" t="s">
        <v>150</v>
      </c>
      <c r="E114" s="5"/>
      <c r="F114" s="5"/>
      <c r="G114" s="5"/>
      <c r="H114" s="5"/>
      <c r="I114" s="5"/>
      <c r="J114" s="5" t="s">
        <v>44</v>
      </c>
      <c r="K114" s="3" t="s">
        <v>78</v>
      </c>
      <c r="L114" s="9">
        <v>43440.49722222222</v>
      </c>
      <c r="M114" s="9">
        <v>43440.512592592589</v>
      </c>
      <c r="N114" s="3" t="s">
        <v>1126</v>
      </c>
      <c r="O114" s="10">
        <v>1.5369074074074075E-2</v>
      </c>
    </row>
    <row r="115" spans="1:15" ht="15" customHeight="1" x14ac:dyDescent="0.25">
      <c r="A115" s="3" t="s">
        <v>291</v>
      </c>
      <c r="B115" s="3" t="s">
        <v>22</v>
      </c>
      <c r="C115" s="3">
        <v>1</v>
      </c>
      <c r="D115" s="3" t="s">
        <v>150</v>
      </c>
      <c r="E115" s="5"/>
      <c r="F115" s="5"/>
      <c r="G115" s="5"/>
      <c r="H115" s="5"/>
      <c r="I115" s="5"/>
      <c r="J115" s="5" t="s">
        <v>44</v>
      </c>
      <c r="K115" s="3" t="s">
        <v>249</v>
      </c>
      <c r="L115" s="9">
        <v>43440.512141203704</v>
      </c>
      <c r="M115" s="9">
        <v>43440.522141203706</v>
      </c>
      <c r="N115" s="3" t="s">
        <v>1195</v>
      </c>
      <c r="O115" s="10">
        <v>1.0009467592592592E-2</v>
      </c>
    </row>
    <row r="116" spans="1:15" ht="15" customHeight="1" x14ac:dyDescent="0.25">
      <c r="A116" s="3" t="s">
        <v>252</v>
      </c>
      <c r="B116" s="3" t="s">
        <v>21</v>
      </c>
      <c r="C116" s="3">
        <v>8</v>
      </c>
      <c r="D116" s="3" t="s">
        <v>253</v>
      </c>
      <c r="E116" s="5"/>
      <c r="F116" s="5"/>
      <c r="G116" s="5"/>
      <c r="H116" s="5"/>
      <c r="I116" s="5"/>
      <c r="J116" s="5" t="s">
        <v>44</v>
      </c>
      <c r="K116" s="3" t="s">
        <v>959</v>
      </c>
      <c r="L116" s="9">
        <v>43440.49</v>
      </c>
      <c r="M116" s="9">
        <v>43440.524178240739</v>
      </c>
      <c r="N116" s="3" t="s">
        <v>1196</v>
      </c>
      <c r="O116" s="10">
        <v>3.4187037037037037E-2</v>
      </c>
    </row>
    <row r="117" spans="1:15" ht="15" customHeight="1" x14ac:dyDescent="0.25">
      <c r="A117" s="3" t="s">
        <v>296</v>
      </c>
      <c r="B117" s="3" t="s">
        <v>22</v>
      </c>
      <c r="C117" s="3">
        <v>1</v>
      </c>
      <c r="D117" s="3" t="s">
        <v>150</v>
      </c>
      <c r="E117" s="5"/>
      <c r="F117" s="5"/>
      <c r="G117" s="5"/>
      <c r="H117" s="5"/>
      <c r="I117" s="5"/>
      <c r="J117" s="5" t="s">
        <v>44</v>
      </c>
      <c r="K117" s="3" t="s">
        <v>249</v>
      </c>
      <c r="L117" s="9">
        <v>43440.523194444446</v>
      </c>
      <c r="M117" s="9">
        <v>43440.528657407405</v>
      </c>
      <c r="N117" s="3" t="s">
        <v>1106</v>
      </c>
      <c r="O117" s="10">
        <v>5.4729629629629633E-3</v>
      </c>
    </row>
    <row r="118" spans="1:15" ht="15" customHeight="1" x14ac:dyDescent="0.25">
      <c r="A118" s="3" t="s">
        <v>284</v>
      </c>
      <c r="B118" s="3" t="s">
        <v>21</v>
      </c>
      <c r="C118" s="3">
        <v>5</v>
      </c>
      <c r="D118" s="3" t="s">
        <v>81</v>
      </c>
      <c r="E118" s="5"/>
      <c r="F118" s="5"/>
      <c r="G118" s="5"/>
      <c r="H118" s="5"/>
      <c r="I118" s="5"/>
      <c r="J118" s="5" t="s">
        <v>32</v>
      </c>
      <c r="K118" s="3" t="s">
        <v>45</v>
      </c>
      <c r="L118" s="9">
        <v>43440.517824074072</v>
      </c>
      <c r="M118" s="9">
        <v>43440.530335648145</v>
      </c>
      <c r="N118" s="3" t="s">
        <v>1121</v>
      </c>
      <c r="O118" s="10">
        <v>1.2516886574074076E-2</v>
      </c>
    </row>
    <row r="119" spans="1:15" ht="15" customHeight="1" x14ac:dyDescent="0.25">
      <c r="A119" s="3" t="s">
        <v>299</v>
      </c>
      <c r="B119" s="3" t="s">
        <v>22</v>
      </c>
      <c r="C119" s="3">
        <v>1</v>
      </c>
      <c r="D119" s="3" t="s">
        <v>150</v>
      </c>
      <c r="E119" s="5"/>
      <c r="F119" s="5"/>
      <c r="G119" s="5"/>
      <c r="H119" s="5"/>
      <c r="I119" s="5"/>
      <c r="J119" s="5" t="s">
        <v>44</v>
      </c>
      <c r="K119" s="3" t="s">
        <v>959</v>
      </c>
      <c r="L119" s="9">
        <v>43440.527430555558</v>
      </c>
      <c r="M119" s="9">
        <v>43440.53398148148</v>
      </c>
      <c r="N119" s="3" t="s">
        <v>1147</v>
      </c>
      <c r="O119" s="10">
        <v>6.5551273148148148E-3</v>
      </c>
    </row>
    <row r="120" spans="1:15" ht="15" customHeight="1" x14ac:dyDescent="0.25">
      <c r="A120" s="3" t="s">
        <v>295</v>
      </c>
      <c r="B120" s="3" t="s">
        <v>21</v>
      </c>
      <c r="C120" s="3">
        <v>3</v>
      </c>
      <c r="D120" s="3" t="s">
        <v>81</v>
      </c>
      <c r="E120" s="5"/>
      <c r="F120" s="5"/>
      <c r="G120" s="5"/>
      <c r="H120" s="5"/>
      <c r="I120" s="5"/>
      <c r="J120" s="5" t="s">
        <v>32</v>
      </c>
      <c r="K120" s="3" t="s">
        <v>45</v>
      </c>
      <c r="L120" s="9">
        <v>43440.536828703705</v>
      </c>
      <c r="M120" s="9">
        <v>43440.548576388886</v>
      </c>
      <c r="N120" s="3" t="s">
        <v>419</v>
      </c>
      <c r="O120" s="10">
        <v>1.1739050925925927E-2</v>
      </c>
    </row>
    <row r="121" spans="1:15" ht="15" customHeight="1" x14ac:dyDescent="0.25">
      <c r="A121" s="3" t="s">
        <v>298</v>
      </c>
      <c r="B121" s="3" t="s">
        <v>22</v>
      </c>
      <c r="C121" s="3">
        <v>1</v>
      </c>
      <c r="D121" s="3" t="s">
        <v>150</v>
      </c>
      <c r="E121" s="5"/>
      <c r="F121" s="5"/>
      <c r="G121" s="5"/>
      <c r="H121" s="5"/>
      <c r="I121" s="5"/>
      <c r="J121" s="5" t="s">
        <v>44</v>
      </c>
      <c r="K121" s="3" t="s">
        <v>959</v>
      </c>
      <c r="L121" s="9">
        <v>43440.535960648151</v>
      </c>
      <c r="M121" s="9">
        <v>43440.551504629628</v>
      </c>
      <c r="N121" s="3" t="s">
        <v>1197</v>
      </c>
      <c r="O121" s="10">
        <v>1.5545694444444445E-2</v>
      </c>
    </row>
    <row r="122" spans="1:15" ht="15" customHeight="1" x14ac:dyDescent="0.25">
      <c r="A122" s="3" t="s">
        <v>300</v>
      </c>
      <c r="B122" s="3" t="s">
        <v>21</v>
      </c>
      <c r="C122" s="3">
        <v>4</v>
      </c>
      <c r="D122" s="3" t="s">
        <v>301</v>
      </c>
      <c r="E122" s="5"/>
      <c r="F122" s="5"/>
      <c r="G122" s="5"/>
      <c r="H122" s="5"/>
      <c r="I122" s="5"/>
      <c r="J122" s="5" t="s">
        <v>44</v>
      </c>
      <c r="K122" s="3" t="s">
        <v>45</v>
      </c>
      <c r="L122" s="9">
        <v>43440.55133101852</v>
      </c>
      <c r="M122" s="9">
        <v>43440.562789351854</v>
      </c>
      <c r="N122" s="3" t="s">
        <v>1121</v>
      </c>
      <c r="O122" s="10">
        <v>1.146587962962963E-2</v>
      </c>
    </row>
    <row r="123" spans="1:15" ht="15" customHeight="1" x14ac:dyDescent="0.25">
      <c r="A123" s="3" t="s">
        <v>293</v>
      </c>
      <c r="B123" s="3" t="s">
        <v>21</v>
      </c>
      <c r="C123" s="3">
        <v>4</v>
      </c>
      <c r="D123" s="3" t="s">
        <v>258</v>
      </c>
      <c r="E123" s="5"/>
      <c r="F123" s="5"/>
      <c r="G123" s="5"/>
      <c r="H123" s="5"/>
      <c r="I123" s="5"/>
      <c r="J123" s="5" t="s">
        <v>44</v>
      </c>
      <c r="K123" s="3" t="s">
        <v>959</v>
      </c>
      <c r="L123" s="9">
        <v>43440.559699074074</v>
      </c>
      <c r="M123" s="9">
        <v>43440.588761574072</v>
      </c>
      <c r="N123" s="3" t="s">
        <v>1198</v>
      </c>
      <c r="O123" s="10">
        <v>2.9067048611111108E-2</v>
      </c>
    </row>
    <row r="124" spans="1:15" ht="15" customHeight="1" x14ac:dyDescent="0.25">
      <c r="A124" s="3" t="s">
        <v>310</v>
      </c>
      <c r="B124" s="3" t="s">
        <v>21</v>
      </c>
      <c r="C124" s="3">
        <v>4</v>
      </c>
      <c r="D124" s="3" t="s">
        <v>86</v>
      </c>
      <c r="E124" s="5"/>
      <c r="F124" s="5"/>
      <c r="G124" s="5"/>
      <c r="H124" s="5"/>
      <c r="I124" s="5"/>
      <c r="J124" s="5" t="s">
        <v>44</v>
      </c>
      <c r="K124" s="3" t="s">
        <v>45</v>
      </c>
      <c r="L124" s="9">
        <v>43440.594756944447</v>
      </c>
      <c r="M124" s="9">
        <v>43440.60324074074</v>
      </c>
      <c r="N124" s="3" t="s">
        <v>419</v>
      </c>
      <c r="O124" s="10">
        <v>8.4887384259259256E-3</v>
      </c>
    </row>
    <row r="125" spans="1:15" ht="15" customHeight="1" x14ac:dyDescent="0.25">
      <c r="A125" s="3" t="s">
        <v>270</v>
      </c>
      <c r="B125" s="3" t="s">
        <v>20</v>
      </c>
      <c r="C125" s="3">
        <v>1</v>
      </c>
      <c r="D125" s="3" t="s">
        <v>271</v>
      </c>
      <c r="E125" s="5">
        <v>43441.591921296298</v>
      </c>
      <c r="F125" s="5">
        <v>43462.75</v>
      </c>
      <c r="G125" s="5" t="s">
        <v>41</v>
      </c>
      <c r="H125" s="5" t="s">
        <v>272</v>
      </c>
      <c r="I125" s="5"/>
      <c r="J125" s="5" t="s">
        <v>273</v>
      </c>
      <c r="K125" s="3" t="s">
        <v>249</v>
      </c>
      <c r="L125" s="9">
        <v>43440.531840277778</v>
      </c>
      <c r="M125" s="9">
        <v>43440.605312500003</v>
      </c>
      <c r="N125" s="3" t="s">
        <v>1199</v>
      </c>
      <c r="O125" s="10">
        <v>7.3469942129629637E-2</v>
      </c>
    </row>
    <row r="126" spans="1:15" ht="15" customHeight="1" x14ac:dyDescent="0.25">
      <c r="A126" s="3" t="s">
        <v>307</v>
      </c>
      <c r="B126" s="3" t="s">
        <v>21</v>
      </c>
      <c r="C126" s="3">
        <v>8</v>
      </c>
      <c r="D126" s="3" t="s">
        <v>81</v>
      </c>
      <c r="E126" s="5"/>
      <c r="F126" s="5"/>
      <c r="G126" s="5"/>
      <c r="H126" s="5"/>
      <c r="I126" s="5"/>
      <c r="J126" s="5" t="s">
        <v>32</v>
      </c>
      <c r="K126" s="3" t="s">
        <v>959</v>
      </c>
      <c r="L126" s="9">
        <v>43440.592928240738</v>
      </c>
      <c r="M126" s="9">
        <v>43440.616759259261</v>
      </c>
      <c r="N126" s="3" t="s">
        <v>1200</v>
      </c>
      <c r="O126" s="10">
        <v>2.3825474537037039E-2</v>
      </c>
    </row>
    <row r="127" spans="1:15" ht="15" customHeight="1" x14ac:dyDescent="0.25">
      <c r="A127" s="3" t="s">
        <v>309</v>
      </c>
      <c r="B127" s="3" t="s">
        <v>21</v>
      </c>
      <c r="C127" s="3">
        <v>5</v>
      </c>
      <c r="D127" s="3" t="s">
        <v>81</v>
      </c>
      <c r="E127" s="5"/>
      <c r="F127" s="5"/>
      <c r="G127" s="5"/>
      <c r="H127" s="5"/>
      <c r="I127" s="5"/>
      <c r="J127" s="5" t="s">
        <v>32</v>
      </c>
      <c r="K127" s="3" t="s">
        <v>45</v>
      </c>
      <c r="L127" s="9">
        <v>43440.607777777775</v>
      </c>
      <c r="M127" s="9">
        <v>43440.617418981485</v>
      </c>
      <c r="N127" s="3" t="s">
        <v>419</v>
      </c>
      <c r="O127" s="10">
        <v>9.6442592592592587E-3</v>
      </c>
    </row>
    <row r="128" spans="1:15" ht="15" customHeight="1" x14ac:dyDescent="0.25">
      <c r="A128" s="3" t="s">
        <v>304</v>
      </c>
      <c r="B128" s="3" t="s">
        <v>21</v>
      </c>
      <c r="C128" s="3">
        <v>4</v>
      </c>
      <c r="D128" s="3" t="s">
        <v>81</v>
      </c>
      <c r="E128" s="5"/>
      <c r="F128" s="5"/>
      <c r="G128" s="5"/>
      <c r="H128" s="5"/>
      <c r="I128" s="5"/>
      <c r="J128" s="5" t="s">
        <v>32</v>
      </c>
      <c r="K128" s="3" t="s">
        <v>78</v>
      </c>
      <c r="L128" s="9">
        <v>43440.594895833332</v>
      </c>
      <c r="M128" s="9">
        <v>43440.620347222219</v>
      </c>
      <c r="N128" s="3" t="s">
        <v>1126</v>
      </c>
      <c r="O128" s="10">
        <v>2.5454641203703703E-2</v>
      </c>
    </row>
    <row r="129" spans="1:15" ht="15" customHeight="1" x14ac:dyDescent="0.25">
      <c r="A129" s="3" t="s">
        <v>312</v>
      </c>
      <c r="B129" s="3" t="s">
        <v>21</v>
      </c>
      <c r="C129" s="3">
        <v>6</v>
      </c>
      <c r="D129" s="3" t="s">
        <v>81</v>
      </c>
      <c r="E129" s="5"/>
      <c r="F129" s="5"/>
      <c r="G129" s="5"/>
      <c r="H129" s="5"/>
      <c r="I129" s="5"/>
      <c r="J129" s="5" t="s">
        <v>32</v>
      </c>
      <c r="K129" s="3" t="s">
        <v>249</v>
      </c>
      <c r="L129" s="9">
        <v>43440.606423611112</v>
      </c>
      <c r="M129" s="9">
        <v>43440.623136574075</v>
      </c>
      <c r="N129" s="3" t="s">
        <v>1106</v>
      </c>
      <c r="O129" s="10">
        <v>1.672068287037037E-2</v>
      </c>
    </row>
    <row r="130" spans="1:15" ht="15" customHeight="1" x14ac:dyDescent="0.25">
      <c r="A130" s="3" t="s">
        <v>315</v>
      </c>
      <c r="B130" s="3" t="s">
        <v>21</v>
      </c>
      <c r="C130" s="3">
        <v>2</v>
      </c>
      <c r="D130" s="3" t="s">
        <v>101</v>
      </c>
      <c r="E130" s="5"/>
      <c r="F130" s="5"/>
      <c r="G130" s="5"/>
      <c r="H130" s="5"/>
      <c r="I130" s="5"/>
      <c r="J130" s="5" t="s">
        <v>32</v>
      </c>
      <c r="K130" s="3" t="s">
        <v>45</v>
      </c>
      <c r="L130" s="9">
        <v>43440.618900462963</v>
      </c>
      <c r="M130" s="9">
        <v>43440.631527777776</v>
      </c>
      <c r="N130" s="3" t="s">
        <v>419</v>
      </c>
      <c r="O130" s="10">
        <v>1.2634317129629631E-2</v>
      </c>
    </row>
    <row r="131" spans="1:15" ht="15" customHeight="1" x14ac:dyDescent="0.25">
      <c r="A131" s="3" t="s">
        <v>318</v>
      </c>
      <c r="B131" s="3" t="s">
        <v>21</v>
      </c>
      <c r="C131" s="3">
        <v>2</v>
      </c>
      <c r="D131" s="3" t="s">
        <v>86</v>
      </c>
      <c r="E131" s="5"/>
      <c r="F131" s="5"/>
      <c r="G131" s="5"/>
      <c r="H131" s="5"/>
      <c r="I131" s="5"/>
      <c r="J131" s="5" t="s">
        <v>44</v>
      </c>
      <c r="K131" s="3" t="s">
        <v>249</v>
      </c>
      <c r="L131" s="9">
        <v>43440.625555555554</v>
      </c>
      <c r="M131" s="9">
        <v>43440.643055555556</v>
      </c>
      <c r="N131" s="3" t="s">
        <v>1106</v>
      </c>
      <c r="O131" s="10">
        <v>1.7490937500000001E-2</v>
      </c>
    </row>
    <row r="132" spans="1:15" ht="15" customHeight="1" x14ac:dyDescent="0.25">
      <c r="A132" s="3" t="s">
        <v>317</v>
      </c>
      <c r="B132" s="3" t="s">
        <v>21</v>
      </c>
      <c r="C132" s="3">
        <v>3</v>
      </c>
      <c r="D132" s="3" t="s">
        <v>81</v>
      </c>
      <c r="E132" s="5"/>
      <c r="F132" s="5"/>
      <c r="G132" s="5"/>
      <c r="H132" s="5"/>
      <c r="I132" s="5"/>
      <c r="J132" s="5" t="s">
        <v>32</v>
      </c>
      <c r="K132" s="3" t="s">
        <v>78</v>
      </c>
      <c r="L132" s="9">
        <v>43440.627164351848</v>
      </c>
      <c r="M132" s="9">
        <v>43440.645231481481</v>
      </c>
      <c r="N132" s="3" t="s">
        <v>1126</v>
      </c>
      <c r="O132" s="10">
        <v>1.8067962962962963E-2</v>
      </c>
    </row>
    <row r="133" spans="1:15" ht="15" customHeight="1" x14ac:dyDescent="0.25">
      <c r="A133" s="3" t="s">
        <v>322</v>
      </c>
      <c r="B133" s="3" t="s">
        <v>21</v>
      </c>
      <c r="C133" s="3">
        <v>25</v>
      </c>
      <c r="D133" s="3" t="s">
        <v>81</v>
      </c>
      <c r="E133" s="5"/>
      <c r="F133" s="5"/>
      <c r="G133" s="5"/>
      <c r="H133" s="5"/>
      <c r="I133" s="5"/>
      <c r="J133" s="5" t="s">
        <v>32</v>
      </c>
      <c r="K133" s="3" t="s">
        <v>45</v>
      </c>
      <c r="L133" s="9">
        <v>43440.635381944441</v>
      </c>
      <c r="M133" s="9">
        <v>43440.646226851852</v>
      </c>
      <c r="N133" s="3" t="s">
        <v>419</v>
      </c>
      <c r="O133" s="10">
        <v>1.0853483796296297E-2</v>
      </c>
    </row>
    <row r="134" spans="1:15" ht="15" customHeight="1" x14ac:dyDescent="0.25">
      <c r="A134" s="3" t="s">
        <v>323</v>
      </c>
      <c r="B134" s="3" t="s">
        <v>21</v>
      </c>
      <c r="C134" s="3">
        <v>2</v>
      </c>
      <c r="D134" s="3" t="s">
        <v>86</v>
      </c>
      <c r="E134" s="5"/>
      <c r="F134" s="5"/>
      <c r="G134" s="5"/>
      <c r="H134" s="5"/>
      <c r="I134" s="5"/>
      <c r="J134" s="5" t="s">
        <v>44</v>
      </c>
      <c r="K134" s="3" t="s">
        <v>959</v>
      </c>
      <c r="L134" s="9">
        <v>43440.625810185185</v>
      </c>
      <c r="M134" s="9">
        <v>43440.651493055557</v>
      </c>
      <c r="N134" s="3" t="s">
        <v>1201</v>
      </c>
      <c r="O134" s="10">
        <v>2.5687835648148149E-2</v>
      </c>
    </row>
    <row r="135" spans="1:15" ht="15" customHeight="1" x14ac:dyDescent="0.25">
      <c r="A135" s="3" t="s">
        <v>303</v>
      </c>
      <c r="B135" s="3" t="s">
        <v>22</v>
      </c>
      <c r="C135" s="3">
        <v>1</v>
      </c>
      <c r="D135" s="3" t="s">
        <v>150</v>
      </c>
      <c r="E135" s="5"/>
      <c r="F135" s="5"/>
      <c r="G135" s="5"/>
      <c r="H135" s="5"/>
      <c r="I135" s="5"/>
      <c r="J135" s="5" t="s">
        <v>44</v>
      </c>
      <c r="K135" s="3" t="s">
        <v>959</v>
      </c>
      <c r="L135" s="9">
        <v>43440.653668981482</v>
      </c>
      <c r="M135" s="9">
        <v>43440.665601851855</v>
      </c>
      <c r="N135" s="3" t="s">
        <v>1168</v>
      </c>
      <c r="O135" s="10">
        <v>1.193880787037037E-2</v>
      </c>
    </row>
    <row r="136" spans="1:15" ht="15" customHeight="1" x14ac:dyDescent="0.25">
      <c r="A136" s="3" t="s">
        <v>313</v>
      </c>
      <c r="B136" s="3" t="s">
        <v>22</v>
      </c>
      <c r="C136" s="3">
        <v>1</v>
      </c>
      <c r="D136" s="3" t="s">
        <v>314</v>
      </c>
      <c r="E136" s="5"/>
      <c r="F136" s="5"/>
      <c r="G136" s="5"/>
      <c r="H136" s="5"/>
      <c r="I136" s="5"/>
      <c r="J136" s="5" t="s">
        <v>44</v>
      </c>
      <c r="K136" s="3" t="s">
        <v>959</v>
      </c>
      <c r="L136" s="9">
        <v>43441.406076388892</v>
      </c>
      <c r="M136" s="9">
        <v>43441.409247685187</v>
      </c>
      <c r="N136" s="3" t="s">
        <v>1168</v>
      </c>
      <c r="O136" s="10">
        <v>3.1764351851851854E-3</v>
      </c>
    </row>
    <row r="137" spans="1:15" ht="15" customHeight="1" x14ac:dyDescent="0.25">
      <c r="A137" s="3" t="s">
        <v>327</v>
      </c>
      <c r="B137" s="3" t="s">
        <v>20</v>
      </c>
      <c r="C137" s="3">
        <v>1</v>
      </c>
      <c r="D137" s="3" t="s">
        <v>52</v>
      </c>
      <c r="E137" s="5">
        <v>43405.501111111109</v>
      </c>
      <c r="F137" s="5">
        <v>43432.604131944441</v>
      </c>
      <c r="G137" s="5" t="s">
        <v>53</v>
      </c>
      <c r="H137" s="5" t="s">
        <v>328</v>
      </c>
      <c r="I137" s="5"/>
      <c r="J137" s="5" t="s">
        <v>44</v>
      </c>
      <c r="K137" s="3" t="s">
        <v>78</v>
      </c>
      <c r="L137" s="9">
        <v>43441.375879629632</v>
      </c>
      <c r="M137" s="9">
        <v>43441.440069444441</v>
      </c>
      <c r="N137" s="3" t="s">
        <v>1202</v>
      </c>
      <c r="O137" s="10">
        <v>6.4192719907407408E-2</v>
      </c>
    </row>
    <row r="138" spans="1:15" ht="15" customHeight="1" x14ac:dyDescent="0.25">
      <c r="A138" s="3" t="s">
        <v>333</v>
      </c>
      <c r="B138" s="3" t="s">
        <v>20</v>
      </c>
      <c r="C138" s="3">
        <v>1</v>
      </c>
      <c r="D138" s="3" t="s">
        <v>86</v>
      </c>
      <c r="E138" s="5"/>
      <c r="F138" s="5"/>
      <c r="G138" s="5"/>
      <c r="H138" s="5"/>
      <c r="I138" s="5"/>
      <c r="J138" s="5" t="s">
        <v>44</v>
      </c>
      <c r="K138" s="3" t="s">
        <v>959</v>
      </c>
      <c r="L138" s="9">
        <v>43441.416192129633</v>
      </c>
      <c r="M138" s="9">
        <v>43441.445925925924</v>
      </c>
      <c r="N138" s="3" t="s">
        <v>1203</v>
      </c>
      <c r="O138" s="10">
        <v>2.9726435185185186E-2</v>
      </c>
    </row>
    <row r="139" spans="1:15" ht="15" customHeight="1" x14ac:dyDescent="0.25">
      <c r="A139" s="3" t="s">
        <v>305</v>
      </c>
      <c r="B139" s="3" t="s">
        <v>22</v>
      </c>
      <c r="C139" s="3">
        <v>1</v>
      </c>
      <c r="D139" s="3" t="s">
        <v>306</v>
      </c>
      <c r="E139" s="5"/>
      <c r="F139" s="5"/>
      <c r="G139" s="5"/>
      <c r="H139" s="5"/>
      <c r="I139" s="5"/>
      <c r="J139" s="5" t="s">
        <v>44</v>
      </c>
      <c r="K139" s="3" t="s">
        <v>78</v>
      </c>
      <c r="L139" s="9">
        <v>43441.442465277774</v>
      </c>
      <c r="M139" s="9">
        <v>43441.448888888888</v>
      </c>
      <c r="N139" s="3" t="s">
        <v>1204</v>
      </c>
      <c r="O139" s="10">
        <v>6.4205555555555552E-3</v>
      </c>
    </row>
    <row r="140" spans="1:15" ht="15" customHeight="1" x14ac:dyDescent="0.25">
      <c r="A140" s="3" t="s">
        <v>297</v>
      </c>
      <c r="B140" s="3" t="s">
        <v>20</v>
      </c>
      <c r="C140" s="3">
        <v>1</v>
      </c>
      <c r="D140" s="3" t="s">
        <v>258</v>
      </c>
      <c r="E140" s="5"/>
      <c r="F140" s="5"/>
      <c r="G140" s="5"/>
      <c r="H140" s="5"/>
      <c r="I140" s="5"/>
      <c r="J140" s="5" t="s">
        <v>44</v>
      </c>
      <c r="K140" s="3" t="s">
        <v>45</v>
      </c>
      <c r="L140" s="9">
        <v>43441.431087962963</v>
      </c>
      <c r="M140" s="9">
        <v>43441.452372685184</v>
      </c>
      <c r="N140" s="3" t="s">
        <v>1205</v>
      </c>
      <c r="O140" s="10">
        <v>2.1283969907407409E-2</v>
      </c>
    </row>
    <row r="141" spans="1:15" ht="15" customHeight="1" x14ac:dyDescent="0.25">
      <c r="A141" s="3" t="s">
        <v>320</v>
      </c>
      <c r="B141" s="3" t="s">
        <v>22</v>
      </c>
      <c r="C141" s="3">
        <v>1</v>
      </c>
      <c r="D141" s="3" t="s">
        <v>321</v>
      </c>
      <c r="E141" s="5"/>
      <c r="F141" s="5"/>
      <c r="G141" s="5"/>
      <c r="H141" s="5"/>
      <c r="I141" s="5"/>
      <c r="J141" s="5" t="s">
        <v>44</v>
      </c>
      <c r="K141" s="3" t="s">
        <v>45</v>
      </c>
      <c r="L141" s="9">
        <v>43441.45416666667</v>
      </c>
      <c r="M141" s="9">
        <v>43441.462442129632</v>
      </c>
      <c r="N141" s="3" t="s">
        <v>1206</v>
      </c>
      <c r="O141" s="10">
        <v>8.2772569444444447E-3</v>
      </c>
    </row>
    <row r="142" spans="1:15" ht="15" customHeight="1" x14ac:dyDescent="0.25">
      <c r="A142" s="3" t="s">
        <v>345</v>
      </c>
      <c r="B142" s="3" t="s">
        <v>21</v>
      </c>
      <c r="C142" s="3">
        <v>5</v>
      </c>
      <c r="D142" s="3" t="s">
        <v>346</v>
      </c>
      <c r="E142" s="5"/>
      <c r="F142" s="5"/>
      <c r="G142" s="5"/>
      <c r="H142" s="5"/>
      <c r="I142" s="5"/>
      <c r="J142" s="5" t="s">
        <v>44</v>
      </c>
      <c r="K142" s="3" t="s">
        <v>959</v>
      </c>
      <c r="L142" s="9">
        <v>43441.44935185185</v>
      </c>
      <c r="M142" s="9">
        <v>43441.468611111108</v>
      </c>
      <c r="N142" s="3" t="s">
        <v>1094</v>
      </c>
      <c r="O142" s="10">
        <v>1.9258321759259258E-2</v>
      </c>
    </row>
    <row r="143" spans="1:15" ht="15" customHeight="1" x14ac:dyDescent="0.25">
      <c r="A143" s="3" t="s">
        <v>342</v>
      </c>
      <c r="B143" s="3" t="s">
        <v>21</v>
      </c>
      <c r="C143" s="3">
        <v>8</v>
      </c>
      <c r="D143" s="3" t="s">
        <v>343</v>
      </c>
      <c r="E143" s="5"/>
      <c r="F143" s="5"/>
      <c r="G143" s="5"/>
      <c r="H143" s="5"/>
      <c r="I143" s="5"/>
      <c r="J143" s="5" t="s">
        <v>32</v>
      </c>
      <c r="K143" s="3" t="s">
        <v>45</v>
      </c>
      <c r="L143" s="9">
        <v>43441.467303240737</v>
      </c>
      <c r="M143" s="9">
        <v>43441.478159722225</v>
      </c>
      <c r="N143" s="3" t="s">
        <v>419</v>
      </c>
      <c r="O143" s="10">
        <v>1.0853206018518517E-2</v>
      </c>
    </row>
    <row r="144" spans="1:15" ht="15" customHeight="1" x14ac:dyDescent="0.25">
      <c r="A144" s="3" t="s">
        <v>334</v>
      </c>
      <c r="B144" s="3" t="s">
        <v>21</v>
      </c>
      <c r="C144" s="3">
        <v>4</v>
      </c>
      <c r="D144" s="3" t="s">
        <v>301</v>
      </c>
      <c r="E144" s="5"/>
      <c r="F144" s="5"/>
      <c r="G144" s="5"/>
      <c r="H144" s="5"/>
      <c r="I144" s="5"/>
      <c r="J144" s="5" t="s">
        <v>44</v>
      </c>
      <c r="K144" s="3" t="s">
        <v>249</v>
      </c>
      <c r="L144" s="9">
        <v>43441.460173611114</v>
      </c>
      <c r="M144" s="9">
        <v>43441.48033564815</v>
      </c>
      <c r="N144" s="3" t="s">
        <v>1106</v>
      </c>
      <c r="O144" s="10">
        <v>2.0171053240740741E-2</v>
      </c>
    </row>
    <row r="145" spans="1:15" ht="15" customHeight="1" x14ac:dyDescent="0.25">
      <c r="A145" s="3" t="s">
        <v>329</v>
      </c>
      <c r="B145" s="3" t="s">
        <v>22</v>
      </c>
      <c r="C145" s="3">
        <v>1</v>
      </c>
      <c r="D145" s="3" t="s">
        <v>330</v>
      </c>
      <c r="E145" s="5"/>
      <c r="F145" s="5"/>
      <c r="G145" s="5"/>
      <c r="H145" s="5"/>
      <c r="I145" s="5"/>
      <c r="J145" s="5" t="s">
        <v>44</v>
      </c>
      <c r="K145" s="3" t="s">
        <v>45</v>
      </c>
      <c r="L145" s="9">
        <v>43441.483414351853</v>
      </c>
      <c r="M145" s="9">
        <v>43441.484837962962</v>
      </c>
      <c r="N145" s="3" t="s">
        <v>1207</v>
      </c>
      <c r="O145" s="10">
        <v>1.4334953703703703E-3</v>
      </c>
    </row>
    <row r="146" spans="1:15" ht="15" customHeight="1" x14ac:dyDescent="0.25">
      <c r="A146" s="3" t="s">
        <v>355</v>
      </c>
      <c r="B146" s="3" t="s">
        <v>20</v>
      </c>
      <c r="C146" s="3">
        <v>1</v>
      </c>
      <c r="D146" s="3" t="s">
        <v>356</v>
      </c>
      <c r="E146" s="5"/>
      <c r="F146" s="5"/>
      <c r="G146" s="5"/>
      <c r="H146" s="5"/>
      <c r="I146" s="5"/>
      <c r="J146" s="5" t="s">
        <v>44</v>
      </c>
      <c r="K146" s="3" t="s">
        <v>959</v>
      </c>
      <c r="L146" s="9">
        <v>43441.473194444443</v>
      </c>
      <c r="M146" s="9">
        <v>43441.519849537035</v>
      </c>
      <c r="N146" s="3" t="s">
        <v>1208</v>
      </c>
      <c r="O146" s="10">
        <v>4.6653449074074073E-2</v>
      </c>
    </row>
    <row r="147" spans="1:15" ht="15" customHeight="1" x14ac:dyDescent="0.25">
      <c r="A147" s="3" t="s">
        <v>348</v>
      </c>
      <c r="B147" s="3" t="s">
        <v>20</v>
      </c>
      <c r="C147" s="3">
        <v>1</v>
      </c>
      <c r="D147" s="3" t="s">
        <v>116</v>
      </c>
      <c r="E147" s="5"/>
      <c r="F147" s="5"/>
      <c r="G147" s="5"/>
      <c r="H147" s="5"/>
      <c r="I147" s="5"/>
      <c r="J147" s="5" t="s">
        <v>44</v>
      </c>
      <c r="K147" s="3" t="s">
        <v>78</v>
      </c>
      <c r="L147" s="9">
        <v>43441.452974537038</v>
      </c>
      <c r="M147" s="9">
        <v>43441.529560185183</v>
      </c>
      <c r="N147" s="3" t="s">
        <v>1209</v>
      </c>
      <c r="O147" s="10">
        <v>7.6583518518518523E-2</v>
      </c>
    </row>
    <row r="148" spans="1:15" ht="15" customHeight="1" x14ac:dyDescent="0.25">
      <c r="A148" s="3" t="s">
        <v>336</v>
      </c>
      <c r="B148" s="3" t="s">
        <v>20</v>
      </c>
      <c r="C148" s="3">
        <v>1</v>
      </c>
      <c r="D148" s="3" t="s">
        <v>337</v>
      </c>
      <c r="E148" s="5">
        <v>43431.376851851855</v>
      </c>
      <c r="F148" s="5">
        <v>43433.665173611109</v>
      </c>
      <c r="G148" s="5" t="s">
        <v>53</v>
      </c>
      <c r="H148" s="5" t="s">
        <v>338</v>
      </c>
      <c r="I148" s="5"/>
      <c r="J148" s="5" t="s">
        <v>44</v>
      </c>
      <c r="K148" s="3" t="s">
        <v>249</v>
      </c>
      <c r="L148" s="9">
        <v>43441.481365740743</v>
      </c>
      <c r="M148" s="9">
        <v>43441.532152777778</v>
      </c>
      <c r="N148" s="3" t="s">
        <v>1210</v>
      </c>
      <c r="O148" s="10">
        <v>5.0788449074074073E-2</v>
      </c>
    </row>
    <row r="149" spans="1:15" ht="15" customHeight="1" x14ac:dyDescent="0.25">
      <c r="A149" s="3" t="s">
        <v>339</v>
      </c>
      <c r="B149" s="3" t="s">
        <v>22</v>
      </c>
      <c r="C149" s="3">
        <v>1</v>
      </c>
      <c r="D149" s="3" t="s">
        <v>340</v>
      </c>
      <c r="E149" s="5"/>
      <c r="F149" s="5"/>
      <c r="G149" s="5"/>
      <c r="H149" s="5"/>
      <c r="I149" s="5"/>
      <c r="J149" s="5" t="s">
        <v>44</v>
      </c>
      <c r="K149" s="3" t="s">
        <v>78</v>
      </c>
      <c r="L149" s="9">
        <v>43441.533784722225</v>
      </c>
      <c r="M149" s="9">
        <v>43441.544942129629</v>
      </c>
      <c r="N149" s="3" t="s">
        <v>1211</v>
      </c>
      <c r="O149" s="10">
        <v>1.1152488425925927E-2</v>
      </c>
    </row>
    <row r="150" spans="1:15" ht="15" customHeight="1" x14ac:dyDescent="0.25">
      <c r="A150" s="3" t="s">
        <v>365</v>
      </c>
      <c r="B150" s="3" t="s">
        <v>20</v>
      </c>
      <c r="C150" s="3">
        <v>1</v>
      </c>
      <c r="D150" s="3" t="s">
        <v>77</v>
      </c>
      <c r="E150" s="5"/>
      <c r="F150" s="5"/>
      <c r="G150" s="5"/>
      <c r="H150" s="5"/>
      <c r="I150" s="5"/>
      <c r="J150" s="5" t="s">
        <v>44</v>
      </c>
      <c r="K150" s="3" t="s">
        <v>45</v>
      </c>
      <c r="L150" s="9">
        <v>43441.522060185183</v>
      </c>
      <c r="M150" s="9">
        <v>43441.554456018515</v>
      </c>
      <c r="N150" s="3" t="s">
        <v>1212</v>
      </c>
      <c r="O150" s="10">
        <v>3.2396319444444446E-2</v>
      </c>
    </row>
    <row r="151" spans="1:15" ht="15" customHeight="1" x14ac:dyDescent="0.25">
      <c r="A151" s="3" t="s">
        <v>358</v>
      </c>
      <c r="B151" s="3" t="s">
        <v>21</v>
      </c>
      <c r="C151" s="3">
        <v>7</v>
      </c>
      <c r="D151" s="3" t="s">
        <v>77</v>
      </c>
      <c r="E151" s="5"/>
      <c r="F151" s="5"/>
      <c r="G151" s="5"/>
      <c r="H151" s="5"/>
      <c r="I151" s="5"/>
      <c r="J151" s="5" t="s">
        <v>44</v>
      </c>
      <c r="K151" s="3" t="s">
        <v>78</v>
      </c>
      <c r="L151" s="9">
        <v>43441.546979166669</v>
      </c>
      <c r="M151" s="9">
        <v>43441.568773148145</v>
      </c>
      <c r="N151" s="3" t="s">
        <v>1126</v>
      </c>
      <c r="O151" s="10">
        <v>2.1798599537037038E-2</v>
      </c>
    </row>
    <row r="152" spans="1:15" ht="15" customHeight="1" x14ac:dyDescent="0.25">
      <c r="A152" s="3" t="s">
        <v>351</v>
      </c>
      <c r="B152" s="3" t="s">
        <v>21</v>
      </c>
      <c r="C152" s="3">
        <v>2</v>
      </c>
      <c r="D152" s="3" t="s">
        <v>352</v>
      </c>
      <c r="E152" s="5">
        <v>43409.454710648148</v>
      </c>
      <c r="F152" s="5">
        <v>43433.459722222222</v>
      </c>
      <c r="G152" s="5" t="s">
        <v>53</v>
      </c>
      <c r="H152" s="5" t="s">
        <v>353</v>
      </c>
      <c r="I152" s="5"/>
      <c r="J152" s="5" t="s">
        <v>44</v>
      </c>
      <c r="K152" s="3" t="s">
        <v>959</v>
      </c>
      <c r="L152" s="9">
        <v>43441.529976851853</v>
      </c>
      <c r="M152" s="9">
        <v>43441.576805555553</v>
      </c>
      <c r="N152" s="3" t="s">
        <v>1213</v>
      </c>
      <c r="O152" s="10">
        <v>4.6823217592592593E-2</v>
      </c>
    </row>
    <row r="153" spans="1:15" ht="15" customHeight="1" x14ac:dyDescent="0.25">
      <c r="A153" s="3" t="s">
        <v>360</v>
      </c>
      <c r="B153" s="3" t="s">
        <v>21</v>
      </c>
      <c r="C153" s="3">
        <v>3</v>
      </c>
      <c r="D153" s="3" t="s">
        <v>361</v>
      </c>
      <c r="E153" s="5"/>
      <c r="F153" s="5"/>
      <c r="G153" s="5"/>
      <c r="H153" s="5"/>
      <c r="I153" s="5"/>
      <c r="J153" s="5" t="s">
        <v>32</v>
      </c>
      <c r="K153" s="3" t="s">
        <v>45</v>
      </c>
      <c r="L153" s="9">
        <v>43441.56354166667</v>
      </c>
      <c r="M153" s="9">
        <v>43441.579687500001</v>
      </c>
      <c r="N153" s="3" t="s">
        <v>419</v>
      </c>
      <c r="O153" s="10">
        <v>1.6145254629629631E-2</v>
      </c>
    </row>
    <row r="154" spans="1:15" ht="15" customHeight="1" x14ac:dyDescent="0.25">
      <c r="A154" s="3" t="s">
        <v>349</v>
      </c>
      <c r="B154" s="3" t="s">
        <v>20</v>
      </c>
      <c r="C154" s="3">
        <v>1</v>
      </c>
      <c r="D154" s="3" t="s">
        <v>350</v>
      </c>
      <c r="E154" s="5"/>
      <c r="F154" s="5"/>
      <c r="G154" s="5"/>
      <c r="H154" s="5"/>
      <c r="I154" s="5"/>
      <c r="J154" s="5" t="s">
        <v>44</v>
      </c>
      <c r="K154" s="3" t="s">
        <v>249</v>
      </c>
      <c r="L154" s="9">
        <v>43441.533530092594</v>
      </c>
      <c r="M154" s="9">
        <v>43441.584155092591</v>
      </c>
      <c r="N154" s="3" t="s">
        <v>1214</v>
      </c>
      <c r="O154" s="10">
        <v>5.0624710648148143E-2</v>
      </c>
    </row>
    <row r="155" spans="1:15" ht="15" customHeight="1" x14ac:dyDescent="0.25">
      <c r="A155" s="3" t="s">
        <v>370</v>
      </c>
      <c r="B155" s="3" t="s">
        <v>22</v>
      </c>
      <c r="C155" s="3">
        <v>1</v>
      </c>
      <c r="D155" s="3" t="s">
        <v>371</v>
      </c>
      <c r="E155" s="5"/>
      <c r="F155" s="5"/>
      <c r="G155" s="5"/>
      <c r="H155" s="5"/>
      <c r="I155" s="5"/>
      <c r="J155" s="5" t="s">
        <v>44</v>
      </c>
      <c r="K155" s="3" t="s">
        <v>249</v>
      </c>
      <c r="L155" s="9">
        <v>43441.586631944447</v>
      </c>
      <c r="M155" s="9">
        <v>43441.593136574076</v>
      </c>
      <c r="N155" s="3" t="s">
        <v>1106</v>
      </c>
      <c r="O155" s="10">
        <v>6.5101388888888882E-3</v>
      </c>
    </row>
    <row r="156" spans="1:15" ht="15" customHeight="1" x14ac:dyDescent="0.25">
      <c r="A156" s="3" t="s">
        <v>368</v>
      </c>
      <c r="B156" s="3" t="s">
        <v>21</v>
      </c>
      <c r="C156" s="3">
        <v>2</v>
      </c>
      <c r="D156" s="3" t="s">
        <v>350</v>
      </c>
      <c r="E156" s="5"/>
      <c r="F156" s="5"/>
      <c r="G156" s="5"/>
      <c r="H156" s="5"/>
      <c r="I156" s="5"/>
      <c r="J156" s="5" t="s">
        <v>32</v>
      </c>
      <c r="K156" s="3" t="s">
        <v>45</v>
      </c>
      <c r="L156" s="9">
        <v>43441.589895833335</v>
      </c>
      <c r="M156" s="9">
        <v>43441.599780092591</v>
      </c>
      <c r="N156" s="3" t="s">
        <v>419</v>
      </c>
      <c r="O156" s="10">
        <v>9.8879398148148147E-3</v>
      </c>
    </row>
    <row r="157" spans="1:15" ht="15" customHeight="1" x14ac:dyDescent="0.25">
      <c r="A157" s="3" t="s">
        <v>366</v>
      </c>
      <c r="B157" s="3" t="s">
        <v>21</v>
      </c>
      <c r="C157" s="3">
        <v>2</v>
      </c>
      <c r="D157" s="3" t="s">
        <v>63</v>
      </c>
      <c r="E157" s="5"/>
      <c r="F157" s="5"/>
      <c r="G157" s="5"/>
      <c r="H157" s="5"/>
      <c r="I157" s="5"/>
      <c r="J157" s="5" t="s">
        <v>44</v>
      </c>
      <c r="K157" s="3" t="s">
        <v>959</v>
      </c>
      <c r="L157" s="9">
        <v>43441.578668981485</v>
      </c>
      <c r="M157" s="9">
        <v>43441.613194444442</v>
      </c>
      <c r="N157" s="3" t="s">
        <v>1094</v>
      </c>
      <c r="O157" s="10">
        <v>3.4522881944444445E-2</v>
      </c>
    </row>
    <row r="158" spans="1:15" ht="15" customHeight="1" x14ac:dyDescent="0.25">
      <c r="A158" s="3" t="s">
        <v>331</v>
      </c>
      <c r="B158" s="3" t="s">
        <v>22</v>
      </c>
      <c r="C158" s="3">
        <v>1</v>
      </c>
      <c r="D158" s="3" t="s">
        <v>332</v>
      </c>
      <c r="E158" s="5"/>
      <c r="F158" s="5"/>
      <c r="G158" s="5"/>
      <c r="H158" s="5"/>
      <c r="I158" s="5"/>
      <c r="J158" s="5" t="s">
        <v>44</v>
      </c>
      <c r="K158" s="3" t="s">
        <v>78</v>
      </c>
      <c r="L158" s="9">
        <v>43441.617673611108</v>
      </c>
      <c r="M158" s="9">
        <v>43441.62195601852</v>
      </c>
      <c r="N158" s="3" t="s">
        <v>1211</v>
      </c>
      <c r="O158" s="10">
        <v>4.27556712962963E-3</v>
      </c>
    </row>
    <row r="159" spans="1:15" ht="15" customHeight="1" x14ac:dyDescent="0.25">
      <c r="A159" s="3" t="s">
        <v>377</v>
      </c>
      <c r="B159" s="3" t="s">
        <v>21</v>
      </c>
      <c r="C159" s="3">
        <v>3</v>
      </c>
      <c r="D159" s="3" t="s">
        <v>116</v>
      </c>
      <c r="E159" s="5">
        <v>43427.479525462964</v>
      </c>
      <c r="F159" s="5">
        <v>43438.416608796295</v>
      </c>
      <c r="G159" s="5" t="s">
        <v>41</v>
      </c>
      <c r="H159" s="5" t="s">
        <v>378</v>
      </c>
      <c r="I159" s="5"/>
      <c r="J159" s="5" t="s">
        <v>32</v>
      </c>
      <c r="K159" s="3" t="s">
        <v>959</v>
      </c>
      <c r="L159" s="9">
        <v>43441.616932870369</v>
      </c>
      <c r="M159" s="9">
        <v>43441.635682870372</v>
      </c>
      <c r="N159" s="3" t="s">
        <v>1215</v>
      </c>
      <c r="O159" s="10">
        <v>1.874502314814815E-2</v>
      </c>
    </row>
    <row r="160" spans="1:15" ht="15" customHeight="1" x14ac:dyDescent="0.25">
      <c r="A160" s="3" t="s">
        <v>374</v>
      </c>
      <c r="B160" s="3" t="s">
        <v>21</v>
      </c>
      <c r="C160" s="3">
        <v>2</v>
      </c>
      <c r="D160" s="3" t="s">
        <v>116</v>
      </c>
      <c r="E160" s="5">
        <v>43437.666006944448</v>
      </c>
      <c r="F160" s="5">
        <v>43438.407094907408</v>
      </c>
      <c r="G160" s="5" t="s">
        <v>53</v>
      </c>
      <c r="H160" s="5" t="s">
        <v>375</v>
      </c>
      <c r="I160" s="5"/>
      <c r="J160" s="5" t="s">
        <v>44</v>
      </c>
      <c r="K160" s="3" t="s">
        <v>249</v>
      </c>
      <c r="L160" s="9">
        <v>43441.595694444448</v>
      </c>
      <c r="M160" s="9">
        <v>43441.638310185182</v>
      </c>
      <c r="N160" s="3" t="s">
        <v>1216</v>
      </c>
      <c r="O160" s="10">
        <v>4.2622152777777776E-2</v>
      </c>
    </row>
    <row r="161" spans="1:15" ht="15" customHeight="1" x14ac:dyDescent="0.25">
      <c r="A161" s="3" t="s">
        <v>380</v>
      </c>
      <c r="B161" s="3" t="s">
        <v>21</v>
      </c>
      <c r="C161" s="3">
        <v>5</v>
      </c>
      <c r="D161" s="3" t="s">
        <v>81</v>
      </c>
      <c r="E161" s="5"/>
      <c r="F161" s="5"/>
      <c r="G161" s="5"/>
      <c r="H161" s="5"/>
      <c r="I161" s="5"/>
      <c r="J161" s="5" t="s">
        <v>32</v>
      </c>
      <c r="K161" s="3" t="s">
        <v>45</v>
      </c>
      <c r="L161" s="9">
        <v>43441.634074074071</v>
      </c>
      <c r="M161" s="9">
        <v>43441.652997685182</v>
      </c>
      <c r="N161" s="3" t="s">
        <v>1121</v>
      </c>
      <c r="O161" s="10">
        <v>1.8920706018518519E-2</v>
      </c>
    </row>
    <row r="162" spans="1:15" ht="15" customHeight="1" x14ac:dyDescent="0.25">
      <c r="A162" s="3" t="s">
        <v>381</v>
      </c>
      <c r="B162" s="3" t="s">
        <v>21</v>
      </c>
      <c r="C162" s="3">
        <v>9</v>
      </c>
      <c r="D162" s="3" t="s">
        <v>81</v>
      </c>
      <c r="E162" s="5"/>
      <c r="F162" s="5"/>
      <c r="G162" s="5"/>
      <c r="H162" s="5"/>
      <c r="I162" s="5"/>
      <c r="J162" s="5" t="s">
        <v>32</v>
      </c>
      <c r="K162" s="3" t="s">
        <v>959</v>
      </c>
      <c r="L162" s="9">
        <v>43441.640347222223</v>
      </c>
      <c r="M162" s="9">
        <v>43441.664513888885</v>
      </c>
      <c r="N162" s="3" t="s">
        <v>1217</v>
      </c>
      <c r="O162" s="10">
        <v>2.4163032407407411E-2</v>
      </c>
    </row>
    <row r="163" spans="1:15" ht="15" customHeight="1" x14ac:dyDescent="0.25">
      <c r="A163" s="3" t="s">
        <v>389</v>
      </c>
      <c r="B163" s="3" t="s">
        <v>20</v>
      </c>
      <c r="C163" s="3">
        <v>1</v>
      </c>
      <c r="D163" s="3" t="s">
        <v>390</v>
      </c>
      <c r="E163" s="5"/>
      <c r="F163" s="5"/>
      <c r="G163" s="5"/>
      <c r="H163" s="5"/>
      <c r="I163" s="5"/>
      <c r="J163" s="5" t="s">
        <v>44</v>
      </c>
      <c r="K163" s="3" t="s">
        <v>78</v>
      </c>
      <c r="L163" s="9">
        <v>43444.339768518519</v>
      </c>
      <c r="M163" s="9">
        <v>43444.396909722222</v>
      </c>
      <c r="N163" s="3" t="s">
        <v>1218</v>
      </c>
      <c r="O163" s="10">
        <v>5.7140405092592585E-2</v>
      </c>
    </row>
    <row r="164" spans="1:15" ht="15" customHeight="1" x14ac:dyDescent="0.25">
      <c r="A164" s="3" t="s">
        <v>363</v>
      </c>
      <c r="B164" s="3" t="s">
        <v>20</v>
      </c>
      <c r="C164" s="3">
        <v>1</v>
      </c>
      <c r="D164" s="3" t="s">
        <v>101</v>
      </c>
      <c r="E164" s="5"/>
      <c r="F164" s="5"/>
      <c r="G164" s="5"/>
      <c r="H164" s="5"/>
      <c r="I164" s="5"/>
      <c r="J164" s="5" t="s">
        <v>32</v>
      </c>
      <c r="K164" s="3" t="s">
        <v>959</v>
      </c>
      <c r="L164" s="9">
        <v>43444.356423611112</v>
      </c>
      <c r="M164" s="9">
        <v>43444.410636574074</v>
      </c>
      <c r="N164" s="3" t="s">
        <v>1219</v>
      </c>
      <c r="O164" s="10">
        <v>5.4211666666666665E-2</v>
      </c>
    </row>
    <row r="165" spans="1:15" ht="15" customHeight="1" x14ac:dyDescent="0.25">
      <c r="A165" s="3" t="s">
        <v>373</v>
      </c>
      <c r="B165" s="3" t="s">
        <v>20</v>
      </c>
      <c r="C165" s="3">
        <v>1</v>
      </c>
      <c r="D165" s="3" t="s">
        <v>113</v>
      </c>
      <c r="E165" s="5"/>
      <c r="F165" s="5"/>
      <c r="G165" s="5"/>
      <c r="H165" s="5"/>
      <c r="I165" s="5"/>
      <c r="J165" s="5" t="s">
        <v>44</v>
      </c>
      <c r="K165" s="3" t="s">
        <v>45</v>
      </c>
      <c r="L165" s="9">
        <v>43444.404479166667</v>
      </c>
      <c r="M165" s="9">
        <v>43444.428171296298</v>
      </c>
      <c r="N165" s="3" t="s">
        <v>1220</v>
      </c>
      <c r="O165" s="10">
        <v>2.3689317129629631E-2</v>
      </c>
    </row>
    <row r="166" spans="1:15" ht="45" customHeight="1" x14ac:dyDescent="0.25">
      <c r="A166" s="3" t="s">
        <v>391</v>
      </c>
      <c r="B166" s="3" t="s">
        <v>20</v>
      </c>
      <c r="C166" s="3">
        <v>1</v>
      </c>
      <c r="D166" s="3" t="s">
        <v>128</v>
      </c>
      <c r="E166" s="5">
        <v>43434.475381944445</v>
      </c>
      <c r="F166" s="5">
        <v>43437.626608796294</v>
      </c>
      <c r="G166" s="5" t="s">
        <v>53</v>
      </c>
      <c r="H166" s="5" t="s">
        <v>1221</v>
      </c>
      <c r="I166" s="5" t="s">
        <v>1222</v>
      </c>
      <c r="J166" s="5" t="s">
        <v>44</v>
      </c>
      <c r="K166" s="3" t="s">
        <v>78</v>
      </c>
      <c r="L166" s="9">
        <v>43444.403541666667</v>
      </c>
      <c r="M166" s="9">
        <v>43444.43172453704</v>
      </c>
      <c r="N166" s="3" t="s">
        <v>1223</v>
      </c>
      <c r="O166" s="10">
        <v>2.8189664351851853E-2</v>
      </c>
    </row>
    <row r="167" spans="1:15" ht="15" customHeight="1" x14ac:dyDescent="0.25">
      <c r="A167" s="3" t="s">
        <v>387</v>
      </c>
      <c r="B167" s="3" t="s">
        <v>21</v>
      </c>
      <c r="C167" s="3">
        <v>6</v>
      </c>
      <c r="D167" s="3" t="s">
        <v>81</v>
      </c>
      <c r="E167" s="5"/>
      <c r="F167" s="5"/>
      <c r="G167" s="5"/>
      <c r="H167" s="5"/>
      <c r="I167" s="5"/>
      <c r="J167" s="5" t="s">
        <v>32</v>
      </c>
      <c r="K167" s="3" t="s">
        <v>959</v>
      </c>
      <c r="L167" s="9">
        <v>43444.412511574075</v>
      </c>
      <c r="M167" s="9">
        <v>43444.431817129633</v>
      </c>
      <c r="N167" s="3" t="s">
        <v>1224</v>
      </c>
      <c r="O167" s="10">
        <v>1.9306342592592594E-2</v>
      </c>
    </row>
    <row r="168" spans="1:15" ht="15" customHeight="1" x14ac:dyDescent="0.25">
      <c r="A168" s="3" t="s">
        <v>383</v>
      </c>
      <c r="B168" s="3" t="s">
        <v>20</v>
      </c>
      <c r="C168" s="3">
        <v>1</v>
      </c>
      <c r="D168" s="3" t="s">
        <v>384</v>
      </c>
      <c r="E168" s="5">
        <v>43434.465208333335</v>
      </c>
      <c r="F168" s="5">
        <v>43438.417337962965</v>
      </c>
      <c r="G168" s="5" t="s">
        <v>41</v>
      </c>
      <c r="H168" s="5" t="s">
        <v>385</v>
      </c>
      <c r="I168" s="5"/>
      <c r="J168" s="5" t="s">
        <v>44</v>
      </c>
      <c r="K168" s="3" t="s">
        <v>249</v>
      </c>
      <c r="L168" s="9">
        <v>43444.405624999999</v>
      </c>
      <c r="M168" s="9">
        <v>43444.444930555554</v>
      </c>
      <c r="N168" s="3" t="s">
        <v>1225</v>
      </c>
      <c r="O168" s="10">
        <v>3.9302569444444442E-2</v>
      </c>
    </row>
    <row r="169" spans="1:15" ht="15" customHeight="1" x14ac:dyDescent="0.25">
      <c r="A169" s="3" t="s">
        <v>399</v>
      </c>
      <c r="B169" s="3" t="s">
        <v>21</v>
      </c>
      <c r="C169" s="3">
        <v>6</v>
      </c>
      <c r="D169" s="3" t="s">
        <v>36</v>
      </c>
      <c r="E169" s="5"/>
      <c r="F169" s="5"/>
      <c r="G169" s="5"/>
      <c r="H169" s="5"/>
      <c r="I169" s="5"/>
      <c r="J169" s="5" t="s">
        <v>32</v>
      </c>
      <c r="K169" s="3" t="s">
        <v>78</v>
      </c>
      <c r="L169" s="9">
        <v>43444.479108796295</v>
      </c>
      <c r="M169" s="9">
        <v>43444.490277777775</v>
      </c>
      <c r="N169" s="3" t="s">
        <v>1126</v>
      </c>
      <c r="O169" s="10">
        <v>1.11721875E-2</v>
      </c>
    </row>
    <row r="170" spans="1:15" ht="15" customHeight="1" x14ac:dyDescent="0.25">
      <c r="A170" s="3" t="s">
        <v>405</v>
      </c>
      <c r="B170" s="3" t="s">
        <v>21</v>
      </c>
      <c r="C170" s="3">
        <v>3</v>
      </c>
      <c r="D170" s="3" t="s">
        <v>116</v>
      </c>
      <c r="E170" s="5"/>
      <c r="F170" s="5"/>
      <c r="G170" s="5"/>
      <c r="H170" s="5"/>
      <c r="I170" s="5"/>
      <c r="J170" s="5" t="s">
        <v>44</v>
      </c>
      <c r="K170" s="3" t="s">
        <v>45</v>
      </c>
      <c r="L170" s="9">
        <v>43444.490914351853</v>
      </c>
      <c r="M170" s="9">
        <v>43444.500208333331</v>
      </c>
      <c r="N170" s="3" t="s">
        <v>419</v>
      </c>
      <c r="O170" s="10">
        <v>9.2972106481481482E-3</v>
      </c>
    </row>
    <row r="171" spans="1:15" ht="15" customHeight="1" x14ac:dyDescent="0.25">
      <c r="A171" s="3" t="s">
        <v>395</v>
      </c>
      <c r="B171" s="3" t="s">
        <v>20</v>
      </c>
      <c r="C171" s="3">
        <v>1</v>
      </c>
      <c r="D171" s="3" t="s">
        <v>52</v>
      </c>
      <c r="E171" s="5">
        <v>43417.361921296295</v>
      </c>
      <c r="F171" s="5">
        <v>43437.653171296297</v>
      </c>
      <c r="G171" s="5" t="s">
        <v>53</v>
      </c>
      <c r="H171" s="5" t="s">
        <v>396</v>
      </c>
      <c r="I171" s="5"/>
      <c r="J171" s="5" t="s">
        <v>44</v>
      </c>
      <c r="K171" s="3" t="s">
        <v>959</v>
      </c>
      <c r="L171" s="9">
        <v>43444.437731481485</v>
      </c>
      <c r="M171" s="9">
        <v>43444.502476851849</v>
      </c>
      <c r="N171" s="3" t="s">
        <v>1226</v>
      </c>
      <c r="O171" s="10">
        <v>6.4748321759259264E-2</v>
      </c>
    </row>
    <row r="172" spans="1:15" ht="15" customHeight="1" x14ac:dyDescent="0.25">
      <c r="A172" s="3" t="s">
        <v>397</v>
      </c>
      <c r="B172" s="3" t="s">
        <v>20</v>
      </c>
      <c r="C172" s="3">
        <v>1</v>
      </c>
      <c r="D172" s="3" t="s">
        <v>384</v>
      </c>
      <c r="E172" s="5">
        <v>43434.462361111109</v>
      </c>
      <c r="F172" s="5">
        <v>43438.4533912037</v>
      </c>
      <c r="G172" s="5" t="s">
        <v>41</v>
      </c>
      <c r="H172" s="5" t="s">
        <v>385</v>
      </c>
      <c r="I172" s="5"/>
      <c r="J172" s="5" t="s">
        <v>44</v>
      </c>
      <c r="K172" s="3" t="s">
        <v>249</v>
      </c>
      <c r="L172" s="9">
        <v>43444.449004629627</v>
      </c>
      <c r="M172" s="9">
        <v>43444.508032407408</v>
      </c>
      <c r="N172" s="3" t="s">
        <v>1227</v>
      </c>
      <c r="O172" s="10">
        <v>5.9034907407407411E-2</v>
      </c>
    </row>
    <row r="173" spans="1:15" ht="15" customHeight="1" x14ac:dyDescent="0.25">
      <c r="A173" s="3" t="s">
        <v>407</v>
      </c>
      <c r="B173" s="3" t="s">
        <v>21</v>
      </c>
      <c r="C173" s="3">
        <v>3</v>
      </c>
      <c r="D173" s="3" t="s">
        <v>408</v>
      </c>
      <c r="E173" s="5"/>
      <c r="F173" s="5"/>
      <c r="G173" s="5"/>
      <c r="H173" s="5"/>
      <c r="I173" s="5"/>
      <c r="J173" s="5" t="s">
        <v>44</v>
      </c>
      <c r="K173" s="3" t="s">
        <v>78</v>
      </c>
      <c r="L173" s="9">
        <v>43444.491238425922</v>
      </c>
      <c r="M173" s="9">
        <v>43444.514282407406</v>
      </c>
      <c r="N173" s="3" t="s">
        <v>1126</v>
      </c>
      <c r="O173" s="10">
        <v>2.3037812500000001E-2</v>
      </c>
    </row>
    <row r="174" spans="1:15" ht="15" customHeight="1" x14ac:dyDescent="0.25">
      <c r="A174" s="3" t="s">
        <v>416</v>
      </c>
      <c r="B174" s="3" t="s">
        <v>21</v>
      </c>
      <c r="C174" s="3">
        <v>3</v>
      </c>
      <c r="D174" s="3" t="s">
        <v>86</v>
      </c>
      <c r="E174" s="5"/>
      <c r="F174" s="5"/>
      <c r="G174" s="5"/>
      <c r="H174" s="5"/>
      <c r="I174" s="5"/>
      <c r="J174" s="5" t="s">
        <v>44</v>
      </c>
      <c r="K174" s="3" t="s">
        <v>249</v>
      </c>
      <c r="L174" s="9">
        <v>43444.510104166664</v>
      </c>
      <c r="M174" s="9">
        <v>43444.519560185188</v>
      </c>
      <c r="N174" s="3" t="s">
        <v>1106</v>
      </c>
      <c r="O174" s="10">
        <v>9.4557060185185178E-3</v>
      </c>
    </row>
    <row r="175" spans="1:15" ht="15" customHeight="1" x14ac:dyDescent="0.25">
      <c r="A175" s="3" t="s">
        <v>414</v>
      </c>
      <c r="B175" s="3" t="s">
        <v>21</v>
      </c>
      <c r="C175" s="3">
        <v>2</v>
      </c>
      <c r="D175" s="3" t="s">
        <v>253</v>
      </c>
      <c r="E175" s="5"/>
      <c r="F175" s="5"/>
      <c r="G175" s="5"/>
      <c r="H175" s="5"/>
      <c r="I175" s="5"/>
      <c r="J175" s="5" t="s">
        <v>44</v>
      </c>
      <c r="K175" s="3" t="s">
        <v>45</v>
      </c>
      <c r="L175" s="9">
        <v>43444.50582175926</v>
      </c>
      <c r="M175" s="9">
        <v>43444.521192129629</v>
      </c>
      <c r="N175" s="3" t="s">
        <v>419</v>
      </c>
      <c r="O175" s="10">
        <v>1.5367662037037037E-2</v>
      </c>
    </row>
    <row r="176" spans="1:15" ht="15" customHeight="1" x14ac:dyDescent="0.25">
      <c r="A176" s="3" t="s">
        <v>418</v>
      </c>
      <c r="B176" s="3" t="s">
        <v>21</v>
      </c>
      <c r="C176" s="3">
        <v>4</v>
      </c>
      <c r="D176" s="3" t="s">
        <v>36</v>
      </c>
      <c r="E176" s="5"/>
      <c r="F176" s="5"/>
      <c r="G176" s="5"/>
      <c r="H176" s="5"/>
      <c r="I176" s="5"/>
      <c r="J176" s="5" t="s">
        <v>32</v>
      </c>
      <c r="K176" s="3" t="s">
        <v>78</v>
      </c>
      <c r="L176" s="9">
        <v>43444.516238425924</v>
      </c>
      <c r="M176" s="9">
        <v>43444.532337962963</v>
      </c>
      <c r="N176" s="3" t="s">
        <v>1126</v>
      </c>
      <c r="O176" s="10">
        <v>1.6092303240740739E-2</v>
      </c>
    </row>
    <row r="177" spans="1:15" ht="45" customHeight="1" x14ac:dyDescent="0.25">
      <c r="A177" s="3" t="s">
        <v>422</v>
      </c>
      <c r="B177" s="3" t="s">
        <v>21</v>
      </c>
      <c r="C177" s="3">
        <v>2</v>
      </c>
      <c r="D177" s="3" t="s">
        <v>74</v>
      </c>
      <c r="E177" s="5">
        <v>43424.377812500003</v>
      </c>
      <c r="F177" s="5">
        <v>43433.682256944441</v>
      </c>
      <c r="G177" s="5" t="s">
        <v>41</v>
      </c>
      <c r="H177" s="5" t="s">
        <v>1228</v>
      </c>
      <c r="I177" s="5" t="s">
        <v>1229</v>
      </c>
      <c r="J177" s="5" t="s">
        <v>44</v>
      </c>
      <c r="K177" s="3" t="s">
        <v>249</v>
      </c>
      <c r="L177" s="9">
        <v>43444.520312499997</v>
      </c>
      <c r="M177" s="9">
        <v>43444.533159722225</v>
      </c>
      <c r="N177" s="3" t="s">
        <v>1106</v>
      </c>
      <c r="O177" s="10">
        <v>1.2854375000000001E-2</v>
      </c>
    </row>
    <row r="178" spans="1:15" ht="15" customHeight="1" x14ac:dyDescent="0.25">
      <c r="A178" s="3" t="s">
        <v>401</v>
      </c>
      <c r="B178" s="3" t="s">
        <v>21</v>
      </c>
      <c r="C178" s="3">
        <v>2</v>
      </c>
      <c r="D178" s="3" t="s">
        <v>402</v>
      </c>
      <c r="E178" s="5">
        <v>43423.570972222224</v>
      </c>
      <c r="F178" s="5">
        <v>43441.708993055552</v>
      </c>
      <c r="G178" s="5" t="s">
        <v>53</v>
      </c>
      <c r="H178" s="5" t="s">
        <v>403</v>
      </c>
      <c r="I178" s="5"/>
      <c r="J178" s="5" t="s">
        <v>44</v>
      </c>
      <c r="K178" s="3" t="s">
        <v>959</v>
      </c>
      <c r="L178" s="9">
        <v>43444.507164351853</v>
      </c>
      <c r="M178" s="9">
        <v>43444.547974537039</v>
      </c>
      <c r="N178" s="3" t="s">
        <v>1230</v>
      </c>
      <c r="O178" s="10">
        <v>4.0804618055555554E-2</v>
      </c>
    </row>
    <row r="179" spans="1:15" ht="15" customHeight="1" x14ac:dyDescent="0.25">
      <c r="A179" s="3" t="s">
        <v>429</v>
      </c>
      <c r="B179" s="3" t="s">
        <v>21</v>
      </c>
      <c r="C179" s="3">
        <v>3</v>
      </c>
      <c r="D179" s="3" t="s">
        <v>101</v>
      </c>
      <c r="E179" s="5"/>
      <c r="F179" s="5"/>
      <c r="G179" s="5"/>
      <c r="H179" s="5"/>
      <c r="I179" s="5"/>
      <c r="J179" s="5" t="s">
        <v>32</v>
      </c>
      <c r="K179" s="3" t="s">
        <v>78</v>
      </c>
      <c r="L179" s="9">
        <v>43444.533634259256</v>
      </c>
      <c r="M179" s="9">
        <v>43444.553541666668</v>
      </c>
      <c r="N179" s="3" t="s">
        <v>1126</v>
      </c>
      <c r="O179" s="10">
        <v>1.9910185185185184E-2</v>
      </c>
    </row>
    <row r="180" spans="1:15" ht="15" customHeight="1" x14ac:dyDescent="0.25">
      <c r="A180" s="3" t="s">
        <v>410</v>
      </c>
      <c r="B180" s="3" t="s">
        <v>21</v>
      </c>
      <c r="C180" s="3">
        <v>2</v>
      </c>
      <c r="D180" s="3" t="s">
        <v>411</v>
      </c>
      <c r="E180" s="5">
        <v>43423.491053240738</v>
      </c>
      <c r="F180" s="5">
        <v>43444.414641203701</v>
      </c>
      <c r="G180" s="5" t="s">
        <v>53</v>
      </c>
      <c r="H180" s="5" t="s">
        <v>412</v>
      </c>
      <c r="I180" s="5"/>
      <c r="J180" s="5" t="s">
        <v>32</v>
      </c>
      <c r="K180" s="3" t="s">
        <v>249</v>
      </c>
      <c r="L180" s="9">
        <v>43444.533842592595</v>
      </c>
      <c r="M180" s="9">
        <v>43444.555451388886</v>
      </c>
      <c r="N180" s="3" t="s">
        <v>1231</v>
      </c>
      <c r="O180" s="10">
        <v>2.1617361111111111E-2</v>
      </c>
    </row>
    <row r="181" spans="1:15" ht="15" customHeight="1" x14ac:dyDescent="0.25">
      <c r="A181" s="3" t="s">
        <v>433</v>
      </c>
      <c r="B181" s="3" t="s">
        <v>21</v>
      </c>
      <c r="C181" s="3">
        <v>2</v>
      </c>
      <c r="D181" s="3" t="s">
        <v>120</v>
      </c>
      <c r="E181" s="5"/>
      <c r="F181" s="5"/>
      <c r="G181" s="5"/>
      <c r="H181" s="5"/>
      <c r="I181" s="5"/>
      <c r="J181" s="5" t="s">
        <v>44</v>
      </c>
      <c r="K181" s="3" t="s">
        <v>78</v>
      </c>
      <c r="L181" s="9">
        <v>43444.562754629631</v>
      </c>
      <c r="M181" s="9">
        <v>43444.575196759259</v>
      </c>
      <c r="N181" s="3" t="s">
        <v>1126</v>
      </c>
      <c r="O181" s="10">
        <v>1.2439375000000001E-2</v>
      </c>
    </row>
    <row r="182" spans="1:15" ht="15" customHeight="1" x14ac:dyDescent="0.25">
      <c r="A182" s="3" t="s">
        <v>420</v>
      </c>
      <c r="B182" s="3" t="s">
        <v>21</v>
      </c>
      <c r="C182" s="3">
        <v>4</v>
      </c>
      <c r="D182" s="3" t="s">
        <v>346</v>
      </c>
      <c r="E182" s="5"/>
      <c r="F182" s="5"/>
      <c r="G182" s="5"/>
      <c r="H182" s="5"/>
      <c r="I182" s="5"/>
      <c r="J182" s="5" t="s">
        <v>32</v>
      </c>
      <c r="K182" s="3" t="s">
        <v>959</v>
      </c>
      <c r="L182" s="9">
        <v>43444.56040509259</v>
      </c>
      <c r="M182" s="9">
        <v>43444.584826388891</v>
      </c>
      <c r="N182" s="3" t="s">
        <v>1232</v>
      </c>
      <c r="O182" s="10">
        <v>2.4416909722222224E-2</v>
      </c>
    </row>
    <row r="183" spans="1:15" ht="15" customHeight="1" x14ac:dyDescent="0.25">
      <c r="A183" s="3" t="s">
        <v>444</v>
      </c>
      <c r="B183" s="3" t="s">
        <v>22</v>
      </c>
      <c r="C183" s="3">
        <v>1</v>
      </c>
      <c r="D183" s="3" t="s">
        <v>314</v>
      </c>
      <c r="E183" s="5"/>
      <c r="F183" s="5"/>
      <c r="G183" s="5"/>
      <c r="H183" s="5"/>
      <c r="I183" s="5"/>
      <c r="J183" s="5" t="s">
        <v>44</v>
      </c>
      <c r="K183" s="3" t="s">
        <v>959</v>
      </c>
      <c r="L183" s="9">
        <v>43444.595069444447</v>
      </c>
      <c r="M183" s="9">
        <v>43444.607754629629</v>
      </c>
      <c r="N183" s="3" t="s">
        <v>1111</v>
      </c>
      <c r="O183" s="10">
        <v>1.267878472222222E-2</v>
      </c>
    </row>
    <row r="184" spans="1:15" ht="15" customHeight="1" x14ac:dyDescent="0.25">
      <c r="A184" s="3" t="s">
        <v>437</v>
      </c>
      <c r="B184" s="3" t="s">
        <v>21</v>
      </c>
      <c r="C184" s="3">
        <v>2</v>
      </c>
      <c r="D184" s="3" t="s">
        <v>120</v>
      </c>
      <c r="E184" s="5"/>
      <c r="F184" s="5"/>
      <c r="G184" s="5"/>
      <c r="H184" s="5"/>
      <c r="I184" s="5"/>
      <c r="J184" s="5" t="s">
        <v>44</v>
      </c>
      <c r="K184" s="3" t="s">
        <v>45</v>
      </c>
      <c r="L184" s="9">
        <v>43444.594814814816</v>
      </c>
      <c r="M184" s="9">
        <v>43444.609386574077</v>
      </c>
      <c r="N184" s="3" t="s">
        <v>1233</v>
      </c>
      <c r="O184" s="10">
        <v>1.4580983796296297E-2</v>
      </c>
    </row>
    <row r="185" spans="1:15" ht="15" customHeight="1" x14ac:dyDescent="0.25">
      <c r="A185" s="3" t="s">
        <v>435</v>
      </c>
      <c r="B185" s="3" t="s">
        <v>21</v>
      </c>
      <c r="C185" s="3">
        <v>10</v>
      </c>
      <c r="D185" s="3" t="s">
        <v>81</v>
      </c>
      <c r="E185" s="5"/>
      <c r="F185" s="5"/>
      <c r="G185" s="5"/>
      <c r="H185" s="5"/>
      <c r="I185" s="5"/>
      <c r="J185" s="5" t="s">
        <v>32</v>
      </c>
      <c r="K185" s="3" t="s">
        <v>123</v>
      </c>
      <c r="L185" s="9">
        <v>43444.608784722222</v>
      </c>
      <c r="M185" s="9">
        <v>43444.615914351853</v>
      </c>
      <c r="N185" s="3" t="s">
        <v>1129</v>
      </c>
      <c r="O185" s="10">
        <v>7.1188888888888899E-3</v>
      </c>
    </row>
    <row r="186" spans="1:15" ht="15" customHeight="1" x14ac:dyDescent="0.25">
      <c r="A186" s="3" t="s">
        <v>442</v>
      </c>
      <c r="B186" s="3" t="s">
        <v>20</v>
      </c>
      <c r="C186" s="3">
        <v>1</v>
      </c>
      <c r="D186" s="3" t="s">
        <v>52</v>
      </c>
      <c r="E186" s="5">
        <v>43405.70815972222</v>
      </c>
      <c r="F186" s="5">
        <v>43426.750023148146</v>
      </c>
      <c r="G186" s="5" t="s">
        <v>41</v>
      </c>
      <c r="H186" s="5" t="s">
        <v>443</v>
      </c>
      <c r="I186" s="5"/>
      <c r="J186" s="5" t="s">
        <v>44</v>
      </c>
      <c r="K186" s="3" t="s">
        <v>78</v>
      </c>
      <c r="L186" s="9">
        <v>43444.59878472222</v>
      </c>
      <c r="M186" s="9">
        <v>43444.623981481483</v>
      </c>
      <c r="N186" s="3" t="s">
        <v>1126</v>
      </c>
      <c r="O186" s="10">
        <v>2.5195613425925925E-2</v>
      </c>
    </row>
    <row r="187" spans="1:15" ht="15" customHeight="1" x14ac:dyDescent="0.25">
      <c r="A187" s="3" t="s">
        <v>453</v>
      </c>
      <c r="B187" s="3" t="s">
        <v>22</v>
      </c>
      <c r="C187" s="3">
        <v>1</v>
      </c>
      <c r="D187" s="3" t="s">
        <v>454</v>
      </c>
      <c r="E187" s="5"/>
      <c r="F187" s="5"/>
      <c r="G187" s="5"/>
      <c r="H187" s="5"/>
      <c r="I187" s="5"/>
      <c r="J187" s="5" t="s">
        <v>44</v>
      </c>
      <c r="K187" s="3" t="s">
        <v>78</v>
      </c>
      <c r="L187" s="9">
        <v>43444.625648148147</v>
      </c>
      <c r="M187" s="9">
        <v>43444.632199074076</v>
      </c>
      <c r="N187" s="3" t="s">
        <v>1234</v>
      </c>
      <c r="O187" s="10">
        <v>6.5450925925925928E-3</v>
      </c>
    </row>
    <row r="188" spans="1:15" ht="15" customHeight="1" x14ac:dyDescent="0.25">
      <c r="A188" s="3" t="s">
        <v>439</v>
      </c>
      <c r="B188" s="3" t="s">
        <v>21</v>
      </c>
      <c r="C188" s="3">
        <v>2</v>
      </c>
      <c r="D188" s="3" t="s">
        <v>301</v>
      </c>
      <c r="E188" s="5">
        <v>43430.532152777778</v>
      </c>
      <c r="F188" s="5">
        <v>43438.367523148147</v>
      </c>
      <c r="G188" s="5" t="s">
        <v>41</v>
      </c>
      <c r="H188" s="5" t="s">
        <v>440</v>
      </c>
      <c r="I188" s="5"/>
      <c r="J188" s="5" t="s">
        <v>44</v>
      </c>
      <c r="K188" s="3" t="s">
        <v>959</v>
      </c>
      <c r="L188" s="9">
        <v>43444.612013888887</v>
      </c>
      <c r="M188" s="9">
        <v>43444.639560185184</v>
      </c>
      <c r="N188" s="3" t="s">
        <v>1235</v>
      </c>
      <c r="O188" s="10">
        <v>2.7551331018518518E-2</v>
      </c>
    </row>
    <row r="189" spans="1:15" ht="15" customHeight="1" x14ac:dyDescent="0.25">
      <c r="A189" s="3" t="s">
        <v>446</v>
      </c>
      <c r="B189" s="3" t="s">
        <v>21</v>
      </c>
      <c r="C189" s="3">
        <v>2</v>
      </c>
      <c r="D189" s="3" t="s">
        <v>36</v>
      </c>
      <c r="E189" s="5">
        <v>43434.607291666667</v>
      </c>
      <c r="F189" s="5">
        <v>43438.436331018522</v>
      </c>
      <c r="G189" s="5" t="s">
        <v>41</v>
      </c>
      <c r="H189" s="5" t="s">
        <v>447</v>
      </c>
      <c r="I189" s="5"/>
      <c r="J189" s="5" t="s">
        <v>32</v>
      </c>
      <c r="K189" s="3" t="s">
        <v>123</v>
      </c>
      <c r="L189" s="9">
        <v>43444.620208333334</v>
      </c>
      <c r="M189" s="9">
        <v>43444.641840277778</v>
      </c>
      <c r="N189" s="3" t="s">
        <v>1129</v>
      </c>
      <c r="O189" s="10">
        <v>2.1626701388888888E-2</v>
      </c>
    </row>
    <row r="190" spans="1:15" ht="15" customHeight="1" x14ac:dyDescent="0.25">
      <c r="A190" s="3" t="s">
        <v>456</v>
      </c>
      <c r="B190" s="3" t="s">
        <v>22</v>
      </c>
      <c r="C190" s="3">
        <v>1</v>
      </c>
      <c r="D190" s="3" t="s">
        <v>457</v>
      </c>
      <c r="E190" s="5"/>
      <c r="F190" s="5"/>
      <c r="G190" s="5"/>
      <c r="H190" s="5"/>
      <c r="I190" s="5"/>
      <c r="J190" s="5" t="s">
        <v>44</v>
      </c>
      <c r="K190" s="3" t="s">
        <v>78</v>
      </c>
      <c r="L190" s="9">
        <v>43444.632743055554</v>
      </c>
      <c r="M190" s="9">
        <v>43444.643148148149</v>
      </c>
      <c r="N190" s="3" t="s">
        <v>1126</v>
      </c>
      <c r="O190" s="10">
        <v>1.0404039351851852E-2</v>
      </c>
    </row>
    <row r="191" spans="1:15" ht="15" customHeight="1" x14ac:dyDescent="0.25">
      <c r="A191" s="3" t="s">
        <v>450</v>
      </c>
      <c r="B191" s="3" t="s">
        <v>21</v>
      </c>
      <c r="C191" s="3">
        <v>2</v>
      </c>
      <c r="D191" s="3" t="s">
        <v>301</v>
      </c>
      <c r="E191" s="5">
        <v>43430.628321759257</v>
      </c>
      <c r="F191" s="5">
        <v>43438.589930555558</v>
      </c>
      <c r="G191" s="5" t="s">
        <v>41</v>
      </c>
      <c r="H191" s="5" t="s">
        <v>451</v>
      </c>
      <c r="I191" s="5"/>
      <c r="J191" s="5" t="s">
        <v>44</v>
      </c>
      <c r="K191" s="3" t="s">
        <v>249</v>
      </c>
      <c r="L191" s="9">
        <v>43444.623182870368</v>
      </c>
      <c r="M191" s="9">
        <v>43444.644826388889</v>
      </c>
      <c r="N191" s="3" t="s">
        <v>1236</v>
      </c>
      <c r="O191" s="10">
        <v>2.1646828703703703E-2</v>
      </c>
    </row>
    <row r="192" spans="1:15" ht="15" customHeight="1" x14ac:dyDescent="0.25">
      <c r="A192" s="3" t="s">
        <v>462</v>
      </c>
      <c r="B192" s="3" t="s">
        <v>22</v>
      </c>
      <c r="C192" s="3">
        <v>1</v>
      </c>
      <c r="D192" s="3" t="s">
        <v>150</v>
      </c>
      <c r="E192" s="5"/>
      <c r="F192" s="5"/>
      <c r="G192" s="5"/>
      <c r="H192" s="5"/>
      <c r="I192" s="5"/>
      <c r="J192" s="5" t="s">
        <v>44</v>
      </c>
      <c r="K192" s="3" t="s">
        <v>249</v>
      </c>
      <c r="L192" s="9">
        <v>43444.648784722223</v>
      </c>
      <c r="M192" s="9">
        <v>43444.656018518515</v>
      </c>
      <c r="N192" s="3" t="s">
        <v>1106</v>
      </c>
      <c r="O192" s="10">
        <v>7.2329166666666661E-3</v>
      </c>
    </row>
    <row r="193" spans="1:15" ht="15" customHeight="1" x14ac:dyDescent="0.25">
      <c r="A193" s="3" t="s">
        <v>458</v>
      </c>
      <c r="B193" s="3" t="s">
        <v>22</v>
      </c>
      <c r="C193" s="3">
        <v>1</v>
      </c>
      <c r="D193" s="3" t="s">
        <v>150</v>
      </c>
      <c r="E193" s="5"/>
      <c r="F193" s="5"/>
      <c r="G193" s="5"/>
      <c r="H193" s="5"/>
      <c r="I193" s="5"/>
      <c r="J193" s="5" t="s">
        <v>44</v>
      </c>
      <c r="K193" s="3" t="s">
        <v>959</v>
      </c>
      <c r="L193" s="9">
        <v>43444.641550925924</v>
      </c>
      <c r="M193" s="9">
        <v>43444.656030092592</v>
      </c>
      <c r="N193" s="3" t="s">
        <v>1237</v>
      </c>
      <c r="O193" s="10">
        <v>1.4483946759259259E-2</v>
      </c>
    </row>
    <row r="194" spans="1:15" ht="15" customHeight="1" x14ac:dyDescent="0.25">
      <c r="A194" s="3" t="s">
        <v>466</v>
      </c>
      <c r="B194" s="3" t="s">
        <v>22</v>
      </c>
      <c r="C194" s="3">
        <v>1</v>
      </c>
      <c r="D194" s="3" t="s">
        <v>340</v>
      </c>
      <c r="E194" s="5"/>
      <c r="F194" s="5"/>
      <c r="G194" s="5"/>
      <c r="H194" s="5"/>
      <c r="I194" s="5"/>
      <c r="J194" s="5" t="s">
        <v>44</v>
      </c>
      <c r="K194" s="3" t="s">
        <v>78</v>
      </c>
      <c r="L194" s="9">
        <v>43444.657500000001</v>
      </c>
      <c r="M194" s="9">
        <v>43444.663182870368</v>
      </c>
      <c r="N194" s="3" t="s">
        <v>1238</v>
      </c>
      <c r="O194" s="10">
        <v>5.6823379629629628E-3</v>
      </c>
    </row>
    <row r="195" spans="1:15" ht="15" customHeight="1" x14ac:dyDescent="0.25">
      <c r="A195" s="3" t="s">
        <v>464</v>
      </c>
      <c r="B195" s="3" t="s">
        <v>22</v>
      </c>
      <c r="C195" s="3">
        <v>1</v>
      </c>
      <c r="D195" s="3" t="s">
        <v>465</v>
      </c>
      <c r="E195" s="5"/>
      <c r="F195" s="5"/>
      <c r="G195" s="5"/>
      <c r="H195" s="5"/>
      <c r="I195" s="5"/>
      <c r="J195" s="5" t="s">
        <v>44</v>
      </c>
      <c r="K195" s="3" t="s">
        <v>959</v>
      </c>
      <c r="L195" s="9">
        <v>43444.656956018516</v>
      </c>
      <c r="M195" s="9">
        <v>43444.667303240742</v>
      </c>
      <c r="N195" s="3" t="s">
        <v>1168</v>
      </c>
      <c r="O195" s="10">
        <v>1.0346030092592592E-2</v>
      </c>
    </row>
    <row r="196" spans="1:15" ht="15" customHeight="1" x14ac:dyDescent="0.25">
      <c r="A196" s="3" t="s">
        <v>431</v>
      </c>
      <c r="B196" s="3" t="s">
        <v>20</v>
      </c>
      <c r="C196" s="3">
        <v>1</v>
      </c>
      <c r="D196" s="3" t="s">
        <v>52</v>
      </c>
      <c r="E196" s="5">
        <v>43406.497986111113</v>
      </c>
      <c r="F196" s="5">
        <v>43427.750023148146</v>
      </c>
      <c r="G196" s="5" t="s">
        <v>41</v>
      </c>
      <c r="H196" s="5" t="s">
        <v>432</v>
      </c>
      <c r="I196" s="5"/>
      <c r="J196" s="5" t="s">
        <v>44</v>
      </c>
      <c r="K196" s="3" t="s">
        <v>45</v>
      </c>
      <c r="L196" s="9">
        <v>43444.618611111109</v>
      </c>
      <c r="M196" s="9">
        <v>43444.671458333331</v>
      </c>
      <c r="N196" s="3" t="s">
        <v>1239</v>
      </c>
      <c r="O196" s="10">
        <v>5.2854560185185188E-2</v>
      </c>
    </row>
    <row r="197" spans="1:15" ht="15" customHeight="1" x14ac:dyDescent="0.25">
      <c r="A197" s="3" t="s">
        <v>394</v>
      </c>
      <c r="B197" s="3" t="s">
        <v>20</v>
      </c>
      <c r="C197" s="3">
        <v>1</v>
      </c>
      <c r="D197" s="3" t="s">
        <v>113</v>
      </c>
      <c r="E197" s="5"/>
      <c r="F197" s="5"/>
      <c r="G197" s="5"/>
      <c r="H197" s="5"/>
      <c r="I197" s="5"/>
      <c r="J197" s="5" t="s">
        <v>44</v>
      </c>
      <c r="K197" s="3" t="s">
        <v>249</v>
      </c>
      <c r="L197" s="9">
        <v>43445.325960648152</v>
      </c>
      <c r="M197" s="9">
        <v>43445.393252314818</v>
      </c>
      <c r="N197" s="3" t="s">
        <v>1240</v>
      </c>
      <c r="O197" s="10">
        <v>6.7291238425925923E-2</v>
      </c>
    </row>
    <row r="198" spans="1:15" ht="15" customHeight="1" x14ac:dyDescent="0.25">
      <c r="A198" s="3" t="s">
        <v>325</v>
      </c>
      <c r="B198" s="3" t="s">
        <v>20</v>
      </c>
      <c r="C198" s="3">
        <v>1</v>
      </c>
      <c r="D198" s="3" t="s">
        <v>52</v>
      </c>
      <c r="E198" s="5">
        <v>43405.563310185185</v>
      </c>
      <c r="F198" s="5">
        <v>43432.619641203702</v>
      </c>
      <c r="G198" s="5" t="s">
        <v>53</v>
      </c>
      <c r="H198" s="5" t="s">
        <v>326</v>
      </c>
      <c r="I198" s="5"/>
      <c r="J198" s="5" t="s">
        <v>44</v>
      </c>
      <c r="K198" s="3" t="s">
        <v>959</v>
      </c>
      <c r="L198" s="9">
        <v>43445.340856481482</v>
      </c>
      <c r="M198" s="9">
        <v>43445.408750000002</v>
      </c>
      <c r="N198" s="3" t="s">
        <v>1241</v>
      </c>
      <c r="O198" s="10">
        <v>6.790057870370371E-2</v>
      </c>
    </row>
    <row r="199" spans="1:15" ht="15" customHeight="1" x14ac:dyDescent="0.25">
      <c r="A199" s="3" t="s">
        <v>475</v>
      </c>
      <c r="B199" s="3" t="s">
        <v>20</v>
      </c>
      <c r="C199" s="3">
        <v>1</v>
      </c>
      <c r="D199" s="3" t="s">
        <v>147</v>
      </c>
      <c r="E199" s="5"/>
      <c r="F199" s="5"/>
      <c r="G199" s="5"/>
      <c r="H199" s="5"/>
      <c r="I199" s="5"/>
      <c r="J199" s="5" t="s">
        <v>44</v>
      </c>
      <c r="K199" s="3" t="s">
        <v>249</v>
      </c>
      <c r="L199" s="9">
        <v>43445.396122685182</v>
      </c>
      <c r="M199" s="9">
        <v>43445.445833333331</v>
      </c>
      <c r="N199" s="3" t="s">
        <v>1242</v>
      </c>
      <c r="O199" s="10">
        <v>4.9706203703703704E-2</v>
      </c>
    </row>
    <row r="200" spans="1:15" ht="15" customHeight="1" x14ac:dyDescent="0.25">
      <c r="A200" s="3" t="s">
        <v>459</v>
      </c>
      <c r="B200" s="3" t="s">
        <v>20</v>
      </c>
      <c r="C200" s="3">
        <v>1</v>
      </c>
      <c r="D200" s="3" t="s">
        <v>52</v>
      </c>
      <c r="E200" s="5">
        <v>43406.646909722222</v>
      </c>
      <c r="F200" s="5">
        <v>43427.750034722223</v>
      </c>
      <c r="G200" s="5" t="s">
        <v>41</v>
      </c>
      <c r="H200" s="5" t="s">
        <v>460</v>
      </c>
      <c r="I200" s="5"/>
      <c r="J200" s="5" t="s">
        <v>44</v>
      </c>
      <c r="K200" s="3" t="s">
        <v>959</v>
      </c>
      <c r="L200" s="9">
        <v>43445.412928240738</v>
      </c>
      <c r="M200" s="9">
        <v>43445.454571759263</v>
      </c>
      <c r="N200" s="3" t="s">
        <v>1243</v>
      </c>
      <c r="O200" s="10">
        <v>4.1634629629629633E-2</v>
      </c>
    </row>
    <row r="201" spans="1:15" ht="45" customHeight="1" x14ac:dyDescent="0.25">
      <c r="A201" s="3" t="s">
        <v>479</v>
      </c>
      <c r="B201" s="3" t="s">
        <v>20</v>
      </c>
      <c r="C201" s="3">
        <v>1</v>
      </c>
      <c r="D201" s="3" t="s">
        <v>480</v>
      </c>
      <c r="E201" s="5">
        <v>43413.657731481479</v>
      </c>
      <c r="F201" s="5">
        <v>43417.65116898148</v>
      </c>
      <c r="G201" s="5" t="s">
        <v>53</v>
      </c>
      <c r="H201" s="5" t="s">
        <v>481</v>
      </c>
      <c r="I201" s="5" t="s">
        <v>482</v>
      </c>
      <c r="J201" s="5" t="s">
        <v>44</v>
      </c>
      <c r="K201" s="3" t="s">
        <v>249</v>
      </c>
      <c r="L201" s="9">
        <v>43445.447638888887</v>
      </c>
      <c r="M201" s="9">
        <v>43445.505416666667</v>
      </c>
      <c r="N201" s="3" t="s">
        <v>1244</v>
      </c>
      <c r="O201" s="10">
        <v>5.7776053240740734E-2</v>
      </c>
    </row>
    <row r="202" spans="1:15" ht="15" customHeight="1" x14ac:dyDescent="0.25">
      <c r="A202" s="3" t="s">
        <v>448</v>
      </c>
      <c r="B202" s="3" t="s">
        <v>22</v>
      </c>
      <c r="C202" s="3">
        <v>1</v>
      </c>
      <c r="D202" s="3" t="s">
        <v>449</v>
      </c>
      <c r="E202" s="5"/>
      <c r="F202" s="5"/>
      <c r="G202" s="5"/>
      <c r="H202" s="5"/>
      <c r="I202" s="5"/>
      <c r="J202" s="5" t="s">
        <v>44</v>
      </c>
      <c r="K202" s="3" t="s">
        <v>78</v>
      </c>
      <c r="L202" s="9">
        <v>43445.510949074072</v>
      </c>
      <c r="M202" s="9">
        <v>43445.515266203707</v>
      </c>
      <c r="N202" s="3" t="s">
        <v>1245</v>
      </c>
      <c r="O202" s="10">
        <v>4.3149652777777778E-3</v>
      </c>
    </row>
    <row r="203" spans="1:15" ht="15" customHeight="1" x14ac:dyDescent="0.25">
      <c r="A203" s="3" t="s">
        <v>497</v>
      </c>
      <c r="B203" s="3" t="s">
        <v>20</v>
      </c>
      <c r="C203" s="3">
        <v>1</v>
      </c>
      <c r="D203" s="3" t="s">
        <v>52</v>
      </c>
      <c r="E203" s="5">
        <v>43406.571250000001</v>
      </c>
      <c r="F203" s="5">
        <v>43432.599120370367</v>
      </c>
      <c r="G203" s="5" t="s">
        <v>53</v>
      </c>
      <c r="H203" s="5" t="s">
        <v>488</v>
      </c>
      <c r="I203" s="5"/>
      <c r="J203" s="5" t="s">
        <v>44</v>
      </c>
      <c r="K203" s="3" t="s">
        <v>45</v>
      </c>
      <c r="L203" s="9">
        <v>43445.503298611111</v>
      </c>
      <c r="M203" s="9">
        <v>43445.521377314813</v>
      </c>
      <c r="N203" s="3" t="s">
        <v>1246</v>
      </c>
      <c r="O203" s="10">
        <v>1.8072407407407409E-2</v>
      </c>
    </row>
    <row r="204" spans="1:15" ht="15" customHeight="1" x14ac:dyDescent="0.25">
      <c r="A204" s="3" t="s">
        <v>470</v>
      </c>
      <c r="B204" s="3" t="s">
        <v>21</v>
      </c>
      <c r="C204" s="3">
        <v>7</v>
      </c>
      <c r="D204" s="3" t="s">
        <v>81</v>
      </c>
      <c r="E204" s="5"/>
      <c r="F204" s="5"/>
      <c r="G204" s="5"/>
      <c r="H204" s="5"/>
      <c r="I204" s="5"/>
      <c r="J204" s="5" t="s">
        <v>32</v>
      </c>
      <c r="K204" s="3" t="s">
        <v>78</v>
      </c>
      <c r="L204" s="9">
        <v>43445.539803240739</v>
      </c>
      <c r="M204" s="9">
        <v>43445.557476851849</v>
      </c>
      <c r="N204" s="3" t="s">
        <v>1247</v>
      </c>
      <c r="O204" s="10">
        <v>1.7668958333333335E-2</v>
      </c>
    </row>
    <row r="205" spans="1:15" ht="15" customHeight="1" x14ac:dyDescent="0.25">
      <c r="A205" s="3" t="s">
        <v>468</v>
      </c>
      <c r="B205" s="3" t="s">
        <v>20</v>
      </c>
      <c r="C205" s="3">
        <v>1</v>
      </c>
      <c r="D205" s="3" t="s">
        <v>52</v>
      </c>
      <c r="E205" s="5">
        <v>43406.632650462961</v>
      </c>
      <c r="F205" s="5">
        <v>43427.750034722223</v>
      </c>
      <c r="G205" s="5" t="s">
        <v>41</v>
      </c>
      <c r="H205" s="5" t="s">
        <v>469</v>
      </c>
      <c r="I205" s="5"/>
      <c r="J205" s="5" t="s">
        <v>44</v>
      </c>
      <c r="K205" s="3" t="s">
        <v>45</v>
      </c>
      <c r="L205" s="9">
        <v>43445.525775462964</v>
      </c>
      <c r="M205" s="9">
        <v>43445.562997685185</v>
      </c>
      <c r="N205" s="3" t="s">
        <v>1248</v>
      </c>
      <c r="O205" s="10">
        <v>3.7220162037037034E-2</v>
      </c>
    </row>
    <row r="206" spans="1:15" ht="15" customHeight="1" x14ac:dyDescent="0.25">
      <c r="A206" s="3" t="s">
        <v>487</v>
      </c>
      <c r="B206" s="3" t="s">
        <v>20</v>
      </c>
      <c r="C206" s="3">
        <v>1</v>
      </c>
      <c r="D206" s="3" t="s">
        <v>52</v>
      </c>
      <c r="E206" s="5">
        <v>43406.57236111111</v>
      </c>
      <c r="F206" s="5">
        <v>43432.601712962962</v>
      </c>
      <c r="G206" s="5" t="s">
        <v>53</v>
      </c>
      <c r="H206" s="5" t="s">
        <v>488</v>
      </c>
      <c r="I206" s="5"/>
      <c r="J206" s="5" t="s">
        <v>44</v>
      </c>
      <c r="K206" s="3" t="s">
        <v>249</v>
      </c>
      <c r="L206" s="9">
        <v>43445.51326388889</v>
      </c>
      <c r="M206" s="9">
        <v>43445.572187500002</v>
      </c>
      <c r="N206" s="3" t="s">
        <v>1249</v>
      </c>
      <c r="O206" s="10">
        <v>5.8918113425925928E-2</v>
      </c>
    </row>
    <row r="207" spans="1:15" ht="15" customHeight="1" x14ac:dyDescent="0.25">
      <c r="A207" s="3" t="s">
        <v>476</v>
      </c>
      <c r="B207" s="3" t="s">
        <v>22</v>
      </c>
      <c r="C207" s="3">
        <v>1</v>
      </c>
      <c r="D207" s="3" t="s">
        <v>477</v>
      </c>
      <c r="E207" s="5"/>
      <c r="F207" s="5"/>
      <c r="G207" s="5"/>
      <c r="H207" s="5"/>
      <c r="I207" s="5"/>
      <c r="J207" s="5" t="s">
        <v>44</v>
      </c>
      <c r="K207" s="3" t="s">
        <v>249</v>
      </c>
      <c r="L207" s="9">
        <v>43445.573506944442</v>
      </c>
      <c r="M207" s="9">
        <v>43445.580011574071</v>
      </c>
      <c r="N207" s="3" t="s">
        <v>1106</v>
      </c>
      <c r="O207" s="10">
        <v>6.5013657407407416E-3</v>
      </c>
    </row>
    <row r="208" spans="1:15" ht="15" customHeight="1" x14ac:dyDescent="0.25">
      <c r="A208" s="3" t="s">
        <v>473</v>
      </c>
      <c r="B208" s="3" t="s">
        <v>22</v>
      </c>
      <c r="C208" s="3">
        <v>1</v>
      </c>
      <c r="D208" s="3" t="s">
        <v>150</v>
      </c>
      <c r="E208" s="5"/>
      <c r="F208" s="5"/>
      <c r="G208" s="5"/>
      <c r="H208" s="5"/>
      <c r="I208" s="5"/>
      <c r="J208" s="5" t="s">
        <v>44</v>
      </c>
      <c r="K208" s="3" t="s">
        <v>78</v>
      </c>
      <c r="L208" s="9">
        <v>43445.559351851851</v>
      </c>
      <c r="M208" s="9">
        <v>43445.582719907405</v>
      </c>
      <c r="N208" s="3" t="s">
        <v>1250</v>
      </c>
      <c r="O208" s="10">
        <v>2.3369189814814815E-2</v>
      </c>
    </row>
    <row r="209" spans="1:15" ht="45" customHeight="1" x14ac:dyDescent="0.25">
      <c r="A209" s="3" t="s">
        <v>507</v>
      </c>
      <c r="B209" s="3" t="s">
        <v>21</v>
      </c>
      <c r="C209" s="3">
        <v>4</v>
      </c>
      <c r="D209" s="3" t="s">
        <v>48</v>
      </c>
      <c r="E209" s="5">
        <v>43444.591145833336</v>
      </c>
      <c r="F209" s="5">
        <v>43445.515324074076</v>
      </c>
      <c r="G209" s="5" t="s">
        <v>53</v>
      </c>
      <c r="H209" s="5" t="s">
        <v>1251</v>
      </c>
      <c r="I209" s="5" t="s">
        <v>1252</v>
      </c>
      <c r="J209" s="5" t="s">
        <v>44</v>
      </c>
      <c r="K209" s="3" t="s">
        <v>45</v>
      </c>
      <c r="L209" s="9">
        <v>43445.571250000001</v>
      </c>
      <c r="M209" s="9">
        <v>43445.587719907409</v>
      </c>
      <c r="N209" s="3" t="s">
        <v>419</v>
      </c>
      <c r="O209" s="10">
        <v>1.6460706018518519E-2</v>
      </c>
    </row>
    <row r="210" spans="1:15" ht="15" customHeight="1" x14ac:dyDescent="0.25">
      <c r="A210" s="3" t="s">
        <v>463</v>
      </c>
      <c r="B210" s="3" t="s">
        <v>20</v>
      </c>
      <c r="C210" s="3">
        <v>1</v>
      </c>
      <c r="D210" s="3" t="s">
        <v>147</v>
      </c>
      <c r="E210" s="5"/>
      <c r="F210" s="5"/>
      <c r="G210" s="5"/>
      <c r="H210" s="5"/>
      <c r="I210" s="5"/>
      <c r="J210" s="5" t="s">
        <v>44</v>
      </c>
      <c r="K210" s="3" t="s">
        <v>78</v>
      </c>
      <c r="L210" s="9">
        <v>43445.585925925923</v>
      </c>
      <c r="M210" s="9">
        <v>43445.618275462963</v>
      </c>
      <c r="N210" s="3" t="s">
        <v>1253</v>
      </c>
      <c r="O210" s="10">
        <v>3.2339212962962958E-2</v>
      </c>
    </row>
    <row r="211" spans="1:15" ht="15" customHeight="1" x14ac:dyDescent="0.25">
      <c r="A211" s="3" t="s">
        <v>471</v>
      </c>
      <c r="B211" s="3" t="s">
        <v>21</v>
      </c>
      <c r="C211" s="3">
        <v>3</v>
      </c>
      <c r="D211" s="3" t="s">
        <v>352</v>
      </c>
      <c r="E211" s="5"/>
      <c r="F211" s="5"/>
      <c r="G211" s="5"/>
      <c r="H211" s="5"/>
      <c r="I211" s="5"/>
      <c r="J211" s="5" t="s">
        <v>44</v>
      </c>
      <c r="K211" s="3" t="s">
        <v>959</v>
      </c>
      <c r="L211" s="9">
        <v>43445.592395833337</v>
      </c>
      <c r="M211" s="9">
        <v>43445.62059027778</v>
      </c>
      <c r="N211" s="3" t="s">
        <v>1200</v>
      </c>
      <c r="O211" s="10">
        <v>2.8194814814814811E-2</v>
      </c>
    </row>
    <row r="212" spans="1:15" ht="15" customHeight="1" x14ac:dyDescent="0.25">
      <c r="A212" s="3" t="s">
        <v>486</v>
      </c>
      <c r="B212" s="3" t="s">
        <v>20</v>
      </c>
      <c r="C212" s="3">
        <v>1</v>
      </c>
      <c r="D212" s="3" t="s">
        <v>147</v>
      </c>
      <c r="E212" s="5"/>
      <c r="F212" s="5"/>
      <c r="G212" s="5"/>
      <c r="H212" s="5"/>
      <c r="I212" s="5"/>
      <c r="J212" s="5" t="s">
        <v>44</v>
      </c>
      <c r="K212" s="3" t="s">
        <v>249</v>
      </c>
      <c r="L212" s="9">
        <v>43445.588506944441</v>
      </c>
      <c r="M212" s="9">
        <v>43445.630462962959</v>
      </c>
      <c r="N212" s="3" t="s">
        <v>1254</v>
      </c>
      <c r="O212" s="10">
        <v>4.1956574074074077E-2</v>
      </c>
    </row>
    <row r="213" spans="1:15" ht="15" customHeight="1" x14ac:dyDescent="0.25">
      <c r="A213" s="3" t="s">
        <v>514</v>
      </c>
      <c r="B213" s="3" t="s">
        <v>20</v>
      </c>
      <c r="C213" s="3">
        <v>1</v>
      </c>
      <c r="D213" s="3" t="s">
        <v>66</v>
      </c>
      <c r="E213" s="5"/>
      <c r="F213" s="5"/>
      <c r="G213" s="5"/>
      <c r="H213" s="5"/>
      <c r="I213" s="5"/>
      <c r="J213" s="5" t="s">
        <v>44</v>
      </c>
      <c r="K213" s="3" t="s">
        <v>45</v>
      </c>
      <c r="L213" s="9">
        <v>43445.597280092596</v>
      </c>
      <c r="M213" s="9">
        <v>43445.63548611111</v>
      </c>
      <c r="N213" s="3" t="s">
        <v>1255</v>
      </c>
      <c r="O213" s="10">
        <v>3.8201944444444448E-2</v>
      </c>
    </row>
    <row r="214" spans="1:15" ht="15" customHeight="1" x14ac:dyDescent="0.25">
      <c r="A214" s="3" t="s">
        <v>484</v>
      </c>
      <c r="B214" s="3" t="s">
        <v>21</v>
      </c>
      <c r="C214" s="3">
        <v>10</v>
      </c>
      <c r="D214" s="3" t="s">
        <v>301</v>
      </c>
      <c r="E214" s="5"/>
      <c r="F214" s="5"/>
      <c r="G214" s="5"/>
      <c r="H214" s="5"/>
      <c r="I214" s="5"/>
      <c r="J214" s="5" t="s">
        <v>44</v>
      </c>
      <c r="K214" s="3" t="s">
        <v>959</v>
      </c>
      <c r="L214" s="9">
        <v>43445.621886574074</v>
      </c>
      <c r="M214" s="9">
        <v>43445.637719907405</v>
      </c>
      <c r="N214" s="3" t="s">
        <v>1256</v>
      </c>
      <c r="O214" s="10">
        <v>1.5835335648148149E-2</v>
      </c>
    </row>
    <row r="215" spans="1:15" ht="15" customHeight="1" x14ac:dyDescent="0.25">
      <c r="A215" s="3" t="s">
        <v>502</v>
      </c>
      <c r="B215" s="3" t="s">
        <v>21</v>
      </c>
      <c r="C215" s="3">
        <v>3</v>
      </c>
      <c r="D215" s="3" t="s">
        <v>116</v>
      </c>
      <c r="E215" s="5"/>
      <c r="F215" s="5"/>
      <c r="G215" s="5"/>
      <c r="H215" s="5"/>
      <c r="I215" s="5"/>
      <c r="J215" s="5" t="s">
        <v>32</v>
      </c>
      <c r="K215" s="3" t="s">
        <v>78</v>
      </c>
      <c r="L215" s="9">
        <v>43445.626284722224</v>
      </c>
      <c r="M215" s="9">
        <v>43445.641504629632</v>
      </c>
      <c r="N215" s="3" t="s">
        <v>1126</v>
      </c>
      <c r="O215" s="10">
        <v>1.5221423611111111E-2</v>
      </c>
    </row>
    <row r="216" spans="1:15" ht="15" customHeight="1" x14ac:dyDescent="0.25">
      <c r="A216" s="3" t="s">
        <v>493</v>
      </c>
      <c r="B216" s="3" t="s">
        <v>21</v>
      </c>
      <c r="C216" s="3">
        <v>3</v>
      </c>
      <c r="D216" s="3" t="s">
        <v>116</v>
      </c>
      <c r="E216" s="5"/>
      <c r="F216" s="5"/>
      <c r="G216" s="5"/>
      <c r="H216" s="5"/>
      <c r="I216" s="5"/>
      <c r="J216" s="5" t="s">
        <v>32</v>
      </c>
      <c r="K216" s="3" t="s">
        <v>959</v>
      </c>
      <c r="L216" s="9">
        <v>43445.638657407406</v>
      </c>
      <c r="M216" s="9">
        <v>43445.668495370373</v>
      </c>
      <c r="N216" s="3" t="s">
        <v>1256</v>
      </c>
      <c r="O216" s="10">
        <v>2.9837060185185185E-2</v>
      </c>
    </row>
    <row r="217" spans="1:15" ht="15" customHeight="1" x14ac:dyDescent="0.25">
      <c r="A217" s="3" t="s">
        <v>522</v>
      </c>
      <c r="B217" s="3" t="s">
        <v>21</v>
      </c>
      <c r="C217" s="3">
        <v>2</v>
      </c>
      <c r="D217" s="3" t="s">
        <v>81</v>
      </c>
      <c r="E217" s="5"/>
      <c r="F217" s="5"/>
      <c r="G217" s="5"/>
      <c r="H217" s="5"/>
      <c r="I217" s="5"/>
      <c r="J217" s="5" t="s">
        <v>32</v>
      </c>
      <c r="K217" s="3" t="s">
        <v>45</v>
      </c>
      <c r="L217" s="9">
        <v>43445.660208333335</v>
      </c>
      <c r="M217" s="9">
        <v>43445.676087962966</v>
      </c>
      <c r="N217" s="3" t="s">
        <v>419</v>
      </c>
      <c r="O217" s="10">
        <v>1.5878229166666667E-2</v>
      </c>
    </row>
    <row r="218" spans="1:15" ht="15" customHeight="1" x14ac:dyDescent="0.25">
      <c r="A218" s="3" t="s">
        <v>525</v>
      </c>
      <c r="B218" s="3" t="s">
        <v>21</v>
      </c>
      <c r="C218" s="3">
        <v>2</v>
      </c>
      <c r="D218" s="3" t="s">
        <v>81</v>
      </c>
      <c r="E218" s="5"/>
      <c r="F218" s="5"/>
      <c r="G218" s="5"/>
      <c r="H218" s="5"/>
      <c r="I218" s="5"/>
      <c r="J218" s="5" t="s">
        <v>32</v>
      </c>
      <c r="K218" s="3" t="s">
        <v>78</v>
      </c>
      <c r="L218" s="9">
        <v>43446.328252314815</v>
      </c>
      <c r="M218" s="9">
        <v>43446.340486111112</v>
      </c>
      <c r="N218" s="3" t="s">
        <v>1257</v>
      </c>
      <c r="O218" s="10">
        <v>1.2235844907407407E-2</v>
      </c>
    </row>
    <row r="219" spans="1:15" ht="15" customHeight="1" x14ac:dyDescent="0.25">
      <c r="A219" s="3" t="s">
        <v>492</v>
      </c>
      <c r="B219" s="3" t="s">
        <v>20</v>
      </c>
      <c r="C219" s="3">
        <v>1</v>
      </c>
      <c r="D219" s="3" t="s">
        <v>147</v>
      </c>
      <c r="E219" s="5"/>
      <c r="F219" s="5"/>
      <c r="G219" s="5"/>
      <c r="H219" s="5"/>
      <c r="I219" s="5"/>
      <c r="J219" s="5" t="s">
        <v>44</v>
      </c>
      <c r="K219" s="3" t="s">
        <v>959</v>
      </c>
      <c r="L219" s="9">
        <v>43446.347546296296</v>
      </c>
      <c r="M219" s="9">
        <v>43446.373784722222</v>
      </c>
      <c r="N219" s="3" t="s">
        <v>1258</v>
      </c>
      <c r="O219" s="10">
        <v>2.6241041666666669E-2</v>
      </c>
    </row>
    <row r="220" spans="1:15" ht="15" customHeight="1" x14ac:dyDescent="0.25">
      <c r="A220" s="3" t="s">
        <v>512</v>
      </c>
      <c r="B220" s="3" t="s">
        <v>21</v>
      </c>
      <c r="C220" s="3">
        <v>2</v>
      </c>
      <c r="D220" s="3" t="s">
        <v>116</v>
      </c>
      <c r="E220" s="5"/>
      <c r="F220" s="5"/>
      <c r="G220" s="5"/>
      <c r="H220" s="5"/>
      <c r="I220" s="5"/>
      <c r="J220" s="5" t="s">
        <v>44</v>
      </c>
      <c r="K220" s="3" t="s">
        <v>78</v>
      </c>
      <c r="L220" s="9">
        <v>43446.344097222223</v>
      </c>
      <c r="M220" s="9">
        <v>43446.381192129629</v>
      </c>
      <c r="N220" s="3" t="s">
        <v>1259</v>
      </c>
      <c r="O220" s="10">
        <v>3.7093796296296298E-2</v>
      </c>
    </row>
    <row r="221" spans="1:15" ht="15" customHeight="1" x14ac:dyDescent="0.25">
      <c r="A221" s="3" t="s">
        <v>426</v>
      </c>
      <c r="B221" s="3" t="s">
        <v>20</v>
      </c>
      <c r="C221" s="3">
        <v>1</v>
      </c>
      <c r="D221" s="3" t="s">
        <v>52</v>
      </c>
      <c r="E221" s="5">
        <v>43406.551238425927</v>
      </c>
      <c r="F221" s="5">
        <v>43427.750034722223</v>
      </c>
      <c r="G221" s="5" t="s">
        <v>41</v>
      </c>
      <c r="H221" s="5" t="s">
        <v>427</v>
      </c>
      <c r="I221" s="5"/>
      <c r="J221" s="5" t="s">
        <v>44</v>
      </c>
      <c r="K221" s="3" t="s">
        <v>249</v>
      </c>
      <c r="L221" s="9">
        <v>43446.328414351854</v>
      </c>
      <c r="M221" s="9">
        <v>43446.389965277776</v>
      </c>
      <c r="N221" s="3" t="s">
        <v>1260</v>
      </c>
      <c r="O221" s="10">
        <v>6.1547141203703699E-2</v>
      </c>
    </row>
    <row r="222" spans="1:15" ht="15" customHeight="1" x14ac:dyDescent="0.25">
      <c r="A222" s="3" t="s">
        <v>478</v>
      </c>
      <c r="B222" s="3" t="s">
        <v>20</v>
      </c>
      <c r="C222" s="3">
        <v>1</v>
      </c>
      <c r="D222" s="3" t="s">
        <v>147</v>
      </c>
      <c r="E222" s="5"/>
      <c r="F222" s="5"/>
      <c r="G222" s="5"/>
      <c r="H222" s="5"/>
      <c r="I222" s="5"/>
      <c r="J222" s="5" t="s">
        <v>44</v>
      </c>
      <c r="K222" s="3" t="s">
        <v>45</v>
      </c>
      <c r="L222" s="9">
        <v>43446.360532407409</v>
      </c>
      <c r="M222" s="9">
        <v>43446.391898148147</v>
      </c>
      <c r="N222" s="3" t="s">
        <v>1261</v>
      </c>
      <c r="O222" s="10">
        <v>3.1368958333333335E-2</v>
      </c>
    </row>
    <row r="223" spans="1:15" ht="15" customHeight="1" x14ac:dyDescent="0.25">
      <c r="A223" s="3" t="s">
        <v>517</v>
      </c>
      <c r="B223" s="3" t="s">
        <v>21</v>
      </c>
      <c r="C223" s="3">
        <v>3</v>
      </c>
      <c r="D223" s="3" t="s">
        <v>233</v>
      </c>
      <c r="E223" s="5"/>
      <c r="F223" s="5"/>
      <c r="G223" s="5"/>
      <c r="H223" s="5"/>
      <c r="I223" s="5"/>
      <c r="J223" s="5" t="s">
        <v>44</v>
      </c>
      <c r="K223" s="3" t="s">
        <v>78</v>
      </c>
      <c r="L223" s="9">
        <v>43446.382118055553</v>
      </c>
      <c r="M223" s="9">
        <v>43446.405798611115</v>
      </c>
      <c r="N223" s="3" t="s">
        <v>1262</v>
      </c>
      <c r="O223" s="10">
        <v>2.3677650462962965E-2</v>
      </c>
    </row>
    <row r="224" spans="1:15" ht="15" customHeight="1" x14ac:dyDescent="0.25">
      <c r="A224" s="3" t="s">
        <v>504</v>
      </c>
      <c r="B224" s="3" t="s">
        <v>20</v>
      </c>
      <c r="C224" s="3">
        <v>1</v>
      </c>
      <c r="D224" s="3" t="s">
        <v>66</v>
      </c>
      <c r="E224" s="5"/>
      <c r="F224" s="5"/>
      <c r="G224" s="5"/>
      <c r="H224" s="5"/>
      <c r="I224" s="5"/>
      <c r="J224" s="5" t="s">
        <v>44</v>
      </c>
      <c r="K224" s="3" t="s">
        <v>959</v>
      </c>
      <c r="L224" s="9">
        <v>43446.377800925926</v>
      </c>
      <c r="M224" s="9">
        <v>43446.406643518516</v>
      </c>
      <c r="N224" s="3" t="s">
        <v>1263</v>
      </c>
      <c r="O224" s="10">
        <v>2.884643518518518E-2</v>
      </c>
    </row>
    <row r="225" spans="1:15" ht="15" customHeight="1" x14ac:dyDescent="0.25">
      <c r="A225" s="3" t="s">
        <v>495</v>
      </c>
      <c r="B225" s="3" t="s">
        <v>20</v>
      </c>
      <c r="C225" s="3">
        <v>1</v>
      </c>
      <c r="D225" s="3" t="s">
        <v>128</v>
      </c>
      <c r="E225" s="5">
        <v>43430.404699074075</v>
      </c>
      <c r="F225" s="5">
        <v>43438.399780092594</v>
      </c>
      <c r="G225" s="5" t="s">
        <v>41</v>
      </c>
      <c r="H225" s="5" t="s">
        <v>496</v>
      </c>
      <c r="I225" s="5"/>
      <c r="J225" s="5" t="s">
        <v>44</v>
      </c>
      <c r="K225" s="3" t="s">
        <v>45</v>
      </c>
      <c r="L225" s="9">
        <v>43446.394826388889</v>
      </c>
      <c r="M225" s="9">
        <v>43446.413912037038</v>
      </c>
      <c r="N225" s="3" t="s">
        <v>1264</v>
      </c>
      <c r="O225" s="10">
        <v>1.9087129629629631E-2</v>
      </c>
    </row>
    <row r="226" spans="1:15" ht="15" customHeight="1" x14ac:dyDescent="0.25">
      <c r="A226" s="3" t="s">
        <v>519</v>
      </c>
      <c r="B226" s="3" t="s">
        <v>20</v>
      </c>
      <c r="C226" s="3">
        <v>1</v>
      </c>
      <c r="D226" s="3" t="s">
        <v>258</v>
      </c>
      <c r="E226" s="5">
        <v>43434.611886574072</v>
      </c>
      <c r="F226" s="5">
        <v>43439.615312499998</v>
      </c>
      <c r="G226" s="5" t="s">
        <v>41</v>
      </c>
      <c r="H226" s="5" t="s">
        <v>520</v>
      </c>
      <c r="I226" s="5"/>
      <c r="J226" s="5" t="s">
        <v>44</v>
      </c>
      <c r="K226" s="3" t="s">
        <v>45</v>
      </c>
      <c r="L226" s="9">
        <v>43446.415717592594</v>
      </c>
      <c r="M226" s="9">
        <v>43446.438819444447</v>
      </c>
      <c r="N226" s="3" t="s">
        <v>1265</v>
      </c>
      <c r="O226" s="10">
        <v>2.310912037037037E-2</v>
      </c>
    </row>
    <row r="227" spans="1:15" ht="15" customHeight="1" x14ac:dyDescent="0.25">
      <c r="A227" s="3" t="s">
        <v>489</v>
      </c>
      <c r="B227" s="3" t="s">
        <v>20</v>
      </c>
      <c r="C227" s="3">
        <v>1</v>
      </c>
      <c r="D227" s="3" t="s">
        <v>101</v>
      </c>
      <c r="E227" s="5">
        <v>43424.54346064815</v>
      </c>
      <c r="F227" s="5">
        <v>43438.383460648147</v>
      </c>
      <c r="G227" s="5" t="s">
        <v>53</v>
      </c>
      <c r="H227" s="5" t="s">
        <v>490</v>
      </c>
      <c r="I227" s="5"/>
      <c r="J227" s="5" t="s">
        <v>32</v>
      </c>
      <c r="K227" s="3" t="s">
        <v>249</v>
      </c>
      <c r="L227" s="9">
        <v>43446.392905092594</v>
      </c>
      <c r="M227" s="9">
        <v>43446.456041666665</v>
      </c>
      <c r="N227" s="3" t="s">
        <v>1266</v>
      </c>
      <c r="O227" s="10">
        <v>6.3136782407407402E-2</v>
      </c>
    </row>
    <row r="228" spans="1:15" ht="15" customHeight="1" x14ac:dyDescent="0.25">
      <c r="A228" s="3" t="s">
        <v>505</v>
      </c>
      <c r="B228" s="3" t="s">
        <v>21</v>
      </c>
      <c r="C228" s="3">
        <v>5</v>
      </c>
      <c r="D228" s="3" t="s">
        <v>352</v>
      </c>
      <c r="E228" s="5"/>
      <c r="F228" s="5"/>
      <c r="G228" s="5"/>
      <c r="H228" s="5"/>
      <c r="I228" s="5"/>
      <c r="J228" s="5" t="s">
        <v>44</v>
      </c>
      <c r="K228" s="3" t="s">
        <v>45</v>
      </c>
      <c r="L228" s="9">
        <v>43446.450960648152</v>
      </c>
      <c r="M228" s="9">
        <v>43446.463263888887</v>
      </c>
      <c r="N228" s="3" t="s">
        <v>1267</v>
      </c>
      <c r="O228" s="10">
        <v>1.2306319444444444E-2</v>
      </c>
    </row>
    <row r="229" spans="1:15" ht="15" customHeight="1" x14ac:dyDescent="0.25">
      <c r="A229" s="3" t="s">
        <v>531</v>
      </c>
      <c r="B229" s="3" t="s">
        <v>21</v>
      </c>
      <c r="C229" s="3">
        <v>2</v>
      </c>
      <c r="D229" s="3" t="s">
        <v>116</v>
      </c>
      <c r="E229" s="5"/>
      <c r="F229" s="5"/>
      <c r="G229" s="5"/>
      <c r="H229" s="5"/>
      <c r="I229" s="5"/>
      <c r="J229" s="5" t="s">
        <v>44</v>
      </c>
      <c r="K229" s="3" t="s">
        <v>45</v>
      </c>
      <c r="L229" s="9">
        <v>43446.468206018515</v>
      </c>
      <c r="M229" s="9">
        <v>43446.484571759262</v>
      </c>
      <c r="N229" s="3" t="s">
        <v>1268</v>
      </c>
      <c r="O229" s="10">
        <v>1.6363495370370369E-2</v>
      </c>
    </row>
    <row r="230" spans="1:15" ht="15" customHeight="1" x14ac:dyDescent="0.25">
      <c r="A230" s="3" t="s">
        <v>527</v>
      </c>
      <c r="B230" s="3" t="s">
        <v>21</v>
      </c>
      <c r="C230" s="3">
        <v>4</v>
      </c>
      <c r="D230" s="3" t="s">
        <v>81</v>
      </c>
      <c r="E230" s="5"/>
      <c r="F230" s="5"/>
      <c r="G230" s="5"/>
      <c r="H230" s="5"/>
      <c r="I230" s="5"/>
      <c r="J230" s="5" t="s">
        <v>32</v>
      </c>
      <c r="K230" s="3" t="s">
        <v>45</v>
      </c>
      <c r="L230" s="9">
        <v>43446.488483796296</v>
      </c>
      <c r="M230" s="9">
        <v>43446.499027777776</v>
      </c>
      <c r="N230" s="3" t="s">
        <v>419</v>
      </c>
      <c r="O230" s="10">
        <v>1.0545034722222223E-2</v>
      </c>
    </row>
    <row r="231" spans="1:15" ht="15" customHeight="1" x14ac:dyDescent="0.25">
      <c r="A231" s="3" t="s">
        <v>529</v>
      </c>
      <c r="B231" s="3" t="s">
        <v>21</v>
      </c>
      <c r="C231" s="3">
        <v>2</v>
      </c>
      <c r="D231" s="3" t="s">
        <v>301</v>
      </c>
      <c r="E231" s="5"/>
      <c r="F231" s="5"/>
      <c r="G231" s="5"/>
      <c r="H231" s="5"/>
      <c r="I231" s="5"/>
      <c r="J231" s="5" t="s">
        <v>44</v>
      </c>
      <c r="K231" s="3" t="s">
        <v>249</v>
      </c>
      <c r="L231" s="9">
        <v>43446.48064814815</v>
      </c>
      <c r="M231" s="9">
        <v>43446.499907407408</v>
      </c>
      <c r="N231" s="3" t="s">
        <v>1106</v>
      </c>
      <c r="O231" s="10">
        <v>1.9265833333333333E-2</v>
      </c>
    </row>
    <row r="232" spans="1:15" ht="15" customHeight="1" x14ac:dyDescent="0.25">
      <c r="A232" s="3" t="s">
        <v>533</v>
      </c>
      <c r="B232" s="3" t="s">
        <v>21</v>
      </c>
      <c r="C232" s="3">
        <v>6</v>
      </c>
      <c r="D232" s="3" t="s">
        <v>81</v>
      </c>
      <c r="E232" s="5"/>
      <c r="F232" s="5"/>
      <c r="G232" s="5"/>
      <c r="H232" s="5"/>
      <c r="I232" s="5"/>
      <c r="J232" s="5" t="s">
        <v>44</v>
      </c>
      <c r="K232" s="3" t="s">
        <v>45</v>
      </c>
      <c r="L232" s="9">
        <v>43446.502488425926</v>
      </c>
      <c r="M232" s="9">
        <v>43446.515925925924</v>
      </c>
      <c r="N232" s="3" t="s">
        <v>1269</v>
      </c>
      <c r="O232" s="10">
        <v>1.3434432870370371E-2</v>
      </c>
    </row>
    <row r="233" spans="1:15" ht="15" customHeight="1" x14ac:dyDescent="0.25">
      <c r="A233" s="3" t="s">
        <v>544</v>
      </c>
      <c r="B233" s="3" t="s">
        <v>21</v>
      </c>
      <c r="C233" s="3">
        <v>13</v>
      </c>
      <c r="D233" s="3" t="s">
        <v>86</v>
      </c>
      <c r="E233" s="5"/>
      <c r="F233" s="5"/>
      <c r="G233" s="5"/>
      <c r="H233" s="5"/>
      <c r="I233" s="5"/>
      <c r="J233" s="5" t="s">
        <v>44</v>
      </c>
      <c r="K233" s="3" t="s">
        <v>249</v>
      </c>
      <c r="L233" s="9">
        <v>43446.501747685186</v>
      </c>
      <c r="M233" s="9">
        <v>43446.521458333336</v>
      </c>
      <c r="N233" s="3" t="s">
        <v>1106</v>
      </c>
      <c r="O233" s="10">
        <v>1.9707708333333334E-2</v>
      </c>
    </row>
    <row r="234" spans="1:15" ht="15" customHeight="1" x14ac:dyDescent="0.25">
      <c r="A234" s="3" t="s">
        <v>545</v>
      </c>
      <c r="B234" s="3" t="s">
        <v>21</v>
      </c>
      <c r="C234" s="3">
        <v>12</v>
      </c>
      <c r="D234" s="3" t="s">
        <v>86</v>
      </c>
      <c r="E234" s="5"/>
      <c r="F234" s="5"/>
      <c r="G234" s="5"/>
      <c r="H234" s="5"/>
      <c r="I234" s="5"/>
      <c r="J234" s="5" t="s">
        <v>44</v>
      </c>
      <c r="K234" s="3" t="s">
        <v>45</v>
      </c>
      <c r="L234" s="9">
        <v>43446.517800925925</v>
      </c>
      <c r="M234" s="9">
        <v>43446.527465277781</v>
      </c>
      <c r="N234" s="3" t="s">
        <v>419</v>
      </c>
      <c r="O234" s="10">
        <v>9.6587152777777782E-3</v>
      </c>
    </row>
    <row r="235" spans="1:15" ht="15" customHeight="1" x14ac:dyDescent="0.25">
      <c r="A235" s="3" t="s">
        <v>546</v>
      </c>
      <c r="B235" s="3" t="s">
        <v>21</v>
      </c>
      <c r="C235" s="3">
        <v>7</v>
      </c>
      <c r="D235" s="3" t="s">
        <v>86</v>
      </c>
      <c r="E235" s="5"/>
      <c r="F235" s="5"/>
      <c r="G235" s="5"/>
      <c r="H235" s="5"/>
      <c r="I235" s="5"/>
      <c r="J235" s="5" t="s">
        <v>44</v>
      </c>
      <c r="K235" s="3" t="s">
        <v>249</v>
      </c>
      <c r="L235" s="9">
        <v>43446.522118055553</v>
      </c>
      <c r="M235" s="9">
        <v>43446.546296296299</v>
      </c>
      <c r="N235" s="3" t="s">
        <v>1106</v>
      </c>
      <c r="O235" s="10">
        <v>2.4180555555555556E-2</v>
      </c>
    </row>
    <row r="236" spans="1:15" ht="15" customHeight="1" x14ac:dyDescent="0.25">
      <c r="A236" s="3" t="s">
        <v>534</v>
      </c>
      <c r="B236" s="3" t="s">
        <v>21</v>
      </c>
      <c r="C236" s="3">
        <v>2</v>
      </c>
      <c r="D236" s="3" t="s">
        <v>116</v>
      </c>
      <c r="E236" s="5"/>
      <c r="F236" s="5"/>
      <c r="G236" s="5"/>
      <c r="H236" s="5"/>
      <c r="I236" s="5"/>
      <c r="J236" s="5" t="s">
        <v>32</v>
      </c>
      <c r="K236" s="3" t="s">
        <v>959</v>
      </c>
      <c r="L236" s="9">
        <v>43446.528460648151</v>
      </c>
      <c r="M236" s="9">
        <v>43446.562824074077</v>
      </c>
      <c r="N236" s="3" t="s">
        <v>1270</v>
      </c>
      <c r="O236" s="10">
        <v>3.4357824074074075E-2</v>
      </c>
    </row>
    <row r="237" spans="1:15" ht="15" customHeight="1" x14ac:dyDescent="0.25">
      <c r="A237" s="3" t="s">
        <v>538</v>
      </c>
      <c r="B237" s="3" t="s">
        <v>20</v>
      </c>
      <c r="C237" s="3">
        <v>1</v>
      </c>
      <c r="D237" s="3" t="s">
        <v>59</v>
      </c>
      <c r="E237" s="5"/>
      <c r="F237" s="5"/>
      <c r="G237" s="5"/>
      <c r="H237" s="5"/>
      <c r="I237" s="5"/>
      <c r="J237" s="5" t="s">
        <v>32</v>
      </c>
      <c r="K237" s="3" t="s">
        <v>45</v>
      </c>
      <c r="L237" s="9">
        <v>43446.549988425926</v>
      </c>
      <c r="M237" s="9">
        <v>43446.587106481478</v>
      </c>
      <c r="N237" s="3" t="s">
        <v>1271</v>
      </c>
      <c r="O237" s="10">
        <v>3.7119305555555558E-2</v>
      </c>
    </row>
    <row r="238" spans="1:15" ht="15" customHeight="1" x14ac:dyDescent="0.25">
      <c r="A238" s="3" t="s">
        <v>553</v>
      </c>
      <c r="B238" s="3" t="s">
        <v>21</v>
      </c>
      <c r="C238" s="3">
        <v>7</v>
      </c>
      <c r="D238" s="3" t="s">
        <v>86</v>
      </c>
      <c r="E238" s="5"/>
      <c r="F238" s="5"/>
      <c r="G238" s="5"/>
      <c r="H238" s="5"/>
      <c r="I238" s="5"/>
      <c r="J238" s="5" t="s">
        <v>44</v>
      </c>
      <c r="K238" s="3" t="s">
        <v>45</v>
      </c>
      <c r="L238" s="9">
        <v>43446.588518518518</v>
      </c>
      <c r="M238" s="9">
        <v>43446.601122685184</v>
      </c>
      <c r="N238" s="3" t="s">
        <v>1272</v>
      </c>
      <c r="O238" s="10">
        <v>1.2608032407407406E-2</v>
      </c>
    </row>
    <row r="239" spans="1:15" ht="15" customHeight="1" x14ac:dyDescent="0.25">
      <c r="A239" s="3" t="s">
        <v>550</v>
      </c>
      <c r="B239" s="3" t="s">
        <v>21</v>
      </c>
      <c r="C239" s="3">
        <v>11</v>
      </c>
      <c r="D239" s="3" t="s">
        <v>86</v>
      </c>
      <c r="E239" s="5"/>
      <c r="F239" s="5"/>
      <c r="G239" s="5"/>
      <c r="H239" s="5"/>
      <c r="I239" s="5"/>
      <c r="J239" s="5" t="s">
        <v>44</v>
      </c>
      <c r="K239" s="3" t="s">
        <v>45</v>
      </c>
      <c r="L239" s="9">
        <v>43446.602210648147</v>
      </c>
      <c r="M239" s="9">
        <v>43446.613078703704</v>
      </c>
      <c r="N239" s="3" t="s">
        <v>419</v>
      </c>
      <c r="O239" s="10">
        <v>1.0859421296296296E-2</v>
      </c>
    </row>
    <row r="240" spans="1:15" ht="15" customHeight="1" x14ac:dyDescent="0.25">
      <c r="A240" s="3" t="s">
        <v>548</v>
      </c>
      <c r="B240" s="3" t="s">
        <v>20</v>
      </c>
      <c r="C240" s="3">
        <v>1</v>
      </c>
      <c r="D240" s="3" t="s">
        <v>52</v>
      </c>
      <c r="E240" s="5">
        <v>43417.372453703705</v>
      </c>
      <c r="F240" s="5">
        <v>43438.750023148146</v>
      </c>
      <c r="G240" s="5" t="s">
        <v>41</v>
      </c>
      <c r="H240" s="5" t="s">
        <v>549</v>
      </c>
      <c r="I240" s="5"/>
      <c r="J240" s="5" t="s">
        <v>44</v>
      </c>
      <c r="K240" s="3" t="s">
        <v>249</v>
      </c>
      <c r="L240" s="9">
        <v>43446.547083333331</v>
      </c>
      <c r="M240" s="9">
        <v>43446.623935185184</v>
      </c>
      <c r="N240" s="3" t="s">
        <v>1273</v>
      </c>
      <c r="O240" s="10">
        <v>7.6852326388888892E-2</v>
      </c>
    </row>
    <row r="241" spans="1:15" ht="15" customHeight="1" x14ac:dyDescent="0.25">
      <c r="A241" s="3" t="s">
        <v>523</v>
      </c>
      <c r="B241" s="3" t="s">
        <v>20</v>
      </c>
      <c r="C241" s="3">
        <v>1</v>
      </c>
      <c r="D241" s="3" t="s">
        <v>524</v>
      </c>
      <c r="E241" s="5"/>
      <c r="F241" s="5"/>
      <c r="G241" s="5"/>
      <c r="H241" s="5"/>
      <c r="I241" s="5"/>
      <c r="J241" s="5" t="s">
        <v>32</v>
      </c>
      <c r="K241" s="3" t="s">
        <v>959</v>
      </c>
      <c r="L241" s="9">
        <v>43446.600405092591</v>
      </c>
      <c r="M241" s="9">
        <v>43446.638090277775</v>
      </c>
      <c r="N241" s="3" t="s">
        <v>1274</v>
      </c>
      <c r="O241" s="10">
        <v>3.769334490740741E-2</v>
      </c>
    </row>
    <row r="242" spans="1:15" ht="15" customHeight="1" x14ac:dyDescent="0.25">
      <c r="A242" s="3" t="s">
        <v>559</v>
      </c>
      <c r="B242" s="3" t="s">
        <v>21</v>
      </c>
      <c r="C242" s="3">
        <v>11</v>
      </c>
      <c r="D242" s="3" t="s">
        <v>86</v>
      </c>
      <c r="E242" s="5"/>
      <c r="F242" s="5"/>
      <c r="G242" s="5"/>
      <c r="H242" s="5"/>
      <c r="I242" s="5"/>
      <c r="J242" s="5" t="s">
        <v>44</v>
      </c>
      <c r="K242" s="3" t="s">
        <v>45</v>
      </c>
      <c r="L242" s="9">
        <v>43446.630578703705</v>
      </c>
      <c r="M242" s="9">
        <v>43446.644745370373</v>
      </c>
      <c r="N242" s="3" t="s">
        <v>1275</v>
      </c>
      <c r="O242" s="10">
        <v>1.4167766203703705E-2</v>
      </c>
    </row>
    <row r="243" spans="1:15" ht="15" customHeight="1" x14ac:dyDescent="0.25">
      <c r="A243" s="3" t="s">
        <v>555</v>
      </c>
      <c r="B243" s="3" t="s">
        <v>21</v>
      </c>
      <c r="C243" s="3">
        <v>10</v>
      </c>
      <c r="D243" s="3" t="s">
        <v>86</v>
      </c>
      <c r="E243" s="5"/>
      <c r="F243" s="5"/>
      <c r="G243" s="5"/>
      <c r="H243" s="5"/>
      <c r="I243" s="5"/>
      <c r="J243" s="5" t="s">
        <v>44</v>
      </c>
      <c r="K243" s="3" t="s">
        <v>959</v>
      </c>
      <c r="L243" s="9">
        <v>43446.642777777779</v>
      </c>
      <c r="M243" s="9">
        <v>43446.667326388888</v>
      </c>
      <c r="N243" s="3" t="s">
        <v>1276</v>
      </c>
      <c r="O243" s="10">
        <v>2.4557881944444443E-2</v>
      </c>
    </row>
    <row r="244" spans="1:15" ht="15" customHeight="1" x14ac:dyDescent="0.25">
      <c r="A244" s="3" t="s">
        <v>515</v>
      </c>
      <c r="B244" s="3" t="s">
        <v>22</v>
      </c>
      <c r="C244" s="3">
        <v>1</v>
      </c>
      <c r="D244" s="3" t="s">
        <v>516</v>
      </c>
      <c r="E244" s="5"/>
      <c r="F244" s="5"/>
      <c r="G244" s="5"/>
      <c r="H244" s="5"/>
      <c r="I244" s="5"/>
      <c r="J244" s="5" t="s">
        <v>44</v>
      </c>
      <c r="K244" s="3" t="s">
        <v>45</v>
      </c>
      <c r="L244" s="9">
        <v>43446.423657407409</v>
      </c>
      <c r="M244" s="9">
        <v>43446.676400462966</v>
      </c>
      <c r="N244" s="3" t="s">
        <v>1277</v>
      </c>
      <c r="O244" s="10">
        <v>0.25274710648148146</v>
      </c>
    </row>
    <row r="245" spans="1:15" ht="15" customHeight="1" x14ac:dyDescent="0.25">
      <c r="A245" s="3" t="s">
        <v>539</v>
      </c>
      <c r="B245" s="3" t="s">
        <v>21</v>
      </c>
      <c r="C245" s="3">
        <v>7</v>
      </c>
      <c r="D245" s="3" t="s">
        <v>540</v>
      </c>
      <c r="E245" s="5">
        <v>43417.442407407405</v>
      </c>
      <c r="F245" s="5">
        <v>43439.681770833333</v>
      </c>
      <c r="G245" s="5" t="s">
        <v>53</v>
      </c>
      <c r="H245" s="5" t="s">
        <v>541</v>
      </c>
      <c r="I245" s="5"/>
      <c r="J245" s="5" t="s">
        <v>44</v>
      </c>
      <c r="K245" s="3" t="s">
        <v>45</v>
      </c>
      <c r="L245" s="9">
        <v>43447.362175925926</v>
      </c>
      <c r="M245" s="9">
        <v>43447.373981481483</v>
      </c>
      <c r="N245" s="3" t="s">
        <v>1278</v>
      </c>
      <c r="O245" s="10">
        <v>1.1811099537037037E-2</v>
      </c>
    </row>
    <row r="246" spans="1:15" ht="15" customHeight="1" x14ac:dyDescent="0.25">
      <c r="A246" s="3" t="s">
        <v>551</v>
      </c>
      <c r="B246" s="3" t="s">
        <v>21</v>
      </c>
      <c r="C246" s="3">
        <v>6</v>
      </c>
      <c r="D246" s="3" t="s">
        <v>253</v>
      </c>
      <c r="E246" s="5"/>
      <c r="F246" s="5"/>
      <c r="G246" s="5"/>
      <c r="H246" s="5"/>
      <c r="I246" s="5"/>
      <c r="J246" s="5" t="s">
        <v>44</v>
      </c>
      <c r="K246" s="3" t="s">
        <v>45</v>
      </c>
      <c r="L246" s="9">
        <v>43447.375104166669</v>
      </c>
      <c r="M246" s="9">
        <v>43447.390150462961</v>
      </c>
      <c r="N246" s="3" t="s">
        <v>1279</v>
      </c>
      <c r="O246" s="10">
        <v>1.5051122685185186E-2</v>
      </c>
    </row>
    <row r="247" spans="1:15" ht="15" customHeight="1" x14ac:dyDescent="0.25">
      <c r="A247" s="3" t="s">
        <v>543</v>
      </c>
      <c r="B247" s="3" t="s">
        <v>20</v>
      </c>
      <c r="C247" s="3">
        <v>1</v>
      </c>
      <c r="D247" s="3" t="s">
        <v>229</v>
      </c>
      <c r="E247" s="5"/>
      <c r="F247" s="5"/>
      <c r="G247" s="5"/>
      <c r="H247" s="5"/>
      <c r="I247" s="5"/>
      <c r="J247" s="5" t="s">
        <v>32</v>
      </c>
      <c r="K247" s="3" t="s">
        <v>959</v>
      </c>
      <c r="L247" s="9">
        <v>43447.394375000003</v>
      </c>
      <c r="M247" s="9">
        <v>43447.394432870373</v>
      </c>
      <c r="N247" s="3" t="s">
        <v>1280</v>
      </c>
      <c r="O247" s="10">
        <v>5.6678240740740739E-5</v>
      </c>
    </row>
    <row r="248" spans="1:15" ht="15" customHeight="1" x14ac:dyDescent="0.25">
      <c r="A248" s="3" t="s">
        <v>554</v>
      </c>
      <c r="B248" s="3" t="s">
        <v>21</v>
      </c>
      <c r="C248" s="3">
        <v>10</v>
      </c>
      <c r="D248" s="3" t="s">
        <v>390</v>
      </c>
      <c r="E248" s="5"/>
      <c r="F248" s="5"/>
      <c r="G248" s="5"/>
      <c r="H248" s="5"/>
      <c r="I248" s="5"/>
      <c r="J248" s="5" t="s">
        <v>44</v>
      </c>
      <c r="K248" s="3" t="s">
        <v>45</v>
      </c>
      <c r="L248" s="9">
        <v>43447.391053240739</v>
      </c>
      <c r="M248" s="9">
        <v>43447.398900462962</v>
      </c>
      <c r="N248" s="3" t="s">
        <v>1281</v>
      </c>
      <c r="O248" s="10">
        <v>7.8414930555555564E-3</v>
      </c>
    </row>
    <row r="249" spans="1:15" ht="15" customHeight="1" x14ac:dyDescent="0.25">
      <c r="A249" s="3" t="s">
        <v>557</v>
      </c>
      <c r="B249" s="3" t="s">
        <v>21</v>
      </c>
      <c r="C249" s="3">
        <v>2</v>
      </c>
      <c r="D249" s="3" t="s">
        <v>31</v>
      </c>
      <c r="E249" s="5"/>
      <c r="F249" s="5"/>
      <c r="G249" s="5"/>
      <c r="H249" s="5"/>
      <c r="I249" s="5"/>
      <c r="J249" s="5" t="s">
        <v>32</v>
      </c>
      <c r="K249" s="3" t="s">
        <v>45</v>
      </c>
      <c r="L249" s="9">
        <v>43447.400462962964</v>
      </c>
      <c r="M249" s="9">
        <v>43447.406793981485</v>
      </c>
      <c r="N249" s="3" t="s">
        <v>419</v>
      </c>
      <c r="O249" s="10">
        <v>6.3223726851851852E-3</v>
      </c>
    </row>
    <row r="250" spans="1:15" ht="15" customHeight="1" x14ac:dyDescent="0.25">
      <c r="A250" s="3" t="s">
        <v>563</v>
      </c>
      <c r="B250" s="3" t="s">
        <v>21</v>
      </c>
      <c r="C250" s="3">
        <v>5</v>
      </c>
      <c r="D250" s="3" t="s">
        <v>540</v>
      </c>
      <c r="E250" s="5"/>
      <c r="F250" s="5"/>
      <c r="G250" s="5"/>
      <c r="H250" s="5"/>
      <c r="I250" s="5"/>
      <c r="J250" s="5" t="s">
        <v>44</v>
      </c>
      <c r="K250" s="3" t="s">
        <v>959</v>
      </c>
      <c r="L250" s="9">
        <v>43447.396562499998</v>
      </c>
      <c r="M250" s="9">
        <v>43447.408784722225</v>
      </c>
      <c r="N250" s="3" t="s">
        <v>1282</v>
      </c>
      <c r="O250" s="10">
        <v>1.222241898148148E-2</v>
      </c>
    </row>
    <row r="251" spans="1:15" ht="15" customHeight="1" x14ac:dyDescent="0.25">
      <c r="A251" s="3" t="s">
        <v>536</v>
      </c>
      <c r="B251" s="3" t="s">
        <v>20</v>
      </c>
      <c r="C251" s="3">
        <v>1</v>
      </c>
      <c r="D251" s="3" t="s">
        <v>537</v>
      </c>
      <c r="E251" s="5"/>
      <c r="F251" s="5"/>
      <c r="G251" s="5"/>
      <c r="H251" s="5"/>
      <c r="I251" s="5"/>
      <c r="J251" s="5" t="s">
        <v>44</v>
      </c>
      <c r="K251" s="3" t="s">
        <v>249</v>
      </c>
      <c r="L251" s="9">
        <v>43447.348761574074</v>
      </c>
      <c r="M251" s="9">
        <v>43447.412407407406</v>
      </c>
      <c r="N251" s="3" t="s">
        <v>1283</v>
      </c>
      <c r="O251" s="10">
        <v>6.3642708333333339E-2</v>
      </c>
    </row>
    <row r="252" spans="1:15" ht="15" customHeight="1" x14ac:dyDescent="0.25">
      <c r="A252" s="3" t="s">
        <v>561</v>
      </c>
      <c r="B252" s="3" t="s">
        <v>21</v>
      </c>
      <c r="C252" s="3">
        <v>4</v>
      </c>
      <c r="D252" s="3" t="s">
        <v>101</v>
      </c>
      <c r="E252" s="5"/>
      <c r="F252" s="5"/>
      <c r="G252" s="5"/>
      <c r="H252" s="5"/>
      <c r="I252" s="5"/>
      <c r="J252" s="5" t="s">
        <v>32</v>
      </c>
      <c r="K252" s="3" t="s">
        <v>45</v>
      </c>
      <c r="L252" s="9">
        <v>43447.407962962963</v>
      </c>
      <c r="M252" s="9">
        <v>43447.418009259258</v>
      </c>
      <c r="N252" s="3" t="s">
        <v>1284</v>
      </c>
      <c r="O252" s="10">
        <v>1.0043877314814815E-2</v>
      </c>
    </row>
    <row r="253" spans="1:15" ht="15" customHeight="1" x14ac:dyDescent="0.25">
      <c r="A253" s="3" t="s">
        <v>564</v>
      </c>
      <c r="B253" s="3" t="s">
        <v>21</v>
      </c>
      <c r="C253" s="3">
        <v>4</v>
      </c>
      <c r="D253" s="3" t="s">
        <v>565</v>
      </c>
      <c r="E253" s="5"/>
      <c r="F253" s="5"/>
      <c r="G253" s="5"/>
      <c r="H253" s="5"/>
      <c r="I253" s="5"/>
      <c r="J253" s="5" t="s">
        <v>44</v>
      </c>
      <c r="K253" s="3" t="s">
        <v>249</v>
      </c>
      <c r="L253" s="9">
        <v>43447.414826388886</v>
      </c>
      <c r="M253" s="9">
        <v>43447.434398148151</v>
      </c>
      <c r="N253" s="3" t="s">
        <v>1106</v>
      </c>
      <c r="O253" s="10">
        <v>1.9572650462962964E-2</v>
      </c>
    </row>
    <row r="254" spans="1:15" ht="15" customHeight="1" x14ac:dyDescent="0.25">
      <c r="A254" s="3" t="s">
        <v>574</v>
      </c>
      <c r="B254" s="3" t="s">
        <v>21</v>
      </c>
      <c r="C254" s="3">
        <v>4</v>
      </c>
      <c r="D254" s="3" t="s">
        <v>229</v>
      </c>
      <c r="E254" s="5"/>
      <c r="F254" s="5"/>
      <c r="G254" s="5"/>
      <c r="H254" s="5"/>
      <c r="I254" s="5"/>
      <c r="J254" s="5" t="s">
        <v>501</v>
      </c>
      <c r="K254" s="3" t="s">
        <v>45</v>
      </c>
      <c r="L254" s="9">
        <v>43447.425405092596</v>
      </c>
      <c r="M254" s="9">
        <v>43447.445104166669</v>
      </c>
      <c r="N254" s="3" t="s">
        <v>1285</v>
      </c>
      <c r="O254" s="10">
        <v>1.9701157407407407E-2</v>
      </c>
    </row>
    <row r="255" spans="1:15" ht="15" customHeight="1" x14ac:dyDescent="0.25">
      <c r="A255" s="3" t="s">
        <v>576</v>
      </c>
      <c r="B255" s="3" t="s">
        <v>21</v>
      </c>
      <c r="C255" s="3">
        <v>5</v>
      </c>
      <c r="D255" s="3" t="s">
        <v>96</v>
      </c>
      <c r="E255" s="5"/>
      <c r="F255" s="5"/>
      <c r="G255" s="5"/>
      <c r="H255" s="5"/>
      <c r="I255" s="5"/>
      <c r="J255" s="5" t="s">
        <v>44</v>
      </c>
      <c r="K255" s="3" t="s">
        <v>959</v>
      </c>
      <c r="L255" s="9">
        <v>43447.441979166666</v>
      </c>
      <c r="M255" s="9">
        <v>43447.459641203706</v>
      </c>
      <c r="N255" s="3" t="s">
        <v>1276</v>
      </c>
      <c r="O255" s="10">
        <v>1.766195601851852E-2</v>
      </c>
    </row>
    <row r="256" spans="1:15" ht="15" customHeight="1" x14ac:dyDescent="0.25">
      <c r="A256" s="3" t="s">
        <v>577</v>
      </c>
      <c r="B256" s="3" t="s">
        <v>21</v>
      </c>
      <c r="C256" s="3">
        <v>3</v>
      </c>
      <c r="D256" s="3" t="s">
        <v>233</v>
      </c>
      <c r="E256" s="5"/>
      <c r="F256" s="5"/>
      <c r="G256" s="5"/>
      <c r="H256" s="5"/>
      <c r="I256" s="5"/>
      <c r="J256" s="5" t="s">
        <v>32</v>
      </c>
      <c r="K256" s="3" t="s">
        <v>959</v>
      </c>
      <c r="L256" s="9">
        <v>43447.461238425924</v>
      </c>
      <c r="M256" s="9">
        <v>43447.474988425929</v>
      </c>
      <c r="N256" s="3" t="s">
        <v>1286</v>
      </c>
      <c r="O256" s="10">
        <v>1.3747870370370369E-2</v>
      </c>
    </row>
    <row r="257" spans="1:15" ht="15" customHeight="1" x14ac:dyDescent="0.25">
      <c r="A257" s="3" t="s">
        <v>579</v>
      </c>
      <c r="B257" s="3" t="s">
        <v>21</v>
      </c>
      <c r="C257" s="3">
        <v>2</v>
      </c>
      <c r="D257" s="3" t="s">
        <v>52</v>
      </c>
      <c r="E257" s="5"/>
      <c r="F257" s="5"/>
      <c r="G257" s="5"/>
      <c r="H257" s="5"/>
      <c r="I257" s="5"/>
      <c r="J257" s="5" t="s">
        <v>44</v>
      </c>
      <c r="K257" s="3" t="s">
        <v>959</v>
      </c>
      <c r="L257" s="9">
        <v>43447.477418981478</v>
      </c>
      <c r="M257" s="9">
        <v>43447.498819444445</v>
      </c>
      <c r="N257" s="3" t="s">
        <v>1276</v>
      </c>
      <c r="O257" s="10">
        <v>2.1393923611111112E-2</v>
      </c>
    </row>
    <row r="258" spans="1:15" ht="15" customHeight="1" x14ac:dyDescent="0.25">
      <c r="A258" s="3" t="s">
        <v>584</v>
      </c>
      <c r="B258" s="3" t="s">
        <v>21</v>
      </c>
      <c r="C258" s="3">
        <v>3</v>
      </c>
      <c r="D258" s="3" t="s">
        <v>301</v>
      </c>
      <c r="E258" s="5"/>
      <c r="F258" s="5"/>
      <c r="G258" s="5"/>
      <c r="H258" s="5"/>
      <c r="I258" s="5"/>
      <c r="J258" s="5" t="s">
        <v>44</v>
      </c>
      <c r="K258" s="3" t="s">
        <v>959</v>
      </c>
      <c r="L258" s="9">
        <v>43447.499814814815</v>
      </c>
      <c r="M258" s="9">
        <v>43447.528923611113</v>
      </c>
      <c r="N258" s="3" t="s">
        <v>1287</v>
      </c>
      <c r="O258" s="10">
        <v>2.9101249999999999E-2</v>
      </c>
    </row>
    <row r="259" spans="1:15" ht="15" customHeight="1" x14ac:dyDescent="0.25">
      <c r="A259" s="3" t="s">
        <v>570</v>
      </c>
      <c r="B259" s="3" t="s">
        <v>22</v>
      </c>
      <c r="C259" s="3">
        <v>1</v>
      </c>
      <c r="D259" s="3" t="s">
        <v>571</v>
      </c>
      <c r="E259" s="5"/>
      <c r="F259" s="5"/>
      <c r="G259" s="5"/>
      <c r="H259" s="5"/>
      <c r="I259" s="5"/>
      <c r="J259" s="5" t="s">
        <v>44</v>
      </c>
      <c r="K259" s="3" t="s">
        <v>959</v>
      </c>
      <c r="L259" s="9">
        <v>43447.531886574077</v>
      </c>
      <c r="M259" s="9">
        <v>43447.535729166666</v>
      </c>
      <c r="N259" s="3" t="s">
        <v>1197</v>
      </c>
      <c r="O259" s="10">
        <v>3.8505439814814813E-3</v>
      </c>
    </row>
    <row r="260" spans="1:15" ht="15" customHeight="1" x14ac:dyDescent="0.25">
      <c r="A260" s="3" t="s">
        <v>594</v>
      </c>
      <c r="B260" s="3" t="s">
        <v>20</v>
      </c>
      <c r="C260" s="3">
        <v>1</v>
      </c>
      <c r="D260" s="3" t="s">
        <v>101</v>
      </c>
      <c r="E260" s="5"/>
      <c r="F260" s="5"/>
      <c r="G260" s="5"/>
      <c r="H260" s="5"/>
      <c r="I260" s="5"/>
      <c r="J260" s="5" t="s">
        <v>32</v>
      </c>
      <c r="K260" s="3" t="s">
        <v>249</v>
      </c>
      <c r="L260" s="9">
        <v>43447.512407407405</v>
      </c>
      <c r="M260" s="9">
        <v>43447.564652777779</v>
      </c>
      <c r="N260" s="3" t="s">
        <v>1288</v>
      </c>
      <c r="O260" s="10">
        <v>5.2249606481481477E-2</v>
      </c>
    </row>
    <row r="261" spans="1:15" ht="15" customHeight="1" x14ac:dyDescent="0.25">
      <c r="A261" s="3" t="s">
        <v>572</v>
      </c>
      <c r="B261" s="3" t="s">
        <v>22</v>
      </c>
      <c r="C261" s="3">
        <v>1</v>
      </c>
      <c r="D261" s="3" t="s">
        <v>573</v>
      </c>
      <c r="E261" s="5"/>
      <c r="F261" s="5"/>
      <c r="G261" s="5"/>
      <c r="H261" s="5"/>
      <c r="I261" s="5"/>
      <c r="J261" s="5" t="s">
        <v>44</v>
      </c>
      <c r="K261" s="3" t="s">
        <v>249</v>
      </c>
      <c r="L261" s="9">
        <v>43447.565821759257</v>
      </c>
      <c r="M261" s="9">
        <v>43447.571215277778</v>
      </c>
      <c r="N261" s="3" t="s">
        <v>1106</v>
      </c>
      <c r="O261" s="10">
        <v>5.3954861111111113E-3</v>
      </c>
    </row>
    <row r="262" spans="1:15" ht="15" customHeight="1" x14ac:dyDescent="0.25">
      <c r="A262" s="3" t="s">
        <v>593</v>
      </c>
      <c r="B262" s="3" t="s">
        <v>20</v>
      </c>
      <c r="C262" s="3">
        <v>1</v>
      </c>
      <c r="D262" s="3" t="s">
        <v>101</v>
      </c>
      <c r="E262" s="5"/>
      <c r="F262" s="5"/>
      <c r="G262" s="5"/>
      <c r="H262" s="5"/>
      <c r="I262" s="5"/>
      <c r="J262" s="5" t="s">
        <v>44</v>
      </c>
      <c r="K262" s="3" t="s">
        <v>45</v>
      </c>
      <c r="L262" s="9">
        <v>43447.527037037034</v>
      </c>
      <c r="M262" s="9">
        <v>43447.572418981479</v>
      </c>
      <c r="N262" s="3" t="s">
        <v>1289</v>
      </c>
      <c r="O262" s="10">
        <v>4.5373518518518514E-2</v>
      </c>
    </row>
    <row r="263" spans="1:15" ht="15" customHeight="1" x14ac:dyDescent="0.25">
      <c r="A263" s="3" t="s">
        <v>582</v>
      </c>
      <c r="B263" s="3" t="s">
        <v>20</v>
      </c>
      <c r="C263" s="3">
        <v>1</v>
      </c>
      <c r="D263" s="3" t="s">
        <v>258</v>
      </c>
      <c r="E263" s="5"/>
      <c r="F263" s="5"/>
      <c r="G263" s="5"/>
      <c r="H263" s="5"/>
      <c r="I263" s="5"/>
      <c r="J263" s="5" t="s">
        <v>44</v>
      </c>
      <c r="K263" s="3" t="s">
        <v>959</v>
      </c>
      <c r="L263" s="9">
        <v>43447.544942129629</v>
      </c>
      <c r="M263" s="9">
        <v>43447.586655092593</v>
      </c>
      <c r="N263" s="3" t="s">
        <v>1290</v>
      </c>
      <c r="O263" s="10">
        <v>4.171601851851852E-2</v>
      </c>
    </row>
    <row r="264" spans="1:15" ht="15" customHeight="1" x14ac:dyDescent="0.25">
      <c r="A264" s="3" t="s">
        <v>581</v>
      </c>
      <c r="B264" s="3" t="s">
        <v>20</v>
      </c>
      <c r="C264" s="3">
        <v>1</v>
      </c>
      <c r="D264" s="3" t="s">
        <v>101</v>
      </c>
      <c r="E264" s="5"/>
      <c r="F264" s="5"/>
      <c r="G264" s="5"/>
      <c r="H264" s="5"/>
      <c r="I264" s="5"/>
      <c r="J264" s="5" t="s">
        <v>32</v>
      </c>
      <c r="K264" s="3" t="s">
        <v>959</v>
      </c>
      <c r="L264" s="9">
        <v>43447.591585648152</v>
      </c>
      <c r="M264" s="9">
        <v>43447.623425925929</v>
      </c>
      <c r="N264" s="3" t="s">
        <v>1291</v>
      </c>
      <c r="O264" s="10">
        <v>3.1836851851851852E-2</v>
      </c>
    </row>
    <row r="265" spans="1:15" ht="15" customHeight="1" x14ac:dyDescent="0.25">
      <c r="A265" s="3" t="s">
        <v>589</v>
      </c>
      <c r="B265" s="3" t="s">
        <v>20</v>
      </c>
      <c r="C265" s="3">
        <v>1</v>
      </c>
      <c r="D265" s="3" t="s">
        <v>101</v>
      </c>
      <c r="E265" s="5"/>
      <c r="F265" s="5"/>
      <c r="G265" s="5"/>
      <c r="H265" s="5"/>
      <c r="I265" s="5"/>
      <c r="J265" s="5" t="s">
        <v>32</v>
      </c>
      <c r="K265" s="3" t="s">
        <v>249</v>
      </c>
      <c r="L265" s="9">
        <v>43447.574432870373</v>
      </c>
      <c r="M265" s="9">
        <v>43447.634548611109</v>
      </c>
      <c r="N265" s="3" t="s">
        <v>1292</v>
      </c>
      <c r="O265" s="10">
        <v>6.0121493055555558E-2</v>
      </c>
    </row>
    <row r="266" spans="1:15" ht="15" customHeight="1" x14ac:dyDescent="0.25">
      <c r="A266" s="3" t="s">
        <v>586</v>
      </c>
      <c r="B266" s="3" t="s">
        <v>22</v>
      </c>
      <c r="C266" s="3">
        <v>1</v>
      </c>
      <c r="D266" s="3" t="s">
        <v>587</v>
      </c>
      <c r="E266" s="5"/>
      <c r="F266" s="5"/>
      <c r="G266" s="5"/>
      <c r="H266" s="5"/>
      <c r="I266" s="5"/>
      <c r="J266" s="5" t="s">
        <v>44</v>
      </c>
      <c r="K266" s="3" t="s">
        <v>959</v>
      </c>
      <c r="L266" s="9">
        <v>43447.625011574077</v>
      </c>
      <c r="M266" s="9">
        <v>43447.641273148147</v>
      </c>
      <c r="N266" s="3" t="s">
        <v>1237</v>
      </c>
      <c r="O266" s="10">
        <v>1.6258900462962963E-2</v>
      </c>
    </row>
    <row r="267" spans="1:15" ht="15" customHeight="1" x14ac:dyDescent="0.25">
      <c r="A267" s="3" t="s">
        <v>598</v>
      </c>
      <c r="B267" s="3" t="s">
        <v>21</v>
      </c>
      <c r="C267" s="3">
        <v>4</v>
      </c>
      <c r="D267" s="3" t="s">
        <v>91</v>
      </c>
      <c r="E267" s="5"/>
      <c r="F267" s="5"/>
      <c r="G267" s="5"/>
      <c r="H267" s="5"/>
      <c r="I267" s="5"/>
      <c r="J267" s="5" t="s">
        <v>44</v>
      </c>
      <c r="K267" s="3" t="s">
        <v>249</v>
      </c>
      <c r="L267" s="9">
        <v>43447.635671296295</v>
      </c>
      <c r="M267" s="9">
        <v>43447.654386574075</v>
      </c>
      <c r="N267" s="3" t="s">
        <v>1293</v>
      </c>
      <c r="O267" s="10">
        <v>1.871354166666667E-2</v>
      </c>
    </row>
    <row r="268" spans="1:15" ht="15" customHeight="1" x14ac:dyDescent="0.25">
      <c r="A268" s="3" t="s">
        <v>596</v>
      </c>
      <c r="B268" s="3" t="s">
        <v>20</v>
      </c>
      <c r="C268" s="3">
        <v>1</v>
      </c>
      <c r="D268" s="3" t="s">
        <v>40</v>
      </c>
      <c r="E268" s="5"/>
      <c r="F268" s="5"/>
      <c r="G268" s="5"/>
      <c r="H268" s="5"/>
      <c r="I268" s="5"/>
      <c r="J268" s="5" t="s">
        <v>44</v>
      </c>
      <c r="K268" s="3" t="s">
        <v>45</v>
      </c>
      <c r="L268" s="9">
        <v>43447.621192129627</v>
      </c>
      <c r="M268" s="9">
        <v>43447.659050925926</v>
      </c>
      <c r="N268" s="3" t="s">
        <v>1294</v>
      </c>
      <c r="O268" s="10">
        <v>3.785680555555556E-2</v>
      </c>
    </row>
    <row r="269" spans="1:15" ht="45" customHeight="1" x14ac:dyDescent="0.25">
      <c r="A269" s="3" t="s">
        <v>603</v>
      </c>
      <c r="B269" s="3" t="s">
        <v>21</v>
      </c>
      <c r="C269" s="3">
        <v>3</v>
      </c>
      <c r="D269" s="3" t="s">
        <v>52</v>
      </c>
      <c r="E269" s="5">
        <v>43438.617164351854</v>
      </c>
      <c r="F269" s="5">
        <v>43439.394745370373</v>
      </c>
      <c r="G269" s="5" t="s">
        <v>41</v>
      </c>
      <c r="H269" s="5" t="s">
        <v>1295</v>
      </c>
      <c r="I269" s="5" t="s">
        <v>1296</v>
      </c>
      <c r="J269" s="5" t="s">
        <v>44</v>
      </c>
      <c r="K269" s="3" t="s">
        <v>959</v>
      </c>
      <c r="L269" s="9">
        <v>43447.642638888887</v>
      </c>
      <c r="M269" s="9">
        <v>43447.66851851852</v>
      </c>
      <c r="N269" s="3" t="s">
        <v>1297</v>
      </c>
      <c r="O269" s="10">
        <v>2.5868437499999997E-2</v>
      </c>
    </row>
    <row r="270" spans="1:15" ht="15" customHeight="1" x14ac:dyDescent="0.25">
      <c r="A270" s="3" t="s">
        <v>600</v>
      </c>
      <c r="B270" s="3" t="s">
        <v>21</v>
      </c>
      <c r="C270" s="3">
        <v>5</v>
      </c>
      <c r="D270" s="3" t="s">
        <v>86</v>
      </c>
      <c r="E270" s="5"/>
      <c r="F270" s="5"/>
      <c r="G270" s="5"/>
      <c r="H270" s="5"/>
      <c r="I270" s="5"/>
      <c r="J270" s="5" t="s">
        <v>44</v>
      </c>
      <c r="K270" s="3" t="s">
        <v>249</v>
      </c>
      <c r="L270" s="9">
        <v>43448.326064814813</v>
      </c>
      <c r="M270" s="9">
        <v>43448.345023148147</v>
      </c>
      <c r="N270" s="3" t="s">
        <v>1106</v>
      </c>
      <c r="O270" s="10">
        <v>1.895875E-2</v>
      </c>
    </row>
    <row r="271" spans="1:15" ht="15" customHeight="1" x14ac:dyDescent="0.25">
      <c r="A271" s="3" t="s">
        <v>607</v>
      </c>
      <c r="B271" s="3" t="s">
        <v>21</v>
      </c>
      <c r="C271" s="3">
        <v>5</v>
      </c>
      <c r="D271" s="3" t="s">
        <v>86</v>
      </c>
      <c r="E271" s="5"/>
      <c r="F271" s="5"/>
      <c r="G271" s="5"/>
      <c r="H271" s="5"/>
      <c r="I271" s="5"/>
      <c r="J271" s="5" t="s">
        <v>44</v>
      </c>
      <c r="K271" s="3" t="s">
        <v>249</v>
      </c>
      <c r="L271" s="9">
        <v>43448.345729166664</v>
      </c>
      <c r="M271" s="9">
        <v>43448.361585648148</v>
      </c>
      <c r="N271" s="3" t="s">
        <v>1106</v>
      </c>
      <c r="O271" s="10">
        <v>1.5861307870370368E-2</v>
      </c>
    </row>
    <row r="272" spans="1:15" ht="15" customHeight="1" x14ac:dyDescent="0.25">
      <c r="A272" s="3" t="s">
        <v>609</v>
      </c>
      <c r="B272" s="3" t="s">
        <v>21</v>
      </c>
      <c r="C272" s="3">
        <v>10</v>
      </c>
      <c r="D272" s="3" t="s">
        <v>86</v>
      </c>
      <c r="E272" s="5"/>
      <c r="F272" s="5"/>
      <c r="G272" s="5"/>
      <c r="H272" s="5"/>
      <c r="I272" s="5"/>
      <c r="J272" s="5" t="s">
        <v>44</v>
      </c>
      <c r="K272" s="3" t="s">
        <v>45</v>
      </c>
      <c r="L272" s="9">
        <v>43448.360925925925</v>
      </c>
      <c r="M272" s="9">
        <v>43448.369513888887</v>
      </c>
      <c r="N272" s="3" t="s">
        <v>1298</v>
      </c>
      <c r="O272" s="10">
        <v>8.5858680555555549E-3</v>
      </c>
    </row>
    <row r="273" spans="1:15" ht="15" customHeight="1" x14ac:dyDescent="0.25">
      <c r="A273" s="3" t="s">
        <v>612</v>
      </c>
      <c r="B273" s="3" t="s">
        <v>21</v>
      </c>
      <c r="C273" s="3">
        <v>9</v>
      </c>
      <c r="D273" s="3" t="s">
        <v>86</v>
      </c>
      <c r="E273" s="5"/>
      <c r="F273" s="5"/>
      <c r="G273" s="5"/>
      <c r="H273" s="5"/>
      <c r="I273" s="5"/>
      <c r="J273" s="5" t="s">
        <v>44</v>
      </c>
      <c r="K273" s="3" t="s">
        <v>959</v>
      </c>
      <c r="L273" s="9">
        <v>43448.388518518521</v>
      </c>
      <c r="M273" s="9">
        <v>43448.415925925925</v>
      </c>
      <c r="N273" s="3" t="s">
        <v>1299</v>
      </c>
      <c r="O273" s="10">
        <v>2.7413368055555557E-2</v>
      </c>
    </row>
    <row r="274" spans="1:15" ht="15" customHeight="1" x14ac:dyDescent="0.25">
      <c r="A274" s="3" t="s">
        <v>608</v>
      </c>
      <c r="B274" s="3" t="s">
        <v>21</v>
      </c>
      <c r="C274" s="3">
        <v>11</v>
      </c>
      <c r="D274" s="3" t="s">
        <v>86</v>
      </c>
      <c r="E274" s="5"/>
      <c r="F274" s="5"/>
      <c r="G274" s="5"/>
      <c r="H274" s="5"/>
      <c r="I274" s="5"/>
      <c r="J274" s="5" t="s">
        <v>44</v>
      </c>
      <c r="K274" s="3" t="s">
        <v>249</v>
      </c>
      <c r="L274" s="9">
        <v>43448.362557870372</v>
      </c>
      <c r="M274" s="9">
        <v>43448.432349537034</v>
      </c>
      <c r="N274" s="3" t="s">
        <v>1300</v>
      </c>
      <c r="O274" s="10">
        <v>6.9792199074074066E-2</v>
      </c>
    </row>
    <row r="275" spans="1:15" ht="15" customHeight="1" x14ac:dyDescent="0.25">
      <c r="A275" s="3" t="s">
        <v>615</v>
      </c>
      <c r="B275" s="3" t="s">
        <v>21</v>
      </c>
      <c r="C275" s="3">
        <v>5</v>
      </c>
      <c r="D275" s="3" t="s">
        <v>40</v>
      </c>
      <c r="E275" s="5"/>
      <c r="F275" s="5"/>
      <c r="G275" s="5"/>
      <c r="H275" s="5"/>
      <c r="I275" s="5"/>
      <c r="J275" s="5" t="s">
        <v>44</v>
      </c>
      <c r="K275" s="3" t="s">
        <v>45</v>
      </c>
      <c r="L275" s="9">
        <v>43448.433136574073</v>
      </c>
      <c r="M275" s="9">
        <v>43448.441412037035</v>
      </c>
      <c r="N275" s="3" t="s">
        <v>419</v>
      </c>
      <c r="O275" s="10">
        <v>8.281006944444445E-3</v>
      </c>
    </row>
    <row r="276" spans="1:15" ht="15" customHeight="1" x14ac:dyDescent="0.25">
      <c r="A276" s="3" t="s">
        <v>602</v>
      </c>
      <c r="B276" s="3" t="s">
        <v>20</v>
      </c>
      <c r="C276" s="3">
        <v>1</v>
      </c>
      <c r="D276" s="3" t="s">
        <v>101</v>
      </c>
      <c r="E276" s="5"/>
      <c r="F276" s="5"/>
      <c r="G276" s="5"/>
      <c r="H276" s="5"/>
      <c r="I276" s="5"/>
      <c r="J276" s="5" t="s">
        <v>32</v>
      </c>
      <c r="K276" s="3" t="s">
        <v>959</v>
      </c>
      <c r="L276" s="9">
        <v>43448.417326388888</v>
      </c>
      <c r="M276" s="9">
        <v>43448.445069444446</v>
      </c>
      <c r="N276" s="3" t="s">
        <v>1290</v>
      </c>
      <c r="O276" s="10">
        <v>2.7743240740740738E-2</v>
      </c>
    </row>
    <row r="277" spans="1:15" ht="15" customHeight="1" x14ac:dyDescent="0.25">
      <c r="A277" s="3" t="s">
        <v>611</v>
      </c>
      <c r="B277" s="3" t="s">
        <v>21</v>
      </c>
      <c r="C277" s="3">
        <v>2</v>
      </c>
      <c r="D277" s="3" t="s">
        <v>361</v>
      </c>
      <c r="E277" s="5"/>
      <c r="F277" s="5"/>
      <c r="G277" s="5"/>
      <c r="H277" s="5"/>
      <c r="I277" s="5"/>
      <c r="J277" s="5" t="s">
        <v>32</v>
      </c>
      <c r="K277" s="3" t="s">
        <v>45</v>
      </c>
      <c r="L277" s="9">
        <v>43448.442048611112</v>
      </c>
      <c r="M277" s="9">
        <v>43448.448854166665</v>
      </c>
      <c r="N277" s="3" t="s">
        <v>419</v>
      </c>
      <c r="O277" s="10">
        <v>6.8093402777777779E-3</v>
      </c>
    </row>
    <row r="278" spans="1:15" ht="15" customHeight="1" x14ac:dyDescent="0.25">
      <c r="A278" s="3" t="s">
        <v>567</v>
      </c>
      <c r="B278" s="3" t="s">
        <v>22</v>
      </c>
      <c r="C278" s="3">
        <v>1</v>
      </c>
      <c r="D278" s="3" t="s">
        <v>568</v>
      </c>
      <c r="E278" s="5"/>
      <c r="F278" s="5"/>
      <c r="G278" s="5"/>
      <c r="H278" s="5"/>
      <c r="I278" s="5"/>
      <c r="J278" s="5" t="s">
        <v>44</v>
      </c>
      <c r="K278" s="3" t="s">
        <v>959</v>
      </c>
      <c r="L278" s="9">
        <v>43448.452418981484</v>
      </c>
      <c r="M278" s="9">
        <v>43448.460972222223</v>
      </c>
      <c r="N278" s="3" t="s">
        <v>1147</v>
      </c>
      <c r="O278" s="10">
        <v>8.5487037037037025E-3</v>
      </c>
    </row>
    <row r="279" spans="1:15" ht="15" customHeight="1" x14ac:dyDescent="0.25">
      <c r="A279" s="3" t="s">
        <v>619</v>
      </c>
      <c r="B279" s="3" t="s">
        <v>21</v>
      </c>
      <c r="C279" s="3">
        <v>3</v>
      </c>
      <c r="D279" s="3" t="s">
        <v>233</v>
      </c>
      <c r="E279" s="5"/>
      <c r="F279" s="5"/>
      <c r="G279" s="5"/>
      <c r="H279" s="5"/>
      <c r="I279" s="5"/>
      <c r="J279" s="5" t="s">
        <v>44</v>
      </c>
      <c r="K279" s="3" t="s">
        <v>45</v>
      </c>
      <c r="L279" s="9">
        <v>43448.5080787037</v>
      </c>
      <c r="M279" s="9">
        <v>43448.521226851852</v>
      </c>
      <c r="N279" s="3" t="s">
        <v>419</v>
      </c>
      <c r="O279" s="10">
        <v>1.313925925925926E-2</v>
      </c>
    </row>
    <row r="280" spans="1:15" ht="15" customHeight="1" x14ac:dyDescent="0.25">
      <c r="A280" s="3" t="s">
        <v>614</v>
      </c>
      <c r="B280" s="3" t="s">
        <v>20</v>
      </c>
      <c r="C280" s="3">
        <v>1</v>
      </c>
      <c r="D280" s="3" t="s">
        <v>113</v>
      </c>
      <c r="E280" s="5"/>
      <c r="F280" s="5"/>
      <c r="G280" s="5"/>
      <c r="H280" s="5"/>
      <c r="I280" s="5"/>
      <c r="J280" s="5" t="s">
        <v>44</v>
      </c>
      <c r="K280" s="3" t="s">
        <v>959</v>
      </c>
      <c r="L280" s="9">
        <v>43448.461550925924</v>
      </c>
      <c r="M280" s="9">
        <v>43448.523611111108</v>
      </c>
      <c r="N280" s="3" t="s">
        <v>1301</v>
      </c>
      <c r="O280" s="10">
        <v>6.2064305555555553E-2</v>
      </c>
    </row>
    <row r="281" spans="1:15" ht="15" customHeight="1" x14ac:dyDescent="0.25">
      <c r="A281" s="3" t="s">
        <v>621</v>
      </c>
      <c r="B281" s="3" t="s">
        <v>21</v>
      </c>
      <c r="C281" s="3">
        <v>4</v>
      </c>
      <c r="D281" s="3" t="s">
        <v>40</v>
      </c>
      <c r="E281" s="5"/>
      <c r="F281" s="5"/>
      <c r="G281" s="5"/>
      <c r="H281" s="5"/>
      <c r="I281" s="5"/>
      <c r="J281" s="5" t="s">
        <v>44</v>
      </c>
      <c r="K281" s="3" t="s">
        <v>959</v>
      </c>
      <c r="L281" s="9">
        <v>43448.524884259263</v>
      </c>
      <c r="M281" s="9">
        <v>43448.533414351848</v>
      </c>
      <c r="N281" s="3" t="s">
        <v>1276</v>
      </c>
      <c r="O281" s="10">
        <v>8.5231828703703702E-3</v>
      </c>
    </row>
    <row r="282" spans="1:15" ht="15" customHeight="1" x14ac:dyDescent="0.25">
      <c r="A282" s="3" t="s">
        <v>623</v>
      </c>
      <c r="B282" s="3" t="s">
        <v>21</v>
      </c>
      <c r="C282" s="3">
        <v>9</v>
      </c>
      <c r="D282" s="3" t="s">
        <v>81</v>
      </c>
      <c r="E282" s="5"/>
      <c r="F282" s="5"/>
      <c r="G282" s="5"/>
      <c r="H282" s="5"/>
      <c r="I282" s="5"/>
      <c r="J282" s="5" t="s">
        <v>32</v>
      </c>
      <c r="K282" s="3" t="s">
        <v>45</v>
      </c>
      <c r="L282" s="9">
        <v>43448.522222222222</v>
      </c>
      <c r="M282" s="9">
        <v>43448.535451388889</v>
      </c>
      <c r="N282" s="3" t="s">
        <v>419</v>
      </c>
      <c r="O282" s="10">
        <v>1.3230694444444442E-2</v>
      </c>
    </row>
    <row r="283" spans="1:15" ht="15" customHeight="1" x14ac:dyDescent="0.25">
      <c r="A283" s="3" t="s">
        <v>617</v>
      </c>
      <c r="B283" s="3" t="s">
        <v>20</v>
      </c>
      <c r="C283" s="3">
        <v>1</v>
      </c>
      <c r="D283" s="3" t="s">
        <v>101</v>
      </c>
      <c r="E283" s="5">
        <v>43405.706180555557</v>
      </c>
      <c r="F283" s="5">
        <v>43441.480636574073</v>
      </c>
      <c r="G283" s="5" t="s">
        <v>53</v>
      </c>
      <c r="H283" s="5" t="s">
        <v>618</v>
      </c>
      <c r="I283" s="5"/>
      <c r="J283" s="5" t="s">
        <v>32</v>
      </c>
      <c r="K283" s="3" t="s">
        <v>249</v>
      </c>
      <c r="L283" s="9">
        <v>43448.486967592595</v>
      </c>
      <c r="M283" s="9">
        <v>43448.551620370374</v>
      </c>
      <c r="N283" s="3" t="s">
        <v>1302</v>
      </c>
      <c r="O283" s="10">
        <v>6.4654340277777778E-2</v>
      </c>
    </row>
    <row r="284" spans="1:15" ht="15" customHeight="1" x14ac:dyDescent="0.25">
      <c r="A284" s="3" t="s">
        <v>631</v>
      </c>
      <c r="B284" s="3" t="s">
        <v>21</v>
      </c>
      <c r="C284" s="3">
        <v>6</v>
      </c>
      <c r="D284" s="3" t="s">
        <v>629</v>
      </c>
      <c r="E284" s="5"/>
      <c r="F284" s="5"/>
      <c r="G284" s="5"/>
      <c r="H284" s="5"/>
      <c r="I284" s="5"/>
      <c r="J284" s="5" t="s">
        <v>44</v>
      </c>
      <c r="K284" s="3" t="s">
        <v>45</v>
      </c>
      <c r="L284" s="9">
        <v>43448.539826388886</v>
      </c>
      <c r="M284" s="9">
        <v>43448.552442129629</v>
      </c>
      <c r="N284" s="3" t="s">
        <v>419</v>
      </c>
      <c r="O284" s="10">
        <v>1.2610439814814814E-2</v>
      </c>
    </row>
    <row r="285" spans="1:15" ht="15" customHeight="1" x14ac:dyDescent="0.25">
      <c r="A285" s="3" t="s">
        <v>636</v>
      </c>
      <c r="B285" s="3" t="s">
        <v>21</v>
      </c>
      <c r="C285" s="3">
        <v>8</v>
      </c>
      <c r="D285" s="3" t="s">
        <v>629</v>
      </c>
      <c r="E285" s="5"/>
      <c r="F285" s="5"/>
      <c r="G285" s="5"/>
      <c r="H285" s="5"/>
      <c r="I285" s="5"/>
      <c r="J285" s="5" t="s">
        <v>44</v>
      </c>
      <c r="K285" s="3" t="s">
        <v>45</v>
      </c>
      <c r="L285" s="9">
        <v>43448.553807870368</v>
      </c>
      <c r="M285" s="9">
        <v>43448.563206018516</v>
      </c>
      <c r="N285" s="3" t="s">
        <v>419</v>
      </c>
      <c r="O285" s="10">
        <v>9.398761574074075E-3</v>
      </c>
    </row>
    <row r="286" spans="1:15" ht="15" customHeight="1" x14ac:dyDescent="0.25">
      <c r="A286" s="3" t="s">
        <v>590</v>
      </c>
      <c r="B286" s="3" t="s">
        <v>22</v>
      </c>
      <c r="C286" s="3">
        <v>1</v>
      </c>
      <c r="D286" s="3" t="s">
        <v>591</v>
      </c>
      <c r="E286" s="5"/>
      <c r="F286" s="5"/>
      <c r="G286" s="5"/>
      <c r="H286" s="5"/>
      <c r="I286" s="5"/>
      <c r="J286" s="5" t="s">
        <v>44</v>
      </c>
      <c r="K286" s="3" t="s">
        <v>249</v>
      </c>
      <c r="L286" s="9">
        <v>43448.55777777778</v>
      </c>
      <c r="M286" s="9">
        <v>43448.565810185188</v>
      </c>
      <c r="N286" s="3" t="s">
        <v>1303</v>
      </c>
      <c r="O286" s="10">
        <v>8.0217361111111097E-3</v>
      </c>
    </row>
    <row r="287" spans="1:15" ht="15" customHeight="1" x14ac:dyDescent="0.25">
      <c r="A287" s="3" t="s">
        <v>641</v>
      </c>
      <c r="B287" s="3" t="s">
        <v>21</v>
      </c>
      <c r="C287" s="3">
        <v>3</v>
      </c>
      <c r="D287" s="3" t="s">
        <v>629</v>
      </c>
      <c r="E287" s="5"/>
      <c r="F287" s="5"/>
      <c r="G287" s="5"/>
      <c r="H287" s="5"/>
      <c r="I287" s="5"/>
      <c r="J287" s="5" t="s">
        <v>44</v>
      </c>
      <c r="K287" s="3" t="s">
        <v>45</v>
      </c>
      <c r="L287" s="9">
        <v>43448.564618055556</v>
      </c>
      <c r="M287" s="9">
        <v>43448.580717592595</v>
      </c>
      <c r="N287" s="3" t="s">
        <v>419</v>
      </c>
      <c r="O287" s="10">
        <v>1.6096238425925925E-2</v>
      </c>
    </row>
    <row r="288" spans="1:15" ht="15" customHeight="1" x14ac:dyDescent="0.25">
      <c r="A288" s="3" t="s">
        <v>622</v>
      </c>
      <c r="B288" s="3" t="s">
        <v>21</v>
      </c>
      <c r="C288" s="3">
        <v>6</v>
      </c>
      <c r="D288" s="3" t="s">
        <v>81</v>
      </c>
      <c r="E288" s="5"/>
      <c r="F288" s="5"/>
      <c r="G288" s="5"/>
      <c r="H288" s="5"/>
      <c r="I288" s="5"/>
      <c r="J288" s="5" t="s">
        <v>32</v>
      </c>
      <c r="K288" s="3" t="s">
        <v>249</v>
      </c>
      <c r="L288" s="9">
        <v>43448.566620370373</v>
      </c>
      <c r="M288" s="9">
        <v>43448.586122685185</v>
      </c>
      <c r="N288" s="3" t="s">
        <v>1106</v>
      </c>
      <c r="O288" s="10">
        <v>1.9505509259259261E-2</v>
      </c>
    </row>
    <row r="289" spans="1:15" ht="15" customHeight="1" x14ac:dyDescent="0.25">
      <c r="A289" s="3" t="s">
        <v>627</v>
      </c>
      <c r="B289" s="3" t="s">
        <v>20</v>
      </c>
      <c r="C289" s="3">
        <v>1</v>
      </c>
      <c r="D289" s="3" t="s">
        <v>253</v>
      </c>
      <c r="E289" s="5"/>
      <c r="F289" s="5"/>
      <c r="G289" s="5"/>
      <c r="H289" s="5"/>
      <c r="I289" s="5"/>
      <c r="J289" s="5" t="s">
        <v>44</v>
      </c>
      <c r="K289" s="3" t="s">
        <v>959</v>
      </c>
      <c r="L289" s="9">
        <v>43448.537106481483</v>
      </c>
      <c r="M289" s="9">
        <v>43448.592974537038</v>
      </c>
      <c r="N289" s="3" t="s">
        <v>1304</v>
      </c>
      <c r="O289" s="10">
        <v>5.5872905092592594E-2</v>
      </c>
    </row>
    <row r="290" spans="1:15" ht="15" customHeight="1" x14ac:dyDescent="0.25">
      <c r="A290" s="3" t="s">
        <v>642</v>
      </c>
      <c r="B290" s="3" t="s">
        <v>21</v>
      </c>
      <c r="C290" s="3">
        <v>2</v>
      </c>
      <c r="D290" s="3" t="s">
        <v>233</v>
      </c>
      <c r="E290" s="5"/>
      <c r="F290" s="5"/>
      <c r="G290" s="5"/>
      <c r="H290" s="5"/>
      <c r="I290" s="5"/>
      <c r="J290" s="5" t="s">
        <v>44</v>
      </c>
      <c r="K290" s="3" t="s">
        <v>45</v>
      </c>
      <c r="L290" s="9">
        <v>43448.591631944444</v>
      </c>
      <c r="M290" s="9">
        <v>43448.605509259258</v>
      </c>
      <c r="N290" s="3" t="s">
        <v>419</v>
      </c>
      <c r="O290" s="10">
        <v>1.3872141203703703E-2</v>
      </c>
    </row>
    <row r="291" spans="1:15" ht="15" customHeight="1" x14ac:dyDescent="0.25">
      <c r="A291" s="3" t="s">
        <v>625</v>
      </c>
      <c r="B291" s="3" t="s">
        <v>21</v>
      </c>
      <c r="C291" s="3">
        <v>12</v>
      </c>
      <c r="D291" s="3" t="s">
        <v>81</v>
      </c>
      <c r="E291" s="5"/>
      <c r="F291" s="5"/>
      <c r="G291" s="5"/>
      <c r="H291" s="5"/>
      <c r="I291" s="5"/>
      <c r="J291" s="5" t="s">
        <v>32</v>
      </c>
      <c r="K291" s="3" t="s">
        <v>249</v>
      </c>
      <c r="L291" s="9">
        <v>43448.58666666667</v>
      </c>
      <c r="M291" s="9">
        <v>43448.608726851853</v>
      </c>
      <c r="N291" s="3" t="s">
        <v>1106</v>
      </c>
      <c r="O291" s="10">
        <v>2.2065914351851849E-2</v>
      </c>
    </row>
    <row r="292" spans="1:15" ht="15" customHeight="1" x14ac:dyDescent="0.25">
      <c r="A292" s="3" t="s">
        <v>628</v>
      </c>
      <c r="B292" s="3" t="s">
        <v>21</v>
      </c>
      <c r="C292" s="3">
        <v>3</v>
      </c>
      <c r="D292" s="3" t="s">
        <v>629</v>
      </c>
      <c r="E292" s="5"/>
      <c r="F292" s="5"/>
      <c r="G292" s="5"/>
      <c r="H292" s="5"/>
      <c r="I292" s="5"/>
      <c r="J292" s="5" t="s">
        <v>44</v>
      </c>
      <c r="K292" s="3" t="s">
        <v>959</v>
      </c>
      <c r="L292" s="9">
        <v>43448.609456018516</v>
      </c>
      <c r="M292" s="9">
        <v>43448.618090277778</v>
      </c>
      <c r="N292" s="3" t="s">
        <v>1276</v>
      </c>
      <c r="O292" s="10">
        <v>8.6242708333333345E-3</v>
      </c>
    </row>
    <row r="293" spans="1:15" ht="15" customHeight="1" x14ac:dyDescent="0.25">
      <c r="A293" s="3" t="s">
        <v>633</v>
      </c>
      <c r="B293" s="3" t="s">
        <v>22</v>
      </c>
      <c r="C293" s="3">
        <v>1</v>
      </c>
      <c r="D293" s="3" t="s">
        <v>634</v>
      </c>
      <c r="E293" s="5"/>
      <c r="F293" s="5"/>
      <c r="G293" s="5"/>
      <c r="H293" s="5"/>
      <c r="I293" s="5"/>
      <c r="J293" s="5" t="s">
        <v>44</v>
      </c>
      <c r="K293" s="3" t="s">
        <v>959</v>
      </c>
      <c r="L293" s="9">
        <v>43448.621608796297</v>
      </c>
      <c r="M293" s="9">
        <v>43448.624525462961</v>
      </c>
      <c r="N293" s="3" t="s">
        <v>1168</v>
      </c>
      <c r="O293" s="10">
        <v>2.9214814814814815E-3</v>
      </c>
    </row>
    <row r="294" spans="1:15" ht="15" customHeight="1" x14ac:dyDescent="0.25">
      <c r="A294" s="3" t="s">
        <v>638</v>
      </c>
      <c r="B294" s="3" t="s">
        <v>20</v>
      </c>
      <c r="C294" s="3">
        <v>1</v>
      </c>
      <c r="D294" s="3" t="s">
        <v>629</v>
      </c>
      <c r="E294" s="5"/>
      <c r="F294" s="5"/>
      <c r="G294" s="5"/>
      <c r="H294" s="5"/>
      <c r="I294" s="5"/>
      <c r="J294" s="5" t="s">
        <v>44</v>
      </c>
      <c r="K294" s="3" t="s">
        <v>959</v>
      </c>
      <c r="L294" s="9">
        <v>43448.627326388887</v>
      </c>
      <c r="M294" s="9">
        <v>43448.667013888888</v>
      </c>
      <c r="N294" s="3" t="s">
        <v>1305</v>
      </c>
      <c r="O294" s="10">
        <v>3.9693495370370376E-2</v>
      </c>
    </row>
    <row r="295" spans="1:15" ht="15" customHeight="1" x14ac:dyDescent="0.25">
      <c r="A295" s="3" t="s">
        <v>647</v>
      </c>
      <c r="B295" s="3" t="s">
        <v>21</v>
      </c>
      <c r="C295" s="3">
        <v>4</v>
      </c>
      <c r="D295" s="3" t="s">
        <v>81</v>
      </c>
      <c r="E295" s="5"/>
      <c r="F295" s="5"/>
      <c r="G295" s="5"/>
      <c r="H295" s="5"/>
      <c r="I295" s="5"/>
      <c r="J295" s="5" t="s">
        <v>32</v>
      </c>
      <c r="K295" s="3" t="s">
        <v>249</v>
      </c>
      <c r="L295" s="9">
        <v>43448.610312500001</v>
      </c>
      <c r="M295" s="9">
        <v>43448.671539351853</v>
      </c>
      <c r="N295" s="3" t="s">
        <v>1306</v>
      </c>
      <c r="O295" s="10">
        <v>6.1231979166666672E-2</v>
      </c>
    </row>
    <row r="296" spans="1:15" ht="15" customHeight="1" x14ac:dyDescent="0.25">
      <c r="A296" s="3" t="s">
        <v>649</v>
      </c>
      <c r="B296" s="3" t="s">
        <v>21</v>
      </c>
      <c r="C296" s="3">
        <v>5</v>
      </c>
      <c r="D296" s="3" t="s">
        <v>301</v>
      </c>
      <c r="E296" s="5"/>
      <c r="F296" s="5"/>
      <c r="G296" s="5"/>
      <c r="H296" s="5"/>
      <c r="I296" s="5"/>
      <c r="J296" s="5" t="s">
        <v>44</v>
      </c>
      <c r="K296" s="3" t="s">
        <v>249</v>
      </c>
      <c r="L296" s="9">
        <v>43448.67391203704</v>
      </c>
      <c r="M296" s="9">
        <v>43448.693715277775</v>
      </c>
      <c r="N296" s="3" t="s">
        <v>1307</v>
      </c>
      <c r="O296" s="10">
        <v>1.9809155092592592E-2</v>
      </c>
    </row>
    <row r="297" spans="1:15" ht="15" customHeight="1" x14ac:dyDescent="0.25">
      <c r="A297" s="3" t="s">
        <v>651</v>
      </c>
      <c r="B297" s="3" t="s">
        <v>21</v>
      </c>
      <c r="C297" s="3">
        <v>6</v>
      </c>
      <c r="D297" s="3" t="s">
        <v>301</v>
      </c>
      <c r="E297" s="5"/>
      <c r="F297" s="5"/>
      <c r="G297" s="5"/>
      <c r="H297" s="5"/>
      <c r="I297" s="5"/>
      <c r="J297" s="5" t="s">
        <v>44</v>
      </c>
      <c r="K297" s="3" t="s">
        <v>249</v>
      </c>
      <c r="L297" s="9">
        <v>43448.695162037038</v>
      </c>
      <c r="M297" s="9">
        <v>43448.70758101852</v>
      </c>
      <c r="N297" s="3" t="s">
        <v>1106</v>
      </c>
      <c r="O297" s="10">
        <v>1.241681712962963E-2</v>
      </c>
    </row>
    <row r="298" spans="1:15" ht="15" customHeight="1" x14ac:dyDescent="0.25">
      <c r="A298" s="3" t="s">
        <v>595</v>
      </c>
      <c r="B298" s="3" t="s">
        <v>20</v>
      </c>
      <c r="C298" s="3">
        <v>1</v>
      </c>
      <c r="D298" s="3" t="s">
        <v>120</v>
      </c>
      <c r="E298" s="5"/>
      <c r="F298" s="5"/>
      <c r="G298" s="5"/>
      <c r="H298" s="5"/>
      <c r="I298" s="5"/>
      <c r="J298" s="5" t="s">
        <v>44</v>
      </c>
      <c r="K298" s="3" t="s">
        <v>959</v>
      </c>
      <c r="L298" s="9">
        <v>43451.339837962965</v>
      </c>
      <c r="M298" s="9">
        <v>43451.369016203702</v>
      </c>
      <c r="N298" s="3" t="s">
        <v>1308</v>
      </c>
      <c r="O298" s="10">
        <v>2.9179305555555559E-2</v>
      </c>
    </row>
    <row r="299" spans="1:15" ht="15" customHeight="1" x14ac:dyDescent="0.25">
      <c r="A299" s="3" t="s">
        <v>645</v>
      </c>
      <c r="B299" s="3" t="s">
        <v>21</v>
      </c>
      <c r="C299" s="3">
        <v>6</v>
      </c>
      <c r="D299" s="3" t="s">
        <v>59</v>
      </c>
      <c r="E299" s="5">
        <v>43430.448414351849</v>
      </c>
      <c r="F299" s="5">
        <v>43441.508425925924</v>
      </c>
      <c r="G299" s="5" t="s">
        <v>41</v>
      </c>
      <c r="H299" s="5" t="s">
        <v>646</v>
      </c>
      <c r="I299" s="5"/>
      <c r="J299" s="5" t="s">
        <v>44</v>
      </c>
      <c r="K299" s="3" t="s">
        <v>249</v>
      </c>
      <c r="L299" s="9">
        <v>43451.346585648149</v>
      </c>
      <c r="M299" s="9">
        <v>43451.370219907411</v>
      </c>
      <c r="N299" s="3" t="s">
        <v>1309</v>
      </c>
      <c r="O299" s="10">
        <v>2.363420138888889E-2</v>
      </c>
    </row>
    <row r="300" spans="1:15" ht="15" customHeight="1" x14ac:dyDescent="0.25">
      <c r="A300" s="3" t="s">
        <v>639</v>
      </c>
      <c r="B300" s="3" t="s">
        <v>22</v>
      </c>
      <c r="C300" s="3">
        <v>1</v>
      </c>
      <c r="D300" s="3" t="s">
        <v>640</v>
      </c>
      <c r="E300" s="5"/>
      <c r="F300" s="5"/>
      <c r="G300" s="5"/>
      <c r="H300" s="5"/>
      <c r="I300" s="5"/>
      <c r="J300" s="5" t="s">
        <v>44</v>
      </c>
      <c r="K300" s="3" t="s">
        <v>959</v>
      </c>
      <c r="L300" s="9">
        <v>43451.371122685188</v>
      </c>
      <c r="M300" s="9">
        <v>43451.383148148147</v>
      </c>
      <c r="N300" s="3" t="s">
        <v>1310</v>
      </c>
      <c r="O300" s="10">
        <v>1.2032812499999998E-2</v>
      </c>
    </row>
    <row r="301" spans="1:15" ht="15" customHeight="1" x14ac:dyDescent="0.25">
      <c r="A301" s="3" t="s">
        <v>656</v>
      </c>
      <c r="B301" s="3" t="s">
        <v>20</v>
      </c>
      <c r="C301" s="3">
        <v>1</v>
      </c>
      <c r="D301" s="3" t="s">
        <v>101</v>
      </c>
      <c r="E301" s="5">
        <v>43419.628310185188</v>
      </c>
      <c r="F301" s="5">
        <v>43448.65902777778</v>
      </c>
      <c r="G301" s="5" t="s">
        <v>53</v>
      </c>
      <c r="H301" s="5" t="s">
        <v>657</v>
      </c>
      <c r="I301" s="5"/>
      <c r="J301" s="5" t="s">
        <v>32</v>
      </c>
      <c r="K301" s="3" t="s">
        <v>45</v>
      </c>
      <c r="L301" s="9">
        <v>43451.388668981483</v>
      </c>
      <c r="M301" s="9">
        <v>43451.414456018516</v>
      </c>
      <c r="N301" s="3" t="s">
        <v>1311</v>
      </c>
      <c r="O301" s="10">
        <v>2.5784930555555554E-2</v>
      </c>
    </row>
    <row r="302" spans="1:15" ht="15" customHeight="1" x14ac:dyDescent="0.25">
      <c r="A302" s="3" t="s">
        <v>654</v>
      </c>
      <c r="B302" s="3" t="s">
        <v>21</v>
      </c>
      <c r="C302" s="3">
        <v>6</v>
      </c>
      <c r="D302" s="3" t="s">
        <v>524</v>
      </c>
      <c r="E302" s="5"/>
      <c r="F302" s="5"/>
      <c r="G302" s="5"/>
      <c r="H302" s="5"/>
      <c r="I302" s="5"/>
      <c r="J302" s="5" t="s">
        <v>32</v>
      </c>
      <c r="K302" s="3" t="s">
        <v>959</v>
      </c>
      <c r="L302" s="9">
        <v>43451.388831018521</v>
      </c>
      <c r="M302" s="9">
        <v>43451.427928240744</v>
      </c>
      <c r="N302" s="3" t="s">
        <v>1312</v>
      </c>
      <c r="O302" s="10">
        <v>3.9101678240740741E-2</v>
      </c>
    </row>
    <row r="303" spans="1:15" ht="15" customHeight="1" x14ac:dyDescent="0.25">
      <c r="A303" s="3" t="s">
        <v>658</v>
      </c>
      <c r="B303" s="3" t="s">
        <v>20</v>
      </c>
      <c r="C303" s="3">
        <v>1</v>
      </c>
      <c r="D303" s="3" t="s">
        <v>66</v>
      </c>
      <c r="E303" s="5">
        <v>43431.690312500003</v>
      </c>
      <c r="F303" s="5">
        <v>43446.397824074076</v>
      </c>
      <c r="G303" s="5" t="s">
        <v>53</v>
      </c>
      <c r="H303" s="5" t="s">
        <v>659</v>
      </c>
      <c r="I303" s="5"/>
      <c r="J303" s="5" t="s">
        <v>44</v>
      </c>
      <c r="K303" s="3" t="s">
        <v>249</v>
      </c>
      <c r="L303" s="9">
        <v>43451.392534722225</v>
      </c>
      <c r="M303" s="9">
        <v>43451.448506944442</v>
      </c>
      <c r="N303" s="3" t="s">
        <v>1313</v>
      </c>
      <c r="O303" s="10">
        <v>5.5972569444444446E-2</v>
      </c>
    </row>
    <row r="304" spans="1:15" ht="15" customHeight="1" x14ac:dyDescent="0.25">
      <c r="A304" s="3" t="s">
        <v>652</v>
      </c>
      <c r="B304" s="3" t="s">
        <v>21</v>
      </c>
      <c r="C304" s="3">
        <v>10</v>
      </c>
      <c r="D304" s="3" t="s">
        <v>653</v>
      </c>
      <c r="E304" s="5"/>
      <c r="F304" s="5"/>
      <c r="G304" s="5"/>
      <c r="H304" s="5"/>
      <c r="I304" s="5"/>
      <c r="J304" s="5" t="s">
        <v>32</v>
      </c>
      <c r="K304" s="3" t="s">
        <v>959</v>
      </c>
      <c r="L304" s="9">
        <v>43451.428807870368</v>
      </c>
      <c r="M304" s="9">
        <v>43451.46261574074</v>
      </c>
      <c r="N304" s="3" t="s">
        <v>1314</v>
      </c>
      <c r="O304" s="10">
        <v>3.3805081018518514E-2</v>
      </c>
    </row>
    <row r="305" spans="1:15" ht="15" customHeight="1" x14ac:dyDescent="0.25">
      <c r="A305" s="3" t="s">
        <v>660</v>
      </c>
      <c r="B305" s="3" t="s">
        <v>21</v>
      </c>
      <c r="C305" s="3">
        <v>11</v>
      </c>
      <c r="D305" s="3" t="s">
        <v>208</v>
      </c>
      <c r="E305" s="5"/>
      <c r="F305" s="5"/>
      <c r="G305" s="5"/>
      <c r="H305" s="5"/>
      <c r="I305" s="5"/>
      <c r="J305" s="5" t="s">
        <v>44</v>
      </c>
      <c r="K305" s="3" t="s">
        <v>249</v>
      </c>
      <c r="L305" s="9">
        <v>43451.449513888889</v>
      </c>
      <c r="M305" s="9">
        <v>43451.471620370372</v>
      </c>
      <c r="N305" s="3" t="s">
        <v>1315</v>
      </c>
      <c r="O305" s="10">
        <v>2.2104699074074072E-2</v>
      </c>
    </row>
    <row r="306" spans="1:15" ht="15" customHeight="1" x14ac:dyDescent="0.25">
      <c r="A306" s="3" t="s">
        <v>664</v>
      </c>
      <c r="B306" s="3" t="s">
        <v>21</v>
      </c>
      <c r="C306" s="3">
        <v>8</v>
      </c>
      <c r="D306" s="3" t="s">
        <v>208</v>
      </c>
      <c r="E306" s="5"/>
      <c r="F306" s="5"/>
      <c r="G306" s="5"/>
      <c r="H306" s="5"/>
      <c r="I306" s="5"/>
      <c r="J306" s="5" t="s">
        <v>44</v>
      </c>
      <c r="K306" s="3" t="s">
        <v>249</v>
      </c>
      <c r="L306" s="9">
        <v>43451.472557870373</v>
      </c>
      <c r="M306" s="9">
        <v>43451.490451388891</v>
      </c>
      <c r="N306" s="3" t="s">
        <v>1106</v>
      </c>
      <c r="O306" s="10">
        <v>1.7901770833333334E-2</v>
      </c>
    </row>
    <row r="307" spans="1:15" ht="15" customHeight="1" x14ac:dyDescent="0.25">
      <c r="A307" s="3" t="s">
        <v>662</v>
      </c>
      <c r="B307" s="3" t="s">
        <v>20</v>
      </c>
      <c r="C307" s="3">
        <v>1</v>
      </c>
      <c r="D307" s="3" t="s">
        <v>537</v>
      </c>
      <c r="E307" s="5"/>
      <c r="F307" s="5"/>
      <c r="G307" s="5"/>
      <c r="H307" s="5"/>
      <c r="I307" s="5"/>
      <c r="J307" s="5" t="s">
        <v>44</v>
      </c>
      <c r="K307" s="3" t="s">
        <v>959</v>
      </c>
      <c r="L307" s="9">
        <v>43451.466168981482</v>
      </c>
      <c r="M307" s="9">
        <v>43451.497847222221</v>
      </c>
      <c r="N307" s="3" t="s">
        <v>1316</v>
      </c>
      <c r="O307" s="10">
        <v>3.167701388888889E-2</v>
      </c>
    </row>
    <row r="308" spans="1:15" ht="15" customHeight="1" x14ac:dyDescent="0.25">
      <c r="A308" s="3" t="s">
        <v>667</v>
      </c>
      <c r="B308" s="3" t="s">
        <v>21</v>
      </c>
      <c r="C308" s="3">
        <v>8</v>
      </c>
      <c r="D308" s="3" t="s">
        <v>52</v>
      </c>
      <c r="E308" s="5"/>
      <c r="F308" s="5"/>
      <c r="G308" s="5"/>
      <c r="H308" s="5"/>
      <c r="I308" s="5"/>
      <c r="J308" s="5" t="s">
        <v>44</v>
      </c>
      <c r="K308" s="3" t="s">
        <v>249</v>
      </c>
      <c r="L308" s="9">
        <v>43451.491435185184</v>
      </c>
      <c r="M308" s="9">
        <v>43451.510567129626</v>
      </c>
      <c r="N308" s="3" t="s">
        <v>1106</v>
      </c>
      <c r="O308" s="10">
        <v>1.9133472222222222E-2</v>
      </c>
    </row>
    <row r="309" spans="1:15" ht="15" customHeight="1" x14ac:dyDescent="0.25">
      <c r="A309" s="3" t="s">
        <v>670</v>
      </c>
      <c r="B309" s="3" t="s">
        <v>21</v>
      </c>
      <c r="C309" s="3">
        <v>9</v>
      </c>
      <c r="D309" s="3" t="s">
        <v>86</v>
      </c>
      <c r="E309" s="5"/>
      <c r="F309" s="5"/>
      <c r="G309" s="5"/>
      <c r="H309" s="5"/>
      <c r="I309" s="5"/>
      <c r="J309" s="5" t="s">
        <v>44</v>
      </c>
      <c r="K309" s="3" t="s">
        <v>959</v>
      </c>
      <c r="L309" s="9">
        <v>43451.498668981483</v>
      </c>
      <c r="M309" s="9">
        <v>43451.513831018521</v>
      </c>
      <c r="N309" s="3" t="s">
        <v>1317</v>
      </c>
      <c r="O309" s="10">
        <v>1.5165555555555555E-2</v>
      </c>
    </row>
    <row r="310" spans="1:15" ht="15" customHeight="1" x14ac:dyDescent="0.25">
      <c r="A310" s="3" t="s">
        <v>672</v>
      </c>
      <c r="B310" s="3" t="s">
        <v>21</v>
      </c>
      <c r="C310" s="3">
        <v>10</v>
      </c>
      <c r="D310" s="3" t="s">
        <v>86</v>
      </c>
      <c r="E310" s="5"/>
      <c r="F310" s="5"/>
      <c r="G310" s="5"/>
      <c r="H310" s="5"/>
      <c r="I310" s="5"/>
      <c r="J310" s="5" t="s">
        <v>44</v>
      </c>
      <c r="K310" s="3" t="s">
        <v>249</v>
      </c>
      <c r="L310" s="9">
        <v>43451.511435185188</v>
      </c>
      <c r="M310" s="9">
        <v>43451.531261574077</v>
      </c>
      <c r="N310" s="3" t="s">
        <v>1106</v>
      </c>
      <c r="O310" s="10">
        <v>1.9828587962962965E-2</v>
      </c>
    </row>
    <row r="311" spans="1:15" ht="15" customHeight="1" x14ac:dyDescent="0.25">
      <c r="A311" s="3" t="s">
        <v>674</v>
      </c>
      <c r="B311" s="3" t="s">
        <v>21</v>
      </c>
      <c r="C311" s="3">
        <v>6</v>
      </c>
      <c r="D311" s="3" t="s">
        <v>86</v>
      </c>
      <c r="E311" s="5"/>
      <c r="F311" s="5"/>
      <c r="G311" s="5"/>
      <c r="H311" s="5"/>
      <c r="I311" s="5"/>
      <c r="J311" s="5" t="s">
        <v>44</v>
      </c>
      <c r="K311" s="3" t="s">
        <v>45</v>
      </c>
      <c r="L311" s="9">
        <v>43451.535555555558</v>
      </c>
      <c r="M311" s="9">
        <v>43451.545856481483</v>
      </c>
      <c r="N311" s="3" t="s">
        <v>1318</v>
      </c>
      <c r="O311" s="10">
        <v>1.029224537037037E-2</v>
      </c>
    </row>
    <row r="312" spans="1:15" ht="15" customHeight="1" x14ac:dyDescent="0.25">
      <c r="A312" s="3" t="s">
        <v>676</v>
      </c>
      <c r="B312" s="3" t="s">
        <v>21</v>
      </c>
      <c r="C312" s="3">
        <v>4</v>
      </c>
      <c r="D312" s="3" t="s">
        <v>677</v>
      </c>
      <c r="E312" s="5"/>
      <c r="F312" s="5"/>
      <c r="G312" s="5"/>
      <c r="H312" s="5"/>
      <c r="I312" s="5"/>
      <c r="J312" s="5" t="s">
        <v>44</v>
      </c>
      <c r="K312" s="3" t="s">
        <v>249</v>
      </c>
      <c r="L312" s="9">
        <v>43451.532557870371</v>
      </c>
      <c r="M312" s="9">
        <v>43451.551354166666</v>
      </c>
      <c r="N312" s="3" t="s">
        <v>1106</v>
      </c>
      <c r="O312" s="10">
        <v>1.8802488425925926E-2</v>
      </c>
    </row>
    <row r="313" spans="1:15" ht="15" customHeight="1" x14ac:dyDescent="0.25">
      <c r="A313" s="3" t="s">
        <v>678</v>
      </c>
      <c r="B313" s="3" t="s">
        <v>21</v>
      </c>
      <c r="C313" s="3">
        <v>5</v>
      </c>
      <c r="D313" s="3" t="s">
        <v>86</v>
      </c>
      <c r="E313" s="5"/>
      <c r="F313" s="5"/>
      <c r="G313" s="5"/>
      <c r="H313" s="5"/>
      <c r="I313" s="5"/>
      <c r="J313" s="5" t="s">
        <v>44</v>
      </c>
      <c r="K313" s="3" t="s">
        <v>249</v>
      </c>
      <c r="L313" s="9">
        <v>43451.552337962959</v>
      </c>
      <c r="M313" s="9">
        <v>43451.567974537036</v>
      </c>
      <c r="N313" s="3" t="s">
        <v>1106</v>
      </c>
      <c r="O313" s="10">
        <v>1.5636793981481479E-2</v>
      </c>
    </row>
    <row r="314" spans="1:15" ht="15" customHeight="1" x14ac:dyDescent="0.25">
      <c r="A314" s="3" t="s">
        <v>689</v>
      </c>
      <c r="B314" s="3" t="s">
        <v>21</v>
      </c>
      <c r="C314" s="3">
        <v>4</v>
      </c>
      <c r="D314" s="3" t="s">
        <v>86</v>
      </c>
      <c r="E314" s="5"/>
      <c r="F314" s="5"/>
      <c r="G314" s="5"/>
      <c r="H314" s="5"/>
      <c r="I314" s="5"/>
      <c r="J314" s="5" t="s">
        <v>44</v>
      </c>
      <c r="K314" s="3" t="s">
        <v>45</v>
      </c>
      <c r="L314" s="9">
        <v>43451.558692129627</v>
      </c>
      <c r="M314" s="9">
        <v>43451.575972222221</v>
      </c>
      <c r="N314" s="3" t="s">
        <v>1319</v>
      </c>
      <c r="O314" s="10">
        <v>1.7273912037037036E-2</v>
      </c>
    </row>
    <row r="315" spans="1:15" ht="15" customHeight="1" x14ac:dyDescent="0.25">
      <c r="A315" s="3" t="s">
        <v>679</v>
      </c>
      <c r="B315" s="3" t="s">
        <v>21</v>
      </c>
      <c r="C315" s="3">
        <v>6</v>
      </c>
      <c r="D315" s="3" t="s">
        <v>86</v>
      </c>
      <c r="E315" s="5"/>
      <c r="F315" s="5"/>
      <c r="G315" s="5"/>
      <c r="H315" s="5"/>
      <c r="I315" s="5"/>
      <c r="J315" s="5" t="s">
        <v>44</v>
      </c>
      <c r="K315" s="3" t="s">
        <v>249</v>
      </c>
      <c r="L315" s="9">
        <v>43451.569513888891</v>
      </c>
      <c r="M315" s="9">
        <v>43451.578935185185</v>
      </c>
      <c r="N315" s="3" t="s">
        <v>1106</v>
      </c>
      <c r="O315" s="10">
        <v>9.4179166666666665E-3</v>
      </c>
    </row>
    <row r="316" spans="1:15" ht="15" customHeight="1" x14ac:dyDescent="0.25">
      <c r="A316" s="3" t="s">
        <v>668</v>
      </c>
      <c r="B316" s="3" t="s">
        <v>20</v>
      </c>
      <c r="C316" s="3">
        <v>1</v>
      </c>
      <c r="D316" s="3" t="s">
        <v>137</v>
      </c>
      <c r="E316" s="5">
        <v>43425.477569444447</v>
      </c>
      <c r="F316" s="5">
        <v>43441.503680555557</v>
      </c>
      <c r="G316" s="5" t="s">
        <v>41</v>
      </c>
      <c r="H316" s="5" t="s">
        <v>669</v>
      </c>
      <c r="I316" s="5"/>
      <c r="J316" s="5" t="s">
        <v>32</v>
      </c>
      <c r="K316" s="3" t="s">
        <v>959</v>
      </c>
      <c r="L316" s="9">
        <v>43451.520555555559</v>
      </c>
      <c r="M316" s="9">
        <v>43451.592581018522</v>
      </c>
      <c r="N316" s="3" t="s">
        <v>1320</v>
      </c>
      <c r="O316" s="10">
        <v>7.2029733796296291E-2</v>
      </c>
    </row>
    <row r="317" spans="1:15" ht="15" customHeight="1" x14ac:dyDescent="0.25">
      <c r="A317" s="3" t="s">
        <v>681</v>
      </c>
      <c r="B317" s="3" t="s">
        <v>21</v>
      </c>
      <c r="C317" s="3">
        <v>4</v>
      </c>
      <c r="D317" s="3" t="s">
        <v>86</v>
      </c>
      <c r="E317" s="5"/>
      <c r="F317" s="5"/>
      <c r="G317" s="5"/>
      <c r="H317" s="5"/>
      <c r="I317" s="5"/>
      <c r="J317" s="5" t="s">
        <v>44</v>
      </c>
      <c r="K317" s="3" t="s">
        <v>249</v>
      </c>
      <c r="L317" s="9">
        <v>43451.580717592595</v>
      </c>
      <c r="M317" s="9">
        <v>43451.600254629629</v>
      </c>
      <c r="N317" s="3" t="s">
        <v>1106</v>
      </c>
      <c r="O317" s="10">
        <v>1.9542789351851855E-2</v>
      </c>
    </row>
    <row r="318" spans="1:15" ht="15" customHeight="1" x14ac:dyDescent="0.25">
      <c r="A318" s="3" t="s">
        <v>683</v>
      </c>
      <c r="B318" s="3" t="s">
        <v>21</v>
      </c>
      <c r="C318" s="3">
        <v>2</v>
      </c>
      <c r="D318" s="3" t="s">
        <v>684</v>
      </c>
      <c r="E318" s="5"/>
      <c r="F318" s="5"/>
      <c r="G318" s="5"/>
      <c r="H318" s="5"/>
      <c r="I318" s="5"/>
      <c r="J318" s="5" t="s">
        <v>32</v>
      </c>
      <c r="K318" s="3" t="s">
        <v>45</v>
      </c>
      <c r="L318" s="9">
        <v>43451.58766203704</v>
      </c>
      <c r="M318" s="9">
        <v>43451.60491898148</v>
      </c>
      <c r="N318" s="3" t="s">
        <v>419</v>
      </c>
      <c r="O318" s="10">
        <v>1.7257673611111111E-2</v>
      </c>
    </row>
    <row r="319" spans="1:15" ht="15" customHeight="1" x14ac:dyDescent="0.25">
      <c r="A319" s="3" t="s">
        <v>643</v>
      </c>
      <c r="B319" s="3" t="s">
        <v>22</v>
      </c>
      <c r="C319" s="3">
        <v>1</v>
      </c>
      <c r="D319" s="3" t="s">
        <v>644</v>
      </c>
      <c r="E319" s="5"/>
      <c r="F319" s="5"/>
      <c r="G319" s="5"/>
      <c r="H319" s="5"/>
      <c r="I319" s="5"/>
      <c r="J319" s="5" t="s">
        <v>44</v>
      </c>
      <c r="K319" s="3" t="s">
        <v>249</v>
      </c>
      <c r="L319" s="9">
        <v>43451.60765046296</v>
      </c>
      <c r="M319" s="9">
        <v>43451.61990740741</v>
      </c>
      <c r="N319" s="3" t="s">
        <v>1321</v>
      </c>
      <c r="O319" s="10">
        <v>1.2258078703703703E-2</v>
      </c>
    </row>
    <row r="320" spans="1:15" ht="15" customHeight="1" x14ac:dyDescent="0.25">
      <c r="A320" s="3" t="s">
        <v>695</v>
      </c>
      <c r="B320" s="3" t="s">
        <v>21</v>
      </c>
      <c r="C320" s="3">
        <v>2</v>
      </c>
      <c r="D320" s="3" t="s">
        <v>96</v>
      </c>
      <c r="E320" s="5"/>
      <c r="F320" s="5"/>
      <c r="G320" s="5"/>
      <c r="H320" s="5"/>
      <c r="I320" s="5"/>
      <c r="J320" s="5" t="s">
        <v>44</v>
      </c>
      <c r="K320" s="3" t="s">
        <v>45</v>
      </c>
      <c r="L320" s="9">
        <v>43451.611307870371</v>
      </c>
      <c r="M320" s="9">
        <v>43451.630636574075</v>
      </c>
      <c r="N320" s="3" t="s">
        <v>1322</v>
      </c>
      <c r="O320" s="10">
        <v>1.9324999999999998E-2</v>
      </c>
    </row>
    <row r="321" spans="1:15" ht="15" customHeight="1" x14ac:dyDescent="0.25">
      <c r="A321" s="3" t="s">
        <v>666</v>
      </c>
      <c r="B321" s="3" t="s">
        <v>20</v>
      </c>
      <c r="C321" s="3">
        <v>1</v>
      </c>
      <c r="D321" s="3" t="s">
        <v>537</v>
      </c>
      <c r="E321" s="5"/>
      <c r="F321" s="5"/>
      <c r="G321" s="5"/>
      <c r="H321" s="5"/>
      <c r="I321" s="5"/>
      <c r="J321" s="5" t="s">
        <v>32</v>
      </c>
      <c r="K321" s="3" t="s">
        <v>959</v>
      </c>
      <c r="L321" s="9">
        <v>43451.599386574075</v>
      </c>
      <c r="M321" s="9">
        <v>43451.664479166669</v>
      </c>
      <c r="N321" s="3" t="s">
        <v>1323</v>
      </c>
      <c r="O321" s="10">
        <v>6.5091388888888893E-2</v>
      </c>
    </row>
    <row r="322" spans="1:15" ht="15" customHeight="1" x14ac:dyDescent="0.25">
      <c r="A322" s="3" t="s">
        <v>703</v>
      </c>
      <c r="B322" s="3" t="s">
        <v>21</v>
      </c>
      <c r="C322" s="3">
        <v>2</v>
      </c>
      <c r="D322" s="3" t="s">
        <v>81</v>
      </c>
      <c r="E322" s="5"/>
      <c r="F322" s="5"/>
      <c r="G322" s="5"/>
      <c r="H322" s="5"/>
      <c r="I322" s="5"/>
      <c r="J322" s="5" t="s">
        <v>32</v>
      </c>
      <c r="K322" s="3" t="s">
        <v>45</v>
      </c>
      <c r="L322" s="9">
        <v>43451.652013888888</v>
      </c>
      <c r="M322" s="9">
        <v>43451.672048611108</v>
      </c>
      <c r="N322" s="3" t="s">
        <v>419</v>
      </c>
      <c r="O322" s="10">
        <v>2.0037777777777776E-2</v>
      </c>
    </row>
    <row r="323" spans="1:15" ht="15" customHeight="1" x14ac:dyDescent="0.25">
      <c r="A323" s="3" t="s">
        <v>691</v>
      </c>
      <c r="B323" s="3" t="s">
        <v>22</v>
      </c>
      <c r="C323" s="3">
        <v>1</v>
      </c>
      <c r="D323" s="3" t="s">
        <v>692</v>
      </c>
      <c r="E323" s="5"/>
      <c r="F323" s="5"/>
      <c r="G323" s="5"/>
      <c r="H323" s="5"/>
      <c r="I323" s="5"/>
      <c r="J323" s="5" t="s">
        <v>44</v>
      </c>
      <c r="K323" s="3" t="s">
        <v>249</v>
      </c>
      <c r="L323" s="9">
        <v>43452.365011574075</v>
      </c>
      <c r="M323" s="9">
        <v>43452.369085648148</v>
      </c>
      <c r="N323" s="3" t="s">
        <v>1106</v>
      </c>
      <c r="O323" s="10">
        <v>4.0688194444444443E-3</v>
      </c>
    </row>
    <row r="324" spans="1:15" ht="15" customHeight="1" x14ac:dyDescent="0.25">
      <c r="A324" s="3" t="s">
        <v>693</v>
      </c>
      <c r="B324" s="3" t="s">
        <v>22</v>
      </c>
      <c r="C324" s="3">
        <v>1</v>
      </c>
      <c r="D324" s="3" t="s">
        <v>694</v>
      </c>
      <c r="E324" s="5"/>
      <c r="F324" s="5"/>
      <c r="G324" s="5"/>
      <c r="H324" s="5"/>
      <c r="I324" s="5"/>
      <c r="J324" s="5" t="s">
        <v>44</v>
      </c>
      <c r="K324" s="3" t="s">
        <v>249</v>
      </c>
      <c r="L324" s="9">
        <v>43452.37060185185</v>
      </c>
      <c r="M324" s="9">
        <v>43452.377581018518</v>
      </c>
      <c r="N324" s="3" t="s">
        <v>1106</v>
      </c>
      <c r="O324" s="10">
        <v>6.9772106481481473E-3</v>
      </c>
    </row>
    <row r="325" spans="1:15" ht="15" customHeight="1" x14ac:dyDescent="0.25">
      <c r="A325" s="3" t="s">
        <v>686</v>
      </c>
      <c r="B325" s="3" t="s">
        <v>21</v>
      </c>
      <c r="C325" s="3">
        <v>4</v>
      </c>
      <c r="D325" s="3" t="s">
        <v>687</v>
      </c>
      <c r="E325" s="5"/>
      <c r="F325" s="5"/>
      <c r="G325" s="5"/>
      <c r="H325" s="5"/>
      <c r="I325" s="5"/>
      <c r="J325" s="5" t="s">
        <v>44</v>
      </c>
      <c r="K325" s="3" t="s">
        <v>959</v>
      </c>
      <c r="L325" s="9">
        <v>43452.342291666668</v>
      </c>
      <c r="M325" s="9">
        <v>43452.377916666665</v>
      </c>
      <c r="N325" s="3" t="s">
        <v>1324</v>
      </c>
      <c r="O325" s="10">
        <v>3.5625671296296298E-2</v>
      </c>
    </row>
    <row r="326" spans="1:15" ht="15" customHeight="1" x14ac:dyDescent="0.25">
      <c r="A326" s="3" t="s">
        <v>697</v>
      </c>
      <c r="B326" s="3" t="s">
        <v>22</v>
      </c>
      <c r="C326" s="3">
        <v>1</v>
      </c>
      <c r="D326" s="3" t="s">
        <v>698</v>
      </c>
      <c r="E326" s="5"/>
      <c r="F326" s="5"/>
      <c r="G326" s="5"/>
      <c r="H326" s="5"/>
      <c r="I326" s="5"/>
      <c r="J326" s="5" t="s">
        <v>44</v>
      </c>
      <c r="K326" s="3" t="s">
        <v>249</v>
      </c>
      <c r="L326" s="9">
        <v>43452.37871527778</v>
      </c>
      <c r="M326" s="9">
        <v>43452.388981481483</v>
      </c>
      <c r="N326" s="3" t="s">
        <v>1325</v>
      </c>
      <c r="O326" s="10">
        <v>1.0257337962962963E-2</v>
      </c>
    </row>
    <row r="327" spans="1:15" ht="15" customHeight="1" x14ac:dyDescent="0.25">
      <c r="A327" s="3" t="s">
        <v>699</v>
      </c>
      <c r="B327" s="3" t="s">
        <v>22</v>
      </c>
      <c r="C327" s="3">
        <v>1</v>
      </c>
      <c r="D327" s="3" t="s">
        <v>700</v>
      </c>
      <c r="E327" s="5"/>
      <c r="F327" s="5"/>
      <c r="G327" s="5"/>
      <c r="H327" s="5"/>
      <c r="I327" s="5"/>
      <c r="J327" s="5" t="s">
        <v>44</v>
      </c>
      <c r="K327" s="3" t="s">
        <v>249</v>
      </c>
      <c r="L327" s="9">
        <v>43452.391608796293</v>
      </c>
      <c r="M327" s="9">
        <v>43452.406354166669</v>
      </c>
      <c r="N327" s="3" t="s">
        <v>1326</v>
      </c>
      <c r="O327" s="10">
        <v>1.4734560185185186E-2</v>
      </c>
    </row>
    <row r="328" spans="1:15" ht="15" customHeight="1" x14ac:dyDescent="0.25">
      <c r="A328" s="3" t="s">
        <v>708</v>
      </c>
      <c r="B328" s="3" t="s">
        <v>20</v>
      </c>
      <c r="C328" s="3">
        <v>1</v>
      </c>
      <c r="D328" s="3" t="s">
        <v>59</v>
      </c>
      <c r="E328" s="5"/>
      <c r="F328" s="5"/>
      <c r="G328" s="5"/>
      <c r="H328" s="5"/>
      <c r="I328" s="5"/>
      <c r="J328" s="5" t="s">
        <v>32</v>
      </c>
      <c r="K328" s="3" t="s">
        <v>959</v>
      </c>
      <c r="L328" s="9">
        <v>43452.383229166669</v>
      </c>
      <c r="M328" s="9">
        <v>43452.434699074074</v>
      </c>
      <c r="N328" s="3" t="s">
        <v>1327</v>
      </c>
      <c r="O328" s="10">
        <v>5.147917824074074E-2</v>
      </c>
    </row>
    <row r="329" spans="1:15" ht="15" customHeight="1" x14ac:dyDescent="0.25">
      <c r="A329" s="3" t="s">
        <v>701</v>
      </c>
      <c r="B329" s="3" t="s">
        <v>22</v>
      </c>
      <c r="C329" s="3">
        <v>1</v>
      </c>
      <c r="D329" s="3" t="s">
        <v>702</v>
      </c>
      <c r="E329" s="5"/>
      <c r="F329" s="5"/>
      <c r="G329" s="5"/>
      <c r="H329" s="5"/>
      <c r="I329" s="5"/>
      <c r="J329" s="5" t="s">
        <v>44</v>
      </c>
      <c r="K329" s="3" t="s">
        <v>959</v>
      </c>
      <c r="L329" s="9">
        <v>43452.435567129629</v>
      </c>
      <c r="M329" s="9">
        <v>43452.443159722221</v>
      </c>
      <c r="N329" s="3" t="s">
        <v>1237</v>
      </c>
      <c r="O329" s="10">
        <v>7.5976157407407416E-3</v>
      </c>
    </row>
    <row r="330" spans="1:15" ht="15" customHeight="1" x14ac:dyDescent="0.25">
      <c r="A330" s="3" t="s">
        <v>709</v>
      </c>
      <c r="B330" s="3" t="s">
        <v>20</v>
      </c>
      <c r="C330" s="3">
        <v>1</v>
      </c>
      <c r="D330" s="3" t="s">
        <v>77</v>
      </c>
      <c r="E330" s="5"/>
      <c r="F330" s="5"/>
      <c r="G330" s="5"/>
      <c r="H330" s="5"/>
      <c r="I330" s="5"/>
      <c r="J330" s="5" t="s">
        <v>44</v>
      </c>
      <c r="K330" s="3" t="s">
        <v>249</v>
      </c>
      <c r="L330" s="9">
        <v>43452.409525462965</v>
      </c>
      <c r="M330" s="9">
        <v>43452.488506944443</v>
      </c>
      <c r="N330" s="3" t="s">
        <v>1328</v>
      </c>
      <c r="O330" s="10">
        <v>7.8974629629629631E-2</v>
      </c>
    </row>
    <row r="331" spans="1:15" ht="15" customHeight="1" x14ac:dyDescent="0.25">
      <c r="A331" s="3" t="s">
        <v>704</v>
      </c>
      <c r="B331" s="3" t="s">
        <v>22</v>
      </c>
      <c r="C331" s="3">
        <v>1</v>
      </c>
      <c r="D331" s="3" t="s">
        <v>705</v>
      </c>
      <c r="E331" s="5"/>
      <c r="F331" s="5"/>
      <c r="G331" s="5"/>
      <c r="H331" s="5"/>
      <c r="I331" s="5"/>
      <c r="J331" s="5" t="s">
        <v>44</v>
      </c>
      <c r="K331" s="3" t="s">
        <v>249</v>
      </c>
      <c r="L331" s="9">
        <v>43452.491516203707</v>
      </c>
      <c r="M331" s="9">
        <v>43452.502708333333</v>
      </c>
      <c r="N331" s="3" t="s">
        <v>1329</v>
      </c>
      <c r="O331" s="10">
        <v>1.1190370370370371E-2</v>
      </c>
    </row>
    <row r="332" spans="1:15" ht="15" customHeight="1" x14ac:dyDescent="0.25">
      <c r="A332" s="3" t="s">
        <v>707</v>
      </c>
      <c r="B332" s="3" t="s">
        <v>22</v>
      </c>
      <c r="C332" s="3">
        <v>1</v>
      </c>
      <c r="D332" s="3" t="s">
        <v>150</v>
      </c>
      <c r="E332" s="5"/>
      <c r="F332" s="5"/>
      <c r="G332" s="5"/>
      <c r="H332" s="5"/>
      <c r="I332" s="5"/>
      <c r="J332" s="5" t="s">
        <v>44</v>
      </c>
      <c r="K332" s="3" t="s">
        <v>249</v>
      </c>
      <c r="L332" s="9">
        <v>43452.503935185188</v>
      </c>
      <c r="M332" s="9">
        <v>43452.514305555553</v>
      </c>
      <c r="N332" s="3" t="s">
        <v>1330</v>
      </c>
      <c r="O332" s="10">
        <v>1.0368333333333334E-2</v>
      </c>
    </row>
    <row r="333" spans="1:15" ht="15" customHeight="1" x14ac:dyDescent="0.25">
      <c r="A333" s="3" t="s">
        <v>710</v>
      </c>
      <c r="B333" s="3" t="s">
        <v>22</v>
      </c>
      <c r="C333" s="3">
        <v>1</v>
      </c>
      <c r="D333" s="3" t="s">
        <v>150</v>
      </c>
      <c r="E333" s="5"/>
      <c r="F333" s="5"/>
      <c r="G333" s="5"/>
      <c r="H333" s="5"/>
      <c r="I333" s="5"/>
      <c r="J333" s="5" t="s">
        <v>44</v>
      </c>
      <c r="K333" s="3" t="s">
        <v>959</v>
      </c>
      <c r="L333" s="9">
        <v>43452.512800925928</v>
      </c>
      <c r="M333" s="9">
        <v>43452.520266203705</v>
      </c>
      <c r="N333" s="3" t="s">
        <v>1147</v>
      </c>
      <c r="O333" s="10">
        <v>7.4637962962962956E-3</v>
      </c>
    </row>
    <row r="334" spans="1:15" ht="15" customHeight="1" x14ac:dyDescent="0.25">
      <c r="A334" s="3" t="s">
        <v>714</v>
      </c>
      <c r="B334" s="3" t="s">
        <v>22</v>
      </c>
      <c r="C334" s="3">
        <v>1</v>
      </c>
      <c r="D334" s="3" t="s">
        <v>150</v>
      </c>
      <c r="E334" s="5"/>
      <c r="F334" s="5"/>
      <c r="G334" s="5"/>
      <c r="H334" s="5"/>
      <c r="I334" s="5"/>
      <c r="J334" s="5" t="s">
        <v>44</v>
      </c>
      <c r="K334" s="3" t="s">
        <v>959</v>
      </c>
      <c r="L334" s="9">
        <v>43452.521631944444</v>
      </c>
      <c r="M334" s="9">
        <v>43452.524930555555</v>
      </c>
      <c r="N334" s="3" t="s">
        <v>1331</v>
      </c>
      <c r="O334" s="10">
        <v>3.2965509259259263E-3</v>
      </c>
    </row>
    <row r="335" spans="1:15" ht="15" customHeight="1" x14ac:dyDescent="0.25">
      <c r="A335" s="3" t="s">
        <v>712</v>
      </c>
      <c r="B335" s="3" t="s">
        <v>22</v>
      </c>
      <c r="C335" s="3">
        <v>1</v>
      </c>
      <c r="D335" s="3" t="s">
        <v>150</v>
      </c>
      <c r="E335" s="5"/>
      <c r="F335" s="5"/>
      <c r="G335" s="5"/>
      <c r="H335" s="5"/>
      <c r="I335" s="5"/>
      <c r="J335" s="5" t="s">
        <v>44</v>
      </c>
      <c r="K335" s="3" t="s">
        <v>249</v>
      </c>
      <c r="L335" s="9">
        <v>43452.517731481479</v>
      </c>
      <c r="M335" s="9">
        <v>43452.531539351854</v>
      </c>
      <c r="N335" s="3" t="s">
        <v>1332</v>
      </c>
      <c r="O335" s="10">
        <v>1.3810081018518517E-2</v>
      </c>
    </row>
    <row r="336" spans="1:15" ht="15" customHeight="1" x14ac:dyDescent="0.25">
      <c r="A336" s="3" t="s">
        <v>715</v>
      </c>
      <c r="B336" s="3" t="s">
        <v>22</v>
      </c>
      <c r="C336" s="3">
        <v>1</v>
      </c>
      <c r="D336" s="3" t="s">
        <v>150</v>
      </c>
      <c r="E336" s="5"/>
      <c r="F336" s="5"/>
      <c r="G336" s="5"/>
      <c r="H336" s="5"/>
      <c r="I336" s="5"/>
      <c r="J336" s="5" t="s">
        <v>44</v>
      </c>
      <c r="K336" s="3" t="s">
        <v>959</v>
      </c>
      <c r="L336" s="9">
        <v>43452.52648148148</v>
      </c>
      <c r="M336" s="9">
        <v>43452.531898148147</v>
      </c>
      <c r="N336" s="3" t="s">
        <v>1333</v>
      </c>
      <c r="O336" s="10">
        <v>5.4195486111111102E-3</v>
      </c>
    </row>
    <row r="337" spans="1:15" ht="15" customHeight="1" x14ac:dyDescent="0.25">
      <c r="A337" s="3" t="s">
        <v>716</v>
      </c>
      <c r="B337" s="3" t="s">
        <v>22</v>
      </c>
      <c r="C337" s="3">
        <v>1</v>
      </c>
      <c r="D337" s="3" t="s">
        <v>150</v>
      </c>
      <c r="E337" s="5"/>
      <c r="F337" s="5"/>
      <c r="G337" s="5"/>
      <c r="H337" s="5"/>
      <c r="I337" s="5"/>
      <c r="J337" s="5" t="s">
        <v>44</v>
      </c>
      <c r="K337" s="3" t="s">
        <v>249</v>
      </c>
      <c r="L337" s="9">
        <v>43452.532465277778</v>
      </c>
      <c r="M337" s="9">
        <v>43452.538645833331</v>
      </c>
      <c r="N337" s="3" t="s">
        <v>1106</v>
      </c>
      <c r="O337" s="10">
        <v>6.1719560185185185E-3</v>
      </c>
    </row>
    <row r="338" spans="1:15" ht="15" customHeight="1" x14ac:dyDescent="0.25">
      <c r="A338" s="3" t="s">
        <v>719</v>
      </c>
      <c r="B338" s="3" t="s">
        <v>20</v>
      </c>
      <c r="C338" s="3">
        <v>1</v>
      </c>
      <c r="D338" s="3" t="s">
        <v>52</v>
      </c>
      <c r="E338" s="5">
        <v>43406.508726851855</v>
      </c>
      <c r="F338" s="5">
        <v>43432.627002314817</v>
      </c>
      <c r="G338" s="5" t="s">
        <v>53</v>
      </c>
      <c r="H338" s="5" t="s">
        <v>720</v>
      </c>
      <c r="I338" s="5"/>
      <c r="J338" s="5" t="s">
        <v>44</v>
      </c>
      <c r="K338" s="3" t="s">
        <v>249</v>
      </c>
      <c r="L338" s="9">
        <v>43452.542037037034</v>
      </c>
      <c r="M338" s="9">
        <v>43452.5940162037</v>
      </c>
      <c r="N338" s="3" t="s">
        <v>1334</v>
      </c>
      <c r="O338" s="10">
        <v>5.1979479166666669E-2</v>
      </c>
    </row>
    <row r="339" spans="1:15" ht="15" customHeight="1" x14ac:dyDescent="0.25">
      <c r="A339" s="3" t="s">
        <v>718</v>
      </c>
      <c r="B339" s="3" t="s">
        <v>20</v>
      </c>
      <c r="C339" s="3">
        <v>1</v>
      </c>
      <c r="D339" s="3" t="s">
        <v>96</v>
      </c>
      <c r="E339" s="5"/>
      <c r="F339" s="5"/>
      <c r="G339" s="5"/>
      <c r="H339" s="5"/>
      <c r="I339" s="5"/>
      <c r="J339" s="5" t="s">
        <v>44</v>
      </c>
      <c r="K339" s="3" t="s">
        <v>959</v>
      </c>
      <c r="L339" s="9">
        <v>43452.538368055553</v>
      </c>
      <c r="M339" s="9">
        <v>43452.597256944442</v>
      </c>
      <c r="N339" s="3" t="s">
        <v>1335</v>
      </c>
      <c r="O339" s="10">
        <v>5.8890231481481481E-2</v>
      </c>
    </row>
    <row r="340" spans="1:15" ht="15" customHeight="1" x14ac:dyDescent="0.25">
      <c r="A340" s="3" t="s">
        <v>722</v>
      </c>
      <c r="B340" s="3" t="s">
        <v>21</v>
      </c>
      <c r="C340" s="3">
        <v>12</v>
      </c>
      <c r="D340" s="3" t="s">
        <v>86</v>
      </c>
      <c r="E340" s="5"/>
      <c r="F340" s="5"/>
      <c r="G340" s="5"/>
      <c r="H340" s="5"/>
      <c r="I340" s="5"/>
      <c r="J340" s="5" t="s">
        <v>44</v>
      </c>
      <c r="K340" s="3" t="s">
        <v>959</v>
      </c>
      <c r="L340" s="9">
        <v>43452.599641203706</v>
      </c>
      <c r="M340" s="9">
        <v>43452.613391203704</v>
      </c>
      <c r="N340" s="3" t="s">
        <v>1336</v>
      </c>
      <c r="O340" s="10">
        <v>1.3747662037037036E-2</v>
      </c>
    </row>
    <row r="341" spans="1:15" ht="15" customHeight="1" x14ac:dyDescent="0.25">
      <c r="A341" s="3" t="s">
        <v>721</v>
      </c>
      <c r="B341" s="3" t="s">
        <v>21</v>
      </c>
      <c r="C341" s="3">
        <v>20</v>
      </c>
      <c r="D341" s="3" t="s">
        <v>86</v>
      </c>
      <c r="E341" s="5"/>
      <c r="F341" s="5"/>
      <c r="G341" s="5"/>
      <c r="H341" s="5"/>
      <c r="I341" s="5"/>
      <c r="J341" s="5" t="s">
        <v>44</v>
      </c>
      <c r="K341" s="3" t="s">
        <v>249</v>
      </c>
      <c r="L341" s="9">
        <v>43452.596087962964</v>
      </c>
      <c r="M341" s="9">
        <v>43452.618634259263</v>
      </c>
      <c r="N341" s="3" t="s">
        <v>1106</v>
      </c>
      <c r="O341" s="10">
        <v>2.2551400462962959E-2</v>
      </c>
    </row>
    <row r="342" spans="1:15" ht="15" customHeight="1" x14ac:dyDescent="0.25">
      <c r="A342" s="3" t="s">
        <v>726</v>
      </c>
      <c r="B342" s="3" t="s">
        <v>21</v>
      </c>
      <c r="C342" s="3">
        <v>6</v>
      </c>
      <c r="D342" s="3" t="s">
        <v>63</v>
      </c>
      <c r="E342" s="5"/>
      <c r="F342" s="5"/>
      <c r="G342" s="5"/>
      <c r="H342" s="5"/>
      <c r="I342" s="5"/>
      <c r="J342" s="5" t="s">
        <v>44</v>
      </c>
      <c r="K342" s="3" t="s">
        <v>959</v>
      </c>
      <c r="L342" s="9">
        <v>43452.615324074075</v>
      </c>
      <c r="M342" s="9">
        <v>43452.629745370374</v>
      </c>
      <c r="N342" s="3" t="s">
        <v>1337</v>
      </c>
      <c r="O342" s="10">
        <v>1.4422604166666667E-2</v>
      </c>
    </row>
    <row r="343" spans="1:15" ht="15" customHeight="1" x14ac:dyDescent="0.25">
      <c r="A343" s="3" t="s">
        <v>717</v>
      </c>
      <c r="B343" s="3" t="s">
        <v>20</v>
      </c>
      <c r="C343" s="3">
        <v>1</v>
      </c>
      <c r="D343" s="3" t="s">
        <v>101</v>
      </c>
      <c r="E343" s="5"/>
      <c r="F343" s="5"/>
      <c r="G343" s="5"/>
      <c r="H343" s="5"/>
      <c r="I343" s="5"/>
      <c r="J343" s="5" t="s">
        <v>32</v>
      </c>
      <c r="K343" s="3" t="s">
        <v>45</v>
      </c>
      <c r="L343" s="9">
        <v>43452.612060185187</v>
      </c>
      <c r="M343" s="9">
        <v>43452.644849537035</v>
      </c>
      <c r="N343" s="3" t="s">
        <v>1338</v>
      </c>
      <c r="O343" s="10">
        <v>3.279052083333333E-2</v>
      </c>
    </row>
    <row r="344" spans="1:15" ht="15" customHeight="1" x14ac:dyDescent="0.25">
      <c r="A344" s="3" t="s">
        <v>728</v>
      </c>
      <c r="B344" s="3" t="s">
        <v>21</v>
      </c>
      <c r="C344" s="3">
        <v>5</v>
      </c>
      <c r="D344" s="3" t="s">
        <v>81</v>
      </c>
      <c r="E344" s="5"/>
      <c r="F344" s="5"/>
      <c r="G344" s="5"/>
      <c r="H344" s="5"/>
      <c r="I344" s="5"/>
      <c r="J344" s="5" t="s">
        <v>32</v>
      </c>
      <c r="K344" s="3" t="s">
        <v>249</v>
      </c>
      <c r="L344" s="9">
        <v>43452.619479166664</v>
      </c>
      <c r="M344" s="9">
        <v>43452.650543981479</v>
      </c>
      <c r="N344" s="3" t="s">
        <v>1339</v>
      </c>
      <c r="O344" s="10">
        <v>3.1060208333333336E-2</v>
      </c>
    </row>
    <row r="345" spans="1:15" ht="15" customHeight="1" x14ac:dyDescent="0.25">
      <c r="A345" s="3" t="s">
        <v>729</v>
      </c>
      <c r="B345" s="3" t="s">
        <v>21</v>
      </c>
      <c r="C345" s="3">
        <v>11</v>
      </c>
      <c r="D345" s="3" t="s">
        <v>86</v>
      </c>
      <c r="E345" s="5"/>
      <c r="F345" s="5"/>
      <c r="G345" s="5"/>
      <c r="H345" s="5"/>
      <c r="I345" s="5"/>
      <c r="J345" s="5" t="s">
        <v>44</v>
      </c>
      <c r="K345" s="3" t="s">
        <v>959</v>
      </c>
      <c r="L345" s="9">
        <v>43452.63082175926</v>
      </c>
      <c r="M345" s="9">
        <v>43452.657037037039</v>
      </c>
      <c r="N345" s="3" t="s">
        <v>1337</v>
      </c>
      <c r="O345" s="10">
        <v>2.6222372685185184E-2</v>
      </c>
    </row>
    <row r="346" spans="1:15" ht="15" customHeight="1" x14ac:dyDescent="0.25">
      <c r="A346" s="3" t="s">
        <v>730</v>
      </c>
      <c r="B346" s="3" t="s">
        <v>21</v>
      </c>
      <c r="C346" s="3">
        <v>12</v>
      </c>
      <c r="D346" s="3" t="s">
        <v>86</v>
      </c>
      <c r="E346" s="5"/>
      <c r="F346" s="5"/>
      <c r="G346" s="5"/>
      <c r="H346" s="5"/>
      <c r="I346" s="5"/>
      <c r="J346" s="5" t="s">
        <v>44</v>
      </c>
      <c r="K346" s="3" t="s">
        <v>249</v>
      </c>
      <c r="L346" s="9">
        <v>43452.656805555554</v>
      </c>
      <c r="M346" s="9">
        <v>43452.666631944441</v>
      </c>
      <c r="N346" s="3" t="s">
        <v>1106</v>
      </c>
      <c r="O346" s="10">
        <v>9.8314583333333327E-3</v>
      </c>
    </row>
    <row r="347" spans="1:15" ht="15" customHeight="1" x14ac:dyDescent="0.25">
      <c r="A347" s="3" t="s">
        <v>734</v>
      </c>
      <c r="B347" s="3" t="s">
        <v>21</v>
      </c>
      <c r="C347" s="3">
        <v>12</v>
      </c>
      <c r="D347" s="3" t="s">
        <v>86</v>
      </c>
      <c r="E347" s="5"/>
      <c r="F347" s="5"/>
      <c r="G347" s="5"/>
      <c r="H347" s="5"/>
      <c r="I347" s="5"/>
      <c r="J347" s="5" t="s">
        <v>44</v>
      </c>
      <c r="K347" s="3" t="s">
        <v>45</v>
      </c>
      <c r="L347" s="9">
        <v>43452.656053240738</v>
      </c>
      <c r="M347" s="9">
        <v>43452.668611111112</v>
      </c>
      <c r="N347" s="3" t="s">
        <v>419</v>
      </c>
      <c r="O347" s="10">
        <v>1.2553692129629632E-2</v>
      </c>
    </row>
    <row r="348" spans="1:15" ht="45" customHeight="1" x14ac:dyDescent="0.25">
      <c r="A348" s="3" t="s">
        <v>731</v>
      </c>
      <c r="B348" s="3" t="s">
        <v>20</v>
      </c>
      <c r="C348" s="3">
        <v>1</v>
      </c>
      <c r="D348" s="3" t="s">
        <v>301</v>
      </c>
      <c r="E348" s="5">
        <v>43446.604849537034</v>
      </c>
      <c r="F348" s="5">
        <v>43446.649988425925</v>
      </c>
      <c r="G348" s="5" t="s">
        <v>41</v>
      </c>
      <c r="H348" s="5" t="s">
        <v>732</v>
      </c>
      <c r="I348" s="5" t="s">
        <v>733</v>
      </c>
      <c r="J348" s="5" t="s">
        <v>44</v>
      </c>
      <c r="K348" s="3" t="s">
        <v>959</v>
      </c>
      <c r="L348" s="9">
        <v>43453.337442129632</v>
      </c>
      <c r="M348" s="9">
        <v>43453.382372685184</v>
      </c>
      <c r="N348" s="3" t="s">
        <v>1340</v>
      </c>
      <c r="O348" s="10">
        <v>4.4936840277777779E-2</v>
      </c>
    </row>
    <row r="349" spans="1:15" ht="15" customHeight="1" x14ac:dyDescent="0.25">
      <c r="A349" s="3" t="s">
        <v>724</v>
      </c>
      <c r="B349" s="3" t="s">
        <v>20</v>
      </c>
      <c r="C349" s="3">
        <v>1</v>
      </c>
      <c r="D349" s="3" t="s">
        <v>725</v>
      </c>
      <c r="E349" s="5"/>
      <c r="F349" s="5"/>
      <c r="G349" s="5"/>
      <c r="H349" s="5"/>
      <c r="I349" s="5"/>
      <c r="J349" s="5" t="s">
        <v>44</v>
      </c>
      <c r="K349" s="3" t="s">
        <v>45</v>
      </c>
      <c r="L349" s="9">
        <v>43453.361377314817</v>
      </c>
      <c r="M349" s="9">
        <v>43453.382407407407</v>
      </c>
      <c r="N349" s="3" t="s">
        <v>1341</v>
      </c>
      <c r="O349" s="10">
        <v>2.1022569444444444E-2</v>
      </c>
    </row>
    <row r="350" spans="1:15" ht="15" customHeight="1" x14ac:dyDescent="0.25">
      <c r="A350" s="3" t="s">
        <v>736</v>
      </c>
      <c r="B350" s="3" t="s">
        <v>21</v>
      </c>
      <c r="C350" s="3">
        <v>18</v>
      </c>
      <c r="D350" s="3" t="s">
        <v>86</v>
      </c>
      <c r="E350" s="5"/>
      <c r="F350" s="5"/>
      <c r="G350" s="5"/>
      <c r="H350" s="5"/>
      <c r="I350" s="5"/>
      <c r="J350" s="5" t="s">
        <v>44</v>
      </c>
      <c r="K350" s="3" t="s">
        <v>959</v>
      </c>
      <c r="L350" s="9">
        <v>43453.384097222224</v>
      </c>
      <c r="M350" s="9">
        <v>43453.389745370368</v>
      </c>
      <c r="N350" s="3" t="s">
        <v>1337</v>
      </c>
      <c r="O350" s="10">
        <v>5.6420833333333323E-3</v>
      </c>
    </row>
    <row r="351" spans="1:15" ht="45" customHeight="1" x14ac:dyDescent="0.25">
      <c r="A351" s="3" t="s">
        <v>737</v>
      </c>
      <c r="B351" s="3" t="s">
        <v>21</v>
      </c>
      <c r="C351" s="3">
        <v>6</v>
      </c>
      <c r="D351" s="3" t="s">
        <v>301</v>
      </c>
      <c r="E351" s="5">
        <v>43446.619814814818</v>
      </c>
      <c r="F351" s="5">
        <v>43447.66375</v>
      </c>
      <c r="G351" s="5" t="s">
        <v>41</v>
      </c>
      <c r="H351" s="5" t="s">
        <v>1342</v>
      </c>
      <c r="I351" s="5" t="s">
        <v>1343</v>
      </c>
      <c r="J351" s="5" t="s">
        <v>44</v>
      </c>
      <c r="K351" s="3" t="s">
        <v>959</v>
      </c>
      <c r="L351" s="9">
        <v>43453.391493055555</v>
      </c>
      <c r="M351" s="9">
        <v>43453.396898148145</v>
      </c>
      <c r="N351" s="3" t="s">
        <v>1344</v>
      </c>
      <c r="O351" s="10">
        <v>5.4015046296296302E-3</v>
      </c>
    </row>
    <row r="352" spans="1:15" ht="15" customHeight="1" x14ac:dyDescent="0.25">
      <c r="A352" s="3" t="s">
        <v>740</v>
      </c>
      <c r="B352" s="3" t="s">
        <v>21</v>
      </c>
      <c r="C352" s="3">
        <v>12</v>
      </c>
      <c r="D352" s="3" t="s">
        <v>741</v>
      </c>
      <c r="E352" s="5"/>
      <c r="F352" s="5"/>
      <c r="G352" s="5"/>
      <c r="H352" s="5"/>
      <c r="I352" s="5"/>
      <c r="J352" s="5" t="s">
        <v>44</v>
      </c>
      <c r="K352" s="3" t="s">
        <v>959</v>
      </c>
      <c r="L352" s="9">
        <v>43453.398217592592</v>
      </c>
      <c r="M352" s="9">
        <v>43453.414155092592</v>
      </c>
      <c r="N352" s="3" t="s">
        <v>1345</v>
      </c>
      <c r="O352" s="10">
        <v>1.5940972222222221E-2</v>
      </c>
    </row>
    <row r="353" spans="1:15" ht="15" customHeight="1" x14ac:dyDescent="0.25">
      <c r="A353" s="3" t="s">
        <v>742</v>
      </c>
      <c r="B353" s="3" t="s">
        <v>21</v>
      </c>
      <c r="C353" s="3">
        <v>9</v>
      </c>
      <c r="D353" s="3" t="s">
        <v>81</v>
      </c>
      <c r="E353" s="5"/>
      <c r="F353" s="5"/>
      <c r="G353" s="5"/>
      <c r="H353" s="5"/>
      <c r="I353" s="5"/>
      <c r="J353" s="5" t="s">
        <v>32</v>
      </c>
      <c r="K353" s="3" t="s">
        <v>959</v>
      </c>
      <c r="L353" s="9">
        <v>43453.416759259257</v>
      </c>
      <c r="M353" s="9">
        <v>43453.426828703705</v>
      </c>
      <c r="N353" s="3" t="s">
        <v>1337</v>
      </c>
      <c r="O353" s="10">
        <v>1.0067870370370369E-2</v>
      </c>
    </row>
    <row r="354" spans="1:15" ht="15" customHeight="1" x14ac:dyDescent="0.25">
      <c r="A354" s="3" t="s">
        <v>735</v>
      </c>
      <c r="B354" s="3" t="s">
        <v>20</v>
      </c>
      <c r="C354" s="3">
        <v>1</v>
      </c>
      <c r="D354" s="3" t="s">
        <v>101</v>
      </c>
      <c r="E354" s="5"/>
      <c r="F354" s="5"/>
      <c r="G354" s="5"/>
      <c r="H354" s="5"/>
      <c r="I354" s="5"/>
      <c r="J354" s="5" t="s">
        <v>32</v>
      </c>
      <c r="K354" s="3" t="s">
        <v>249</v>
      </c>
      <c r="L354" s="9">
        <v>43453.346203703702</v>
      </c>
      <c r="M354" s="9">
        <v>43453.427199074074</v>
      </c>
      <c r="N354" s="3" t="s">
        <v>1346</v>
      </c>
      <c r="O354" s="10">
        <v>8.0995497685185186E-2</v>
      </c>
    </row>
    <row r="355" spans="1:15" ht="15" customHeight="1" x14ac:dyDescent="0.25">
      <c r="A355" s="3" t="s">
        <v>744</v>
      </c>
      <c r="B355" s="3" t="s">
        <v>21</v>
      </c>
      <c r="C355" s="3">
        <v>10</v>
      </c>
      <c r="D355" s="3" t="s">
        <v>31</v>
      </c>
      <c r="E355" s="5"/>
      <c r="F355" s="5"/>
      <c r="G355" s="5"/>
      <c r="H355" s="5"/>
      <c r="I355" s="5"/>
      <c r="J355" s="5" t="s">
        <v>32</v>
      </c>
      <c r="K355" s="3" t="s">
        <v>249</v>
      </c>
      <c r="L355" s="9">
        <v>43453.432118055556</v>
      </c>
      <c r="M355" s="9">
        <v>43453.448252314818</v>
      </c>
      <c r="N355" s="3" t="s">
        <v>1106</v>
      </c>
      <c r="O355" s="10">
        <v>1.6126157407407408E-2</v>
      </c>
    </row>
    <row r="356" spans="1:15" ht="15" customHeight="1" x14ac:dyDescent="0.25">
      <c r="A356" s="3" t="s">
        <v>746</v>
      </c>
      <c r="B356" s="3" t="s">
        <v>21</v>
      </c>
      <c r="C356" s="3">
        <v>10</v>
      </c>
      <c r="D356" s="3" t="s">
        <v>86</v>
      </c>
      <c r="E356" s="5"/>
      <c r="F356" s="5"/>
      <c r="G356" s="5"/>
      <c r="H356" s="5"/>
      <c r="I356" s="5"/>
      <c r="J356" s="5" t="s">
        <v>44</v>
      </c>
      <c r="K356" s="3" t="s">
        <v>249</v>
      </c>
      <c r="L356" s="9">
        <v>43453.449155092596</v>
      </c>
      <c r="M356" s="9">
        <v>43453.467326388891</v>
      </c>
      <c r="N356" s="3" t="s">
        <v>1106</v>
      </c>
      <c r="O356" s="10">
        <v>1.8168437499999999E-2</v>
      </c>
    </row>
    <row r="357" spans="1:15" ht="15" customHeight="1" x14ac:dyDescent="0.25">
      <c r="A357" s="3" t="s">
        <v>747</v>
      </c>
      <c r="B357" s="3" t="s">
        <v>21</v>
      </c>
      <c r="C357" s="3">
        <v>3</v>
      </c>
      <c r="D357" s="3" t="s">
        <v>86</v>
      </c>
      <c r="E357" s="5"/>
      <c r="F357" s="5"/>
      <c r="G357" s="5"/>
      <c r="H357" s="5"/>
      <c r="I357" s="5"/>
      <c r="J357" s="5" t="s">
        <v>44</v>
      </c>
      <c r="K357" s="3" t="s">
        <v>249</v>
      </c>
      <c r="L357" s="9">
        <v>43453.468611111108</v>
      </c>
      <c r="M357" s="9">
        <v>43453.480810185189</v>
      </c>
      <c r="N357" s="3" t="s">
        <v>1106</v>
      </c>
      <c r="O357" s="10">
        <v>1.2194270833333333E-2</v>
      </c>
    </row>
    <row r="358" spans="1:15" ht="15" customHeight="1" x14ac:dyDescent="0.25">
      <c r="A358" s="3" t="s">
        <v>755</v>
      </c>
      <c r="B358" s="3" t="s">
        <v>20</v>
      </c>
      <c r="C358" s="3">
        <v>1</v>
      </c>
      <c r="D358" s="3" t="s">
        <v>113</v>
      </c>
      <c r="E358" s="5"/>
      <c r="F358" s="5"/>
      <c r="G358" s="5"/>
      <c r="H358" s="5"/>
      <c r="I358" s="5"/>
      <c r="J358" s="5" t="s">
        <v>44</v>
      </c>
      <c r="K358" s="3" t="s">
        <v>959</v>
      </c>
      <c r="L358" s="9">
        <v>43453.447662037041</v>
      </c>
      <c r="M358" s="9">
        <v>43453.516134259262</v>
      </c>
      <c r="N358" s="3" t="s">
        <v>1347</v>
      </c>
      <c r="O358" s="10">
        <v>6.8468217592592598E-2</v>
      </c>
    </row>
    <row r="359" spans="1:15" ht="15" customHeight="1" x14ac:dyDescent="0.25">
      <c r="A359" s="3" t="s">
        <v>756</v>
      </c>
      <c r="B359" s="3" t="s">
        <v>21</v>
      </c>
      <c r="C359" s="3">
        <v>10</v>
      </c>
      <c r="D359" s="3" t="s">
        <v>86</v>
      </c>
      <c r="E359" s="5"/>
      <c r="F359" s="5"/>
      <c r="G359" s="5"/>
      <c r="H359" s="5"/>
      <c r="I359" s="5"/>
      <c r="J359" s="5" t="s">
        <v>44</v>
      </c>
      <c r="K359" s="3" t="s">
        <v>45</v>
      </c>
      <c r="L359" s="9">
        <v>43453.527824074074</v>
      </c>
      <c r="M359" s="9">
        <v>43453.542094907411</v>
      </c>
      <c r="N359" s="3" t="s">
        <v>419</v>
      </c>
      <c r="O359" s="10">
        <v>1.4277905092592594E-2</v>
      </c>
    </row>
    <row r="360" spans="1:15" ht="15" customHeight="1" x14ac:dyDescent="0.25">
      <c r="A360" s="3" t="s">
        <v>752</v>
      </c>
      <c r="B360" s="3" t="s">
        <v>20</v>
      </c>
      <c r="C360" s="3">
        <v>1</v>
      </c>
      <c r="D360" s="3" t="s">
        <v>101</v>
      </c>
      <c r="E360" s="5">
        <v>43405.473263888889</v>
      </c>
      <c r="F360" s="5">
        <v>43444.670543981483</v>
      </c>
      <c r="G360" s="5" t="s">
        <v>53</v>
      </c>
      <c r="H360" s="5" t="s">
        <v>753</v>
      </c>
      <c r="I360" s="5"/>
      <c r="J360" s="5" t="s">
        <v>32</v>
      </c>
      <c r="K360" s="3" t="s">
        <v>249</v>
      </c>
      <c r="L360" s="9">
        <v>43453.482523148145</v>
      </c>
      <c r="M360" s="9">
        <v>43453.542187500003</v>
      </c>
      <c r="N360" s="3" t="s">
        <v>1348</v>
      </c>
      <c r="O360" s="10">
        <v>5.9664097222222219E-2</v>
      </c>
    </row>
    <row r="361" spans="1:15" ht="15" customHeight="1" x14ac:dyDescent="0.25">
      <c r="A361" s="3" t="s">
        <v>751</v>
      </c>
      <c r="B361" s="3" t="s">
        <v>21</v>
      </c>
      <c r="C361" s="3">
        <v>4</v>
      </c>
      <c r="D361" s="3" t="s">
        <v>361</v>
      </c>
      <c r="E361" s="5"/>
      <c r="F361" s="5"/>
      <c r="G361" s="5"/>
      <c r="H361" s="5"/>
      <c r="I361" s="5"/>
      <c r="J361" s="5" t="s">
        <v>32</v>
      </c>
      <c r="K361" s="3" t="s">
        <v>249</v>
      </c>
      <c r="L361" s="9">
        <v>43453.547291666669</v>
      </c>
      <c r="M361" s="9">
        <v>43453.564629629633</v>
      </c>
      <c r="N361" s="3" t="s">
        <v>1106</v>
      </c>
      <c r="O361" s="10">
        <v>1.7335844907407406E-2</v>
      </c>
    </row>
    <row r="362" spans="1:15" ht="15" customHeight="1" x14ac:dyDescent="0.25">
      <c r="A362" s="3" t="s">
        <v>761</v>
      </c>
      <c r="B362" s="3" t="s">
        <v>21</v>
      </c>
      <c r="C362" s="3">
        <v>6</v>
      </c>
      <c r="D362" s="3" t="s">
        <v>86</v>
      </c>
      <c r="E362" s="5"/>
      <c r="F362" s="5"/>
      <c r="G362" s="5"/>
      <c r="H362" s="5"/>
      <c r="I362" s="5"/>
      <c r="J362" s="5" t="s">
        <v>44</v>
      </c>
      <c r="K362" s="3" t="s">
        <v>45</v>
      </c>
      <c r="L362" s="9">
        <v>43453.54886574074</v>
      </c>
      <c r="M362" s="9">
        <v>43453.569861111115</v>
      </c>
      <c r="N362" s="3" t="s">
        <v>419</v>
      </c>
      <c r="O362" s="10">
        <v>2.0994687500000001E-2</v>
      </c>
    </row>
    <row r="363" spans="1:15" ht="15" customHeight="1" x14ac:dyDescent="0.25">
      <c r="A363" s="3" t="s">
        <v>757</v>
      </c>
      <c r="B363" s="3" t="s">
        <v>21</v>
      </c>
      <c r="C363" s="3">
        <v>3</v>
      </c>
      <c r="D363" s="3" t="s">
        <v>86</v>
      </c>
      <c r="E363" s="5"/>
      <c r="F363" s="5"/>
      <c r="G363" s="5"/>
      <c r="H363" s="5"/>
      <c r="I363" s="5"/>
      <c r="J363" s="5" t="s">
        <v>44</v>
      </c>
      <c r="K363" s="3" t="s">
        <v>959</v>
      </c>
      <c r="L363" s="9">
        <v>43453.548333333332</v>
      </c>
      <c r="M363" s="9">
        <v>43453.570196759261</v>
      </c>
      <c r="N363" s="3" t="s">
        <v>1349</v>
      </c>
      <c r="O363" s="10">
        <v>2.1867939814814816E-2</v>
      </c>
    </row>
    <row r="364" spans="1:15" ht="15" customHeight="1" x14ac:dyDescent="0.25">
      <c r="A364" s="3" t="s">
        <v>762</v>
      </c>
      <c r="B364" s="3" t="s">
        <v>21</v>
      </c>
      <c r="C364" s="3">
        <v>6</v>
      </c>
      <c r="D364" s="3" t="s">
        <v>81</v>
      </c>
      <c r="E364" s="5"/>
      <c r="F364" s="5"/>
      <c r="G364" s="5"/>
      <c r="H364" s="5"/>
      <c r="I364" s="5"/>
      <c r="J364" s="5" t="s">
        <v>32</v>
      </c>
      <c r="K364" s="3" t="s">
        <v>45</v>
      </c>
      <c r="L364" s="9">
        <v>43453.578379629631</v>
      </c>
      <c r="M364" s="9">
        <v>43453.587222222224</v>
      </c>
      <c r="N364" s="3" t="s">
        <v>419</v>
      </c>
      <c r="O364" s="10">
        <v>8.8474884259259253E-3</v>
      </c>
    </row>
    <row r="365" spans="1:15" ht="15" customHeight="1" x14ac:dyDescent="0.25">
      <c r="A365" s="3" t="s">
        <v>759</v>
      </c>
      <c r="B365" s="3" t="s">
        <v>21</v>
      </c>
      <c r="C365" s="3">
        <v>8</v>
      </c>
      <c r="D365" s="3" t="s">
        <v>86</v>
      </c>
      <c r="E365" s="5"/>
      <c r="F365" s="5"/>
      <c r="G365" s="5"/>
      <c r="H365" s="5"/>
      <c r="I365" s="5"/>
      <c r="J365" s="5" t="s">
        <v>44</v>
      </c>
      <c r="K365" s="3" t="s">
        <v>959</v>
      </c>
      <c r="L365" s="9">
        <v>43453.572581018518</v>
      </c>
      <c r="M365" s="9">
        <v>43453.588333333333</v>
      </c>
      <c r="N365" s="3" t="s">
        <v>1350</v>
      </c>
      <c r="O365" s="10">
        <v>1.5750671296296297E-2</v>
      </c>
    </row>
    <row r="366" spans="1:15" ht="15" customHeight="1" x14ac:dyDescent="0.25">
      <c r="A366" s="3" t="s">
        <v>769</v>
      </c>
      <c r="B366" s="3" t="s">
        <v>21</v>
      </c>
      <c r="C366" s="3">
        <v>5</v>
      </c>
      <c r="D366" s="3" t="s">
        <v>208</v>
      </c>
      <c r="E366" s="5"/>
      <c r="F366" s="5"/>
      <c r="G366" s="5"/>
      <c r="H366" s="5"/>
      <c r="I366" s="5"/>
      <c r="J366" s="5" t="s">
        <v>44</v>
      </c>
      <c r="K366" s="3" t="s">
        <v>123</v>
      </c>
      <c r="L366" s="9">
        <v>43453.601365740738</v>
      </c>
      <c r="M366" s="9">
        <v>43453.616585648146</v>
      </c>
      <c r="N366" s="3" t="s">
        <v>1351</v>
      </c>
      <c r="O366" s="10">
        <v>1.5223668981481482E-2</v>
      </c>
    </row>
    <row r="367" spans="1:15" ht="15" customHeight="1" x14ac:dyDescent="0.25">
      <c r="A367" s="3" t="s">
        <v>764</v>
      </c>
      <c r="B367" s="3" t="s">
        <v>21</v>
      </c>
      <c r="C367" s="3">
        <v>5</v>
      </c>
      <c r="D367" s="3" t="s">
        <v>59</v>
      </c>
      <c r="E367" s="5"/>
      <c r="F367" s="5"/>
      <c r="G367" s="5"/>
      <c r="H367" s="5"/>
      <c r="I367" s="5"/>
      <c r="J367" s="5" t="s">
        <v>44</v>
      </c>
      <c r="K367" s="3" t="s">
        <v>249</v>
      </c>
      <c r="L367" s="9">
        <v>43453.605694444443</v>
      </c>
      <c r="M367" s="9">
        <v>43453.625856481478</v>
      </c>
      <c r="N367" s="3" t="s">
        <v>1106</v>
      </c>
      <c r="O367" s="10">
        <v>2.0162777777777779E-2</v>
      </c>
    </row>
    <row r="368" spans="1:15" ht="15" customHeight="1" x14ac:dyDescent="0.25">
      <c r="A368" s="3" t="s">
        <v>777</v>
      </c>
      <c r="B368" s="3" t="s">
        <v>22</v>
      </c>
      <c r="C368" s="3">
        <v>1</v>
      </c>
      <c r="D368" s="3" t="s">
        <v>778</v>
      </c>
      <c r="E368" s="5"/>
      <c r="F368" s="5"/>
      <c r="G368" s="5"/>
      <c r="H368" s="5"/>
      <c r="I368" s="5"/>
      <c r="J368" s="5" t="s">
        <v>44</v>
      </c>
      <c r="K368" s="3" t="s">
        <v>249</v>
      </c>
      <c r="L368" s="9">
        <v>43453.628888888888</v>
      </c>
      <c r="M368" s="9">
        <v>43453.633240740739</v>
      </c>
      <c r="N368" s="3" t="s">
        <v>1106</v>
      </c>
      <c r="O368" s="10">
        <v>4.3509722222222222E-3</v>
      </c>
    </row>
    <row r="369" spans="1:15" ht="15" customHeight="1" x14ac:dyDescent="0.25">
      <c r="A369" s="3" t="s">
        <v>772</v>
      </c>
      <c r="B369" s="3" t="s">
        <v>21</v>
      </c>
      <c r="C369" s="3">
        <v>3</v>
      </c>
      <c r="D369" s="3" t="s">
        <v>258</v>
      </c>
      <c r="E369" s="5"/>
      <c r="F369" s="5"/>
      <c r="G369" s="5"/>
      <c r="H369" s="5"/>
      <c r="I369" s="5"/>
      <c r="J369" s="5" t="s">
        <v>44</v>
      </c>
      <c r="K369" s="3" t="s">
        <v>45</v>
      </c>
      <c r="L369" s="9">
        <v>43453.621030092596</v>
      </c>
      <c r="M369" s="9">
        <v>43453.639849537038</v>
      </c>
      <c r="N369" s="3" t="s">
        <v>419</v>
      </c>
      <c r="O369" s="10">
        <v>1.8814675925925926E-2</v>
      </c>
    </row>
    <row r="370" spans="1:15" ht="15" customHeight="1" x14ac:dyDescent="0.25">
      <c r="A370" s="3" t="s">
        <v>784</v>
      </c>
      <c r="B370" s="3" t="s">
        <v>22</v>
      </c>
      <c r="C370" s="3">
        <v>1</v>
      </c>
      <c r="D370" s="3" t="s">
        <v>150</v>
      </c>
      <c r="E370" s="5"/>
      <c r="F370" s="5"/>
      <c r="G370" s="5"/>
      <c r="H370" s="5"/>
      <c r="I370" s="5"/>
      <c r="J370" s="5" t="s">
        <v>44</v>
      </c>
      <c r="K370" s="3" t="s">
        <v>249</v>
      </c>
      <c r="L370" s="9">
        <v>43453.635416666664</v>
      </c>
      <c r="M370" s="9">
        <v>43453.641365740739</v>
      </c>
      <c r="N370" s="3" t="s">
        <v>1106</v>
      </c>
      <c r="O370" s="10">
        <v>5.948888888888889E-3</v>
      </c>
    </row>
    <row r="371" spans="1:15" ht="15" customHeight="1" x14ac:dyDescent="0.25">
      <c r="A371" s="3" t="s">
        <v>765</v>
      </c>
      <c r="B371" s="3" t="s">
        <v>21</v>
      </c>
      <c r="C371" s="3">
        <v>4</v>
      </c>
      <c r="D371" s="3" t="s">
        <v>81</v>
      </c>
      <c r="E371" s="5"/>
      <c r="F371" s="5"/>
      <c r="G371" s="5"/>
      <c r="H371" s="5"/>
      <c r="I371" s="5"/>
      <c r="J371" s="5" t="s">
        <v>32</v>
      </c>
      <c r="K371" s="3" t="s">
        <v>123</v>
      </c>
      <c r="L371" s="9">
        <v>43453.620833333334</v>
      </c>
      <c r="M371" s="9">
        <v>43453.643518518518</v>
      </c>
      <c r="N371" s="3" t="s">
        <v>1352</v>
      </c>
      <c r="O371" s="10">
        <v>2.2692106481481483E-2</v>
      </c>
    </row>
    <row r="372" spans="1:15" ht="15" customHeight="1" x14ac:dyDescent="0.25">
      <c r="A372" s="3" t="s">
        <v>749</v>
      </c>
      <c r="B372" s="3" t="s">
        <v>20</v>
      </c>
      <c r="C372" s="3">
        <v>1</v>
      </c>
      <c r="D372" s="3" t="s">
        <v>350</v>
      </c>
      <c r="E372" s="5">
        <v>43396.458229166667</v>
      </c>
      <c r="F372" s="5">
        <v>43444.701655092591</v>
      </c>
      <c r="G372" s="5" t="s">
        <v>53</v>
      </c>
      <c r="H372" s="5" t="s">
        <v>750</v>
      </c>
      <c r="I372" s="5"/>
      <c r="J372" s="5" t="s">
        <v>44</v>
      </c>
      <c r="K372" s="3" t="s">
        <v>959</v>
      </c>
      <c r="L372" s="9">
        <v>43453.593958333331</v>
      </c>
      <c r="M372" s="9">
        <v>43453.649710648147</v>
      </c>
      <c r="N372" s="3" t="s">
        <v>1353</v>
      </c>
      <c r="O372" s="10">
        <v>5.574590277777778E-2</v>
      </c>
    </row>
    <row r="373" spans="1:15" ht="15" customHeight="1" x14ac:dyDescent="0.25">
      <c r="A373" s="3" t="s">
        <v>771</v>
      </c>
      <c r="B373" s="3" t="s">
        <v>21</v>
      </c>
      <c r="C373" s="3">
        <v>4</v>
      </c>
      <c r="D373" s="3" t="s">
        <v>31</v>
      </c>
      <c r="E373" s="5"/>
      <c r="F373" s="5"/>
      <c r="G373" s="5"/>
      <c r="H373" s="5"/>
      <c r="I373" s="5"/>
      <c r="J373" s="5" t="s">
        <v>32</v>
      </c>
      <c r="K373" s="3" t="s">
        <v>45</v>
      </c>
      <c r="L373" s="9">
        <v>43453.644606481481</v>
      </c>
      <c r="M373" s="9">
        <v>43453.661956018521</v>
      </c>
      <c r="N373" s="3" t="s">
        <v>419</v>
      </c>
      <c r="O373" s="10">
        <v>1.7354525462962966E-2</v>
      </c>
    </row>
    <row r="374" spans="1:15" ht="15" customHeight="1" x14ac:dyDescent="0.25">
      <c r="A374" s="3" t="s">
        <v>767</v>
      </c>
      <c r="B374" s="3" t="s">
        <v>21</v>
      </c>
      <c r="C374" s="3">
        <v>4</v>
      </c>
      <c r="D374" s="3" t="s">
        <v>81</v>
      </c>
      <c r="E374" s="5"/>
      <c r="F374" s="5"/>
      <c r="G374" s="5"/>
      <c r="H374" s="5"/>
      <c r="I374" s="5"/>
      <c r="J374" s="5" t="s">
        <v>32</v>
      </c>
      <c r="K374" s="3" t="s">
        <v>249</v>
      </c>
      <c r="L374" s="9">
        <v>43453.644849537035</v>
      </c>
      <c r="M374" s="9">
        <v>43453.666527777779</v>
      </c>
      <c r="N374" s="3" t="s">
        <v>1354</v>
      </c>
      <c r="O374" s="10">
        <v>2.167931712962963E-2</v>
      </c>
    </row>
    <row r="375" spans="1:15" ht="15" customHeight="1" x14ac:dyDescent="0.25">
      <c r="A375" s="3" t="s">
        <v>776</v>
      </c>
      <c r="B375" s="3" t="s">
        <v>21</v>
      </c>
      <c r="C375" s="3">
        <v>9</v>
      </c>
      <c r="D375" s="3" t="s">
        <v>81</v>
      </c>
      <c r="E375" s="5"/>
      <c r="F375" s="5"/>
      <c r="G375" s="5"/>
      <c r="H375" s="5"/>
      <c r="I375" s="5"/>
      <c r="J375" s="5" t="s">
        <v>32</v>
      </c>
      <c r="K375" s="3" t="s">
        <v>45</v>
      </c>
      <c r="L375" s="9">
        <v>43453.669861111113</v>
      </c>
      <c r="M375" s="9">
        <v>43453.678877314815</v>
      </c>
      <c r="N375" s="3" t="s">
        <v>419</v>
      </c>
      <c r="O375" s="10">
        <v>9.0180902777777776E-3</v>
      </c>
    </row>
    <row r="376" spans="1:15" ht="15" customHeight="1" x14ac:dyDescent="0.25">
      <c r="A376" s="3" t="s">
        <v>780</v>
      </c>
      <c r="B376" s="3" t="s">
        <v>21</v>
      </c>
      <c r="C376" s="3">
        <v>2</v>
      </c>
      <c r="D376" s="3" t="s">
        <v>81</v>
      </c>
      <c r="E376" s="5"/>
      <c r="F376" s="5"/>
      <c r="G376" s="5"/>
      <c r="H376" s="5"/>
      <c r="I376" s="5"/>
      <c r="J376" s="5" t="s">
        <v>32</v>
      </c>
      <c r="K376" s="3" t="s">
        <v>959</v>
      </c>
      <c r="L376" s="9">
        <v>43454.335902777777</v>
      </c>
      <c r="M376" s="9">
        <v>43454.352430555555</v>
      </c>
      <c r="N376" s="3" t="s">
        <v>1355</v>
      </c>
      <c r="O376" s="10">
        <v>1.6520983796296296E-2</v>
      </c>
    </row>
    <row r="377" spans="1:15" ht="15" customHeight="1" x14ac:dyDescent="0.25">
      <c r="A377" s="3" t="s">
        <v>779</v>
      </c>
      <c r="B377" s="3" t="s">
        <v>22</v>
      </c>
      <c r="C377" s="3">
        <v>1</v>
      </c>
      <c r="D377" s="3" t="s">
        <v>150</v>
      </c>
      <c r="E377" s="5"/>
      <c r="F377" s="5"/>
      <c r="G377" s="5"/>
      <c r="H377" s="5"/>
      <c r="I377" s="5"/>
      <c r="J377" s="5" t="s">
        <v>44</v>
      </c>
      <c r="K377" s="3" t="s">
        <v>45</v>
      </c>
      <c r="L377" s="9">
        <v>43454.358356481483</v>
      </c>
      <c r="M377" s="9">
        <v>43454.362013888887</v>
      </c>
      <c r="N377" s="3" t="s">
        <v>419</v>
      </c>
      <c r="O377" s="10">
        <v>3.6608217592592591E-3</v>
      </c>
    </row>
    <row r="378" spans="1:15" ht="15" customHeight="1" x14ac:dyDescent="0.25">
      <c r="A378" s="3" t="s">
        <v>792</v>
      </c>
      <c r="B378" s="3" t="s">
        <v>22</v>
      </c>
      <c r="C378" s="3">
        <v>1</v>
      </c>
      <c r="D378" s="3" t="s">
        <v>150</v>
      </c>
      <c r="E378" s="5"/>
      <c r="F378" s="5"/>
      <c r="G378" s="5"/>
      <c r="H378" s="5"/>
      <c r="I378" s="5"/>
      <c r="J378" s="5" t="s">
        <v>44</v>
      </c>
      <c r="K378" s="3" t="s">
        <v>45</v>
      </c>
      <c r="L378" s="9">
        <v>43454.362511574072</v>
      </c>
      <c r="M378" s="9">
        <v>43454.369942129626</v>
      </c>
      <c r="N378" s="3" t="s">
        <v>1356</v>
      </c>
      <c r="O378" s="10">
        <v>7.4377893518518525E-3</v>
      </c>
    </row>
    <row r="379" spans="1:15" ht="15" customHeight="1" x14ac:dyDescent="0.25">
      <c r="A379" s="3" t="s">
        <v>786</v>
      </c>
      <c r="B379" s="3" t="s">
        <v>22</v>
      </c>
      <c r="C379" s="3">
        <v>1</v>
      </c>
      <c r="D379" s="3" t="s">
        <v>787</v>
      </c>
      <c r="E379" s="5"/>
      <c r="F379" s="5"/>
      <c r="G379" s="5"/>
      <c r="H379" s="5"/>
      <c r="I379" s="5"/>
      <c r="J379" s="5" t="s">
        <v>44</v>
      </c>
      <c r="K379" s="3" t="s">
        <v>45</v>
      </c>
      <c r="L379" s="9">
        <v>43454.373287037037</v>
      </c>
      <c r="M379" s="9">
        <v>43454.377303240741</v>
      </c>
      <c r="N379" s="3" t="s">
        <v>1357</v>
      </c>
      <c r="O379" s="10">
        <v>4.0216435185185181E-3</v>
      </c>
    </row>
    <row r="380" spans="1:15" ht="15" customHeight="1" x14ac:dyDescent="0.25">
      <c r="A380" s="3" t="s">
        <v>785</v>
      </c>
      <c r="B380" s="3" t="s">
        <v>20</v>
      </c>
      <c r="C380" s="3">
        <v>1</v>
      </c>
      <c r="D380" s="3" t="s">
        <v>86</v>
      </c>
      <c r="E380" s="5"/>
      <c r="F380" s="5"/>
      <c r="G380" s="5"/>
      <c r="H380" s="5"/>
      <c r="I380" s="5"/>
      <c r="J380" s="5" t="s">
        <v>44</v>
      </c>
      <c r="K380" s="3" t="s">
        <v>959</v>
      </c>
      <c r="L380" s="9">
        <v>43454.382534722223</v>
      </c>
      <c r="M380" s="9">
        <v>43454.382627314815</v>
      </c>
      <c r="N380" s="3" t="s">
        <v>1358</v>
      </c>
      <c r="O380" s="10">
        <v>9.4502314814814799E-5</v>
      </c>
    </row>
    <row r="381" spans="1:15" ht="15" customHeight="1" x14ac:dyDescent="0.25">
      <c r="A381" s="3" t="s">
        <v>797</v>
      </c>
      <c r="B381" s="3" t="s">
        <v>22</v>
      </c>
      <c r="C381" s="3">
        <v>1</v>
      </c>
      <c r="D381" s="3" t="s">
        <v>150</v>
      </c>
      <c r="E381" s="5"/>
      <c r="F381" s="5"/>
      <c r="G381" s="5"/>
      <c r="H381" s="5"/>
      <c r="I381" s="5"/>
      <c r="J381" s="5" t="s">
        <v>44</v>
      </c>
      <c r="K381" s="3" t="s">
        <v>45</v>
      </c>
      <c r="L381" s="9">
        <v>43454.37840277778</v>
      </c>
      <c r="M381" s="9">
        <v>43454.386238425926</v>
      </c>
      <c r="N381" s="3" t="s">
        <v>1359</v>
      </c>
      <c r="O381" s="10">
        <v>7.8380439814814823E-3</v>
      </c>
    </row>
    <row r="382" spans="1:15" ht="15" customHeight="1" x14ac:dyDescent="0.25">
      <c r="A382" s="3" t="s">
        <v>793</v>
      </c>
      <c r="B382" s="3" t="s">
        <v>22</v>
      </c>
      <c r="C382" s="3">
        <v>1</v>
      </c>
      <c r="D382" s="3" t="s">
        <v>150</v>
      </c>
      <c r="E382" s="5"/>
      <c r="F382" s="5"/>
      <c r="G382" s="5"/>
      <c r="H382" s="5"/>
      <c r="I382" s="5"/>
      <c r="J382" s="5" t="s">
        <v>44</v>
      </c>
      <c r="K382" s="3" t="s">
        <v>959</v>
      </c>
      <c r="L382" s="9">
        <v>43454.384756944448</v>
      </c>
      <c r="M382" s="9">
        <v>43454.389826388891</v>
      </c>
      <c r="N382" s="3" t="s">
        <v>1360</v>
      </c>
      <c r="O382" s="10">
        <v>5.0635300925925926E-3</v>
      </c>
    </row>
    <row r="383" spans="1:15" ht="15" customHeight="1" x14ac:dyDescent="0.25">
      <c r="A383" s="3" t="s">
        <v>796</v>
      </c>
      <c r="B383" s="3" t="s">
        <v>22</v>
      </c>
      <c r="C383" s="3">
        <v>1</v>
      </c>
      <c r="D383" s="3" t="s">
        <v>150</v>
      </c>
      <c r="E383" s="5"/>
      <c r="F383" s="5"/>
      <c r="G383" s="5"/>
      <c r="H383" s="5"/>
      <c r="I383" s="5"/>
      <c r="J383" s="5" t="s">
        <v>44</v>
      </c>
      <c r="K383" s="3" t="s">
        <v>45</v>
      </c>
      <c r="L383" s="9">
        <v>43454.387997685182</v>
      </c>
      <c r="M383" s="9">
        <v>43454.393842592595</v>
      </c>
      <c r="N383" s="3" t="s">
        <v>1361</v>
      </c>
      <c r="O383" s="10">
        <v>5.8445486111111111E-3</v>
      </c>
    </row>
    <row r="384" spans="1:15" ht="15" customHeight="1" x14ac:dyDescent="0.25">
      <c r="A384" s="3" t="s">
        <v>794</v>
      </c>
      <c r="B384" s="3" t="s">
        <v>22</v>
      </c>
      <c r="C384" s="3">
        <v>1</v>
      </c>
      <c r="D384" s="3" t="s">
        <v>795</v>
      </c>
      <c r="E384" s="5"/>
      <c r="F384" s="5"/>
      <c r="G384" s="5"/>
      <c r="H384" s="5"/>
      <c r="I384" s="5"/>
      <c r="J384" s="5" t="s">
        <v>44</v>
      </c>
      <c r="K384" s="3" t="s">
        <v>959</v>
      </c>
      <c r="L384" s="9">
        <v>43454.390787037039</v>
      </c>
      <c r="M384" s="9">
        <v>43454.395543981482</v>
      </c>
      <c r="N384" s="3" t="s">
        <v>1362</v>
      </c>
      <c r="O384" s="10">
        <v>4.7586226851851852E-3</v>
      </c>
    </row>
    <row r="385" spans="1:15" ht="15" customHeight="1" x14ac:dyDescent="0.25">
      <c r="A385" s="3" t="s">
        <v>789</v>
      </c>
      <c r="B385" s="3" t="s">
        <v>22</v>
      </c>
      <c r="C385" s="3">
        <v>1</v>
      </c>
      <c r="D385" s="3" t="s">
        <v>790</v>
      </c>
      <c r="E385" s="5"/>
      <c r="F385" s="5"/>
      <c r="G385" s="5"/>
      <c r="H385" s="5"/>
      <c r="I385" s="5"/>
      <c r="J385" s="5" t="s">
        <v>44</v>
      </c>
      <c r="K385" s="3" t="s">
        <v>45</v>
      </c>
      <c r="L385" s="9">
        <v>43454.396006944444</v>
      </c>
      <c r="M385" s="9">
        <v>43454.405902777777</v>
      </c>
      <c r="N385" s="3" t="s">
        <v>1363</v>
      </c>
      <c r="O385" s="10">
        <v>9.8922916666666656E-3</v>
      </c>
    </row>
    <row r="386" spans="1:15" ht="15" customHeight="1" x14ac:dyDescent="0.25">
      <c r="A386" s="3" t="s">
        <v>774</v>
      </c>
      <c r="B386" s="3" t="s">
        <v>21</v>
      </c>
      <c r="C386" s="3">
        <v>11</v>
      </c>
      <c r="D386" s="3" t="s">
        <v>81</v>
      </c>
      <c r="E386" s="5"/>
      <c r="F386" s="5"/>
      <c r="G386" s="5"/>
      <c r="H386" s="5"/>
      <c r="I386" s="5"/>
      <c r="J386" s="5" t="s">
        <v>32</v>
      </c>
      <c r="K386" s="3" t="s">
        <v>249</v>
      </c>
      <c r="L386" s="9">
        <v>43454.396238425928</v>
      </c>
      <c r="M386" s="9">
        <v>43454.412280092591</v>
      </c>
      <c r="N386" s="3" t="s">
        <v>1106</v>
      </c>
      <c r="O386" s="10">
        <v>1.6044618055555557E-2</v>
      </c>
    </row>
    <row r="387" spans="1:15" ht="15" customHeight="1" x14ac:dyDescent="0.25">
      <c r="A387" s="3" t="s">
        <v>782</v>
      </c>
      <c r="B387" s="3" t="s">
        <v>21</v>
      </c>
      <c r="C387" s="3">
        <v>2</v>
      </c>
      <c r="D387" s="3" t="s">
        <v>36</v>
      </c>
      <c r="E387" s="5"/>
      <c r="F387" s="5"/>
      <c r="G387" s="5"/>
      <c r="H387" s="5"/>
      <c r="I387" s="5"/>
      <c r="J387" s="5" t="s">
        <v>32</v>
      </c>
      <c r="K387" s="3" t="s">
        <v>45</v>
      </c>
      <c r="L387" s="9">
        <v>43454.406782407408</v>
      </c>
      <c r="M387" s="9">
        <v>43454.414467592593</v>
      </c>
      <c r="N387" s="3" t="s">
        <v>1364</v>
      </c>
      <c r="O387" s="10">
        <v>7.682847222222222E-3</v>
      </c>
    </row>
    <row r="388" spans="1:15" ht="15" customHeight="1" x14ac:dyDescent="0.25">
      <c r="A388" s="3" t="s">
        <v>800</v>
      </c>
      <c r="B388" s="3" t="s">
        <v>20</v>
      </c>
      <c r="C388" s="3">
        <v>1</v>
      </c>
      <c r="D388" s="3" t="s">
        <v>337</v>
      </c>
      <c r="E388" s="5">
        <v>43440.403275462966</v>
      </c>
      <c r="F388" s="5">
        <v>43448.685983796298</v>
      </c>
      <c r="G388" s="5" t="s">
        <v>41</v>
      </c>
      <c r="H388" s="5" t="s">
        <v>801</v>
      </c>
      <c r="I388" s="5"/>
      <c r="J388" s="5" t="s">
        <v>32</v>
      </c>
      <c r="K388" s="3" t="s">
        <v>959</v>
      </c>
      <c r="L388" s="9">
        <v>43454.398101851853</v>
      </c>
      <c r="M388" s="9">
        <v>43454.424895833334</v>
      </c>
      <c r="N388" s="3" t="s">
        <v>1365</v>
      </c>
      <c r="O388" s="10">
        <v>2.6796550925925925E-2</v>
      </c>
    </row>
    <row r="389" spans="1:15" ht="15" customHeight="1" x14ac:dyDescent="0.25">
      <c r="A389" s="3" t="s">
        <v>803</v>
      </c>
      <c r="B389" s="3" t="s">
        <v>21</v>
      </c>
      <c r="C389" s="3">
        <v>2</v>
      </c>
      <c r="D389" s="3" t="s">
        <v>59</v>
      </c>
      <c r="E389" s="5"/>
      <c r="F389" s="5"/>
      <c r="G389" s="5"/>
      <c r="H389" s="5"/>
      <c r="I389" s="5"/>
      <c r="J389" s="5" t="s">
        <v>44</v>
      </c>
      <c r="K389" s="3" t="s">
        <v>45</v>
      </c>
      <c r="L389" s="9">
        <v>43454.465127314812</v>
      </c>
      <c r="M389" s="9">
        <v>43454.477037037039</v>
      </c>
      <c r="N389" s="3" t="s">
        <v>419</v>
      </c>
      <c r="O389" s="10">
        <v>1.1910972222222224E-2</v>
      </c>
    </row>
    <row r="390" spans="1:15" ht="15" customHeight="1" x14ac:dyDescent="0.25">
      <c r="A390" s="3" t="s">
        <v>806</v>
      </c>
      <c r="B390" s="3" t="s">
        <v>21</v>
      </c>
      <c r="C390" s="3">
        <v>3</v>
      </c>
      <c r="D390" s="3" t="s">
        <v>86</v>
      </c>
      <c r="E390" s="5"/>
      <c r="F390" s="5"/>
      <c r="G390" s="5"/>
      <c r="H390" s="5"/>
      <c r="I390" s="5"/>
      <c r="J390" s="5" t="s">
        <v>44</v>
      </c>
      <c r="K390" s="3" t="s">
        <v>959</v>
      </c>
      <c r="L390" s="9">
        <v>43454.459618055553</v>
      </c>
      <c r="M390" s="9">
        <v>43454.47724537037</v>
      </c>
      <c r="N390" s="3" t="s">
        <v>1337</v>
      </c>
      <c r="O390" s="10">
        <v>1.762369212962963E-2</v>
      </c>
    </row>
    <row r="391" spans="1:15" ht="15" customHeight="1" x14ac:dyDescent="0.25">
      <c r="A391" s="3" t="s">
        <v>799</v>
      </c>
      <c r="B391" s="3" t="s">
        <v>21</v>
      </c>
      <c r="C391" s="3">
        <v>5</v>
      </c>
      <c r="D391" s="3" t="s">
        <v>208</v>
      </c>
      <c r="E391" s="5"/>
      <c r="F391" s="5"/>
      <c r="G391" s="5"/>
      <c r="H391" s="5"/>
      <c r="I391" s="5"/>
      <c r="J391" s="5" t="s">
        <v>44</v>
      </c>
      <c r="K391" s="3" t="s">
        <v>249</v>
      </c>
      <c r="L391" s="9">
        <v>43454.459317129629</v>
      </c>
      <c r="M391" s="9">
        <v>43454.477939814817</v>
      </c>
      <c r="N391" s="3" t="s">
        <v>1106</v>
      </c>
      <c r="O391" s="10">
        <v>1.8613275462962962E-2</v>
      </c>
    </row>
    <row r="392" spans="1:15" ht="15" customHeight="1" x14ac:dyDescent="0.25">
      <c r="A392" s="3" t="s">
        <v>805</v>
      </c>
      <c r="B392" s="3" t="s">
        <v>21</v>
      </c>
      <c r="C392" s="3">
        <v>2</v>
      </c>
      <c r="D392" s="3" t="s">
        <v>208</v>
      </c>
      <c r="E392" s="5"/>
      <c r="F392" s="5"/>
      <c r="G392" s="5"/>
      <c r="H392" s="5"/>
      <c r="I392" s="5"/>
      <c r="J392" s="5" t="s">
        <v>32</v>
      </c>
      <c r="K392" s="3" t="s">
        <v>249</v>
      </c>
      <c r="L392" s="9">
        <v>43454.479085648149</v>
      </c>
      <c r="M392" s="9">
        <v>43454.495729166665</v>
      </c>
      <c r="N392" s="3" t="s">
        <v>1366</v>
      </c>
      <c r="O392" s="10">
        <v>1.6643530092592593E-2</v>
      </c>
    </row>
    <row r="393" spans="1:15" ht="15" customHeight="1" x14ac:dyDescent="0.25">
      <c r="A393" s="3" t="s">
        <v>802</v>
      </c>
      <c r="B393" s="3" t="s">
        <v>21</v>
      </c>
      <c r="C393" s="3">
        <v>2</v>
      </c>
      <c r="D393" s="3" t="s">
        <v>86</v>
      </c>
      <c r="E393" s="5"/>
      <c r="F393" s="5"/>
      <c r="G393" s="5"/>
      <c r="H393" s="5"/>
      <c r="I393" s="5"/>
      <c r="J393" s="5" t="s">
        <v>44</v>
      </c>
      <c r="K393" s="3" t="s">
        <v>45</v>
      </c>
      <c r="L393" s="9">
        <v>43454.490231481483</v>
      </c>
      <c r="M393" s="9">
        <v>43454.498935185184</v>
      </c>
      <c r="N393" s="3" t="s">
        <v>419</v>
      </c>
      <c r="O393" s="10">
        <v>8.7043171296296313E-3</v>
      </c>
    </row>
    <row r="394" spans="1:15" ht="15" customHeight="1" x14ac:dyDescent="0.25">
      <c r="A394" s="3" t="s">
        <v>810</v>
      </c>
      <c r="B394" s="3" t="s">
        <v>21</v>
      </c>
      <c r="C394" s="3">
        <v>3</v>
      </c>
      <c r="D394" s="3" t="s">
        <v>208</v>
      </c>
      <c r="E394" s="5"/>
      <c r="F394" s="5"/>
      <c r="G394" s="5"/>
      <c r="H394" s="5"/>
      <c r="I394" s="5"/>
      <c r="J394" s="5" t="s">
        <v>44</v>
      </c>
      <c r="K394" s="3" t="s">
        <v>45</v>
      </c>
      <c r="L394" s="9">
        <v>43454.504270833335</v>
      </c>
      <c r="M394" s="9">
        <v>43454.516828703701</v>
      </c>
      <c r="N394" s="3" t="s">
        <v>1367</v>
      </c>
      <c r="O394" s="10">
        <v>1.2561122685185187E-2</v>
      </c>
    </row>
    <row r="395" spans="1:15" ht="15" customHeight="1" x14ac:dyDescent="0.25">
      <c r="A395" s="3" t="s">
        <v>808</v>
      </c>
      <c r="B395" s="3" t="s">
        <v>21</v>
      </c>
      <c r="C395" s="3">
        <v>2</v>
      </c>
      <c r="D395" s="3" t="s">
        <v>677</v>
      </c>
      <c r="E395" s="5"/>
      <c r="F395" s="5"/>
      <c r="G395" s="5"/>
      <c r="H395" s="5"/>
      <c r="I395" s="5"/>
      <c r="J395" s="5" t="s">
        <v>44</v>
      </c>
      <c r="K395" s="3" t="s">
        <v>249</v>
      </c>
      <c r="L395" s="9">
        <v>43454.500590277778</v>
      </c>
      <c r="M395" s="9">
        <v>43454.518194444441</v>
      </c>
      <c r="N395" s="3" t="s">
        <v>1368</v>
      </c>
      <c r="O395" s="10">
        <v>1.7606909722222223E-2</v>
      </c>
    </row>
    <row r="396" spans="1:15" ht="15" customHeight="1" x14ac:dyDescent="0.25">
      <c r="A396" s="3" t="s">
        <v>812</v>
      </c>
      <c r="B396" s="3" t="s">
        <v>21</v>
      </c>
      <c r="C396" s="3">
        <v>3</v>
      </c>
      <c r="D396" s="3" t="s">
        <v>86</v>
      </c>
      <c r="E396" s="5"/>
      <c r="F396" s="5"/>
      <c r="G396" s="5"/>
      <c r="H396" s="5"/>
      <c r="I396" s="5"/>
      <c r="J396" s="5" t="s">
        <v>44</v>
      </c>
      <c r="K396" s="3" t="s">
        <v>45</v>
      </c>
      <c r="L396" s="9">
        <v>43454.51971064815</v>
      </c>
      <c r="M396" s="9">
        <v>43454.533530092594</v>
      </c>
      <c r="N396" s="3" t="s">
        <v>1367</v>
      </c>
      <c r="O396" s="10">
        <v>1.3815775462962964E-2</v>
      </c>
    </row>
    <row r="397" spans="1:15" ht="15" customHeight="1" x14ac:dyDescent="0.25">
      <c r="A397" s="3" t="s">
        <v>814</v>
      </c>
      <c r="B397" s="3" t="s">
        <v>21</v>
      </c>
      <c r="C397" s="3">
        <v>3</v>
      </c>
      <c r="D397" s="3" t="s">
        <v>101</v>
      </c>
      <c r="E397" s="5"/>
      <c r="F397" s="5"/>
      <c r="G397" s="5"/>
      <c r="H397" s="5"/>
      <c r="I397" s="5"/>
      <c r="J397" s="5" t="s">
        <v>32</v>
      </c>
      <c r="K397" s="3" t="s">
        <v>45</v>
      </c>
      <c r="L397" s="9">
        <v>43454.540648148148</v>
      </c>
      <c r="M397" s="9">
        <v>43454.552997685183</v>
      </c>
      <c r="N397" s="3" t="s">
        <v>419</v>
      </c>
      <c r="O397" s="10">
        <v>1.2348634259259259E-2</v>
      </c>
    </row>
    <row r="398" spans="1:15" ht="15" customHeight="1" x14ac:dyDescent="0.25">
      <c r="A398" s="3" t="s">
        <v>818</v>
      </c>
      <c r="B398" s="3" t="s">
        <v>21</v>
      </c>
      <c r="C398" s="3">
        <v>3</v>
      </c>
      <c r="D398" s="3" t="s">
        <v>220</v>
      </c>
      <c r="E398" s="5"/>
      <c r="F398" s="5"/>
      <c r="G398" s="5"/>
      <c r="H398" s="5"/>
      <c r="I398" s="5"/>
      <c r="J398" s="5" t="s">
        <v>44</v>
      </c>
      <c r="K398" s="3" t="s">
        <v>45</v>
      </c>
      <c r="L398" s="9">
        <v>43454.556377314817</v>
      </c>
      <c r="M398" s="9">
        <v>43454.570729166669</v>
      </c>
      <c r="N398" s="3" t="s">
        <v>1369</v>
      </c>
      <c r="O398" s="10">
        <v>1.4355347222222224E-2</v>
      </c>
    </row>
    <row r="399" spans="1:15" ht="15" customHeight="1" x14ac:dyDescent="0.25">
      <c r="A399" s="3" t="s">
        <v>816</v>
      </c>
      <c r="B399" s="3" t="s">
        <v>22</v>
      </c>
      <c r="C399" s="3">
        <v>1</v>
      </c>
      <c r="D399" s="3" t="s">
        <v>150</v>
      </c>
      <c r="E399" s="5"/>
      <c r="F399" s="5"/>
      <c r="G399" s="5"/>
      <c r="H399" s="5"/>
      <c r="I399" s="5"/>
      <c r="J399" s="5" t="s">
        <v>44</v>
      </c>
      <c r="K399" s="3" t="s">
        <v>45</v>
      </c>
      <c r="L399" s="9">
        <v>43454.573807870373</v>
      </c>
      <c r="M399" s="9">
        <v>43454.577256944445</v>
      </c>
      <c r="N399" s="3" t="s">
        <v>1370</v>
      </c>
      <c r="O399" s="10">
        <v>3.4417361111111111E-3</v>
      </c>
    </row>
    <row r="400" spans="1:15" ht="15" customHeight="1" x14ac:dyDescent="0.25">
      <c r="A400" s="3" t="s">
        <v>817</v>
      </c>
      <c r="B400" s="3" t="s">
        <v>22</v>
      </c>
      <c r="C400" s="3">
        <v>1</v>
      </c>
      <c r="D400" s="3" t="s">
        <v>150</v>
      </c>
      <c r="E400" s="5"/>
      <c r="F400" s="5"/>
      <c r="G400" s="5"/>
      <c r="H400" s="5"/>
      <c r="I400" s="5"/>
      <c r="J400" s="5" t="s">
        <v>44</v>
      </c>
      <c r="K400" s="3" t="s">
        <v>45</v>
      </c>
      <c r="L400" s="9">
        <v>43454.584027777775</v>
      </c>
      <c r="M400" s="9">
        <v>43454.586909722224</v>
      </c>
      <c r="N400" s="3" t="s">
        <v>419</v>
      </c>
      <c r="O400" s="10">
        <v>2.8841550925925927E-3</v>
      </c>
    </row>
    <row r="401" spans="1:15" ht="15" customHeight="1" x14ac:dyDescent="0.25">
      <c r="A401" s="3" t="s">
        <v>827</v>
      </c>
      <c r="B401" s="3" t="s">
        <v>21</v>
      </c>
      <c r="C401" s="3">
        <v>2</v>
      </c>
      <c r="D401" s="3" t="s">
        <v>101</v>
      </c>
      <c r="E401" s="5"/>
      <c r="F401" s="5"/>
      <c r="G401" s="5"/>
      <c r="H401" s="5"/>
      <c r="I401" s="5"/>
      <c r="J401" s="5" t="s">
        <v>32</v>
      </c>
      <c r="K401" s="3" t="s">
        <v>45</v>
      </c>
      <c r="L401" s="9">
        <v>43454.597592592596</v>
      </c>
      <c r="M401" s="9">
        <v>43454.613993055558</v>
      </c>
      <c r="N401" s="3" t="s">
        <v>1371</v>
      </c>
      <c r="O401" s="10">
        <v>1.6401631944444443E-2</v>
      </c>
    </row>
    <row r="402" spans="1:15" ht="15" customHeight="1" x14ac:dyDescent="0.25">
      <c r="A402" s="3" t="s">
        <v>821</v>
      </c>
      <c r="B402" s="3" t="s">
        <v>22</v>
      </c>
      <c r="C402" s="3">
        <v>1</v>
      </c>
      <c r="D402" s="3" t="s">
        <v>150</v>
      </c>
      <c r="E402" s="5"/>
      <c r="F402" s="5"/>
      <c r="G402" s="5"/>
      <c r="H402" s="5"/>
      <c r="I402" s="5"/>
      <c r="J402" s="5" t="s">
        <v>44</v>
      </c>
      <c r="K402" s="3" t="s">
        <v>45</v>
      </c>
      <c r="L402" s="9">
        <v>43454.618333333332</v>
      </c>
      <c r="M402" s="9">
        <v>43454.62599537037</v>
      </c>
      <c r="N402" s="3" t="s">
        <v>419</v>
      </c>
      <c r="O402" s="10">
        <v>7.6587268518518515E-3</v>
      </c>
    </row>
    <row r="403" spans="1:15" ht="15" customHeight="1" x14ac:dyDescent="0.25">
      <c r="A403" s="3" t="s">
        <v>822</v>
      </c>
      <c r="B403" s="3" t="s">
        <v>22</v>
      </c>
      <c r="C403" s="3">
        <v>1</v>
      </c>
      <c r="D403" s="3" t="s">
        <v>150</v>
      </c>
      <c r="E403" s="5"/>
      <c r="F403" s="5"/>
      <c r="G403" s="5"/>
      <c r="H403" s="5"/>
      <c r="I403" s="5"/>
      <c r="J403" s="5" t="s">
        <v>44</v>
      </c>
      <c r="K403" s="3" t="s">
        <v>45</v>
      </c>
      <c r="L403" s="9">
        <v>43454.631423611114</v>
      </c>
      <c r="M403" s="9">
        <v>43454.640474537038</v>
      </c>
      <c r="N403" s="3" t="s">
        <v>1372</v>
      </c>
      <c r="O403" s="10">
        <v>9.0471296296296289E-3</v>
      </c>
    </row>
    <row r="404" spans="1:15" ht="15" customHeight="1" x14ac:dyDescent="0.25">
      <c r="A404" s="3" t="s">
        <v>823</v>
      </c>
      <c r="B404" s="3" t="s">
        <v>22</v>
      </c>
      <c r="C404" s="3">
        <v>1</v>
      </c>
      <c r="D404" s="3" t="s">
        <v>150</v>
      </c>
      <c r="E404" s="5"/>
      <c r="F404" s="5"/>
      <c r="G404" s="5"/>
      <c r="H404" s="5"/>
      <c r="I404" s="5"/>
      <c r="J404" s="5" t="s">
        <v>44</v>
      </c>
      <c r="K404" s="3" t="s">
        <v>249</v>
      </c>
      <c r="L404" s="9">
        <v>43454.632916666669</v>
      </c>
      <c r="M404" s="9">
        <v>43454.641550925924</v>
      </c>
      <c r="N404" s="3" t="s">
        <v>1106</v>
      </c>
      <c r="O404" s="10">
        <v>8.6312731481481483E-3</v>
      </c>
    </row>
    <row r="405" spans="1:15" ht="15" customHeight="1" x14ac:dyDescent="0.25">
      <c r="A405" s="3" t="s">
        <v>826</v>
      </c>
      <c r="B405" s="3" t="s">
        <v>22</v>
      </c>
      <c r="C405" s="3">
        <v>1</v>
      </c>
      <c r="D405" s="3" t="s">
        <v>825</v>
      </c>
      <c r="E405" s="5"/>
      <c r="F405" s="5"/>
      <c r="G405" s="5"/>
      <c r="H405" s="5"/>
      <c r="I405" s="5"/>
      <c r="J405" s="5" t="s">
        <v>44</v>
      </c>
      <c r="K405" s="3" t="s">
        <v>249</v>
      </c>
      <c r="L405" s="9">
        <v>43454.648078703707</v>
      </c>
      <c r="M405" s="9">
        <v>43454.653692129628</v>
      </c>
      <c r="N405" s="3" t="s">
        <v>1106</v>
      </c>
      <c r="O405" s="10">
        <v>5.6079282407407414E-3</v>
      </c>
    </row>
    <row r="406" spans="1:15" ht="15" customHeight="1" x14ac:dyDescent="0.25">
      <c r="A406" s="3" t="s">
        <v>829</v>
      </c>
      <c r="B406" s="3" t="s">
        <v>22</v>
      </c>
      <c r="C406" s="3">
        <v>1</v>
      </c>
      <c r="D406" s="3" t="s">
        <v>830</v>
      </c>
      <c r="E406" s="5"/>
      <c r="F406" s="5"/>
      <c r="G406" s="5"/>
      <c r="H406" s="5"/>
      <c r="I406" s="5"/>
      <c r="J406" s="5" t="s">
        <v>44</v>
      </c>
      <c r="K406" s="3" t="s">
        <v>249</v>
      </c>
      <c r="L406" s="9">
        <v>43454.656307870369</v>
      </c>
      <c r="M406" s="9">
        <v>43454.668576388889</v>
      </c>
      <c r="N406" s="3" t="s">
        <v>1373</v>
      </c>
      <c r="O406" s="10">
        <v>1.227017361111111E-2</v>
      </c>
    </row>
    <row r="407" spans="1:15" ht="15" customHeight="1" x14ac:dyDescent="0.25">
      <c r="A407" s="3" t="s">
        <v>837</v>
      </c>
      <c r="B407" s="3" t="s">
        <v>21</v>
      </c>
      <c r="C407" s="3">
        <v>3</v>
      </c>
      <c r="D407" s="3" t="s">
        <v>36</v>
      </c>
      <c r="E407" s="5"/>
      <c r="F407" s="5"/>
      <c r="G407" s="5"/>
      <c r="H407" s="5"/>
      <c r="I407" s="5"/>
      <c r="J407" s="5" t="s">
        <v>32</v>
      </c>
      <c r="K407" s="3" t="s">
        <v>45</v>
      </c>
      <c r="L407" s="9">
        <v>43454.654236111113</v>
      </c>
      <c r="M407" s="9">
        <v>43454.670277777775</v>
      </c>
      <c r="N407" s="3" t="s">
        <v>419</v>
      </c>
      <c r="O407" s="10">
        <v>1.604527777777778E-2</v>
      </c>
    </row>
    <row r="408" spans="1:15" ht="15" customHeight="1" x14ac:dyDescent="0.25">
      <c r="A408" s="3" t="s">
        <v>835</v>
      </c>
      <c r="B408" s="3" t="s">
        <v>21</v>
      </c>
      <c r="C408" s="3">
        <v>4</v>
      </c>
      <c r="D408" s="3" t="s">
        <v>253</v>
      </c>
      <c r="E408" s="5"/>
      <c r="F408" s="5"/>
      <c r="G408" s="5"/>
      <c r="H408" s="5"/>
      <c r="I408" s="5"/>
      <c r="J408" s="5" t="s">
        <v>44</v>
      </c>
      <c r="K408" s="3" t="s">
        <v>45</v>
      </c>
      <c r="L408" s="9">
        <v>43455.369247685187</v>
      </c>
      <c r="M408" s="9">
        <v>43455.378055555557</v>
      </c>
      <c r="N408" s="3" t="s">
        <v>1374</v>
      </c>
      <c r="O408" s="10">
        <v>8.8145370370370357E-3</v>
      </c>
    </row>
    <row r="409" spans="1:15" ht="15" customHeight="1" x14ac:dyDescent="0.25">
      <c r="A409" s="3" t="s">
        <v>824</v>
      </c>
      <c r="B409" s="3" t="s">
        <v>22</v>
      </c>
      <c r="C409" s="3">
        <v>1</v>
      </c>
      <c r="D409" s="3" t="s">
        <v>825</v>
      </c>
      <c r="E409" s="5"/>
      <c r="F409" s="5"/>
      <c r="G409" s="5"/>
      <c r="H409" s="5"/>
      <c r="I409" s="5"/>
      <c r="J409" s="5" t="s">
        <v>44</v>
      </c>
      <c r="K409" s="3" t="s">
        <v>45</v>
      </c>
      <c r="L409" s="9">
        <v>43455.379745370374</v>
      </c>
      <c r="M409" s="9">
        <v>43455.383032407408</v>
      </c>
      <c r="N409" s="3" t="s">
        <v>419</v>
      </c>
      <c r="O409" s="10">
        <v>3.2899189814814818E-3</v>
      </c>
    </row>
    <row r="410" spans="1:15" ht="15" customHeight="1" x14ac:dyDescent="0.25">
      <c r="A410" s="3" t="s">
        <v>820</v>
      </c>
      <c r="B410" s="3" t="s">
        <v>20</v>
      </c>
      <c r="C410" s="3">
        <v>1</v>
      </c>
      <c r="D410" s="3" t="s">
        <v>101</v>
      </c>
      <c r="E410" s="5"/>
      <c r="F410" s="5"/>
      <c r="G410" s="5"/>
      <c r="H410" s="5"/>
      <c r="I410" s="5"/>
      <c r="J410" s="5" t="s">
        <v>44</v>
      </c>
      <c r="K410" s="3" t="s">
        <v>249</v>
      </c>
      <c r="L410" s="9">
        <v>43455.339560185188</v>
      </c>
      <c r="M410" s="9">
        <v>43455.418807870374</v>
      </c>
      <c r="N410" s="3" t="s">
        <v>1375</v>
      </c>
      <c r="O410" s="10">
        <v>7.9252974537037044E-2</v>
      </c>
    </row>
    <row r="411" spans="1:15" ht="15" customHeight="1" x14ac:dyDescent="0.25">
      <c r="A411" s="3" t="s">
        <v>841</v>
      </c>
      <c r="B411" s="3" t="s">
        <v>21</v>
      </c>
      <c r="C411" s="3">
        <v>7</v>
      </c>
      <c r="D411" s="3" t="s">
        <v>63</v>
      </c>
      <c r="E411" s="5"/>
      <c r="F411" s="5"/>
      <c r="G411" s="5"/>
      <c r="H411" s="5"/>
      <c r="I411" s="5"/>
      <c r="J411" s="5" t="s">
        <v>44</v>
      </c>
      <c r="K411" s="3" t="s">
        <v>123</v>
      </c>
      <c r="L411" s="9">
        <v>43455.407488425924</v>
      </c>
      <c r="M411" s="9">
        <v>43455.425879629627</v>
      </c>
      <c r="N411" s="3" t="s">
        <v>1376</v>
      </c>
      <c r="O411" s="10">
        <v>1.8389675925925924E-2</v>
      </c>
    </row>
    <row r="412" spans="1:15" ht="15" customHeight="1" x14ac:dyDescent="0.25">
      <c r="A412" s="3" t="s">
        <v>840</v>
      </c>
      <c r="B412" s="3" t="s">
        <v>20</v>
      </c>
      <c r="C412" s="3">
        <v>1</v>
      </c>
      <c r="D412" s="3" t="s">
        <v>113</v>
      </c>
      <c r="E412" s="5"/>
      <c r="F412" s="5"/>
      <c r="G412" s="5"/>
      <c r="H412" s="5"/>
      <c r="I412" s="5"/>
      <c r="J412" s="5" t="s">
        <v>44</v>
      </c>
      <c r="K412" s="3" t="s">
        <v>45</v>
      </c>
      <c r="L412" s="9">
        <v>43455.383738425924</v>
      </c>
      <c r="M412" s="9">
        <v>43455.437407407408</v>
      </c>
      <c r="N412" s="3" t="s">
        <v>1377</v>
      </c>
      <c r="O412" s="10">
        <v>5.3661863425925931E-2</v>
      </c>
    </row>
    <row r="413" spans="1:15" ht="15" customHeight="1" x14ac:dyDescent="0.25">
      <c r="A413" s="3" t="s">
        <v>847</v>
      </c>
      <c r="B413" s="3" t="s">
        <v>21</v>
      </c>
      <c r="C413" s="3">
        <v>2</v>
      </c>
      <c r="D413" s="3" t="s">
        <v>101</v>
      </c>
      <c r="E413" s="5"/>
      <c r="F413" s="5"/>
      <c r="G413" s="5"/>
      <c r="H413" s="5"/>
      <c r="I413" s="5"/>
      <c r="J413" s="5" t="s">
        <v>32</v>
      </c>
      <c r="K413" s="3" t="s">
        <v>45</v>
      </c>
      <c r="L413" s="9">
        <v>43455.439120370371</v>
      </c>
      <c r="M413" s="9">
        <v>43455.445370370369</v>
      </c>
      <c r="N413" s="3" t="s">
        <v>1378</v>
      </c>
      <c r="O413" s="10">
        <v>6.2590972222222215E-3</v>
      </c>
    </row>
    <row r="414" spans="1:15" ht="15" customHeight="1" x14ac:dyDescent="0.25">
      <c r="A414" s="3" t="s">
        <v>843</v>
      </c>
      <c r="B414" s="3" t="s">
        <v>21</v>
      </c>
      <c r="C414" s="3">
        <v>2</v>
      </c>
      <c r="D414" s="3" t="s">
        <v>233</v>
      </c>
      <c r="E414" s="5"/>
      <c r="F414" s="5"/>
      <c r="G414" s="5"/>
      <c r="H414" s="5"/>
      <c r="I414" s="5"/>
      <c r="J414" s="5" t="s">
        <v>44</v>
      </c>
      <c r="K414" s="3" t="s">
        <v>123</v>
      </c>
      <c r="L414" s="9">
        <v>43455.431087962963</v>
      </c>
      <c r="M414" s="9">
        <v>43455.446053240739</v>
      </c>
      <c r="N414" s="3" t="s">
        <v>1379</v>
      </c>
      <c r="O414" s="10">
        <v>1.4965590277777779E-2</v>
      </c>
    </row>
    <row r="415" spans="1:15" ht="15" customHeight="1" x14ac:dyDescent="0.25">
      <c r="A415" s="3" t="s">
        <v>832</v>
      </c>
      <c r="B415" s="3" t="s">
        <v>22</v>
      </c>
      <c r="C415" s="3">
        <v>1</v>
      </c>
      <c r="D415" s="3" t="s">
        <v>833</v>
      </c>
      <c r="E415" s="5"/>
      <c r="F415" s="5"/>
      <c r="G415" s="5"/>
      <c r="H415" s="5"/>
      <c r="I415" s="5"/>
      <c r="J415" s="5" t="s">
        <v>44</v>
      </c>
      <c r="K415" s="3" t="s">
        <v>45</v>
      </c>
      <c r="L415" s="9">
        <v>43455.448194444441</v>
      </c>
      <c r="M415" s="9">
        <v>43455.453449074077</v>
      </c>
      <c r="N415" s="3" t="s">
        <v>1380</v>
      </c>
      <c r="O415" s="10">
        <v>5.254780092592593E-3</v>
      </c>
    </row>
    <row r="416" spans="1:15" ht="15" customHeight="1" x14ac:dyDescent="0.25">
      <c r="A416" s="3" t="s">
        <v>851</v>
      </c>
      <c r="B416" s="3" t="s">
        <v>22</v>
      </c>
      <c r="C416" s="3">
        <v>1</v>
      </c>
      <c r="D416" s="3" t="s">
        <v>150</v>
      </c>
      <c r="E416" s="5"/>
      <c r="F416" s="5"/>
      <c r="G416" s="5"/>
      <c r="H416" s="5"/>
      <c r="I416" s="5"/>
      <c r="J416" s="5" t="s">
        <v>44</v>
      </c>
      <c r="K416" s="3" t="s">
        <v>45</v>
      </c>
      <c r="L416" s="9">
        <v>43455.455474537041</v>
      </c>
      <c r="M416" s="9">
        <v>43455.459953703707</v>
      </c>
      <c r="N416" s="3" t="s">
        <v>1381</v>
      </c>
      <c r="O416" s="10">
        <v>4.4775347222222222E-3</v>
      </c>
    </row>
    <row r="417" spans="1:15" ht="15" customHeight="1" x14ac:dyDescent="0.25">
      <c r="A417" s="3" t="s">
        <v>834</v>
      </c>
      <c r="B417" s="3" t="s">
        <v>22</v>
      </c>
      <c r="C417" s="3">
        <v>1</v>
      </c>
      <c r="D417" s="3" t="s">
        <v>340</v>
      </c>
      <c r="E417" s="5"/>
      <c r="F417" s="5"/>
      <c r="G417" s="5"/>
      <c r="H417" s="5"/>
      <c r="I417" s="5"/>
      <c r="J417" s="5" t="s">
        <v>44</v>
      </c>
      <c r="K417" s="3" t="s">
        <v>45</v>
      </c>
      <c r="L417" s="9">
        <v>43455.46398148148</v>
      </c>
      <c r="M417" s="9">
        <v>43455.465474537035</v>
      </c>
      <c r="N417" s="3" t="s">
        <v>419</v>
      </c>
      <c r="O417" s="10">
        <v>1.4900925925925926E-3</v>
      </c>
    </row>
    <row r="418" spans="1:15" ht="15" customHeight="1" x14ac:dyDescent="0.25">
      <c r="A418" s="3" t="s">
        <v>842</v>
      </c>
      <c r="B418" s="3" t="s">
        <v>20</v>
      </c>
      <c r="C418" s="3">
        <v>1</v>
      </c>
      <c r="D418" s="3" t="s">
        <v>101</v>
      </c>
      <c r="E418" s="5"/>
      <c r="F418" s="5"/>
      <c r="G418" s="5"/>
      <c r="H418" s="5"/>
      <c r="I418" s="5"/>
      <c r="J418" s="5" t="s">
        <v>32</v>
      </c>
      <c r="K418" s="3" t="s">
        <v>45</v>
      </c>
      <c r="L418" s="9">
        <v>43455.468993055554</v>
      </c>
      <c r="M418" s="9">
        <v>43455.491608796299</v>
      </c>
      <c r="N418" s="3" t="s">
        <v>1382</v>
      </c>
      <c r="O418" s="10">
        <v>2.2604756944444443E-2</v>
      </c>
    </row>
    <row r="419" spans="1:15" ht="15" customHeight="1" x14ac:dyDescent="0.25">
      <c r="A419" s="3" t="s">
        <v>849</v>
      </c>
      <c r="B419" s="3" t="s">
        <v>21</v>
      </c>
      <c r="C419" s="3">
        <v>2</v>
      </c>
      <c r="D419" s="3" t="s">
        <v>101</v>
      </c>
      <c r="E419" s="5"/>
      <c r="F419" s="5"/>
      <c r="G419" s="5"/>
      <c r="H419" s="5"/>
      <c r="I419" s="5"/>
      <c r="J419" s="5" t="s">
        <v>32</v>
      </c>
      <c r="K419" s="3" t="s">
        <v>123</v>
      </c>
      <c r="L419" s="9">
        <v>43455.467407407406</v>
      </c>
      <c r="M419" s="9">
        <v>43455.491608796299</v>
      </c>
      <c r="N419" s="3" t="s">
        <v>1383</v>
      </c>
      <c r="O419" s="10">
        <v>2.4196238425925925E-2</v>
      </c>
    </row>
    <row r="420" spans="1:15" ht="15" customHeight="1" x14ac:dyDescent="0.25">
      <c r="A420" s="3" t="s">
        <v>845</v>
      </c>
      <c r="B420" s="3" t="s">
        <v>20</v>
      </c>
      <c r="C420" s="3">
        <v>1</v>
      </c>
      <c r="D420" s="3" t="s">
        <v>81</v>
      </c>
      <c r="E420" s="5"/>
      <c r="F420" s="5"/>
      <c r="G420" s="5"/>
      <c r="H420" s="5"/>
      <c r="I420" s="5"/>
      <c r="J420" s="5" t="s">
        <v>44</v>
      </c>
      <c r="K420" s="3" t="s">
        <v>45</v>
      </c>
      <c r="L420" s="9">
        <v>43455.497048611112</v>
      </c>
      <c r="M420" s="9">
        <v>43455.522106481483</v>
      </c>
      <c r="N420" s="3" t="s">
        <v>1384</v>
      </c>
      <c r="O420" s="10">
        <v>2.5058622685185189E-2</v>
      </c>
    </row>
    <row r="421" spans="1:15" ht="15" customHeight="1" x14ac:dyDescent="0.25">
      <c r="A421" s="3" t="s">
        <v>853</v>
      </c>
      <c r="B421" s="3" t="s">
        <v>22</v>
      </c>
      <c r="C421" s="3">
        <v>1</v>
      </c>
      <c r="D421" s="3" t="s">
        <v>150</v>
      </c>
      <c r="E421" s="5"/>
      <c r="F421" s="5"/>
      <c r="G421" s="5"/>
      <c r="H421" s="5"/>
      <c r="I421" s="5"/>
      <c r="J421" s="5" t="s">
        <v>44</v>
      </c>
      <c r="K421" s="3" t="s">
        <v>249</v>
      </c>
      <c r="L421" s="9">
        <v>43455.516319444447</v>
      </c>
      <c r="M421" s="9">
        <v>43455.523784722223</v>
      </c>
      <c r="N421" s="3" t="s">
        <v>1385</v>
      </c>
      <c r="O421" s="10">
        <v>7.4637037037037024E-3</v>
      </c>
    </row>
    <row r="422" spans="1:15" ht="15" customHeight="1" x14ac:dyDescent="0.25">
      <c r="A422" s="3" t="s">
        <v>862</v>
      </c>
      <c r="B422" s="3" t="s">
        <v>21</v>
      </c>
      <c r="C422" s="3">
        <v>18</v>
      </c>
      <c r="D422" s="3" t="s">
        <v>36</v>
      </c>
      <c r="E422" s="5"/>
      <c r="F422" s="5"/>
      <c r="G422" s="5"/>
      <c r="H422" s="5"/>
      <c r="I422" s="5"/>
      <c r="J422" s="5" t="s">
        <v>32</v>
      </c>
      <c r="K422" s="3" t="s">
        <v>123</v>
      </c>
      <c r="L422" s="9">
        <v>43455.532766203702</v>
      </c>
      <c r="M422" s="9">
        <v>43455.549062500002</v>
      </c>
      <c r="N422" s="3" t="s">
        <v>1129</v>
      </c>
      <c r="O422" s="10">
        <v>1.6294155092592591E-2</v>
      </c>
    </row>
    <row r="423" spans="1:15" ht="15" customHeight="1" x14ac:dyDescent="0.25">
      <c r="A423" s="3" t="s">
        <v>863</v>
      </c>
      <c r="B423" s="3" t="s">
        <v>21</v>
      </c>
      <c r="C423" s="3">
        <v>10</v>
      </c>
      <c r="D423" s="3" t="s">
        <v>390</v>
      </c>
      <c r="E423" s="5"/>
      <c r="F423" s="5"/>
      <c r="G423" s="5"/>
      <c r="H423" s="5"/>
      <c r="I423" s="5"/>
      <c r="J423" s="5" t="s">
        <v>44</v>
      </c>
      <c r="K423" s="3" t="s">
        <v>249</v>
      </c>
      <c r="L423" s="9">
        <v>43455.530324074076</v>
      </c>
      <c r="M423" s="9">
        <v>43455.551030092596</v>
      </c>
      <c r="N423" s="3" t="s">
        <v>1106</v>
      </c>
      <c r="O423" s="10">
        <v>2.0700069444444445E-2</v>
      </c>
    </row>
    <row r="424" spans="1:15" ht="15" customHeight="1" x14ac:dyDescent="0.25">
      <c r="A424" s="3" t="s">
        <v>852</v>
      </c>
      <c r="B424" s="3" t="s">
        <v>20</v>
      </c>
      <c r="C424" s="3">
        <v>1</v>
      </c>
      <c r="D424" s="3" t="s">
        <v>81</v>
      </c>
      <c r="E424" s="5"/>
      <c r="F424" s="5"/>
      <c r="G424" s="5"/>
      <c r="H424" s="5"/>
      <c r="I424" s="5"/>
      <c r="J424" s="5" t="s">
        <v>44</v>
      </c>
      <c r="K424" s="3" t="s">
        <v>45</v>
      </c>
      <c r="L424" s="9">
        <v>43455.523680555554</v>
      </c>
      <c r="M424" s="9">
        <v>43455.554097222222</v>
      </c>
      <c r="N424" s="3" t="s">
        <v>1386</v>
      </c>
      <c r="O424" s="10">
        <v>3.0412083333333329E-2</v>
      </c>
    </row>
    <row r="425" spans="1:15" ht="15" customHeight="1" x14ac:dyDescent="0.25">
      <c r="A425" s="3" t="s">
        <v>839</v>
      </c>
      <c r="B425" s="3" t="s">
        <v>22</v>
      </c>
      <c r="C425" s="3">
        <v>1</v>
      </c>
      <c r="D425" s="3" t="s">
        <v>150</v>
      </c>
      <c r="E425" s="5"/>
      <c r="F425" s="5"/>
      <c r="G425" s="5"/>
      <c r="H425" s="5"/>
      <c r="I425" s="5"/>
      <c r="J425" s="5" t="s">
        <v>44</v>
      </c>
      <c r="K425" s="3" t="s">
        <v>249</v>
      </c>
      <c r="L425" s="9">
        <v>43455.553842592592</v>
      </c>
      <c r="M425" s="9">
        <v>43455.564884259256</v>
      </c>
      <c r="N425" s="3" t="s">
        <v>1387</v>
      </c>
      <c r="O425" s="10">
        <v>1.1033483796296296E-2</v>
      </c>
    </row>
    <row r="426" spans="1:15" ht="15" customHeight="1" x14ac:dyDescent="0.25">
      <c r="A426" s="3" t="s">
        <v>860</v>
      </c>
      <c r="B426" s="3" t="s">
        <v>21</v>
      </c>
      <c r="C426" s="3">
        <v>24</v>
      </c>
      <c r="D426" s="3" t="s">
        <v>687</v>
      </c>
      <c r="E426" s="5"/>
      <c r="F426" s="5"/>
      <c r="G426" s="5"/>
      <c r="H426" s="5"/>
      <c r="I426" s="5"/>
      <c r="J426" s="5" t="s">
        <v>44</v>
      </c>
      <c r="K426" s="3" t="s">
        <v>45</v>
      </c>
      <c r="L426" s="9">
        <v>43455.555925925924</v>
      </c>
      <c r="M426" s="9">
        <v>43455.580277777779</v>
      </c>
      <c r="N426" s="3" t="s">
        <v>419</v>
      </c>
      <c r="O426" s="10">
        <v>2.434425925925926E-2</v>
      </c>
    </row>
    <row r="427" spans="1:15" ht="15" customHeight="1" x14ac:dyDescent="0.25">
      <c r="A427" s="3" t="s">
        <v>855</v>
      </c>
      <c r="B427" s="3" t="s">
        <v>22</v>
      </c>
      <c r="C427" s="3">
        <v>1</v>
      </c>
      <c r="D427" s="3" t="s">
        <v>150</v>
      </c>
      <c r="E427" s="5"/>
      <c r="F427" s="5"/>
      <c r="G427" s="5"/>
      <c r="H427" s="5"/>
      <c r="I427" s="5"/>
      <c r="J427" s="5" t="s">
        <v>44</v>
      </c>
      <c r="K427" s="3" t="s">
        <v>45</v>
      </c>
      <c r="L427" s="9">
        <v>43455.586400462962</v>
      </c>
      <c r="M427" s="9">
        <v>43455.592685185184</v>
      </c>
      <c r="N427" s="3" t="s">
        <v>419</v>
      </c>
      <c r="O427" s="10">
        <v>6.2801851851851864E-3</v>
      </c>
    </row>
    <row r="428" spans="1:15" ht="15" customHeight="1" x14ac:dyDescent="0.25">
      <c r="A428" s="3" t="s">
        <v>857</v>
      </c>
      <c r="B428" s="3" t="s">
        <v>22</v>
      </c>
      <c r="C428" s="3">
        <v>1</v>
      </c>
      <c r="D428" s="3" t="s">
        <v>858</v>
      </c>
      <c r="E428" s="5"/>
      <c r="F428" s="5"/>
      <c r="G428" s="5"/>
      <c r="H428" s="5"/>
      <c r="I428" s="5"/>
      <c r="J428" s="5" t="s">
        <v>44</v>
      </c>
      <c r="K428" s="3" t="s">
        <v>45</v>
      </c>
      <c r="L428" s="9">
        <v>43455.596817129626</v>
      </c>
      <c r="M428" s="9">
        <v>43455.602685185186</v>
      </c>
      <c r="N428" s="3" t="s">
        <v>419</v>
      </c>
      <c r="O428" s="10">
        <v>5.8597106481481477E-3</v>
      </c>
    </row>
    <row r="429" spans="1:15" ht="15" customHeight="1" x14ac:dyDescent="0.25">
      <c r="A429" s="3" t="s">
        <v>844</v>
      </c>
      <c r="B429" s="3" t="s">
        <v>20</v>
      </c>
      <c r="C429" s="3">
        <v>1</v>
      </c>
      <c r="D429" s="3" t="s">
        <v>81</v>
      </c>
      <c r="E429" s="5"/>
      <c r="F429" s="5"/>
      <c r="G429" s="5"/>
      <c r="H429" s="5"/>
      <c r="I429" s="5"/>
      <c r="J429" s="5" t="s">
        <v>44</v>
      </c>
      <c r="K429" s="3" t="s">
        <v>959</v>
      </c>
      <c r="L429" s="9">
        <v>43455.566412037035</v>
      </c>
      <c r="M429" s="9">
        <v>43455.603703703702</v>
      </c>
      <c r="N429" s="3" t="s">
        <v>1388</v>
      </c>
      <c r="O429" s="10">
        <v>3.7288587962962964E-2</v>
      </c>
    </row>
    <row r="430" spans="1:15" ht="15" customHeight="1" x14ac:dyDescent="0.25">
      <c r="A430" s="3" t="s">
        <v>869</v>
      </c>
      <c r="B430" s="3" t="s">
        <v>21</v>
      </c>
      <c r="C430" s="3">
        <v>7</v>
      </c>
      <c r="D430" s="3" t="s">
        <v>63</v>
      </c>
      <c r="E430" s="5"/>
      <c r="F430" s="5"/>
      <c r="G430" s="5"/>
      <c r="H430" s="5"/>
      <c r="I430" s="5"/>
      <c r="J430" s="5" t="s">
        <v>44</v>
      </c>
      <c r="K430" s="3" t="s">
        <v>959</v>
      </c>
      <c r="L430" s="9">
        <v>43455.60527777778</v>
      </c>
      <c r="M430" s="9">
        <v>43455.61855324074</v>
      </c>
      <c r="N430" s="3" t="s">
        <v>1297</v>
      </c>
      <c r="O430" s="10">
        <v>1.3280972222222222E-2</v>
      </c>
    </row>
    <row r="431" spans="1:15" ht="15" customHeight="1" x14ac:dyDescent="0.25">
      <c r="A431" s="3" t="s">
        <v>875</v>
      </c>
      <c r="B431" s="3" t="s">
        <v>21</v>
      </c>
      <c r="C431" s="3">
        <v>7</v>
      </c>
      <c r="D431" s="3" t="s">
        <v>301</v>
      </c>
      <c r="E431" s="5"/>
      <c r="F431" s="5"/>
      <c r="G431" s="5"/>
      <c r="H431" s="5"/>
      <c r="I431" s="5"/>
      <c r="J431" s="5" t="s">
        <v>44</v>
      </c>
      <c r="K431" s="3" t="s">
        <v>45</v>
      </c>
      <c r="L431" s="9">
        <v>43455.611597222225</v>
      </c>
      <c r="M431" s="9">
        <v>43455.623090277775</v>
      </c>
      <c r="N431" s="3" t="s">
        <v>1389</v>
      </c>
      <c r="O431" s="10">
        <v>1.1490972222222222E-2</v>
      </c>
    </row>
    <row r="432" spans="1:15" ht="15" customHeight="1" x14ac:dyDescent="0.25">
      <c r="A432" s="3" t="s">
        <v>867</v>
      </c>
      <c r="B432" s="3" t="s">
        <v>22</v>
      </c>
      <c r="C432" s="3">
        <v>1</v>
      </c>
      <c r="D432" s="3" t="s">
        <v>868</v>
      </c>
      <c r="E432" s="5"/>
      <c r="F432" s="5"/>
      <c r="G432" s="5"/>
      <c r="H432" s="5"/>
      <c r="I432" s="5"/>
      <c r="J432" s="5" t="s">
        <v>44</v>
      </c>
      <c r="K432" s="3" t="s">
        <v>45</v>
      </c>
      <c r="L432" s="9">
        <v>43455.635370370372</v>
      </c>
      <c r="M432" s="9">
        <v>43455.644687499997</v>
      </c>
      <c r="N432" s="3" t="s">
        <v>419</v>
      </c>
      <c r="O432" s="10">
        <v>9.3260416666666682E-3</v>
      </c>
    </row>
    <row r="433" spans="1:15" ht="15" customHeight="1" x14ac:dyDescent="0.25">
      <c r="A433" s="3" t="s">
        <v>866</v>
      </c>
      <c r="B433" s="3" t="s">
        <v>20</v>
      </c>
      <c r="C433" s="3">
        <v>1</v>
      </c>
      <c r="D433" s="3" t="s">
        <v>81</v>
      </c>
      <c r="E433" s="5"/>
      <c r="F433" s="5"/>
      <c r="G433" s="5"/>
      <c r="H433" s="5"/>
      <c r="I433" s="5"/>
      <c r="J433" s="5" t="s">
        <v>44</v>
      </c>
      <c r="K433" s="3" t="s">
        <v>249</v>
      </c>
      <c r="L433" s="9">
        <v>43455.566435185188</v>
      </c>
      <c r="M433" s="9">
        <v>43455.648819444446</v>
      </c>
      <c r="N433" s="3" t="s">
        <v>1390</v>
      </c>
      <c r="O433" s="10">
        <v>8.238334490740741E-2</v>
      </c>
    </row>
    <row r="434" spans="1:15" ht="15" customHeight="1" x14ac:dyDescent="0.25">
      <c r="A434" s="3" t="s">
        <v>854</v>
      </c>
      <c r="B434" s="3" t="s">
        <v>22</v>
      </c>
      <c r="C434" s="3">
        <v>1</v>
      </c>
      <c r="D434" s="3" t="s">
        <v>150</v>
      </c>
      <c r="E434" s="5"/>
      <c r="F434" s="5"/>
      <c r="G434" s="5"/>
      <c r="H434" s="5"/>
      <c r="I434" s="5"/>
      <c r="J434" s="5" t="s">
        <v>44</v>
      </c>
      <c r="K434" s="3" t="s">
        <v>959</v>
      </c>
      <c r="L434" s="9">
        <v>43455.649409722224</v>
      </c>
      <c r="M434" s="9">
        <v>43455.66578703704</v>
      </c>
      <c r="N434" s="3" t="s">
        <v>1391</v>
      </c>
      <c r="O434" s="10">
        <v>1.637048611111111E-2</v>
      </c>
    </row>
    <row r="435" spans="1:15" ht="15" customHeight="1" x14ac:dyDescent="0.25">
      <c r="A435" s="3" t="s">
        <v>878</v>
      </c>
      <c r="B435" s="3" t="s">
        <v>21</v>
      </c>
      <c r="C435" s="3">
        <v>4</v>
      </c>
      <c r="D435" s="3" t="s">
        <v>86</v>
      </c>
      <c r="E435" s="5"/>
      <c r="F435" s="5"/>
      <c r="G435" s="5"/>
      <c r="H435" s="5"/>
      <c r="I435" s="5"/>
      <c r="J435" s="5" t="s">
        <v>44</v>
      </c>
      <c r="K435" s="3" t="s">
        <v>249</v>
      </c>
      <c r="L435" s="9">
        <v>43455.652233796296</v>
      </c>
      <c r="M435" s="9">
        <v>43455.672766203701</v>
      </c>
      <c r="N435" s="3" t="s">
        <v>1106</v>
      </c>
      <c r="O435" s="10">
        <v>2.0532025462962962E-2</v>
      </c>
    </row>
    <row r="436" spans="1:15" ht="15" customHeight="1" x14ac:dyDescent="0.25">
      <c r="A436" s="3" t="s">
        <v>879</v>
      </c>
      <c r="B436" s="3" t="s">
        <v>21</v>
      </c>
      <c r="C436" s="3">
        <v>12</v>
      </c>
      <c r="D436" s="3" t="s">
        <v>208</v>
      </c>
      <c r="E436" s="5"/>
      <c r="F436" s="5"/>
      <c r="G436" s="5"/>
      <c r="H436" s="5"/>
      <c r="I436" s="5"/>
      <c r="J436" s="5" t="s">
        <v>44</v>
      </c>
      <c r="K436" s="3" t="s">
        <v>45</v>
      </c>
      <c r="L436" s="9">
        <v>43455.670740740738</v>
      </c>
      <c r="M436" s="9">
        <v>43455.682488425926</v>
      </c>
      <c r="N436" s="3" t="s">
        <v>419</v>
      </c>
      <c r="O436" s="10">
        <v>1.1745277777777778E-2</v>
      </c>
    </row>
    <row r="437" spans="1:15" ht="15" customHeight="1" x14ac:dyDescent="0.25">
      <c r="A437" s="3" t="s">
        <v>871</v>
      </c>
      <c r="B437" s="3" t="s">
        <v>20</v>
      </c>
      <c r="C437" s="3">
        <v>1</v>
      </c>
      <c r="D437" s="3" t="s">
        <v>537</v>
      </c>
      <c r="E437" s="5">
        <v>43438.425081018519</v>
      </c>
      <c r="F437" s="5">
        <v>43447.601030092592</v>
      </c>
      <c r="G437" s="5" t="s">
        <v>41</v>
      </c>
      <c r="H437" s="5" t="s">
        <v>872</v>
      </c>
      <c r="I437" s="5"/>
      <c r="J437" s="5" t="s">
        <v>44</v>
      </c>
      <c r="K437" s="3" t="s">
        <v>45</v>
      </c>
      <c r="L437" s="9">
        <v>43458.322650462964</v>
      </c>
      <c r="M437" s="9">
        <v>43458.339247685188</v>
      </c>
      <c r="N437" s="3" t="s">
        <v>1392</v>
      </c>
      <c r="O437" s="10">
        <v>1.6591041666666667E-2</v>
      </c>
    </row>
    <row r="438" spans="1:15" ht="15" customHeight="1" x14ac:dyDescent="0.25">
      <c r="A438" s="3" t="s">
        <v>876</v>
      </c>
      <c r="B438" s="3" t="s">
        <v>21</v>
      </c>
      <c r="C438" s="3">
        <v>2</v>
      </c>
      <c r="D438" s="3" t="s">
        <v>402</v>
      </c>
      <c r="E438" s="5"/>
      <c r="F438" s="5"/>
      <c r="G438" s="5"/>
      <c r="H438" s="5"/>
      <c r="I438" s="5"/>
      <c r="J438" s="5" t="s">
        <v>44</v>
      </c>
      <c r="K438" s="3" t="s">
        <v>249</v>
      </c>
      <c r="L438" s="9">
        <v>43458.337835648148</v>
      </c>
      <c r="M438" s="9">
        <v>43458.357997685183</v>
      </c>
      <c r="N438" s="3" t="s">
        <v>1393</v>
      </c>
      <c r="O438" s="10">
        <v>2.0159930555555556E-2</v>
      </c>
    </row>
    <row r="439" spans="1:15" ht="15" customHeight="1" x14ac:dyDescent="0.25">
      <c r="A439" s="3" t="s">
        <v>873</v>
      </c>
      <c r="B439" s="3" t="s">
        <v>21</v>
      </c>
      <c r="C439" s="3">
        <v>9</v>
      </c>
      <c r="D439" s="3" t="s">
        <v>36</v>
      </c>
      <c r="E439" s="5"/>
      <c r="F439" s="5"/>
      <c r="G439" s="5"/>
      <c r="H439" s="5"/>
      <c r="I439" s="5"/>
      <c r="J439" s="5" t="s">
        <v>32</v>
      </c>
      <c r="K439" s="3" t="s">
        <v>959</v>
      </c>
      <c r="L439" s="9">
        <v>43458.336817129632</v>
      </c>
      <c r="M439" s="9">
        <v>43458.36546296296</v>
      </c>
      <c r="N439" s="3" t="s">
        <v>1394</v>
      </c>
      <c r="O439" s="10">
        <v>2.8644212962962962E-2</v>
      </c>
    </row>
    <row r="440" spans="1:15" ht="15" customHeight="1" x14ac:dyDescent="0.25">
      <c r="A440" s="3" t="s">
        <v>885</v>
      </c>
      <c r="B440" s="3" t="s">
        <v>21</v>
      </c>
      <c r="C440" s="3">
        <v>7</v>
      </c>
      <c r="D440" s="3" t="s">
        <v>208</v>
      </c>
      <c r="E440" s="5"/>
      <c r="F440" s="5"/>
      <c r="G440" s="5"/>
      <c r="H440" s="5"/>
      <c r="I440" s="5"/>
      <c r="J440" s="5" t="s">
        <v>44</v>
      </c>
      <c r="K440" s="3" t="s">
        <v>249</v>
      </c>
      <c r="L440" s="9">
        <v>43458.361157407409</v>
      </c>
      <c r="M440" s="9">
        <v>43458.377604166664</v>
      </c>
      <c r="N440" s="3" t="s">
        <v>1106</v>
      </c>
      <c r="O440" s="10">
        <v>1.6450173611111112E-2</v>
      </c>
    </row>
    <row r="441" spans="1:15" ht="15" customHeight="1" x14ac:dyDescent="0.25">
      <c r="A441" s="3" t="s">
        <v>883</v>
      </c>
      <c r="B441" s="3" t="s">
        <v>21</v>
      </c>
      <c r="C441" s="3">
        <v>11</v>
      </c>
      <c r="D441" s="3" t="s">
        <v>86</v>
      </c>
      <c r="E441" s="5"/>
      <c r="F441" s="5"/>
      <c r="G441" s="5"/>
      <c r="H441" s="5"/>
      <c r="I441" s="5"/>
      <c r="J441" s="5" t="s">
        <v>44</v>
      </c>
      <c r="K441" s="3" t="s">
        <v>959</v>
      </c>
      <c r="L441" s="9">
        <v>43458.366342592592</v>
      </c>
      <c r="M441" s="9">
        <v>43458.380254629628</v>
      </c>
      <c r="N441" s="3" t="s">
        <v>1337</v>
      </c>
      <c r="O441" s="10">
        <v>1.3904780092592592E-2</v>
      </c>
    </row>
    <row r="442" spans="1:15" ht="15" customHeight="1" x14ac:dyDescent="0.25">
      <c r="A442" s="3" t="s">
        <v>889</v>
      </c>
      <c r="B442" s="3" t="s">
        <v>21</v>
      </c>
      <c r="C442" s="3">
        <v>3</v>
      </c>
      <c r="D442" s="3" t="s">
        <v>890</v>
      </c>
      <c r="E442" s="5"/>
      <c r="F442" s="5"/>
      <c r="G442" s="5"/>
      <c r="H442" s="5"/>
      <c r="I442" s="5"/>
      <c r="J442" s="5" t="s">
        <v>44</v>
      </c>
      <c r="K442" s="3" t="s">
        <v>249</v>
      </c>
      <c r="L442" s="9">
        <v>43458.37908564815</v>
      </c>
      <c r="M442" s="9">
        <v>43458.397326388891</v>
      </c>
      <c r="N442" s="3" t="s">
        <v>1395</v>
      </c>
      <c r="O442" s="10">
        <v>1.8239143518518519E-2</v>
      </c>
    </row>
    <row r="443" spans="1:15" ht="15" customHeight="1" x14ac:dyDescent="0.25">
      <c r="A443" s="3" t="s">
        <v>893</v>
      </c>
      <c r="B443" s="3" t="s">
        <v>21</v>
      </c>
      <c r="C443" s="3">
        <v>8</v>
      </c>
      <c r="D443" s="3" t="s">
        <v>86</v>
      </c>
      <c r="E443" s="5"/>
      <c r="F443" s="5"/>
      <c r="G443" s="5"/>
      <c r="H443" s="5"/>
      <c r="I443" s="5"/>
      <c r="J443" s="5" t="s">
        <v>44</v>
      </c>
      <c r="K443" s="3" t="s">
        <v>959</v>
      </c>
      <c r="L443" s="9">
        <v>43458.395682870374</v>
      </c>
      <c r="M443" s="9">
        <v>43458.413969907408</v>
      </c>
      <c r="N443" s="3" t="s">
        <v>1337</v>
      </c>
      <c r="O443" s="10">
        <v>1.8286354166666668E-2</v>
      </c>
    </row>
    <row r="444" spans="1:15" ht="15" customHeight="1" x14ac:dyDescent="0.25">
      <c r="A444" s="3" t="s">
        <v>892</v>
      </c>
      <c r="B444" s="3" t="s">
        <v>21</v>
      </c>
      <c r="C444" s="3">
        <v>6</v>
      </c>
      <c r="D444" s="3" t="s">
        <v>86</v>
      </c>
      <c r="E444" s="5"/>
      <c r="F444" s="5"/>
      <c r="G444" s="5"/>
      <c r="H444" s="5"/>
      <c r="I444" s="5"/>
      <c r="J444" s="5" t="s">
        <v>44</v>
      </c>
      <c r="K444" s="3" t="s">
        <v>249</v>
      </c>
      <c r="L444" s="9">
        <v>43458.399155092593</v>
      </c>
      <c r="M444" s="9">
        <v>43458.415300925924</v>
      </c>
      <c r="N444" s="3" t="s">
        <v>1106</v>
      </c>
      <c r="O444" s="10">
        <v>1.6145844907407409E-2</v>
      </c>
    </row>
    <row r="445" spans="1:15" ht="15" customHeight="1" x14ac:dyDescent="0.25">
      <c r="A445" s="3" t="s">
        <v>898</v>
      </c>
      <c r="B445" s="3" t="s">
        <v>20</v>
      </c>
      <c r="C445" s="3">
        <v>1</v>
      </c>
      <c r="D445" s="3" t="s">
        <v>81</v>
      </c>
      <c r="E445" s="5"/>
      <c r="F445" s="5"/>
      <c r="G445" s="5"/>
      <c r="H445" s="5"/>
      <c r="I445" s="5"/>
      <c r="J445" s="5" t="s">
        <v>32</v>
      </c>
      <c r="K445" s="3" t="s">
        <v>959</v>
      </c>
      <c r="L445" s="9">
        <v>43458.419907407406</v>
      </c>
      <c r="M445" s="9">
        <v>43458.466238425928</v>
      </c>
      <c r="N445" s="3" t="s">
        <v>1396</v>
      </c>
      <c r="O445" s="10">
        <v>4.633247685185185E-2</v>
      </c>
    </row>
    <row r="446" spans="1:15" ht="15" customHeight="1" x14ac:dyDescent="0.25">
      <c r="A446" s="3" t="s">
        <v>895</v>
      </c>
      <c r="B446" s="3" t="s">
        <v>21</v>
      </c>
      <c r="C446" s="3">
        <v>4</v>
      </c>
      <c r="D446" s="3" t="s">
        <v>896</v>
      </c>
      <c r="E446" s="5"/>
      <c r="F446" s="5"/>
      <c r="G446" s="5"/>
      <c r="H446" s="5"/>
      <c r="I446" s="5"/>
      <c r="J446" s="5" t="s">
        <v>32</v>
      </c>
      <c r="K446" s="3" t="s">
        <v>123</v>
      </c>
      <c r="L446" s="9">
        <v>43458.447187500002</v>
      </c>
      <c r="M446" s="9">
        <v>43458.474629629629</v>
      </c>
      <c r="N446" s="3" t="s">
        <v>1129</v>
      </c>
      <c r="O446" s="10">
        <v>2.743351851851852E-2</v>
      </c>
    </row>
    <row r="447" spans="1:15" ht="15" customHeight="1" x14ac:dyDescent="0.25">
      <c r="A447" s="3" t="s">
        <v>887</v>
      </c>
      <c r="B447" s="3" t="s">
        <v>20</v>
      </c>
      <c r="C447" s="3">
        <v>1</v>
      </c>
      <c r="D447" s="3" t="s">
        <v>301</v>
      </c>
      <c r="E447" s="5"/>
      <c r="F447" s="5"/>
      <c r="G447" s="5"/>
      <c r="H447" s="5"/>
      <c r="I447" s="5"/>
      <c r="J447" s="5" t="s">
        <v>44</v>
      </c>
      <c r="K447" s="3" t="s">
        <v>249</v>
      </c>
      <c r="L447" s="9">
        <v>43458.439120370371</v>
      </c>
      <c r="M447" s="9">
        <v>43458.483518518522</v>
      </c>
      <c r="N447" s="3" t="s">
        <v>1397</v>
      </c>
      <c r="O447" s="10">
        <v>4.4397094907407404E-2</v>
      </c>
    </row>
    <row r="448" spans="1:15" ht="15" customHeight="1" x14ac:dyDescent="0.25">
      <c r="A448" s="3" t="s">
        <v>865</v>
      </c>
      <c r="B448" s="3" t="s">
        <v>22</v>
      </c>
      <c r="C448" s="3">
        <v>1</v>
      </c>
      <c r="D448" s="3" t="s">
        <v>150</v>
      </c>
      <c r="E448" s="5"/>
      <c r="F448" s="5"/>
      <c r="G448" s="5"/>
      <c r="H448" s="5"/>
      <c r="I448" s="5"/>
      <c r="J448" s="5" t="s">
        <v>44</v>
      </c>
      <c r="K448" s="3" t="s">
        <v>959</v>
      </c>
      <c r="L448" s="9">
        <v>43458.478888888887</v>
      </c>
      <c r="M448" s="9">
        <v>43458.492418981485</v>
      </c>
      <c r="N448" s="3" t="s">
        <v>1398</v>
      </c>
      <c r="O448" s="10">
        <v>1.3538055555555555E-2</v>
      </c>
    </row>
    <row r="449" spans="1:15" ht="15" customHeight="1" x14ac:dyDescent="0.25">
      <c r="A449" s="3" t="s">
        <v>901</v>
      </c>
      <c r="B449" s="3" t="s">
        <v>21</v>
      </c>
      <c r="C449" s="3">
        <v>3</v>
      </c>
      <c r="D449" s="3" t="s">
        <v>902</v>
      </c>
      <c r="E449" s="5"/>
      <c r="F449" s="5"/>
      <c r="G449" s="5"/>
      <c r="H449" s="5"/>
      <c r="I449" s="5"/>
      <c r="J449" s="5" t="s">
        <v>44</v>
      </c>
      <c r="K449" s="3" t="s">
        <v>249</v>
      </c>
      <c r="L449" s="9">
        <v>43458.484363425923</v>
      </c>
      <c r="M449" s="9">
        <v>43458.500532407408</v>
      </c>
      <c r="N449" s="3" t="s">
        <v>1106</v>
      </c>
      <c r="O449" s="10">
        <v>1.6166099537037036E-2</v>
      </c>
    </row>
    <row r="450" spans="1:15" ht="15" customHeight="1" x14ac:dyDescent="0.25">
      <c r="A450" s="3" t="s">
        <v>899</v>
      </c>
      <c r="B450" s="3" t="s">
        <v>21</v>
      </c>
      <c r="C450" s="3">
        <v>5</v>
      </c>
      <c r="D450" s="3" t="s">
        <v>390</v>
      </c>
      <c r="E450" s="5"/>
      <c r="F450" s="5"/>
      <c r="G450" s="5"/>
      <c r="H450" s="5"/>
      <c r="I450" s="5"/>
      <c r="J450" s="5" t="s">
        <v>44</v>
      </c>
      <c r="K450" s="3" t="s">
        <v>959</v>
      </c>
      <c r="L450" s="9">
        <v>43460.37164351852</v>
      </c>
      <c r="M450" s="9">
        <v>43460.395173611112</v>
      </c>
      <c r="N450" s="3" t="s">
        <v>1399</v>
      </c>
      <c r="O450" s="10">
        <v>2.3530729166666667E-2</v>
      </c>
    </row>
    <row r="451" spans="1:15" ht="15" customHeight="1" x14ac:dyDescent="0.25">
      <c r="A451" s="3" t="s">
        <v>881</v>
      </c>
      <c r="B451" s="3" t="s">
        <v>20</v>
      </c>
      <c r="C451" s="3">
        <v>1</v>
      </c>
      <c r="D451" s="3" t="s">
        <v>882</v>
      </c>
      <c r="E451" s="5"/>
      <c r="F451" s="5"/>
      <c r="G451" s="5"/>
      <c r="H451" s="5"/>
      <c r="I451" s="5"/>
      <c r="J451" s="5" t="s">
        <v>44</v>
      </c>
      <c r="K451" s="3" t="s">
        <v>249</v>
      </c>
      <c r="L451" s="9">
        <v>43460.345219907409</v>
      </c>
      <c r="M451" s="9">
        <v>43460.415011574078</v>
      </c>
      <c r="N451" s="3" t="s">
        <v>1400</v>
      </c>
      <c r="O451" s="10">
        <v>6.9792152777777783E-2</v>
      </c>
    </row>
    <row r="452" spans="1:15" ht="15" customHeight="1" x14ac:dyDescent="0.25">
      <c r="A452" s="3" t="s">
        <v>906</v>
      </c>
      <c r="B452" s="3" t="s">
        <v>20</v>
      </c>
      <c r="C452" s="3">
        <v>1</v>
      </c>
      <c r="D452" s="3" t="s">
        <v>81</v>
      </c>
      <c r="E452" s="5"/>
      <c r="F452" s="5"/>
      <c r="G452" s="5"/>
      <c r="H452" s="5"/>
      <c r="I452" s="5"/>
      <c r="J452" s="5" t="s">
        <v>32</v>
      </c>
      <c r="K452" s="3" t="s">
        <v>249</v>
      </c>
      <c r="L452" s="9">
        <v>43460.417800925927</v>
      </c>
      <c r="M452" s="9">
        <v>43460.459097222221</v>
      </c>
      <c r="N452" s="3" t="s">
        <v>1106</v>
      </c>
      <c r="O452" s="10">
        <v>4.129572916666667E-2</v>
      </c>
    </row>
    <row r="453" spans="1:15" ht="15" customHeight="1" x14ac:dyDescent="0.25">
      <c r="A453" s="3" t="s">
        <v>903</v>
      </c>
      <c r="B453" s="3" t="s">
        <v>22</v>
      </c>
      <c r="C453" s="3">
        <v>1</v>
      </c>
      <c r="D453" s="3" t="s">
        <v>150</v>
      </c>
      <c r="E453" s="5"/>
      <c r="F453" s="5"/>
      <c r="G453" s="5"/>
      <c r="H453" s="5"/>
      <c r="I453" s="5"/>
      <c r="J453" s="5" t="s">
        <v>44</v>
      </c>
      <c r="K453" s="3" t="s">
        <v>249</v>
      </c>
      <c r="L453" s="9">
        <v>43460.460798611108</v>
      </c>
      <c r="M453" s="9">
        <v>43460.467847222222</v>
      </c>
      <c r="N453" s="3" t="s">
        <v>1106</v>
      </c>
      <c r="O453" s="10">
        <v>7.0592708333333332E-3</v>
      </c>
    </row>
    <row r="454" spans="1:15" ht="15" customHeight="1" x14ac:dyDescent="0.25">
      <c r="A454" s="3" t="s">
        <v>915</v>
      </c>
      <c r="B454" s="3" t="s">
        <v>22</v>
      </c>
      <c r="C454" s="3">
        <v>1</v>
      </c>
      <c r="D454" s="3" t="s">
        <v>150</v>
      </c>
      <c r="E454" s="5"/>
      <c r="F454" s="5"/>
      <c r="G454" s="5"/>
      <c r="H454" s="5"/>
      <c r="I454" s="5"/>
      <c r="J454" s="5" t="s">
        <v>44</v>
      </c>
      <c r="K454" s="3" t="s">
        <v>249</v>
      </c>
      <c r="L454" s="9">
        <v>43460.468599537038</v>
      </c>
      <c r="M454" s="9">
        <v>43460.471678240741</v>
      </c>
      <c r="N454" s="3" t="s">
        <v>1106</v>
      </c>
      <c r="O454" s="10">
        <v>3.0723263888888888E-3</v>
      </c>
    </row>
    <row r="455" spans="1:15" ht="15" customHeight="1" x14ac:dyDescent="0.25">
      <c r="A455" s="3" t="s">
        <v>913</v>
      </c>
      <c r="B455" s="3" t="s">
        <v>20</v>
      </c>
      <c r="C455" s="3">
        <v>1</v>
      </c>
      <c r="D455" s="3" t="s">
        <v>81</v>
      </c>
      <c r="E455" s="5"/>
      <c r="F455" s="5"/>
      <c r="G455" s="5"/>
      <c r="H455" s="5"/>
      <c r="I455" s="5"/>
      <c r="J455" s="5" t="s">
        <v>32</v>
      </c>
      <c r="K455" s="3" t="s">
        <v>45</v>
      </c>
      <c r="L455" s="9">
        <v>43460.447164351855</v>
      </c>
      <c r="M455" s="9">
        <v>43460.477685185186</v>
      </c>
      <c r="N455" s="3" t="s">
        <v>1401</v>
      </c>
      <c r="O455" s="10">
        <v>3.0523055555555557E-2</v>
      </c>
    </row>
    <row r="456" spans="1:15" ht="15" customHeight="1" x14ac:dyDescent="0.25">
      <c r="A456" s="3" t="s">
        <v>916</v>
      </c>
      <c r="B456" s="3" t="s">
        <v>22</v>
      </c>
      <c r="C456" s="3">
        <v>1</v>
      </c>
      <c r="D456" s="3" t="s">
        <v>150</v>
      </c>
      <c r="E456" s="5"/>
      <c r="F456" s="5"/>
      <c r="G456" s="5"/>
      <c r="H456" s="5"/>
      <c r="I456" s="5"/>
      <c r="J456" s="5" t="s">
        <v>44</v>
      </c>
      <c r="K456" s="3" t="s">
        <v>249</v>
      </c>
      <c r="L456" s="9">
        <v>43460.472615740742</v>
      </c>
      <c r="M456" s="9">
        <v>43460.48196759259</v>
      </c>
      <c r="N456" s="3" t="s">
        <v>1402</v>
      </c>
      <c r="O456" s="10">
        <v>9.3482291666666661E-3</v>
      </c>
    </row>
    <row r="457" spans="1:15" ht="15" customHeight="1" x14ac:dyDescent="0.25">
      <c r="A457" s="3" t="s">
        <v>917</v>
      </c>
      <c r="B457" s="3" t="s">
        <v>22</v>
      </c>
      <c r="C457" s="3">
        <v>1</v>
      </c>
      <c r="D457" s="3" t="s">
        <v>150</v>
      </c>
      <c r="E457" s="5"/>
      <c r="F457" s="5"/>
      <c r="G457" s="5"/>
      <c r="H457" s="5"/>
      <c r="I457" s="5"/>
      <c r="J457" s="5" t="s">
        <v>44</v>
      </c>
      <c r="K457" s="3" t="s">
        <v>249</v>
      </c>
      <c r="L457" s="9">
        <v>43460.482604166667</v>
      </c>
      <c r="M457" s="9">
        <v>43460.488726851851</v>
      </c>
      <c r="N457" s="3" t="s">
        <v>1106</v>
      </c>
      <c r="O457" s="10">
        <v>6.1200925925925928E-3</v>
      </c>
    </row>
    <row r="458" spans="1:15" ht="45" customHeight="1" x14ac:dyDescent="0.25">
      <c r="A458" s="3" t="s">
        <v>918</v>
      </c>
      <c r="B458" s="3" t="s">
        <v>21</v>
      </c>
      <c r="C458" s="3">
        <v>3</v>
      </c>
      <c r="D458" s="3" t="s">
        <v>565</v>
      </c>
      <c r="E458" s="5">
        <v>43451.364432870374</v>
      </c>
      <c r="F458" s="5">
        <v>43452.369050925925</v>
      </c>
      <c r="G458" s="5" t="s">
        <v>41</v>
      </c>
      <c r="H458" s="5" t="s">
        <v>1403</v>
      </c>
      <c r="I458" s="5" t="s">
        <v>1404</v>
      </c>
      <c r="J458" s="5" t="s">
        <v>44</v>
      </c>
      <c r="K458" s="3" t="s">
        <v>45</v>
      </c>
      <c r="L458" s="9">
        <v>43460.482731481483</v>
      </c>
      <c r="M458" s="9">
        <v>43460.493668981479</v>
      </c>
      <c r="N458" s="3" t="s">
        <v>419</v>
      </c>
      <c r="O458" s="10">
        <v>1.093638888888889E-2</v>
      </c>
    </row>
    <row r="459" spans="1:15" ht="15" customHeight="1" x14ac:dyDescent="0.25">
      <c r="A459" s="3" t="s">
        <v>922</v>
      </c>
      <c r="B459" s="3" t="s">
        <v>22</v>
      </c>
      <c r="C459" s="3">
        <v>1</v>
      </c>
      <c r="D459" s="3" t="s">
        <v>150</v>
      </c>
      <c r="E459" s="5"/>
      <c r="F459" s="5"/>
      <c r="G459" s="5"/>
      <c r="H459" s="5"/>
      <c r="I459" s="5"/>
      <c r="J459" s="5" t="s">
        <v>44</v>
      </c>
      <c r="K459" s="3" t="s">
        <v>249</v>
      </c>
      <c r="L459" s="9">
        <v>43460.489594907405</v>
      </c>
      <c r="M459" s="9">
        <v>43460.499282407407</v>
      </c>
      <c r="N459" s="3" t="s">
        <v>1405</v>
      </c>
      <c r="O459" s="10">
        <v>9.6929166666666674E-3</v>
      </c>
    </row>
    <row r="460" spans="1:15" ht="15" customHeight="1" x14ac:dyDescent="0.25">
      <c r="A460" s="3" t="s">
        <v>907</v>
      </c>
      <c r="B460" s="3" t="s">
        <v>21</v>
      </c>
      <c r="C460" s="3">
        <v>2</v>
      </c>
      <c r="D460" s="3" t="s">
        <v>902</v>
      </c>
      <c r="E460" s="5"/>
      <c r="F460" s="5"/>
      <c r="G460" s="5"/>
      <c r="H460" s="5"/>
      <c r="I460" s="5"/>
      <c r="J460" s="5" t="s">
        <v>32</v>
      </c>
      <c r="K460" s="3" t="s">
        <v>45</v>
      </c>
      <c r="L460" s="9">
        <v>43460.500358796293</v>
      </c>
      <c r="M460" s="9">
        <v>43460.511238425926</v>
      </c>
      <c r="N460" s="3" t="s">
        <v>1406</v>
      </c>
      <c r="O460" s="10">
        <v>1.0884895833333333E-2</v>
      </c>
    </row>
    <row r="461" spans="1:15" ht="15" customHeight="1" x14ac:dyDescent="0.25">
      <c r="A461" s="3" t="s">
        <v>909</v>
      </c>
      <c r="B461" s="3" t="s">
        <v>21</v>
      </c>
      <c r="C461" s="3">
        <v>6</v>
      </c>
      <c r="D461" s="3" t="s">
        <v>77</v>
      </c>
      <c r="E461" s="5"/>
      <c r="F461" s="5"/>
      <c r="G461" s="5"/>
      <c r="H461" s="5"/>
      <c r="I461" s="5"/>
      <c r="J461" s="5" t="s">
        <v>44</v>
      </c>
      <c r="K461" s="3" t="s">
        <v>249</v>
      </c>
      <c r="L461" s="9">
        <v>43460.502442129633</v>
      </c>
      <c r="M461" s="9">
        <v>43460.520949074074</v>
      </c>
      <c r="N461" s="3" t="s">
        <v>1407</v>
      </c>
      <c r="O461" s="10">
        <v>1.8499490740740743E-2</v>
      </c>
    </row>
    <row r="462" spans="1:15" ht="15" customHeight="1" x14ac:dyDescent="0.25">
      <c r="A462" s="3" t="s">
        <v>904</v>
      </c>
      <c r="B462" s="3" t="s">
        <v>20</v>
      </c>
      <c r="C462" s="3">
        <v>1</v>
      </c>
      <c r="D462" s="3" t="s">
        <v>81</v>
      </c>
      <c r="E462" s="5"/>
      <c r="F462" s="5"/>
      <c r="G462" s="5"/>
      <c r="H462" s="5"/>
      <c r="I462" s="5"/>
      <c r="J462" s="5" t="s">
        <v>32</v>
      </c>
      <c r="K462" s="3" t="s">
        <v>959</v>
      </c>
      <c r="L462" s="9">
        <v>43460.400914351849</v>
      </c>
      <c r="M462" s="9">
        <v>43460.525555555556</v>
      </c>
      <c r="N462" s="3" t="s">
        <v>1408</v>
      </c>
      <c r="O462" s="10">
        <v>0.12464472222222223</v>
      </c>
    </row>
    <row r="463" spans="1:15" ht="15" customHeight="1" x14ac:dyDescent="0.25">
      <c r="A463" s="3" t="s">
        <v>921</v>
      </c>
      <c r="B463" s="3" t="s">
        <v>22</v>
      </c>
      <c r="C463" s="3">
        <v>1</v>
      </c>
      <c r="D463" s="3" t="s">
        <v>150</v>
      </c>
      <c r="E463" s="5"/>
      <c r="F463" s="5"/>
      <c r="G463" s="5"/>
      <c r="H463" s="5"/>
      <c r="I463" s="5"/>
      <c r="J463" s="5" t="s">
        <v>44</v>
      </c>
      <c r="K463" s="3" t="s">
        <v>959</v>
      </c>
      <c r="L463" s="9">
        <v>43460.526620370372</v>
      </c>
      <c r="M463" s="9">
        <v>43460.530694444446</v>
      </c>
      <c r="N463" s="3" t="s">
        <v>1398</v>
      </c>
      <c r="O463" s="10">
        <v>4.0712615740740744E-3</v>
      </c>
    </row>
    <row r="464" spans="1:15" ht="15" customHeight="1" x14ac:dyDescent="0.25">
      <c r="A464" s="3" t="s">
        <v>931</v>
      </c>
      <c r="B464" s="3" t="s">
        <v>21</v>
      </c>
      <c r="C464" s="3">
        <v>10</v>
      </c>
      <c r="D464" s="3" t="s">
        <v>246</v>
      </c>
      <c r="E464" s="5"/>
      <c r="F464" s="5"/>
      <c r="G464" s="5"/>
      <c r="H464" s="5"/>
      <c r="I464" s="5"/>
      <c r="J464" s="5" t="s">
        <v>44</v>
      </c>
      <c r="K464" s="3" t="s">
        <v>45</v>
      </c>
      <c r="L464" s="9">
        <v>43460.519085648149</v>
      </c>
      <c r="M464" s="9">
        <v>43460.536122685182</v>
      </c>
      <c r="N464" s="3" t="s">
        <v>1409</v>
      </c>
      <c r="O464" s="10">
        <v>1.7039502314814815E-2</v>
      </c>
    </row>
    <row r="465" spans="1:15" ht="15" customHeight="1" x14ac:dyDescent="0.25">
      <c r="A465" s="3" t="s">
        <v>926</v>
      </c>
      <c r="B465" s="3" t="s">
        <v>22</v>
      </c>
      <c r="C465" s="3">
        <v>1</v>
      </c>
      <c r="D465" s="3" t="s">
        <v>150</v>
      </c>
      <c r="E465" s="5"/>
      <c r="F465" s="5"/>
      <c r="G465" s="5"/>
      <c r="H465" s="5"/>
      <c r="I465" s="5"/>
      <c r="J465" s="5" t="s">
        <v>44</v>
      </c>
      <c r="K465" s="3" t="s">
        <v>959</v>
      </c>
      <c r="L465" s="9">
        <v>43460.531377314815</v>
      </c>
      <c r="M465" s="9">
        <v>43460.53869212963</v>
      </c>
      <c r="N465" s="3" t="s">
        <v>1410</v>
      </c>
      <c r="O465" s="10">
        <v>7.3116898148148151E-3</v>
      </c>
    </row>
    <row r="466" spans="1:15" ht="45" customHeight="1" x14ac:dyDescent="0.25">
      <c r="A466" s="3" t="s">
        <v>910</v>
      </c>
      <c r="B466" s="3" t="s">
        <v>21</v>
      </c>
      <c r="C466" s="3">
        <v>2</v>
      </c>
      <c r="D466" s="3" t="s">
        <v>52</v>
      </c>
      <c r="E466" s="5">
        <v>43445.635324074072</v>
      </c>
      <c r="F466" s="5">
        <v>43451.642754629633</v>
      </c>
      <c r="G466" s="5" t="s">
        <v>53</v>
      </c>
      <c r="H466" s="5" t="s">
        <v>1411</v>
      </c>
      <c r="I466" s="5" t="s">
        <v>1412</v>
      </c>
      <c r="J466" s="5" t="s">
        <v>44</v>
      </c>
      <c r="K466" s="3" t="s">
        <v>249</v>
      </c>
      <c r="L466" s="9">
        <v>43460.522013888891</v>
      </c>
      <c r="M466" s="9">
        <v>43460.542118055557</v>
      </c>
      <c r="N466" s="3" t="s">
        <v>1106</v>
      </c>
      <c r="O466" s="10">
        <v>2.0105127314814814E-2</v>
      </c>
    </row>
    <row r="467" spans="1:15" ht="15" customHeight="1" x14ac:dyDescent="0.25">
      <c r="A467" s="3" t="s">
        <v>933</v>
      </c>
      <c r="B467" s="3" t="s">
        <v>21</v>
      </c>
      <c r="C467" s="3">
        <v>3</v>
      </c>
      <c r="D467" s="3" t="s">
        <v>91</v>
      </c>
      <c r="E467" s="5"/>
      <c r="F467" s="5"/>
      <c r="G467" s="5"/>
      <c r="H467" s="5"/>
      <c r="I467" s="5"/>
      <c r="J467" s="5" t="s">
        <v>44</v>
      </c>
      <c r="K467" s="3" t="s">
        <v>45</v>
      </c>
      <c r="L467" s="9">
        <v>43460.549363425926</v>
      </c>
      <c r="M467" s="9">
        <v>43460.559861111113</v>
      </c>
      <c r="N467" s="3" t="s">
        <v>1413</v>
      </c>
      <c r="O467" s="10">
        <v>1.0491597222222223E-2</v>
      </c>
    </row>
    <row r="468" spans="1:15" ht="15" customHeight="1" x14ac:dyDescent="0.25">
      <c r="A468" s="3" t="s">
        <v>927</v>
      </c>
      <c r="B468" s="3" t="s">
        <v>21</v>
      </c>
      <c r="C468" s="3">
        <v>4</v>
      </c>
      <c r="D468" s="3" t="s">
        <v>36</v>
      </c>
      <c r="E468" s="5"/>
      <c r="F468" s="5"/>
      <c r="G468" s="5"/>
      <c r="H468" s="5"/>
      <c r="I468" s="5"/>
      <c r="J468" s="5" t="s">
        <v>32</v>
      </c>
      <c r="K468" s="3" t="s">
        <v>249</v>
      </c>
      <c r="L468" s="9">
        <v>43460.54310185185</v>
      </c>
      <c r="M468" s="9">
        <v>43460.560011574074</v>
      </c>
      <c r="N468" s="3" t="s">
        <v>1414</v>
      </c>
      <c r="O468" s="10">
        <v>1.6913819444444443E-2</v>
      </c>
    </row>
    <row r="469" spans="1:15" ht="15" customHeight="1" x14ac:dyDescent="0.25">
      <c r="A469" s="3" t="s">
        <v>929</v>
      </c>
      <c r="B469" s="3" t="s">
        <v>21</v>
      </c>
      <c r="C469" s="3">
        <v>11</v>
      </c>
      <c r="D469" s="3" t="s">
        <v>246</v>
      </c>
      <c r="E469" s="5"/>
      <c r="F469" s="5"/>
      <c r="G469" s="5"/>
      <c r="H469" s="5"/>
      <c r="I469" s="5"/>
      <c r="J469" s="5" t="s">
        <v>44</v>
      </c>
      <c r="K469" s="3" t="s">
        <v>959</v>
      </c>
      <c r="L469" s="9">
        <v>43460.53979166667</v>
      </c>
      <c r="M469" s="9">
        <v>43460.56459490741</v>
      </c>
      <c r="N469" s="3" t="s">
        <v>1336</v>
      </c>
      <c r="O469" s="10">
        <v>2.480086805555556E-2</v>
      </c>
    </row>
    <row r="470" spans="1:15" ht="15" customHeight="1" x14ac:dyDescent="0.25">
      <c r="A470" s="3" t="s">
        <v>923</v>
      </c>
      <c r="B470" s="3" t="s">
        <v>22</v>
      </c>
      <c r="C470" s="3">
        <v>1</v>
      </c>
      <c r="D470" s="3" t="s">
        <v>924</v>
      </c>
      <c r="E470" s="5"/>
      <c r="F470" s="5"/>
      <c r="G470" s="5"/>
      <c r="H470" s="5"/>
      <c r="I470" s="5"/>
      <c r="J470" s="5" t="s">
        <v>44</v>
      </c>
      <c r="K470" s="3" t="s">
        <v>959</v>
      </c>
      <c r="L470" s="9">
        <v>43460.566342592596</v>
      </c>
      <c r="M470" s="9">
        <v>43460.570925925924</v>
      </c>
      <c r="N470" s="3" t="s">
        <v>1168</v>
      </c>
      <c r="O470" s="10">
        <v>4.5839699074074073E-3</v>
      </c>
    </row>
    <row r="471" spans="1:15" ht="15" customHeight="1" x14ac:dyDescent="0.25">
      <c r="A471" s="3" t="s">
        <v>937</v>
      </c>
      <c r="B471" s="3" t="s">
        <v>21</v>
      </c>
      <c r="C471" s="3">
        <v>4</v>
      </c>
      <c r="D471" s="3" t="s">
        <v>91</v>
      </c>
      <c r="E471" s="5"/>
      <c r="F471" s="5"/>
      <c r="G471" s="5"/>
      <c r="H471" s="5"/>
      <c r="I471" s="5"/>
      <c r="J471" s="5" t="s">
        <v>44</v>
      </c>
      <c r="K471" s="3" t="s">
        <v>249</v>
      </c>
      <c r="L471" s="9">
        <v>43460.562731481485</v>
      </c>
      <c r="M471" s="9">
        <v>43460.58084490741</v>
      </c>
      <c r="N471" s="3" t="s">
        <v>1415</v>
      </c>
      <c r="O471" s="10">
        <v>1.8116597222222221E-2</v>
      </c>
    </row>
    <row r="472" spans="1:15" ht="15" customHeight="1" x14ac:dyDescent="0.25">
      <c r="A472" s="3" t="s">
        <v>939</v>
      </c>
      <c r="B472" s="3" t="s">
        <v>22</v>
      </c>
      <c r="C472" s="3">
        <v>1</v>
      </c>
      <c r="D472" s="3" t="s">
        <v>150</v>
      </c>
      <c r="E472" s="5"/>
      <c r="F472" s="5"/>
      <c r="G472" s="5"/>
      <c r="H472" s="5"/>
      <c r="I472" s="5"/>
      <c r="J472" s="5" t="s">
        <v>44</v>
      </c>
      <c r="K472" s="3" t="s">
        <v>959</v>
      </c>
      <c r="L472" s="9">
        <v>43460.57340277778</v>
      </c>
      <c r="M472" s="9">
        <v>43460.581967592596</v>
      </c>
      <c r="N472" s="3" t="s">
        <v>1398</v>
      </c>
      <c r="O472" s="10">
        <v>8.5660763888888887E-3</v>
      </c>
    </row>
    <row r="473" spans="1:15" ht="15" customHeight="1" x14ac:dyDescent="0.25">
      <c r="A473" s="3" t="s">
        <v>936</v>
      </c>
      <c r="B473" s="3" t="s">
        <v>22</v>
      </c>
      <c r="C473" s="3">
        <v>1</v>
      </c>
      <c r="D473" s="3" t="s">
        <v>150</v>
      </c>
      <c r="E473" s="5"/>
      <c r="F473" s="5"/>
      <c r="G473" s="5"/>
      <c r="H473" s="5"/>
      <c r="I473" s="5"/>
      <c r="J473" s="5" t="s">
        <v>44</v>
      </c>
      <c r="K473" s="3" t="s">
        <v>959</v>
      </c>
      <c r="L473" s="9">
        <v>43460.583611111113</v>
      </c>
      <c r="M473" s="9">
        <v>43460.587789351855</v>
      </c>
      <c r="N473" s="3" t="s">
        <v>1168</v>
      </c>
      <c r="O473" s="10">
        <v>4.1751388888888888E-3</v>
      </c>
    </row>
    <row r="474" spans="1:15" ht="15" customHeight="1" x14ac:dyDescent="0.25">
      <c r="A474" s="3" t="s">
        <v>938</v>
      </c>
      <c r="B474" s="3" t="s">
        <v>22</v>
      </c>
      <c r="C474" s="3">
        <v>1</v>
      </c>
      <c r="D474" s="3" t="s">
        <v>150</v>
      </c>
      <c r="E474" s="5"/>
      <c r="F474" s="5"/>
      <c r="G474" s="5"/>
      <c r="H474" s="5"/>
      <c r="I474" s="5"/>
      <c r="J474" s="5" t="s">
        <v>44</v>
      </c>
      <c r="K474" s="3" t="s">
        <v>249</v>
      </c>
      <c r="L474" s="9">
        <v>43460.584432870368</v>
      </c>
      <c r="M474" s="9">
        <v>43460.594699074078</v>
      </c>
      <c r="N474" s="3" t="s">
        <v>1416</v>
      </c>
      <c r="O474" s="10">
        <v>1.0273842592592593E-2</v>
      </c>
    </row>
    <row r="475" spans="1:15" ht="15" customHeight="1" x14ac:dyDescent="0.25">
      <c r="A475" s="3" t="s">
        <v>940</v>
      </c>
      <c r="B475" s="3" t="s">
        <v>22</v>
      </c>
      <c r="C475" s="3">
        <v>1</v>
      </c>
      <c r="D475" s="3" t="s">
        <v>150</v>
      </c>
      <c r="E475" s="5"/>
      <c r="F475" s="5"/>
      <c r="G475" s="5"/>
      <c r="H475" s="5"/>
      <c r="I475" s="5"/>
      <c r="J475" s="5" t="s">
        <v>44</v>
      </c>
      <c r="K475" s="3" t="s">
        <v>959</v>
      </c>
      <c r="L475" s="9">
        <v>43460.59165509259</v>
      </c>
      <c r="M475" s="9">
        <v>43460.6018287037</v>
      </c>
      <c r="N475" s="3" t="s">
        <v>1410</v>
      </c>
      <c r="O475" s="10">
        <v>1.017355324074074E-2</v>
      </c>
    </row>
    <row r="476" spans="1:15" ht="15" customHeight="1" x14ac:dyDescent="0.25">
      <c r="A476" s="3" t="s">
        <v>956</v>
      </c>
      <c r="B476" s="3" t="s">
        <v>21</v>
      </c>
      <c r="C476" s="3">
        <v>5</v>
      </c>
      <c r="D476" s="3" t="s">
        <v>229</v>
      </c>
      <c r="E476" s="5"/>
      <c r="F476" s="5"/>
      <c r="G476" s="5"/>
      <c r="H476" s="5"/>
      <c r="I476" s="5"/>
      <c r="J476" s="5" t="s">
        <v>32</v>
      </c>
      <c r="K476" s="3" t="s">
        <v>959</v>
      </c>
      <c r="L476" s="9">
        <v>43460.67864583333</v>
      </c>
      <c r="M476" s="9">
        <v>43460.6878125</v>
      </c>
      <c r="N476" s="3" t="s">
        <v>1276</v>
      </c>
      <c r="O476" s="10">
        <v>9.1679050925925921E-3</v>
      </c>
    </row>
    <row r="477" spans="1:15" ht="15" customHeight="1" x14ac:dyDescent="0.25">
      <c r="A477" s="3" t="s">
        <v>958</v>
      </c>
      <c r="B477" s="3" t="s">
        <v>20</v>
      </c>
      <c r="C477" s="3">
        <v>1</v>
      </c>
      <c r="D477" s="3" t="s">
        <v>902</v>
      </c>
      <c r="E477" s="5"/>
      <c r="F477" s="5"/>
      <c r="G477" s="5"/>
      <c r="H477" s="5"/>
      <c r="I477" s="5"/>
      <c r="J477" s="5" t="s">
        <v>32</v>
      </c>
      <c r="K477" s="3" t="s">
        <v>249</v>
      </c>
      <c r="L477" s="9">
        <v>43461.331886574073</v>
      </c>
      <c r="M477" s="9">
        <v>43461.393680555557</v>
      </c>
      <c r="N477" s="3" t="s">
        <v>1417</v>
      </c>
      <c r="O477" s="10">
        <v>6.1795335648148153E-2</v>
      </c>
    </row>
    <row r="478" spans="1:15" ht="15" customHeight="1" x14ac:dyDescent="0.25">
      <c r="A478" s="3" t="s">
        <v>950</v>
      </c>
      <c r="B478" s="3" t="s">
        <v>21</v>
      </c>
      <c r="C478" s="3">
        <v>2</v>
      </c>
      <c r="D478" s="3" t="s">
        <v>36</v>
      </c>
      <c r="E478" s="5"/>
      <c r="F478" s="5"/>
      <c r="G478" s="5"/>
      <c r="H478" s="5"/>
      <c r="I478" s="5"/>
      <c r="J478" s="5" t="s">
        <v>32</v>
      </c>
      <c r="K478" s="3" t="s">
        <v>45</v>
      </c>
      <c r="L478" s="9">
        <v>43461.413680555554</v>
      </c>
      <c r="M478" s="9">
        <v>43461.422476851854</v>
      </c>
      <c r="N478" s="3" t="s">
        <v>419</v>
      </c>
      <c r="O478" s="10">
        <v>8.79394675925926E-3</v>
      </c>
    </row>
    <row r="479" spans="1:15" ht="15" customHeight="1" x14ac:dyDescent="0.25">
      <c r="A479" s="3" t="s">
        <v>953</v>
      </c>
      <c r="B479" s="3" t="s">
        <v>21</v>
      </c>
      <c r="C479" s="3">
        <v>3</v>
      </c>
      <c r="D479" s="3" t="s">
        <v>954</v>
      </c>
      <c r="E479" s="5"/>
      <c r="F479" s="5"/>
      <c r="G479" s="5"/>
      <c r="H479" s="5"/>
      <c r="I479" s="5"/>
      <c r="J479" s="5" t="s">
        <v>44</v>
      </c>
      <c r="K479" s="3" t="s">
        <v>959</v>
      </c>
      <c r="L479" s="9">
        <v>43461.40452546296</v>
      </c>
      <c r="M479" s="9">
        <v>43461.43172453704</v>
      </c>
      <c r="N479" s="3" t="s">
        <v>1418</v>
      </c>
      <c r="O479" s="10">
        <v>2.7198912037037035E-2</v>
      </c>
    </row>
    <row r="480" spans="1:15" ht="15" customHeight="1" x14ac:dyDescent="0.25">
      <c r="A480" s="3" t="s">
        <v>960</v>
      </c>
      <c r="B480" s="3" t="s">
        <v>21</v>
      </c>
      <c r="C480" s="3">
        <v>3</v>
      </c>
      <c r="D480" s="3" t="s">
        <v>31</v>
      </c>
      <c r="E480" s="5"/>
      <c r="F480" s="5"/>
      <c r="G480" s="5"/>
      <c r="H480" s="5"/>
      <c r="I480" s="5"/>
      <c r="J480" s="5" t="s">
        <v>32</v>
      </c>
      <c r="K480" s="3" t="s">
        <v>959</v>
      </c>
      <c r="L480" s="9">
        <v>43461.439409722225</v>
      </c>
      <c r="M480" s="9">
        <v>43461.460231481484</v>
      </c>
      <c r="N480" s="3" t="s">
        <v>1419</v>
      </c>
      <c r="O480" s="10">
        <v>2.0823599537037038E-2</v>
      </c>
    </row>
    <row r="481" spans="1:15" ht="15" customHeight="1" x14ac:dyDescent="0.25">
      <c r="A481" s="3" t="s">
        <v>962</v>
      </c>
      <c r="B481" s="3" t="s">
        <v>20</v>
      </c>
      <c r="C481" s="3">
        <v>1</v>
      </c>
      <c r="D481" s="3" t="s">
        <v>963</v>
      </c>
      <c r="E481" s="5"/>
      <c r="F481" s="5"/>
      <c r="G481" s="5"/>
      <c r="H481" s="5"/>
      <c r="I481" s="5"/>
      <c r="J481" s="5" t="s">
        <v>44</v>
      </c>
      <c r="K481" s="3" t="s">
        <v>45</v>
      </c>
      <c r="L481" s="9">
        <v>43461.437083333331</v>
      </c>
      <c r="M481" s="9">
        <v>43461.465115740742</v>
      </c>
      <c r="N481" s="3" t="s">
        <v>1420</v>
      </c>
      <c r="O481" s="10">
        <v>2.8029918981481484E-2</v>
      </c>
    </row>
    <row r="482" spans="1:15" ht="15" customHeight="1" x14ac:dyDescent="0.25">
      <c r="A482" s="3" t="s">
        <v>965</v>
      </c>
      <c r="B482" s="3" t="s">
        <v>21</v>
      </c>
      <c r="C482" s="3">
        <v>4</v>
      </c>
      <c r="D482" s="3" t="s">
        <v>220</v>
      </c>
      <c r="E482" s="5">
        <v>43448.667592592596</v>
      </c>
      <c r="F482" s="5">
        <v>43451.510648148149</v>
      </c>
      <c r="G482" s="5" t="s">
        <v>41</v>
      </c>
      <c r="H482" s="5" t="s">
        <v>966</v>
      </c>
      <c r="I482" s="5"/>
      <c r="J482" s="5" t="s">
        <v>44</v>
      </c>
      <c r="K482" s="3" t="s">
        <v>45</v>
      </c>
      <c r="L482" s="9">
        <v>43461.468449074076</v>
      </c>
      <c r="M482" s="9">
        <v>43461.477395833332</v>
      </c>
      <c r="N482" s="3" t="s">
        <v>419</v>
      </c>
      <c r="O482" s="10">
        <v>8.9485416666666654E-3</v>
      </c>
    </row>
    <row r="483" spans="1:15" ht="15" customHeight="1" x14ac:dyDescent="0.25">
      <c r="A483" s="3" t="s">
        <v>952</v>
      </c>
      <c r="B483" s="3" t="s">
        <v>20</v>
      </c>
      <c r="C483" s="3">
        <v>1</v>
      </c>
      <c r="D483" s="3" t="s">
        <v>101</v>
      </c>
      <c r="E483" s="5"/>
      <c r="F483" s="5"/>
      <c r="G483" s="5"/>
      <c r="H483" s="5"/>
      <c r="I483" s="5"/>
      <c r="J483" s="5" t="s">
        <v>32</v>
      </c>
      <c r="K483" s="3" t="s">
        <v>249</v>
      </c>
      <c r="L483" s="9">
        <v>43461.395902777775</v>
      </c>
      <c r="M483" s="9">
        <v>43461.488449074073</v>
      </c>
      <c r="N483" s="3" t="s">
        <v>1421</v>
      </c>
      <c r="O483" s="10">
        <v>9.2540833333333336E-2</v>
      </c>
    </row>
    <row r="484" spans="1:15" ht="15" customHeight="1" x14ac:dyDescent="0.25">
      <c r="A484" s="3" t="s">
        <v>968</v>
      </c>
      <c r="B484" s="3" t="s">
        <v>20</v>
      </c>
      <c r="C484" s="3">
        <v>1</v>
      </c>
      <c r="D484" s="3" t="s">
        <v>233</v>
      </c>
      <c r="E484" s="5"/>
      <c r="F484" s="5"/>
      <c r="G484" s="5"/>
      <c r="H484" s="5"/>
      <c r="I484" s="5"/>
      <c r="J484" s="5" t="s">
        <v>44</v>
      </c>
      <c r="K484" s="3" t="s">
        <v>45</v>
      </c>
      <c r="L484" s="9">
        <v>43461.492673611108</v>
      </c>
      <c r="M484" s="9">
        <v>43461.519375000003</v>
      </c>
      <c r="N484" s="3" t="s">
        <v>1422</v>
      </c>
      <c r="O484" s="10">
        <v>2.6703634259259257E-2</v>
      </c>
    </row>
    <row r="485" spans="1:15" ht="45" customHeight="1" x14ac:dyDescent="0.25">
      <c r="A485" s="3" t="s">
        <v>947</v>
      </c>
      <c r="B485" s="3" t="s">
        <v>20</v>
      </c>
      <c r="C485" s="3">
        <v>1</v>
      </c>
      <c r="D485" s="3" t="s">
        <v>137</v>
      </c>
      <c r="E485" s="5">
        <v>43437.41201388889</v>
      </c>
      <c r="F485" s="5">
        <v>43458.512337962966</v>
      </c>
      <c r="G485" s="5" t="s">
        <v>53</v>
      </c>
      <c r="H485" s="5" t="s">
        <v>948</v>
      </c>
      <c r="I485" s="5" t="s">
        <v>949</v>
      </c>
      <c r="J485" s="5" t="s">
        <v>44</v>
      </c>
      <c r="K485" s="3" t="s">
        <v>959</v>
      </c>
      <c r="L485" s="9">
        <v>43461.465497685182</v>
      </c>
      <c r="M485" s="9">
        <v>43461.522812499999</v>
      </c>
      <c r="N485" s="3" t="s">
        <v>1423</v>
      </c>
      <c r="O485" s="10">
        <v>5.7316805555555551E-2</v>
      </c>
    </row>
    <row r="486" spans="1:15" ht="15" customHeight="1" x14ac:dyDescent="0.25">
      <c r="A486" s="3" t="s">
        <v>935</v>
      </c>
      <c r="B486" s="3" t="s">
        <v>21</v>
      </c>
      <c r="C486" s="3">
        <v>13</v>
      </c>
      <c r="D486" s="3" t="s">
        <v>81</v>
      </c>
      <c r="E486" s="5"/>
      <c r="F486" s="5"/>
      <c r="G486" s="5"/>
      <c r="H486" s="5"/>
      <c r="I486" s="5"/>
      <c r="J486" s="5" t="s">
        <v>32</v>
      </c>
      <c r="K486" s="3" t="s">
        <v>45</v>
      </c>
      <c r="L486" s="9">
        <v>43461.521898148145</v>
      </c>
      <c r="M486" s="9">
        <v>43461.532407407409</v>
      </c>
      <c r="N486" s="3" t="s">
        <v>419</v>
      </c>
      <c r="O486" s="10">
        <v>1.050744212962963E-2</v>
      </c>
    </row>
    <row r="487" spans="1:15" ht="15" customHeight="1" x14ac:dyDescent="0.25">
      <c r="A487" s="3" t="s">
        <v>941</v>
      </c>
      <c r="B487" s="3" t="s">
        <v>22</v>
      </c>
      <c r="C487" s="3">
        <v>1</v>
      </c>
      <c r="D487" s="3" t="s">
        <v>150</v>
      </c>
      <c r="E487" s="5"/>
      <c r="F487" s="5"/>
      <c r="G487" s="5"/>
      <c r="H487" s="5"/>
      <c r="I487" s="5"/>
      <c r="J487" s="5" t="s">
        <v>44</v>
      </c>
      <c r="K487" s="3" t="s">
        <v>959</v>
      </c>
      <c r="L487" s="9">
        <v>43461.525208333333</v>
      </c>
      <c r="M487" s="9">
        <v>43461.536238425928</v>
      </c>
      <c r="N487" s="3" t="s">
        <v>1410</v>
      </c>
      <c r="O487" s="10">
        <v>1.1033090277777777E-2</v>
      </c>
    </row>
    <row r="488" spans="1:15" ht="15" customHeight="1" x14ac:dyDescent="0.25">
      <c r="A488" s="3" t="s">
        <v>942</v>
      </c>
      <c r="B488" s="3" t="s">
        <v>22</v>
      </c>
      <c r="C488" s="3">
        <v>1</v>
      </c>
      <c r="D488" s="3" t="s">
        <v>943</v>
      </c>
      <c r="E488" s="5"/>
      <c r="F488" s="5"/>
      <c r="G488" s="5"/>
      <c r="H488" s="5"/>
      <c r="I488" s="5"/>
      <c r="J488" s="5" t="s">
        <v>44</v>
      </c>
      <c r="K488" s="3" t="s">
        <v>45</v>
      </c>
      <c r="L488" s="9">
        <v>43461.536666666667</v>
      </c>
      <c r="M488" s="9">
        <v>43461.542199074072</v>
      </c>
      <c r="N488" s="3" t="s">
        <v>419</v>
      </c>
      <c r="O488" s="10">
        <v>5.5360763888888881E-3</v>
      </c>
    </row>
    <row r="489" spans="1:15" ht="15" customHeight="1" x14ac:dyDescent="0.25">
      <c r="A489" s="3" t="s">
        <v>945</v>
      </c>
      <c r="B489" s="3" t="s">
        <v>22</v>
      </c>
      <c r="C489" s="3">
        <v>1</v>
      </c>
      <c r="D489" s="3" t="s">
        <v>946</v>
      </c>
      <c r="E489" s="5"/>
      <c r="F489" s="5"/>
      <c r="G489" s="5"/>
      <c r="H489" s="5"/>
      <c r="I489" s="5"/>
      <c r="J489" s="5" t="s">
        <v>44</v>
      </c>
      <c r="K489" s="3" t="s">
        <v>45</v>
      </c>
      <c r="L489" s="9">
        <v>43461.543796296297</v>
      </c>
      <c r="M489" s="9">
        <v>43461.550671296296</v>
      </c>
      <c r="N489" s="3" t="s">
        <v>419</v>
      </c>
      <c r="O489" s="10">
        <v>6.8684606481481487E-3</v>
      </c>
    </row>
    <row r="490" spans="1:15" ht="15" customHeight="1" x14ac:dyDescent="0.25">
      <c r="A490" s="3" t="s">
        <v>964</v>
      </c>
      <c r="B490" s="3" t="s">
        <v>20</v>
      </c>
      <c r="C490" s="3">
        <v>1</v>
      </c>
      <c r="D490" s="3" t="s">
        <v>902</v>
      </c>
      <c r="E490" s="5"/>
      <c r="F490" s="5"/>
      <c r="G490" s="5"/>
      <c r="H490" s="5"/>
      <c r="I490" s="5"/>
      <c r="J490" s="5" t="s">
        <v>44</v>
      </c>
      <c r="K490" s="3" t="s">
        <v>249</v>
      </c>
      <c r="L490" s="9">
        <v>43461.490231481483</v>
      </c>
      <c r="M490" s="9">
        <v>43461.552499999998</v>
      </c>
      <c r="N490" s="3" t="s">
        <v>1424</v>
      </c>
      <c r="O490" s="10">
        <v>6.2262303240740745E-2</v>
      </c>
    </row>
    <row r="491" spans="1:15" ht="15" customHeight="1" x14ac:dyDescent="0.25">
      <c r="A491" s="3" t="s">
        <v>969</v>
      </c>
      <c r="B491" s="3" t="s">
        <v>22</v>
      </c>
      <c r="C491" s="3">
        <v>1</v>
      </c>
      <c r="D491" s="3" t="s">
        <v>150</v>
      </c>
      <c r="E491" s="5"/>
      <c r="F491" s="5"/>
      <c r="G491" s="5"/>
      <c r="H491" s="5"/>
      <c r="I491" s="5"/>
      <c r="J491" s="5" t="s">
        <v>44</v>
      </c>
      <c r="K491" s="3" t="s">
        <v>45</v>
      </c>
      <c r="L491" s="9">
        <v>43461.552870370368</v>
      </c>
      <c r="M491" s="9">
        <v>43461.55908564815</v>
      </c>
      <c r="N491" s="3" t="s">
        <v>1425</v>
      </c>
      <c r="O491" s="10">
        <v>6.2068634259259264E-3</v>
      </c>
    </row>
    <row r="492" spans="1:15" ht="15" customHeight="1" x14ac:dyDescent="0.25">
      <c r="A492" s="3" t="s">
        <v>978</v>
      </c>
      <c r="B492" s="3" t="s">
        <v>20</v>
      </c>
      <c r="C492" s="3">
        <v>1</v>
      </c>
      <c r="D492" s="3" t="s">
        <v>979</v>
      </c>
      <c r="E492" s="5"/>
      <c r="F492" s="5"/>
      <c r="G492" s="5"/>
      <c r="H492" s="5"/>
      <c r="I492" s="5"/>
      <c r="J492" s="5" t="s">
        <v>44</v>
      </c>
      <c r="K492" s="3" t="s">
        <v>45</v>
      </c>
      <c r="L492" s="9">
        <v>43461.572152777779</v>
      </c>
      <c r="M492" s="9">
        <v>43461.604155092595</v>
      </c>
      <c r="N492" s="3" t="s">
        <v>1426</v>
      </c>
      <c r="O492" s="10">
        <v>3.2012372685185184E-2</v>
      </c>
    </row>
    <row r="493" spans="1:15" ht="15" customHeight="1" x14ac:dyDescent="0.25">
      <c r="A493" s="3" t="s">
        <v>971</v>
      </c>
      <c r="B493" s="3" t="s">
        <v>20</v>
      </c>
      <c r="C493" s="3">
        <v>1</v>
      </c>
      <c r="D493" s="3" t="s">
        <v>902</v>
      </c>
      <c r="E493" s="5"/>
      <c r="F493" s="5"/>
      <c r="G493" s="5"/>
      <c r="H493" s="5"/>
      <c r="I493" s="5"/>
      <c r="J493" s="5" t="s">
        <v>32</v>
      </c>
      <c r="K493" s="3" t="s">
        <v>959</v>
      </c>
      <c r="L493" s="9">
        <v>43461.611863425926</v>
      </c>
      <c r="M493" s="9">
        <v>43461.612060185187</v>
      </c>
      <c r="N493" s="3" t="s">
        <v>1427</v>
      </c>
      <c r="O493" s="10">
        <v>1.9761574074074074E-4</v>
      </c>
    </row>
    <row r="494" spans="1:15" ht="15" customHeight="1" x14ac:dyDescent="0.25">
      <c r="A494" s="3" t="s">
        <v>973</v>
      </c>
      <c r="B494" s="3" t="s">
        <v>20</v>
      </c>
      <c r="C494" s="3">
        <v>1</v>
      </c>
      <c r="D494" s="3" t="s">
        <v>361</v>
      </c>
      <c r="E494" s="5"/>
      <c r="F494" s="5"/>
      <c r="G494" s="5"/>
      <c r="H494" s="5"/>
      <c r="I494" s="5"/>
      <c r="J494" s="5" t="s">
        <v>44</v>
      </c>
      <c r="K494" s="3" t="s">
        <v>249</v>
      </c>
      <c r="L494" s="9">
        <v>43461.555046296293</v>
      </c>
      <c r="M494" s="9">
        <v>43461.621689814812</v>
      </c>
      <c r="N494" s="3" t="s">
        <v>1428</v>
      </c>
      <c r="O494" s="10">
        <v>6.6642361111111117E-2</v>
      </c>
    </row>
    <row r="495" spans="1:15" ht="15" customHeight="1" x14ac:dyDescent="0.25">
      <c r="A495" s="3" t="s">
        <v>987</v>
      </c>
      <c r="B495" s="3" t="s">
        <v>21</v>
      </c>
      <c r="C495" s="3">
        <v>8</v>
      </c>
      <c r="D495" s="3" t="s">
        <v>687</v>
      </c>
      <c r="E495" s="5"/>
      <c r="F495" s="5"/>
      <c r="G495" s="5"/>
      <c r="H495" s="5"/>
      <c r="I495" s="5"/>
      <c r="J495" s="5" t="s">
        <v>44</v>
      </c>
      <c r="K495" s="3" t="s">
        <v>959</v>
      </c>
      <c r="L495" s="9">
        <v>43461.613333333335</v>
      </c>
      <c r="M495" s="9">
        <v>43461.630671296298</v>
      </c>
      <c r="N495" s="3" t="s">
        <v>1276</v>
      </c>
      <c r="O495" s="10">
        <v>1.7342685185185187E-2</v>
      </c>
    </row>
    <row r="496" spans="1:15" ht="15" customHeight="1" x14ac:dyDescent="0.25">
      <c r="A496" s="3" t="s">
        <v>992</v>
      </c>
      <c r="B496" s="3" t="s">
        <v>21</v>
      </c>
      <c r="C496" s="3">
        <v>3</v>
      </c>
      <c r="D496" s="3" t="s">
        <v>220</v>
      </c>
      <c r="E496" s="5"/>
      <c r="F496" s="5"/>
      <c r="G496" s="5"/>
      <c r="H496" s="5"/>
      <c r="I496" s="5"/>
      <c r="J496" s="5" t="s">
        <v>44</v>
      </c>
      <c r="K496" s="3" t="s">
        <v>45</v>
      </c>
      <c r="L496" s="9">
        <v>43461.6325462963</v>
      </c>
      <c r="M496" s="9">
        <v>43461.645474537036</v>
      </c>
      <c r="N496" s="3" t="s">
        <v>1429</v>
      </c>
      <c r="O496" s="10">
        <v>1.2933587962962963E-2</v>
      </c>
    </row>
    <row r="497" spans="1:15" ht="15" customHeight="1" x14ac:dyDescent="0.25">
      <c r="A497" s="3" t="s">
        <v>993</v>
      </c>
      <c r="B497" s="3" t="s">
        <v>21</v>
      </c>
      <c r="C497" s="3">
        <v>7</v>
      </c>
      <c r="D497" s="3" t="s">
        <v>81</v>
      </c>
      <c r="E497" s="5"/>
      <c r="F497" s="5"/>
      <c r="G497" s="5"/>
      <c r="H497" s="5"/>
      <c r="I497" s="5"/>
      <c r="J497" s="5" t="s">
        <v>32</v>
      </c>
      <c r="K497" s="3" t="s">
        <v>249</v>
      </c>
      <c r="L497" s="9">
        <v>43461.6249537037</v>
      </c>
      <c r="M497" s="9">
        <v>43461.646898148145</v>
      </c>
      <c r="N497" s="3" t="s">
        <v>1106</v>
      </c>
      <c r="O497" s="10">
        <v>2.1951956018518518E-2</v>
      </c>
    </row>
    <row r="498" spans="1:15" ht="15" customHeight="1" x14ac:dyDescent="0.25">
      <c r="A498" s="3" t="s">
        <v>998</v>
      </c>
      <c r="B498" s="3" t="s">
        <v>21</v>
      </c>
      <c r="C498" s="3">
        <v>5</v>
      </c>
      <c r="D498" s="3" t="s">
        <v>741</v>
      </c>
      <c r="E498" s="5"/>
      <c r="F498" s="5"/>
      <c r="G498" s="5"/>
      <c r="H498" s="5"/>
      <c r="I498" s="5"/>
      <c r="J498" s="5" t="s">
        <v>32</v>
      </c>
      <c r="K498" s="3" t="s">
        <v>959</v>
      </c>
      <c r="L498" s="9">
        <v>43461.653622685182</v>
      </c>
      <c r="M498" s="9">
        <v>43461.662789351853</v>
      </c>
      <c r="N498" s="3" t="s">
        <v>1430</v>
      </c>
      <c r="O498" s="10">
        <v>9.1600462962962963E-3</v>
      </c>
    </row>
    <row r="499" spans="1:15" ht="15" customHeight="1" x14ac:dyDescent="0.25">
      <c r="A499" s="3" t="s">
        <v>975</v>
      </c>
      <c r="B499" s="3" t="s">
        <v>22</v>
      </c>
      <c r="C499" s="3">
        <v>1</v>
      </c>
      <c r="D499" s="3" t="s">
        <v>150</v>
      </c>
      <c r="E499" s="5"/>
      <c r="F499" s="5"/>
      <c r="G499" s="5"/>
      <c r="H499" s="5"/>
      <c r="I499" s="5"/>
      <c r="J499" s="5" t="s">
        <v>44</v>
      </c>
      <c r="K499" s="3" t="s">
        <v>249</v>
      </c>
      <c r="L499" s="9">
        <v>43461.648888888885</v>
      </c>
      <c r="M499" s="9">
        <v>43461.666087962964</v>
      </c>
      <c r="N499" s="3" t="s">
        <v>1431</v>
      </c>
      <c r="O499" s="10">
        <v>1.7199826388888888E-2</v>
      </c>
    </row>
    <row r="500" spans="1:15" ht="15" customHeight="1" x14ac:dyDescent="0.25">
      <c r="A500" s="3" t="s">
        <v>985</v>
      </c>
      <c r="B500" s="3" t="s">
        <v>21</v>
      </c>
      <c r="C500" s="3">
        <v>5</v>
      </c>
      <c r="D500" s="3" t="s">
        <v>81</v>
      </c>
      <c r="E500" s="5"/>
      <c r="F500" s="5"/>
      <c r="G500" s="5"/>
      <c r="H500" s="5"/>
      <c r="I500" s="5"/>
      <c r="J500" s="5" t="s">
        <v>32</v>
      </c>
      <c r="K500" s="3" t="s">
        <v>959</v>
      </c>
      <c r="L500" s="9">
        <v>43461.635636574072</v>
      </c>
      <c r="M500" s="9">
        <v>43461.673437500001</v>
      </c>
      <c r="N500" s="3" t="s">
        <v>1432</v>
      </c>
      <c r="O500" s="10">
        <v>3.780810185185185E-2</v>
      </c>
    </row>
    <row r="501" spans="1:15" ht="15" customHeight="1" x14ac:dyDescent="0.25">
      <c r="A501" s="3" t="s">
        <v>996</v>
      </c>
      <c r="B501" s="3" t="s">
        <v>21</v>
      </c>
      <c r="C501" s="3">
        <v>7</v>
      </c>
      <c r="D501" s="3" t="s">
        <v>81</v>
      </c>
      <c r="E501" s="5"/>
      <c r="F501" s="5"/>
      <c r="G501" s="5"/>
      <c r="H501" s="5"/>
      <c r="I501" s="5"/>
      <c r="J501" s="5" t="s">
        <v>32</v>
      </c>
      <c r="K501" s="3" t="s">
        <v>45</v>
      </c>
      <c r="L501" s="9">
        <v>43461.656111111108</v>
      </c>
      <c r="M501" s="9">
        <v>43461.676921296297</v>
      </c>
      <c r="N501" s="3" t="s">
        <v>419</v>
      </c>
      <c r="O501" s="10">
        <v>2.0808287037037038E-2</v>
      </c>
    </row>
    <row r="502" spans="1:15" ht="15" customHeight="1" x14ac:dyDescent="0.25">
      <c r="A502" s="3" t="s">
        <v>1000</v>
      </c>
      <c r="B502" s="3" t="s">
        <v>21</v>
      </c>
      <c r="C502" s="3">
        <v>5</v>
      </c>
      <c r="D502" s="3" t="s">
        <v>390</v>
      </c>
      <c r="E502" s="5"/>
      <c r="F502" s="5"/>
      <c r="G502" s="5"/>
      <c r="H502" s="5"/>
      <c r="I502" s="5"/>
      <c r="J502" s="5" t="s">
        <v>44</v>
      </c>
      <c r="K502" s="3" t="s">
        <v>959</v>
      </c>
      <c r="L502" s="9">
        <v>43462.338425925926</v>
      </c>
      <c r="M502" s="9">
        <v>43462.361539351848</v>
      </c>
      <c r="N502" s="3" t="s">
        <v>1433</v>
      </c>
      <c r="O502" s="10">
        <v>2.310912037037037E-2</v>
      </c>
    </row>
    <row r="503" spans="1:15" ht="15" customHeight="1" x14ac:dyDescent="0.25">
      <c r="A503" s="3" t="s">
        <v>994</v>
      </c>
      <c r="B503" s="3" t="s">
        <v>21</v>
      </c>
      <c r="C503" s="3">
        <v>4</v>
      </c>
      <c r="D503" s="3" t="s">
        <v>113</v>
      </c>
      <c r="E503" s="5"/>
      <c r="F503" s="5"/>
      <c r="G503" s="5"/>
      <c r="H503" s="5"/>
      <c r="I503" s="5"/>
      <c r="J503" s="5" t="s">
        <v>44</v>
      </c>
      <c r="K503" s="3" t="s">
        <v>123</v>
      </c>
      <c r="L503" s="9">
        <v>43462.332881944443</v>
      </c>
      <c r="M503" s="9">
        <v>43462.361805555556</v>
      </c>
      <c r="N503" s="3" t="s">
        <v>1434</v>
      </c>
      <c r="O503" s="10">
        <v>2.8921296296296296E-2</v>
      </c>
    </row>
    <row r="504" spans="1:15" ht="15" customHeight="1" x14ac:dyDescent="0.25">
      <c r="A504" s="3" t="s">
        <v>1005</v>
      </c>
      <c r="B504" s="3" t="s">
        <v>21</v>
      </c>
      <c r="C504" s="3">
        <v>13</v>
      </c>
      <c r="D504" s="3" t="s">
        <v>66</v>
      </c>
      <c r="E504" s="5"/>
      <c r="F504" s="5"/>
      <c r="G504" s="5"/>
      <c r="H504" s="5"/>
      <c r="I504" s="5"/>
      <c r="J504" s="5" t="s">
        <v>44</v>
      </c>
      <c r="K504" s="3" t="s">
        <v>249</v>
      </c>
      <c r="L504" s="9">
        <v>43462.342800925922</v>
      </c>
      <c r="M504" s="9">
        <v>43462.367384259262</v>
      </c>
      <c r="N504" s="3" t="s">
        <v>1106</v>
      </c>
      <c r="O504" s="10">
        <v>2.4586215277777778E-2</v>
      </c>
    </row>
    <row r="505" spans="1:15" ht="15" customHeight="1" x14ac:dyDescent="0.25">
      <c r="A505" s="3" t="s">
        <v>1003</v>
      </c>
      <c r="B505" s="3" t="s">
        <v>21</v>
      </c>
      <c r="C505" s="3">
        <v>2</v>
      </c>
      <c r="D505" s="3" t="s">
        <v>902</v>
      </c>
      <c r="E505" s="5"/>
      <c r="F505" s="5"/>
      <c r="G505" s="5"/>
      <c r="H505" s="5"/>
      <c r="I505" s="5"/>
      <c r="J505" s="5" t="s">
        <v>44</v>
      </c>
      <c r="K505" s="3" t="s">
        <v>959</v>
      </c>
      <c r="L505" s="9">
        <v>43462.363194444442</v>
      </c>
      <c r="M505" s="9">
        <v>43462.386331018519</v>
      </c>
      <c r="N505" s="3" t="s">
        <v>1435</v>
      </c>
      <c r="O505" s="10">
        <v>2.3129305555555552E-2</v>
      </c>
    </row>
    <row r="506" spans="1:15" ht="15" customHeight="1" x14ac:dyDescent="0.25">
      <c r="A506" s="3" t="s">
        <v>991</v>
      </c>
      <c r="B506" s="3" t="s">
        <v>21</v>
      </c>
      <c r="C506" s="3">
        <v>2</v>
      </c>
      <c r="D506" s="3" t="s">
        <v>253</v>
      </c>
      <c r="E506" s="5"/>
      <c r="F506" s="5"/>
      <c r="G506" s="5"/>
      <c r="H506" s="5"/>
      <c r="I506" s="5"/>
      <c r="J506" s="5" t="s">
        <v>44</v>
      </c>
      <c r="K506" s="3" t="s">
        <v>123</v>
      </c>
      <c r="L506" s="9">
        <v>43462.37158564815</v>
      </c>
      <c r="M506" s="9">
        <v>43462.389062499999</v>
      </c>
      <c r="N506" s="3" t="s">
        <v>1129</v>
      </c>
      <c r="O506" s="10">
        <v>1.7474363425925926E-2</v>
      </c>
    </row>
    <row r="507" spans="1:15" ht="15" customHeight="1" x14ac:dyDescent="0.25">
      <c r="A507" s="3" t="s">
        <v>989</v>
      </c>
      <c r="B507" s="3" t="s">
        <v>21</v>
      </c>
      <c r="C507" s="3">
        <v>2</v>
      </c>
      <c r="D507" s="3" t="s">
        <v>31</v>
      </c>
      <c r="E507" s="5"/>
      <c r="F507" s="5"/>
      <c r="G507" s="5"/>
      <c r="H507" s="5"/>
      <c r="I507" s="5"/>
      <c r="J507" s="5" t="s">
        <v>32</v>
      </c>
      <c r="K507" s="3" t="s">
        <v>123</v>
      </c>
      <c r="L507" s="9">
        <v>43462.394780092596</v>
      </c>
      <c r="M507" s="9">
        <v>43462.415763888886</v>
      </c>
      <c r="N507" s="3" t="s">
        <v>1436</v>
      </c>
      <c r="O507" s="10">
        <v>2.0985810185185184E-2</v>
      </c>
    </row>
    <row r="508" spans="1:15" ht="15" customHeight="1" x14ac:dyDescent="0.25">
      <c r="A508" s="3" t="s">
        <v>1009</v>
      </c>
      <c r="B508" s="3" t="s">
        <v>20</v>
      </c>
      <c r="C508" s="3">
        <v>1</v>
      </c>
      <c r="D508" s="3" t="s">
        <v>81</v>
      </c>
      <c r="E508" s="5"/>
      <c r="F508" s="5"/>
      <c r="G508" s="5"/>
      <c r="H508" s="5"/>
      <c r="I508" s="5"/>
      <c r="J508" s="5" t="s">
        <v>32</v>
      </c>
      <c r="K508" s="3" t="s">
        <v>45</v>
      </c>
      <c r="L508" s="9">
        <v>43462.421342592592</v>
      </c>
      <c r="M508" s="9">
        <v>43462.450243055559</v>
      </c>
      <c r="N508" s="3" t="s">
        <v>1437</v>
      </c>
      <c r="O508" s="10">
        <v>2.8893506944444449E-2</v>
      </c>
    </row>
    <row r="509" spans="1:15" ht="15" customHeight="1" x14ac:dyDescent="0.25">
      <c r="A509" s="3" t="s">
        <v>1010</v>
      </c>
      <c r="B509" s="3" t="s">
        <v>21</v>
      </c>
      <c r="C509" s="3">
        <v>3</v>
      </c>
      <c r="D509" s="3" t="s">
        <v>350</v>
      </c>
      <c r="E509" s="5">
        <v>43446.622187499997</v>
      </c>
      <c r="F509" s="5">
        <v>43447.67114583333</v>
      </c>
      <c r="G509" s="5" t="s">
        <v>41</v>
      </c>
      <c r="H509" s="5" t="s">
        <v>1011</v>
      </c>
      <c r="I509" s="5"/>
      <c r="J509" s="5" t="s">
        <v>44</v>
      </c>
      <c r="K509" s="3" t="s">
        <v>123</v>
      </c>
      <c r="L509" s="9">
        <v>43462.457511574074</v>
      </c>
      <c r="M509" s="9">
        <v>43462.47215277778</v>
      </c>
      <c r="N509" s="3" t="s">
        <v>1129</v>
      </c>
      <c r="O509" s="10">
        <v>1.4642048611111111E-2</v>
      </c>
    </row>
    <row r="510" spans="1:15" ht="15" customHeight="1" x14ac:dyDescent="0.25">
      <c r="A510" s="3" t="s">
        <v>1012</v>
      </c>
      <c r="B510" s="3" t="s">
        <v>20</v>
      </c>
      <c r="C510" s="3">
        <v>1</v>
      </c>
      <c r="D510" s="3" t="s">
        <v>258</v>
      </c>
      <c r="E510" s="5"/>
      <c r="F510" s="5"/>
      <c r="G510" s="5"/>
      <c r="H510" s="5"/>
      <c r="I510" s="5"/>
      <c r="J510" s="5" t="s">
        <v>44</v>
      </c>
      <c r="K510" s="3" t="s">
        <v>45</v>
      </c>
      <c r="L510" s="9">
        <v>43462.455243055556</v>
      </c>
      <c r="M510" s="9">
        <v>43462.48065972222</v>
      </c>
      <c r="N510" s="3" t="s">
        <v>1438</v>
      </c>
      <c r="O510" s="10">
        <v>2.5414976851851848E-2</v>
      </c>
    </row>
    <row r="511" spans="1:15" ht="15" customHeight="1" x14ac:dyDescent="0.25">
      <c r="A511" s="3" t="s">
        <v>976</v>
      </c>
      <c r="B511" s="3" t="s">
        <v>22</v>
      </c>
      <c r="C511" s="3">
        <v>1</v>
      </c>
      <c r="D511" s="3" t="s">
        <v>977</v>
      </c>
      <c r="E511" s="5"/>
      <c r="F511" s="5"/>
      <c r="G511" s="5"/>
      <c r="H511" s="5"/>
      <c r="I511" s="5"/>
      <c r="J511" s="5" t="s">
        <v>44</v>
      </c>
      <c r="K511" s="3" t="s">
        <v>45</v>
      </c>
      <c r="L511" s="9">
        <v>43462.486678240741</v>
      </c>
      <c r="M511" s="9">
        <v>43462.497025462966</v>
      </c>
      <c r="N511" s="3" t="s">
        <v>1439</v>
      </c>
      <c r="O511" s="10">
        <v>1.0346863425925926E-2</v>
      </c>
    </row>
    <row r="512" spans="1:15" ht="15" customHeight="1" x14ac:dyDescent="0.25">
      <c r="A512" s="3" t="s">
        <v>1008</v>
      </c>
      <c r="B512" s="3" t="s">
        <v>20</v>
      </c>
      <c r="C512" s="3">
        <v>1</v>
      </c>
      <c r="D512" s="3" t="s">
        <v>31</v>
      </c>
      <c r="E512" s="5"/>
      <c r="F512" s="5"/>
      <c r="G512" s="5"/>
      <c r="H512" s="5"/>
      <c r="I512" s="5"/>
      <c r="J512" s="5" t="s">
        <v>32</v>
      </c>
      <c r="K512" s="3" t="s">
        <v>959</v>
      </c>
      <c r="L512" s="9">
        <v>43462.429212962961</v>
      </c>
      <c r="M512" s="9">
        <v>43462.503055555557</v>
      </c>
      <c r="N512" s="3" t="s">
        <v>1440</v>
      </c>
      <c r="O512" s="10">
        <v>7.3847534722222219E-2</v>
      </c>
    </row>
    <row r="513" spans="1:15" ht="15" customHeight="1" x14ac:dyDescent="0.25">
      <c r="A513" s="3" t="s">
        <v>983</v>
      </c>
      <c r="B513" s="3" t="s">
        <v>22</v>
      </c>
      <c r="C513" s="3">
        <v>1</v>
      </c>
      <c r="D513" s="3" t="s">
        <v>984</v>
      </c>
      <c r="E513" s="5"/>
      <c r="F513" s="5"/>
      <c r="G513" s="5"/>
      <c r="H513" s="5"/>
      <c r="I513" s="5"/>
      <c r="J513" s="5" t="s">
        <v>44</v>
      </c>
      <c r="K513" s="3" t="s">
        <v>45</v>
      </c>
      <c r="L513" s="9">
        <v>43462.497893518521</v>
      </c>
      <c r="M513" s="9">
        <v>43462.507106481484</v>
      </c>
      <c r="N513" s="3" t="s">
        <v>419</v>
      </c>
      <c r="O513" s="10">
        <v>9.2157175925925931E-3</v>
      </c>
    </row>
    <row r="514" spans="1:15" ht="15" customHeight="1" x14ac:dyDescent="0.25">
      <c r="A514" s="3" t="s">
        <v>1002</v>
      </c>
      <c r="B514" s="3" t="s">
        <v>22</v>
      </c>
      <c r="C514" s="3">
        <v>1</v>
      </c>
      <c r="D514" s="3" t="s">
        <v>150</v>
      </c>
      <c r="E514" s="5"/>
      <c r="F514" s="5"/>
      <c r="G514" s="5"/>
      <c r="H514" s="5"/>
      <c r="I514" s="5"/>
      <c r="J514" s="5" t="s">
        <v>44</v>
      </c>
      <c r="K514" s="3" t="s">
        <v>45</v>
      </c>
      <c r="L514" s="9">
        <v>43462.508460648147</v>
      </c>
      <c r="M514" s="9">
        <v>43462.512025462966</v>
      </c>
      <c r="N514" s="3" t="s">
        <v>419</v>
      </c>
      <c r="O514" s="10">
        <v>3.5665972222222227E-3</v>
      </c>
    </row>
    <row r="515" spans="1:15" ht="15" customHeight="1" x14ac:dyDescent="0.25">
      <c r="A515" s="3" t="s">
        <v>1007</v>
      </c>
      <c r="B515" s="3" t="s">
        <v>22</v>
      </c>
      <c r="C515" s="3">
        <v>1</v>
      </c>
      <c r="D515" s="3" t="s">
        <v>150</v>
      </c>
      <c r="E515" s="5"/>
      <c r="F515" s="5"/>
      <c r="G515" s="5"/>
      <c r="H515" s="5"/>
      <c r="I515" s="5"/>
      <c r="J515" s="5" t="s">
        <v>44</v>
      </c>
      <c r="K515" s="3" t="s">
        <v>959</v>
      </c>
      <c r="L515" s="9">
        <v>43462.505439814813</v>
      </c>
      <c r="M515" s="9">
        <v>43462.519259259258</v>
      </c>
      <c r="N515" s="3" t="s">
        <v>1410</v>
      </c>
      <c r="O515" s="10">
        <v>1.3823993055555555E-2</v>
      </c>
    </row>
    <row r="516" spans="1:15" ht="15" customHeight="1" x14ac:dyDescent="0.25">
      <c r="A516" s="3" t="s">
        <v>1017</v>
      </c>
      <c r="B516" s="3" t="s">
        <v>20</v>
      </c>
      <c r="C516" s="3">
        <v>1</v>
      </c>
      <c r="D516" s="3" t="s">
        <v>52</v>
      </c>
      <c r="E516" s="5"/>
      <c r="F516" s="5"/>
      <c r="G516" s="5"/>
      <c r="H516" s="5"/>
      <c r="I516" s="5"/>
      <c r="J516" s="5" t="s">
        <v>44</v>
      </c>
      <c r="K516" s="3" t="s">
        <v>45</v>
      </c>
      <c r="L516" s="9">
        <v>43462.514618055553</v>
      </c>
      <c r="M516" s="9">
        <v>43462.535000000003</v>
      </c>
      <c r="N516" s="3" t="s">
        <v>419</v>
      </c>
      <c r="O516" s="10">
        <v>2.0381168981481481E-2</v>
      </c>
    </row>
    <row r="517" spans="1:15" ht="15" customHeight="1" x14ac:dyDescent="0.25">
      <c r="A517" s="3" t="s">
        <v>1015</v>
      </c>
      <c r="B517" s="3" t="s">
        <v>20</v>
      </c>
      <c r="C517" s="3">
        <v>1</v>
      </c>
      <c r="D517" s="3" t="s">
        <v>1016</v>
      </c>
      <c r="E517" s="5"/>
      <c r="F517" s="5"/>
      <c r="G517" s="5"/>
      <c r="H517" s="5"/>
      <c r="I517" s="5"/>
      <c r="J517" s="5" t="s">
        <v>44</v>
      </c>
      <c r="K517" s="3" t="s">
        <v>249</v>
      </c>
      <c r="L517" s="9">
        <v>43462.463113425925</v>
      </c>
      <c r="M517" s="9">
        <v>43462.542083333334</v>
      </c>
      <c r="N517" s="3" t="s">
        <v>1441</v>
      </c>
      <c r="O517" s="10">
        <v>7.8975902777777773E-2</v>
      </c>
    </row>
    <row r="518" spans="1:15" ht="15" customHeight="1" x14ac:dyDescent="0.25">
      <c r="A518" s="3" t="s">
        <v>1013</v>
      </c>
      <c r="B518" s="3" t="s">
        <v>21</v>
      </c>
      <c r="C518" s="3">
        <v>3</v>
      </c>
      <c r="D518" s="3" t="s">
        <v>48</v>
      </c>
      <c r="E518" s="5"/>
      <c r="F518" s="5"/>
      <c r="G518" s="5"/>
      <c r="H518" s="5"/>
      <c r="I518" s="5"/>
      <c r="J518" s="5" t="s">
        <v>44</v>
      </c>
      <c r="K518" s="3" t="s">
        <v>959</v>
      </c>
      <c r="L518" s="9">
        <v>43462.520520833335</v>
      </c>
      <c r="M518" s="9">
        <v>43462.545451388891</v>
      </c>
      <c r="N518" s="3" t="s">
        <v>1442</v>
      </c>
      <c r="O518" s="10">
        <v>2.4932442129629626E-2</v>
      </c>
    </row>
    <row r="519" spans="1:15" ht="15" customHeight="1" x14ac:dyDescent="0.25">
      <c r="A519" s="3" t="s">
        <v>1018</v>
      </c>
      <c r="B519" s="3" t="s">
        <v>22</v>
      </c>
      <c r="C519" s="3">
        <v>1</v>
      </c>
      <c r="D519" s="3" t="s">
        <v>977</v>
      </c>
      <c r="E519" s="5"/>
      <c r="F519" s="5"/>
      <c r="G519" s="5"/>
      <c r="H519" s="5"/>
      <c r="I519" s="5"/>
      <c r="J519" s="5" t="s">
        <v>44</v>
      </c>
      <c r="K519" s="3" t="s">
        <v>959</v>
      </c>
      <c r="L519" s="9">
        <v>43462.548391203702</v>
      </c>
      <c r="M519" s="9">
        <v>43462.553530092591</v>
      </c>
      <c r="N519" s="3" t="s">
        <v>1168</v>
      </c>
      <c r="O519" s="10">
        <v>5.1321643518518522E-3</v>
      </c>
    </row>
    <row r="520" spans="1:15" ht="15" customHeight="1" x14ac:dyDescent="0.25">
      <c r="A520" s="3" t="s">
        <v>1020</v>
      </c>
      <c r="B520" s="3" t="s">
        <v>21</v>
      </c>
      <c r="C520" s="3">
        <v>13</v>
      </c>
      <c r="D520" s="3" t="s">
        <v>1021</v>
      </c>
      <c r="E520" s="5"/>
      <c r="F520" s="5"/>
      <c r="G520" s="5"/>
      <c r="H520" s="5"/>
      <c r="I520" s="5"/>
      <c r="J520" s="5" t="s">
        <v>44</v>
      </c>
      <c r="K520" s="3" t="s">
        <v>123</v>
      </c>
      <c r="L520" s="9">
        <v>43462.533113425925</v>
      </c>
      <c r="M520" s="9">
        <v>43462.555914351855</v>
      </c>
      <c r="N520" s="3" t="s">
        <v>1443</v>
      </c>
      <c r="O520" s="10">
        <v>2.279851851851852E-2</v>
      </c>
    </row>
    <row r="521" spans="1:15" ht="15" customHeight="1" x14ac:dyDescent="0.25">
      <c r="A521" s="3" t="s">
        <v>1027</v>
      </c>
      <c r="B521" s="3" t="s">
        <v>21</v>
      </c>
      <c r="C521" s="3">
        <v>6</v>
      </c>
      <c r="D521" s="3" t="s">
        <v>350</v>
      </c>
      <c r="E521" s="5"/>
      <c r="F521" s="5"/>
      <c r="G521" s="5"/>
      <c r="H521" s="5"/>
      <c r="I521" s="5"/>
      <c r="J521" s="5" t="s">
        <v>44</v>
      </c>
      <c r="K521" s="3" t="s">
        <v>45</v>
      </c>
      <c r="L521" s="9">
        <v>43462.54488425926</v>
      </c>
      <c r="M521" s="9">
        <v>43462.555949074071</v>
      </c>
      <c r="N521" s="3" t="s">
        <v>419</v>
      </c>
      <c r="O521" s="10">
        <v>1.106357638888889E-2</v>
      </c>
    </row>
    <row r="522" spans="1:15" ht="15" customHeight="1" x14ac:dyDescent="0.25">
      <c r="A522" s="3" t="s">
        <v>1031</v>
      </c>
      <c r="B522" s="3" t="s">
        <v>21</v>
      </c>
      <c r="C522" s="3">
        <v>2</v>
      </c>
      <c r="D522" s="3" t="s">
        <v>81</v>
      </c>
      <c r="E522" s="5"/>
      <c r="F522" s="5"/>
      <c r="G522" s="5"/>
      <c r="H522" s="5"/>
      <c r="I522" s="5"/>
      <c r="J522" s="5" t="s">
        <v>32</v>
      </c>
      <c r="K522" s="3" t="s">
        <v>249</v>
      </c>
      <c r="L522" s="9">
        <v>43462.543067129627</v>
      </c>
      <c r="M522" s="9">
        <v>43462.562893518516</v>
      </c>
      <c r="N522" s="3" t="s">
        <v>1106</v>
      </c>
      <c r="O522" s="10">
        <v>1.9832187500000001E-2</v>
      </c>
    </row>
    <row r="523" spans="1:15" ht="15" customHeight="1" x14ac:dyDescent="0.25">
      <c r="A523" s="3" t="s">
        <v>1029</v>
      </c>
      <c r="B523" s="3" t="s">
        <v>21</v>
      </c>
      <c r="C523" s="3">
        <v>2</v>
      </c>
      <c r="D523" s="3" t="s">
        <v>81</v>
      </c>
      <c r="E523" s="5"/>
      <c r="F523" s="5"/>
      <c r="G523" s="5"/>
      <c r="H523" s="5"/>
      <c r="I523" s="5"/>
      <c r="J523" s="5" t="s">
        <v>32</v>
      </c>
      <c r="K523" s="3" t="s">
        <v>45</v>
      </c>
      <c r="L523" s="9">
        <v>43462.558391203704</v>
      </c>
      <c r="M523" s="9">
        <v>43462.568807870368</v>
      </c>
      <c r="N523" s="3" t="s">
        <v>419</v>
      </c>
      <c r="O523" s="10">
        <v>1.0410381944444444E-2</v>
      </c>
    </row>
    <row r="524" spans="1:15" ht="15" customHeight="1" x14ac:dyDescent="0.25">
      <c r="A524" s="3" t="s">
        <v>1023</v>
      </c>
      <c r="B524" s="3" t="s">
        <v>22</v>
      </c>
      <c r="C524" s="3">
        <v>1</v>
      </c>
      <c r="D524" s="3" t="s">
        <v>1024</v>
      </c>
      <c r="E524" s="5"/>
      <c r="F524" s="5"/>
      <c r="G524" s="5"/>
      <c r="H524" s="5"/>
      <c r="I524" s="5"/>
      <c r="J524" s="5" t="s">
        <v>44</v>
      </c>
      <c r="K524" s="3" t="s">
        <v>249</v>
      </c>
      <c r="L524" s="9">
        <v>43462.564062500001</v>
      </c>
      <c r="M524" s="9">
        <v>43462.570532407408</v>
      </c>
      <c r="N524" s="3" t="s">
        <v>1444</v>
      </c>
      <c r="O524" s="10">
        <v>6.4617592592592582E-3</v>
      </c>
    </row>
    <row r="525" spans="1:15" ht="15" customHeight="1" x14ac:dyDescent="0.25">
      <c r="A525" s="3" t="s">
        <v>1039</v>
      </c>
      <c r="B525" s="3" t="s">
        <v>21</v>
      </c>
      <c r="C525" s="3">
        <v>3</v>
      </c>
      <c r="D525" s="3" t="s">
        <v>81</v>
      </c>
      <c r="E525" s="5"/>
      <c r="F525" s="5"/>
      <c r="G525" s="5"/>
      <c r="H525" s="5"/>
      <c r="I525" s="5"/>
      <c r="J525" s="5" t="s">
        <v>32</v>
      </c>
      <c r="K525" s="3" t="s">
        <v>45</v>
      </c>
      <c r="L525" s="9">
        <v>43462.57508101852</v>
      </c>
      <c r="M525" s="9">
        <v>43462.582303240742</v>
      </c>
      <c r="N525" s="3" t="s">
        <v>419</v>
      </c>
      <c r="O525" s="10">
        <v>7.2233796296296308E-3</v>
      </c>
    </row>
    <row r="526" spans="1:15" ht="15" customHeight="1" x14ac:dyDescent="0.25">
      <c r="A526" s="3" t="s">
        <v>1037</v>
      </c>
      <c r="B526" s="3" t="s">
        <v>21</v>
      </c>
      <c r="C526" s="3">
        <v>4</v>
      </c>
      <c r="D526" s="3" t="s">
        <v>81</v>
      </c>
      <c r="E526" s="5"/>
      <c r="F526" s="5"/>
      <c r="G526" s="5"/>
      <c r="H526" s="5"/>
      <c r="I526" s="5"/>
      <c r="J526" s="5" t="s">
        <v>32</v>
      </c>
      <c r="K526" s="3" t="s">
        <v>959</v>
      </c>
      <c r="L526" s="9">
        <v>43462.5549537037</v>
      </c>
      <c r="M526" s="9">
        <v>43462.590486111112</v>
      </c>
      <c r="N526" s="3" t="s">
        <v>1336</v>
      </c>
      <c r="O526" s="10">
        <v>3.553371527777778E-2</v>
      </c>
    </row>
    <row r="527" spans="1:15" ht="15" customHeight="1" x14ac:dyDescent="0.25">
      <c r="A527" s="3" t="s">
        <v>1038</v>
      </c>
      <c r="B527" s="3" t="s">
        <v>21</v>
      </c>
      <c r="C527" s="3">
        <v>14</v>
      </c>
      <c r="D527" s="3" t="s">
        <v>81</v>
      </c>
      <c r="E527" s="5"/>
      <c r="F527" s="5"/>
      <c r="G527" s="5"/>
      <c r="H527" s="5"/>
      <c r="I527" s="5"/>
      <c r="J527" s="5" t="s">
        <v>32</v>
      </c>
      <c r="K527" s="3" t="s">
        <v>249</v>
      </c>
      <c r="L527" s="9">
        <v>43462.573784722219</v>
      </c>
      <c r="M527" s="9">
        <v>43462.593101851853</v>
      </c>
      <c r="N527" s="3" t="s">
        <v>1106</v>
      </c>
      <c r="O527" s="10">
        <v>1.9316307870370371E-2</v>
      </c>
    </row>
    <row r="528" spans="1:15" ht="15" customHeight="1" x14ac:dyDescent="0.25">
      <c r="A528" s="3" t="s">
        <v>1041</v>
      </c>
      <c r="B528" s="3" t="s">
        <v>21</v>
      </c>
      <c r="C528" s="3">
        <v>4</v>
      </c>
      <c r="D528" s="3" t="s">
        <v>81</v>
      </c>
      <c r="E528" s="5"/>
      <c r="F528" s="5"/>
      <c r="G528" s="5"/>
      <c r="H528" s="5"/>
      <c r="I528" s="5"/>
      <c r="J528" s="5" t="s">
        <v>32</v>
      </c>
      <c r="K528" s="3" t="s">
        <v>45</v>
      </c>
      <c r="L528" s="9">
        <v>43462.587835648148</v>
      </c>
      <c r="M528" s="9">
        <v>43462.598217592589</v>
      </c>
      <c r="N528" s="3" t="s">
        <v>1445</v>
      </c>
      <c r="O528" s="10">
        <v>1.038775462962963E-2</v>
      </c>
    </row>
    <row r="529" spans="1:15" ht="15" customHeight="1" x14ac:dyDescent="0.25">
      <c r="A529" s="3" t="s">
        <v>1040</v>
      </c>
      <c r="B529" s="3" t="s">
        <v>21</v>
      </c>
      <c r="C529" s="3">
        <v>4</v>
      </c>
      <c r="D529" s="3" t="s">
        <v>81</v>
      </c>
      <c r="E529" s="5"/>
      <c r="F529" s="5"/>
      <c r="G529" s="5"/>
      <c r="H529" s="5"/>
      <c r="I529" s="5"/>
      <c r="J529" s="5" t="s">
        <v>32</v>
      </c>
      <c r="K529" s="3" t="s">
        <v>45</v>
      </c>
      <c r="L529" s="9">
        <v>43462.603564814817</v>
      </c>
      <c r="M529" s="9">
        <v>43462.612800925926</v>
      </c>
      <c r="N529" s="3" t="s">
        <v>419</v>
      </c>
      <c r="O529" s="10">
        <v>9.2321412037037042E-3</v>
      </c>
    </row>
    <row r="530" spans="1:15" ht="15" customHeight="1" x14ac:dyDescent="0.25">
      <c r="A530" s="3" t="s">
        <v>1043</v>
      </c>
      <c r="B530" s="3" t="s">
        <v>21</v>
      </c>
      <c r="C530" s="3">
        <v>6</v>
      </c>
      <c r="D530" s="3" t="s">
        <v>81</v>
      </c>
      <c r="E530" s="5"/>
      <c r="F530" s="5"/>
      <c r="G530" s="5"/>
      <c r="H530" s="5"/>
      <c r="I530" s="5"/>
      <c r="J530" s="5" t="s">
        <v>32</v>
      </c>
      <c r="K530" s="3" t="s">
        <v>249</v>
      </c>
      <c r="L530" s="9">
        <v>43462.594247685185</v>
      </c>
      <c r="M530" s="9">
        <v>43462.614745370367</v>
      </c>
      <c r="N530" s="3" t="s">
        <v>1106</v>
      </c>
      <c r="O530" s="10">
        <v>2.0499131944444447E-2</v>
      </c>
    </row>
    <row r="531" spans="1:15" ht="15" customHeight="1" x14ac:dyDescent="0.25">
      <c r="A531" s="3" t="s">
        <v>1045</v>
      </c>
      <c r="B531" s="3" t="s">
        <v>21</v>
      </c>
      <c r="C531" s="3">
        <v>13</v>
      </c>
      <c r="D531" s="3" t="s">
        <v>81</v>
      </c>
      <c r="E531" s="5"/>
      <c r="F531" s="5"/>
      <c r="G531" s="5"/>
      <c r="H531" s="5"/>
      <c r="I531" s="5"/>
      <c r="J531" s="5" t="s">
        <v>32</v>
      </c>
      <c r="K531" s="3" t="s">
        <v>45</v>
      </c>
      <c r="L531" s="9">
        <v>43462.61818287037</v>
      </c>
      <c r="M531" s="9">
        <v>43462.634398148148</v>
      </c>
      <c r="N531" s="3" t="s">
        <v>419</v>
      </c>
      <c r="O531" s="10">
        <v>1.622144675925926E-2</v>
      </c>
    </row>
    <row r="532" spans="1:15" ht="15" customHeight="1" x14ac:dyDescent="0.25">
      <c r="A532" s="3" t="s">
        <v>1048</v>
      </c>
      <c r="B532" s="3" t="s">
        <v>21</v>
      </c>
      <c r="C532" s="3">
        <v>4</v>
      </c>
      <c r="D532" s="3" t="s">
        <v>81</v>
      </c>
      <c r="E532" s="5"/>
      <c r="F532" s="5"/>
      <c r="G532" s="5"/>
      <c r="H532" s="5"/>
      <c r="I532" s="5"/>
      <c r="J532" s="5" t="s">
        <v>32</v>
      </c>
      <c r="K532" s="3" t="s">
        <v>249</v>
      </c>
      <c r="L532" s="9">
        <v>43462.615578703706</v>
      </c>
      <c r="M532" s="9">
        <v>43462.635763888888</v>
      </c>
      <c r="N532" s="3" t="s">
        <v>1106</v>
      </c>
      <c r="O532" s="10">
        <v>2.0185659722222225E-2</v>
      </c>
    </row>
    <row r="533" spans="1:15" ht="15" customHeight="1" x14ac:dyDescent="0.25">
      <c r="A533" s="3" t="s">
        <v>1046</v>
      </c>
      <c r="B533" s="3" t="s">
        <v>22</v>
      </c>
      <c r="C533" s="3">
        <v>1</v>
      </c>
      <c r="D533" s="3" t="s">
        <v>150</v>
      </c>
      <c r="E533" s="5"/>
      <c r="F533" s="5"/>
      <c r="G533" s="5"/>
      <c r="H533" s="5"/>
      <c r="I533" s="5"/>
      <c r="J533" s="5" t="s">
        <v>44</v>
      </c>
      <c r="K533" s="3" t="s">
        <v>249</v>
      </c>
      <c r="L533" s="9">
        <v>43462.63857638889</v>
      </c>
      <c r="M533" s="9">
        <v>43462.648900462962</v>
      </c>
      <c r="N533" s="3" t="s">
        <v>1446</v>
      </c>
      <c r="O533" s="10">
        <v>1.0326608796296297E-2</v>
      </c>
    </row>
    <row r="534" spans="1:15" ht="15" customHeight="1" x14ac:dyDescent="0.25">
      <c r="A534" s="3" t="s">
        <v>1033</v>
      </c>
      <c r="B534" s="3" t="s">
        <v>21</v>
      </c>
      <c r="C534" s="3">
        <v>2</v>
      </c>
      <c r="D534" s="3" t="s">
        <v>301</v>
      </c>
      <c r="E534" s="5"/>
      <c r="F534" s="5"/>
      <c r="G534" s="5"/>
      <c r="H534" s="5"/>
      <c r="I534" s="5"/>
      <c r="J534" s="5" t="s">
        <v>44</v>
      </c>
      <c r="K534" s="3" t="s">
        <v>959</v>
      </c>
      <c r="L534" s="9">
        <v>43462.595104166663</v>
      </c>
      <c r="M534" s="9">
        <v>43462.654004629629</v>
      </c>
      <c r="N534" s="3" t="s">
        <v>1447</v>
      </c>
      <c r="O534" s="10">
        <v>5.890173611111111E-2</v>
      </c>
    </row>
    <row r="535" spans="1:15" ht="15" customHeight="1" x14ac:dyDescent="0.25">
      <c r="A535" s="3" t="s">
        <v>1050</v>
      </c>
      <c r="B535" s="3" t="s">
        <v>22</v>
      </c>
      <c r="C535" s="3">
        <v>1</v>
      </c>
      <c r="D535" s="3" t="s">
        <v>150</v>
      </c>
      <c r="E535" s="5"/>
      <c r="F535" s="5"/>
      <c r="G535" s="5"/>
      <c r="H535" s="5"/>
      <c r="I535" s="5"/>
      <c r="J535" s="5" t="s">
        <v>44</v>
      </c>
      <c r="K535" s="3" t="s">
        <v>45</v>
      </c>
      <c r="L535" s="9">
        <v>43462.644236111111</v>
      </c>
      <c r="M535" s="9">
        <v>43462.657071759262</v>
      </c>
      <c r="N535" s="3" t="s">
        <v>1207</v>
      </c>
      <c r="O535" s="10">
        <v>1.2838993055555555E-2</v>
      </c>
    </row>
    <row r="536" spans="1:15" ht="15" customHeight="1" x14ac:dyDescent="0.25">
      <c r="A536" s="3" t="s">
        <v>1044</v>
      </c>
      <c r="B536" s="3" t="s">
        <v>22</v>
      </c>
      <c r="C536" s="3">
        <v>1</v>
      </c>
      <c r="D536" s="3" t="s">
        <v>150</v>
      </c>
      <c r="E536" s="5"/>
      <c r="F536" s="5"/>
      <c r="G536" s="5"/>
      <c r="H536" s="5"/>
      <c r="I536" s="5"/>
      <c r="J536" s="5" t="s">
        <v>44</v>
      </c>
      <c r="K536" s="3" t="s">
        <v>959</v>
      </c>
      <c r="L536" s="9">
        <v>43462.656770833331</v>
      </c>
      <c r="M536" s="9">
        <v>43462.661030092589</v>
      </c>
      <c r="N536" s="3" t="s">
        <v>1168</v>
      </c>
      <c r="O536" s="10">
        <v>4.2599884259259257E-3</v>
      </c>
    </row>
    <row r="537" spans="1:15" ht="15" customHeight="1" x14ac:dyDescent="0.25">
      <c r="A537" s="3" t="s">
        <v>1052</v>
      </c>
      <c r="B537" s="3" t="s">
        <v>21</v>
      </c>
      <c r="C537" s="3">
        <v>3</v>
      </c>
      <c r="D537" s="3" t="s">
        <v>81</v>
      </c>
      <c r="E537" s="5"/>
      <c r="F537" s="5"/>
      <c r="G537" s="5"/>
      <c r="H537" s="5"/>
      <c r="I537" s="5"/>
      <c r="J537" s="5" t="s">
        <v>32</v>
      </c>
      <c r="K537" s="3" t="s">
        <v>249</v>
      </c>
      <c r="L537" s="9">
        <v>43462.650335648148</v>
      </c>
      <c r="M537" s="9">
        <v>43462.665833333333</v>
      </c>
      <c r="N537" s="3" t="s">
        <v>1106</v>
      </c>
      <c r="O537" s="10">
        <v>1.5496238425925927E-2</v>
      </c>
    </row>
    <row r="538" spans="1:15" ht="15" customHeight="1" x14ac:dyDescent="0.25">
      <c r="A538" s="3" t="s">
        <v>1053</v>
      </c>
      <c r="B538" s="3" t="s">
        <v>20</v>
      </c>
      <c r="C538" s="3">
        <v>1</v>
      </c>
      <c r="D538" s="3" t="s">
        <v>128</v>
      </c>
      <c r="E538" s="5"/>
      <c r="F538" s="5"/>
      <c r="G538" s="5"/>
      <c r="H538" s="5"/>
      <c r="I538" s="5"/>
      <c r="J538" s="5" t="s">
        <v>44</v>
      </c>
      <c r="K538" s="3" t="s">
        <v>959</v>
      </c>
      <c r="L538" s="9">
        <v>43465.346458333333</v>
      </c>
      <c r="M538" s="9">
        <v>43465.398900462962</v>
      </c>
      <c r="N538" s="3" t="s">
        <v>1448</v>
      </c>
      <c r="O538" s="10">
        <v>5.2441550925925923E-2</v>
      </c>
    </row>
    <row r="539" spans="1:15" ht="15" customHeight="1" x14ac:dyDescent="0.25">
      <c r="A539" s="3" t="s">
        <v>1035</v>
      </c>
      <c r="B539" s="3" t="s">
        <v>21</v>
      </c>
      <c r="C539" s="3">
        <v>10</v>
      </c>
      <c r="D539" s="3" t="s">
        <v>81</v>
      </c>
      <c r="E539" s="5"/>
      <c r="F539" s="5"/>
      <c r="G539" s="5"/>
      <c r="H539" s="5"/>
      <c r="I539" s="5"/>
      <c r="J539" s="5" t="s">
        <v>44</v>
      </c>
      <c r="K539" s="3" t="s">
        <v>123</v>
      </c>
      <c r="L539" s="9">
        <v>43465.385451388887</v>
      </c>
      <c r="M539" s="9">
        <v>43465.406400462962</v>
      </c>
      <c r="N539" s="3" t="s">
        <v>1449</v>
      </c>
      <c r="O539" s="10">
        <v>2.0952361111111109E-2</v>
      </c>
    </row>
    <row r="540" spans="1:15" ht="15" customHeight="1" x14ac:dyDescent="0.25">
      <c r="A540" s="3" t="s">
        <v>1026</v>
      </c>
      <c r="B540" s="3" t="s">
        <v>20</v>
      </c>
      <c r="C540" s="3">
        <v>1</v>
      </c>
      <c r="D540" s="3" t="s">
        <v>229</v>
      </c>
      <c r="E540" s="5"/>
      <c r="F540" s="5"/>
      <c r="G540" s="5"/>
      <c r="H540" s="5"/>
      <c r="I540" s="5"/>
      <c r="J540" s="5" t="s">
        <v>32</v>
      </c>
      <c r="K540" s="3" t="s">
        <v>45</v>
      </c>
      <c r="L540" s="9">
        <v>43465.393101851849</v>
      </c>
      <c r="M540" s="9">
        <v>43465.423090277778</v>
      </c>
      <c r="N540" s="3" t="s">
        <v>1450</v>
      </c>
      <c r="O540" s="10">
        <v>2.9983310185185186E-2</v>
      </c>
    </row>
    <row r="541" spans="1:15" ht="15" customHeight="1" x14ac:dyDescent="0.25">
      <c r="A541" s="3" t="s">
        <v>1049</v>
      </c>
      <c r="B541" s="3" t="s">
        <v>22</v>
      </c>
      <c r="C541" s="3">
        <v>1</v>
      </c>
      <c r="D541" s="3" t="s">
        <v>150</v>
      </c>
      <c r="E541" s="5"/>
      <c r="F541" s="5"/>
      <c r="G541" s="5"/>
      <c r="H541" s="5"/>
      <c r="I541" s="5"/>
      <c r="J541" s="5" t="s">
        <v>44</v>
      </c>
      <c r="K541" s="3" t="s">
        <v>45</v>
      </c>
      <c r="L541" s="9">
        <v>43465.425659722219</v>
      </c>
      <c r="M541" s="9">
        <v>43465.428599537037</v>
      </c>
      <c r="N541" s="3" t="s">
        <v>1207</v>
      </c>
      <c r="O541" s="10">
        <v>2.9460416666666667E-3</v>
      </c>
    </row>
    <row r="542" spans="1:15" ht="15" customHeight="1" x14ac:dyDescent="0.25">
      <c r="A542" s="3" t="s">
        <v>1063</v>
      </c>
      <c r="B542" s="3" t="s">
        <v>21</v>
      </c>
      <c r="C542" s="3">
        <v>3</v>
      </c>
      <c r="D542" s="3" t="s">
        <v>301</v>
      </c>
      <c r="E542" s="5"/>
      <c r="F542" s="5"/>
      <c r="G542" s="5"/>
      <c r="H542" s="5"/>
      <c r="I542" s="5"/>
      <c r="J542" s="5" t="s">
        <v>44</v>
      </c>
      <c r="K542" s="3" t="s">
        <v>123</v>
      </c>
      <c r="L542" s="9">
        <v>43465.41269675926</v>
      </c>
      <c r="M542" s="9">
        <v>43465.434652777774</v>
      </c>
      <c r="N542" s="3" t="s">
        <v>1451</v>
      </c>
      <c r="O542" s="10">
        <v>2.1955821759259257E-2</v>
      </c>
    </row>
    <row r="543" spans="1:15" ht="15" customHeight="1" x14ac:dyDescent="0.25">
      <c r="A543" s="3" t="s">
        <v>1051</v>
      </c>
      <c r="B543" s="3" t="s">
        <v>22</v>
      </c>
      <c r="C543" s="3">
        <v>1</v>
      </c>
      <c r="D543" s="3" t="s">
        <v>150</v>
      </c>
      <c r="E543" s="5"/>
      <c r="F543" s="5"/>
      <c r="G543" s="5"/>
      <c r="H543" s="5"/>
      <c r="I543" s="5"/>
      <c r="J543" s="5" t="s">
        <v>44</v>
      </c>
      <c r="K543" s="3" t="s">
        <v>45</v>
      </c>
      <c r="L543" s="9">
        <v>43465.430659722224</v>
      </c>
      <c r="M543" s="9">
        <v>43465.436157407406</v>
      </c>
      <c r="N543" s="3" t="s">
        <v>1207</v>
      </c>
      <c r="O543" s="10">
        <v>5.5004166666666673E-3</v>
      </c>
    </row>
    <row r="544" spans="1:15" ht="15" customHeight="1" x14ac:dyDescent="0.25">
      <c r="A544" s="3" t="s">
        <v>1054</v>
      </c>
      <c r="B544" s="3" t="s">
        <v>21</v>
      </c>
      <c r="C544" s="3">
        <v>14</v>
      </c>
      <c r="D544" s="3" t="s">
        <v>741</v>
      </c>
      <c r="E544" s="5"/>
      <c r="F544" s="5"/>
      <c r="G544" s="5"/>
      <c r="H544" s="5"/>
      <c r="I544" s="5"/>
      <c r="J544" s="5" t="s">
        <v>32</v>
      </c>
      <c r="K544" s="3" t="s">
        <v>45</v>
      </c>
      <c r="L544" s="9">
        <v>43465.437222222223</v>
      </c>
      <c r="M544" s="9">
        <v>43465.450995370367</v>
      </c>
      <c r="N544" s="3" t="s">
        <v>1452</v>
      </c>
      <c r="O544" s="10">
        <v>1.377607638888889E-2</v>
      </c>
    </row>
    <row r="545" spans="1:15" ht="15" customHeight="1" x14ac:dyDescent="0.25">
      <c r="A545" s="3" t="s">
        <v>1056</v>
      </c>
      <c r="B545" s="3" t="s">
        <v>21</v>
      </c>
      <c r="C545" s="3">
        <v>3</v>
      </c>
      <c r="D545" s="3" t="s">
        <v>1057</v>
      </c>
      <c r="E545" s="5"/>
      <c r="F545" s="5"/>
      <c r="G545" s="5"/>
      <c r="H545" s="5"/>
      <c r="I545" s="5"/>
      <c r="J545" s="5" t="s">
        <v>44</v>
      </c>
      <c r="K545" s="3" t="s">
        <v>45</v>
      </c>
      <c r="L545" s="9">
        <v>43465.453969907408</v>
      </c>
      <c r="M545" s="9">
        <v>43465.46266203704</v>
      </c>
      <c r="N545" s="3" t="s">
        <v>1453</v>
      </c>
      <c r="O545" s="10">
        <v>8.6958796296296298E-3</v>
      </c>
    </row>
    <row r="546" spans="1:15" ht="15" customHeight="1" x14ac:dyDescent="0.25">
      <c r="A546" s="3" t="s">
        <v>1060</v>
      </c>
      <c r="B546" s="3" t="s">
        <v>20</v>
      </c>
      <c r="C546" s="3">
        <v>1</v>
      </c>
      <c r="D546" s="3" t="s">
        <v>684</v>
      </c>
      <c r="E546" s="5"/>
      <c r="F546" s="5"/>
      <c r="G546" s="5"/>
      <c r="H546" s="5"/>
      <c r="I546" s="5"/>
      <c r="J546" s="5" t="s">
        <v>32</v>
      </c>
      <c r="K546" s="3" t="s">
        <v>959</v>
      </c>
      <c r="L546" s="9">
        <v>43465.401516203703</v>
      </c>
      <c r="M546" s="9">
        <v>43465.472673611112</v>
      </c>
      <c r="N546" s="3" t="s">
        <v>1454</v>
      </c>
      <c r="O546" s="10">
        <v>7.1152638888888883E-2</v>
      </c>
    </row>
    <row r="547" spans="1:15" ht="15" customHeight="1" x14ac:dyDescent="0.25">
      <c r="A547" s="3" t="s">
        <v>1070</v>
      </c>
      <c r="B547" s="3" t="s">
        <v>20</v>
      </c>
      <c r="C547" s="3">
        <v>1</v>
      </c>
      <c r="D547" s="3" t="s">
        <v>101</v>
      </c>
      <c r="E547" s="5"/>
      <c r="F547" s="5"/>
      <c r="G547" s="5"/>
      <c r="H547" s="5"/>
      <c r="I547" s="5"/>
      <c r="J547" s="5" t="s">
        <v>1071</v>
      </c>
      <c r="K547" s="3" t="s">
        <v>45</v>
      </c>
      <c r="L547" s="9">
        <v>43465.464606481481</v>
      </c>
      <c r="M547" s="9">
        <v>43465.488796296297</v>
      </c>
      <c r="N547" s="3" t="s">
        <v>1455</v>
      </c>
      <c r="O547" s="10">
        <v>2.4186898148148145E-2</v>
      </c>
    </row>
    <row r="548" spans="1:15" ht="15" customHeight="1" x14ac:dyDescent="0.25">
      <c r="A548" s="3" t="s">
        <v>1068</v>
      </c>
      <c r="B548" s="3" t="s">
        <v>21</v>
      </c>
      <c r="C548" s="3">
        <v>9</v>
      </c>
      <c r="D548" s="3" t="s">
        <v>229</v>
      </c>
      <c r="E548" s="5"/>
      <c r="F548" s="5"/>
      <c r="G548" s="5"/>
      <c r="H548" s="5"/>
      <c r="I548" s="5"/>
      <c r="J548" s="5" t="s">
        <v>32</v>
      </c>
      <c r="K548" s="3" t="s">
        <v>959</v>
      </c>
      <c r="L548" s="9">
        <v>43465.474803240744</v>
      </c>
      <c r="M548" s="9">
        <v>43465.501793981479</v>
      </c>
      <c r="N548" s="3" t="s">
        <v>1456</v>
      </c>
      <c r="O548" s="10">
        <v>2.6985914351851849E-2</v>
      </c>
    </row>
    <row r="549" spans="1:15" ht="15" customHeight="1" x14ac:dyDescent="0.25">
      <c r="A549" s="3" t="s">
        <v>1062</v>
      </c>
      <c r="B549" s="3" t="s">
        <v>20</v>
      </c>
      <c r="C549" s="3">
        <v>1</v>
      </c>
      <c r="D549" s="3" t="s">
        <v>229</v>
      </c>
      <c r="E549" s="5"/>
      <c r="F549" s="5"/>
      <c r="G549" s="5"/>
      <c r="H549" s="5"/>
      <c r="I549" s="5"/>
      <c r="J549" s="5" t="s">
        <v>32</v>
      </c>
      <c r="K549" s="3" t="s">
        <v>249</v>
      </c>
      <c r="L549" s="9">
        <v>43465.460752314815</v>
      </c>
      <c r="M549" s="9">
        <v>43465.518634259257</v>
      </c>
      <c r="N549" s="3" t="s">
        <v>1457</v>
      </c>
      <c r="O549" s="10">
        <v>5.7883298611111113E-2</v>
      </c>
    </row>
    <row r="550" spans="1:15" ht="15" customHeight="1" x14ac:dyDescent="0.25">
      <c r="A550" s="3" t="s">
        <v>1066</v>
      </c>
      <c r="B550" s="3" t="s">
        <v>21</v>
      </c>
      <c r="C550" s="3">
        <v>7</v>
      </c>
      <c r="D550" s="3" t="s">
        <v>741</v>
      </c>
      <c r="E550" s="5"/>
      <c r="F550" s="5"/>
      <c r="G550" s="5"/>
      <c r="H550" s="5"/>
      <c r="I550" s="5"/>
      <c r="J550" s="5" t="s">
        <v>32</v>
      </c>
      <c r="K550" s="3" t="s">
        <v>959</v>
      </c>
      <c r="L550" s="9">
        <v>43465.506585648145</v>
      </c>
      <c r="M550" s="9">
        <v>43465.537615740737</v>
      </c>
      <c r="N550" s="3" t="s">
        <v>1336</v>
      </c>
      <c r="O550" s="10">
        <v>3.103215277777778E-2</v>
      </c>
    </row>
    <row r="551" spans="1:15" ht="15" customHeight="1" x14ac:dyDescent="0.25">
      <c r="A551" s="3" t="s">
        <v>1075</v>
      </c>
      <c r="B551" s="3" t="s">
        <v>21</v>
      </c>
      <c r="C551" s="3">
        <v>4</v>
      </c>
      <c r="D551" s="3" t="s">
        <v>86</v>
      </c>
      <c r="E551" s="5"/>
      <c r="F551" s="5"/>
      <c r="G551" s="5"/>
      <c r="H551" s="5"/>
      <c r="I551" s="5"/>
      <c r="J551" s="5" t="s">
        <v>44</v>
      </c>
      <c r="K551" s="3" t="s">
        <v>249</v>
      </c>
      <c r="L551" s="9">
        <v>43465.52134259259</v>
      </c>
      <c r="M551" s="9">
        <v>43465.541643518518</v>
      </c>
      <c r="N551" s="3" t="s">
        <v>1106</v>
      </c>
      <c r="O551" s="10">
        <v>2.0297164351851849E-2</v>
      </c>
    </row>
    <row r="552" spans="1:15" ht="15" customHeight="1" x14ac:dyDescent="0.25">
      <c r="A552" s="3" t="s">
        <v>1078</v>
      </c>
      <c r="B552" s="3" t="s">
        <v>21</v>
      </c>
      <c r="C552" s="3">
        <v>4</v>
      </c>
      <c r="D552" s="3" t="s">
        <v>86</v>
      </c>
      <c r="E552" s="5"/>
      <c r="F552" s="5"/>
      <c r="G552" s="5"/>
      <c r="H552" s="5"/>
      <c r="I552" s="5"/>
      <c r="J552" s="5" t="s">
        <v>44</v>
      </c>
      <c r="K552" s="3" t="s">
        <v>123</v>
      </c>
      <c r="L552" s="9">
        <v>43465.536944444444</v>
      </c>
      <c r="M552" s="9">
        <v>43465.558796296296</v>
      </c>
      <c r="N552" s="3" t="s">
        <v>1129</v>
      </c>
      <c r="O552" s="10">
        <v>2.1851284722222222E-2</v>
      </c>
    </row>
    <row r="553" spans="1:15" ht="15" customHeight="1" x14ac:dyDescent="0.25">
      <c r="A553" s="3" t="s">
        <v>1059</v>
      </c>
      <c r="B553" s="3" t="s">
        <v>20</v>
      </c>
      <c r="C553" s="3">
        <v>1</v>
      </c>
      <c r="D553" s="3" t="s">
        <v>81</v>
      </c>
      <c r="E553" s="5"/>
      <c r="F553" s="5"/>
      <c r="G553" s="5"/>
      <c r="H553" s="5"/>
      <c r="I553" s="5"/>
      <c r="J553" s="5" t="s">
        <v>44</v>
      </c>
      <c r="K553" s="3" t="s">
        <v>45</v>
      </c>
      <c r="L553" s="9">
        <v>43465.534328703703</v>
      </c>
      <c r="M553" s="9">
        <v>43465.569108796299</v>
      </c>
      <c r="N553" s="3" t="s">
        <v>1458</v>
      </c>
      <c r="O553" s="10">
        <v>3.4772430555555553E-2</v>
      </c>
    </row>
    <row r="554" spans="1:15" ht="15" customHeight="1" x14ac:dyDescent="0.25">
      <c r="A554" s="3" t="s">
        <v>1076</v>
      </c>
      <c r="B554" s="3" t="s">
        <v>21</v>
      </c>
      <c r="C554" s="3">
        <v>2</v>
      </c>
      <c r="D554" s="3" t="s">
        <v>540</v>
      </c>
      <c r="E554" s="5"/>
      <c r="F554" s="5"/>
      <c r="G554" s="5"/>
      <c r="H554" s="5"/>
      <c r="I554" s="5"/>
      <c r="J554" s="5" t="s">
        <v>44</v>
      </c>
      <c r="K554" s="3" t="s">
        <v>959</v>
      </c>
      <c r="L554" s="9">
        <v>43465.540902777779</v>
      </c>
      <c r="M554" s="9">
        <v>43465.571608796294</v>
      </c>
      <c r="N554" s="3" t="s">
        <v>1317</v>
      </c>
      <c r="O554" s="10">
        <v>3.0701863425925929E-2</v>
      </c>
    </row>
    <row r="555" spans="1:15" ht="15" customHeight="1" x14ac:dyDescent="0.25">
      <c r="A555" s="3" t="s">
        <v>1080</v>
      </c>
      <c r="B555" s="3" t="s">
        <v>21</v>
      </c>
      <c r="C555" s="3">
        <v>3</v>
      </c>
      <c r="D555" s="3" t="s">
        <v>253</v>
      </c>
      <c r="E555" s="5"/>
      <c r="F555" s="5"/>
      <c r="G555" s="5"/>
      <c r="H555" s="5"/>
      <c r="I555" s="5"/>
      <c r="J555" s="5" t="s">
        <v>44</v>
      </c>
      <c r="K555" s="3" t="s">
        <v>249</v>
      </c>
      <c r="L555" s="9">
        <v>43465.547094907408</v>
      </c>
      <c r="M555" s="9">
        <v>43465.576307870368</v>
      </c>
      <c r="N555" s="3" t="s">
        <v>1459</v>
      </c>
      <c r="O555" s="10">
        <v>2.9212141203703704E-2</v>
      </c>
    </row>
    <row r="556" spans="1:15" ht="15" customHeight="1" x14ac:dyDescent="0.25">
      <c r="A556" s="3" t="s">
        <v>1083</v>
      </c>
      <c r="B556" s="3" t="s">
        <v>22</v>
      </c>
      <c r="C556" s="3">
        <v>1</v>
      </c>
      <c r="D556" s="3" t="s">
        <v>150</v>
      </c>
      <c r="E556" s="5"/>
      <c r="F556" s="5"/>
      <c r="G556" s="5"/>
      <c r="H556" s="5"/>
      <c r="I556" s="5"/>
      <c r="J556" s="5" t="s">
        <v>44</v>
      </c>
      <c r="K556" s="3" t="s">
        <v>959</v>
      </c>
      <c r="L556" s="9">
        <v>43465.574328703704</v>
      </c>
      <c r="M556" s="9">
        <v>43465.583993055552</v>
      </c>
      <c r="N556" s="3" t="s">
        <v>1168</v>
      </c>
      <c r="O556" s="10">
        <v>9.6651157407407415E-3</v>
      </c>
    </row>
  </sheetData>
  <conditionalFormatting sqref="A4:A1048576">
    <cfRule type="duplicateValues" dxfId="37" priority="2"/>
  </conditionalFormatting>
  <conditionalFormatting sqref="A1:A55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25"/>
  <cols>
    <col min="1" max="2" width="25.5703125" style="22" customWidth="1"/>
    <col min="3" max="16384" width="9.140625" style="26"/>
  </cols>
  <sheetData>
    <row r="1" spans="1:2" ht="15" customHeight="1" x14ac:dyDescent="0.25">
      <c r="A1" s="15" t="s">
        <v>27</v>
      </c>
      <c r="B1" s="14" t="s">
        <v>29</v>
      </c>
    </row>
    <row r="2" spans="1:2" ht="15" customHeight="1" x14ac:dyDescent="0.25">
      <c r="A2" s="16" t="s">
        <v>78</v>
      </c>
      <c r="B2" s="13">
        <v>57.8</v>
      </c>
    </row>
    <row r="3" spans="1:2" ht="15" customHeight="1" x14ac:dyDescent="0.25">
      <c r="A3" s="16" t="s">
        <v>123</v>
      </c>
      <c r="B3" s="13">
        <v>71.25</v>
      </c>
    </row>
    <row r="4" spans="1:2" ht="15" customHeight="1" x14ac:dyDescent="0.25">
      <c r="A4" s="27" t="s">
        <v>37</v>
      </c>
      <c r="B4" s="27">
        <v>105.3</v>
      </c>
    </row>
    <row r="5" spans="1:2" ht="15" customHeight="1" x14ac:dyDescent="0.25">
      <c r="A5" s="27" t="s">
        <v>959</v>
      </c>
      <c r="B5" s="27">
        <v>113.5</v>
      </c>
    </row>
    <row r="6" spans="1:2" ht="15" customHeight="1" x14ac:dyDescent="0.25">
      <c r="A6" s="27" t="s">
        <v>249</v>
      </c>
      <c r="B6" s="27">
        <v>119.25</v>
      </c>
    </row>
    <row r="7" spans="1:2" ht="15" customHeight="1" x14ac:dyDescent="0.25">
      <c r="A7" s="27" t="s">
        <v>33</v>
      </c>
      <c r="B7" s="27">
        <v>123.45</v>
      </c>
    </row>
    <row r="8" spans="1:2" ht="15" customHeight="1" x14ac:dyDescent="0.25">
      <c r="A8" s="27" t="s">
        <v>56</v>
      </c>
      <c r="B8" s="27">
        <v>128.6</v>
      </c>
    </row>
    <row r="9" spans="1:2" ht="15" customHeight="1" x14ac:dyDescent="0.25">
      <c r="A9" s="27" t="s">
        <v>45</v>
      </c>
      <c r="B9" s="27">
        <v>190.7</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2019-01-11T20:02:04Z</dcterms:modified>
</cp:coreProperties>
</file>