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bin\Release\Publish\Excel\20190114\"/>
    </mc:Choice>
  </mc:AlternateContent>
  <xr:revisionPtr revIDLastSave="0" documentId="10_ncr:100000_{E2188D91-D39F-4E8F-AD19-AC9DA4AD66EC}" xr6:coauthVersionLast="31" xr6:coauthVersionMax="31"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<sst xmlns="http://schemas.openxmlformats.org/spreadsheetml/2006/main" count="4814" uniqueCount="886">
  <si>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</si>
  <si>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</si>
  <si>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</si>
  <si>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</si>
  <si>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</si>
  <si>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</si>
  <si>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</si>
  <si>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</si>
  <si>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</si>
  <si>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</si>
  <si>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</si>
  <si>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</si>
  <si>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</si>
  <si>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</si>
  <si>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</si>
  <si>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</si>
  <si>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</si>
  <si>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</si>
  <si>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</si>
  <si>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</si>
  <si>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</si>
  <si>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</si>
  <si>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</si>
  <si>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</si>
  <si>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</si>
  <si>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</si>
  <si>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</si>
  <si>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</si>
  <si>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</si>
  <si>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</si>
  <si>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NCI-2013-01568</t>
  </si>
  <si>
    <t>NCI - Center for Cancer Research</t>
  </si>
  <si>
    <t>Verification Pending</t>
  </si>
  <si>
    <t>Samantha Caesar-Johnson johnsoncs</t>
  </si>
  <si>
    <t>Scientific abstraction complete. _x000D_
Amendment changes per SOP 103: none_x000D_
Non-Amendment changes: Design Details (added pilot status : No); Detailed Description (changed objective title per new guidelines); Outcomes (updated titles per new CCCT guidelines)</t>
  </si>
  <si>
    <t>NCI-2018-03847</t>
  </si>
  <si>
    <t>National Cancer Institute</t>
  </si>
  <si>
    <t>Cecilia Appiah</t>
  </si>
  <si>
    <t>Scientific abstraction completed</t>
  </si>
  <si>
    <t>NCI-2018-03848</t>
  </si>
  <si>
    <t>Scientific abstraction completed. New terms "Recurrent Paraganglioma; Unresectable Paraganglioma; Unresectable Adrenal Gland Pheochromocytoma, and Locally advanced Adrenal Gland Pheochromocytoma" requested</t>
  </si>
  <si>
    <t>NCI-2018-03795</t>
  </si>
  <si>
    <t>Childrens Oncology Group</t>
  </si>
  <si>
    <t>Florence Titanwa titanwaf</t>
  </si>
  <si>
    <t>Scientific abstraction complete</t>
  </si>
  <si>
    <t>NCI-2017-01459</t>
  </si>
  <si>
    <t>Roswell Park Cancer Institute</t>
  </si>
  <si>
    <t>SUBMISSION_INCOM_MISSING_DOCS</t>
  </si>
  <si>
    <t>The IRB approval letter submitted expired on 05/15/2018. Please provide the current unexpired IRB approval for this trial.</t>
  </si>
  <si>
    <t>Scientific abstraction complete. _x000D_
Amendment changes per SOP 103: Eligibility (inclusions/exclusions)_x000D_
Non-Amendment changes: none</t>
  </si>
  <si>
    <t>NCI-2018-03846</t>
  </si>
  <si>
    <t>NCI-2018-03850</t>
  </si>
  <si>
    <t>NCI-2018-03690</t>
  </si>
  <si>
    <t>Dana-Farber Harvard Cancer Center</t>
  </si>
  <si>
    <t>The IRB approval letter submitted has expired on 01/23/2015. Please provide the IRB approval for protocol AM 17</t>
  </si>
  <si>
    <t>Carly Flumer flumerc</t>
  </si>
  <si>
    <t>Scientific abstraction complete.</t>
  </si>
  <si>
    <t>1.19:28:28.9400000</t>
  </si>
  <si>
    <t>NCI-2018-03851</t>
  </si>
  <si>
    <t>City of Hope Comprehensive Cancer Center</t>
  </si>
  <si>
    <t>Abstraction Verified Response</t>
  </si>
  <si>
    <t>Vicki Vanarsdale</t>
  </si>
  <si>
    <t>NCI-2018-03849</t>
  </si>
  <si>
    <t>Scientific abstraction completed. New term "Gamma-delta hepatosplenic T cell lymphoma" requested</t>
  </si>
  <si>
    <t>NCI-2010-00489</t>
  </si>
  <si>
    <t>No changes made</t>
  </si>
  <si>
    <t>NCI-2018-03880</t>
  </si>
  <si>
    <t>NCI-2013-01602</t>
  </si>
  <si>
    <t>COG Phase I Consortium</t>
  </si>
  <si>
    <t>Scientific abstraction complete. _x000D_
*Note: AZD1775 is a synonym for NCIt preferred term Adavosertib, therefore the trial was updated accordingly.     _x000D_
Amendment changes per SOP 103: Eligibility (inclusions)_x000D_
Non-Amendment changes: Brief title/summary (updated with  Adavosertib); Detailed Description (updated with  Adavosertib); Outline (updated with  Adavosertib); Arms (updated to match outline);  Design Details (pilot status: No); Outcomes (updated titles per new CCCT guidelines); Diseases (lead disease)</t>
  </si>
  <si>
    <t>NCI-2018-03881</t>
  </si>
  <si>
    <t>NCI-2016-00892</t>
  </si>
  <si>
    <t>Scientific abstraction complete. _x000D_
Amendment changes per SOP 103: None_x000D_
Non-Amendment changes: Design Details (pilot status: No); Detailed Description (updated objectives title per new guidelines); Outline (updated follow-up per section 5.6 of protocol); Outcomes (title/description updated per new guidelines)</t>
  </si>
  <si>
    <t>NCI-2018-03790</t>
  </si>
  <si>
    <t>Stephenson Cancer Center</t>
  </si>
  <si>
    <t>Ian Buchanan</t>
  </si>
  <si>
    <t>scientific abstraction complete per SOP 103, outreach to submitter via EW88179 for trial phase NA</t>
  </si>
  <si>
    <t>NCI-2018-03684</t>
  </si>
  <si>
    <t>Fred Hutch/University of Washington Cancer Consortium</t>
  </si>
  <si>
    <t>Please provide the IRB approval dated 12/13/2018 for the protocol dated 11/27/2018.</t>
  </si>
  <si>
    <t>Scientific abstraction complete. Delay due to CTRO meeting.</t>
  </si>
  <si>
    <t>NCI-2018-03879</t>
  </si>
  <si>
    <t>Incyte Biosciences International Sàrl</t>
  </si>
  <si>
    <t>Scientific abstraction complete. New intervention term requested: INCAGN02385. New disease terms imported: Advanced Cervical Carcinoma.</t>
  </si>
  <si>
    <t>NCI-2016-00943</t>
  </si>
  <si>
    <t>NCI-2017-00990</t>
  </si>
  <si>
    <t>Scientific abstraction completed. Non-amendment change made: objectives.</t>
  </si>
  <si>
    <t>NCI-2016-01767</t>
  </si>
  <si>
    <t>Scientific abstraction complete. _x000D_
Amendment changes per SOP 103: none_x000D_
Non-Amendment changes: Outline (updated follow up time to match informed consent and table 8 in protocol); Design Details (added pilot status: No)</t>
  </si>
  <si>
    <t>NCI-2017-01688</t>
  </si>
  <si>
    <t>Changes made per scientific abstraction:_x000D_
_x000D_
Amendment Changes: N/A_x000D_
_x000D_
Non-Amendment Changes: Biomarkers (updated per section 9.4); Design Details (updated pilot status)</t>
  </si>
  <si>
    <t>NCI-2017-01233</t>
  </si>
  <si>
    <t>Alpana Dongargaonkar</t>
  </si>
  <si>
    <t>No changes per scientific abstraction</t>
  </si>
  <si>
    <t>NCI-2017-01691</t>
  </si>
  <si>
    <t>Amend change: Eligibility_x000D_
Non- amend change: Objectives</t>
  </si>
  <si>
    <t>NCI-2017-01957</t>
  </si>
  <si>
    <t>City of Hope Comprehensive Cancer Center LAO</t>
  </si>
  <si>
    <t>Scientific abstraction complete. _x000D_
Amendment changes per SOP 103: none_x000D_
Non-Amendment changes: Outcomes (updated title/description per new guidelines)</t>
  </si>
  <si>
    <t>NCI-2018-03882</t>
  </si>
  <si>
    <t>NCI-2017-02331</t>
  </si>
  <si>
    <t>Changes made per scientific abstraction:_x000D_
_x000D_
Amendment Changes: N/A_x000D_
_x000D_
Non-Amendment Changes: Outcomes (spacing)</t>
  </si>
  <si>
    <t>NCI-2017-02337</t>
  </si>
  <si>
    <t>Amendment changes made per scientific abstraction: accrual 45 per complete sheet, eligibility, outcome_x000D_
Non-amendment changes made per scientific abstraction: eligibility, design detail</t>
  </si>
  <si>
    <t>NCI-2017-02328</t>
  </si>
  <si>
    <t>Scientific abstraction completed. Amendment change made to brief title, objectives, eligibility, outcomes. Non-amendment change made: brief summary, outline/arms, disease, markers, interventions</t>
  </si>
  <si>
    <t>NCI-2018-00418</t>
  </si>
  <si>
    <t>University of Iowa/Holden Comprehensive Cancer Center</t>
  </si>
  <si>
    <t>Amendment changes made per scientific abstraction: eligibility_x000D_
Non-amendment changes made per scientific abstraction: none</t>
  </si>
  <si>
    <t>NCI-2018-00532</t>
  </si>
  <si>
    <t>Amendment changes made per scientific abstraction: none_x000D_
Non-amendment changes made per scientific abstraction: design detail</t>
  </si>
  <si>
    <t>NCI-2018-00552</t>
  </si>
  <si>
    <t>Amendment changes made per scientific abstraction: none;_x000D_
Non-amendment changes made per scientific abstraction: design detail, eligibility</t>
  </si>
  <si>
    <t>NCI-2014-02645</t>
  </si>
  <si>
    <t>OTHER</t>
  </si>
  <si>
    <t>Trial placed on hold as outreach is made to verify if the protocol document submitted for the amendment is accurate as the change memo states there are no changes but numerous changes identified in the current protocol (including the official title)</t>
  </si>
  <si>
    <t>Scientific abstraction completed. No change made. Milestone delay due to outreach to submitter to verify the accuracy of the protocol submitted on EW#88188. Abstraction completed using protocol uploaded as 'Other' document on 01/08/2018</t>
  </si>
  <si>
    <t>NCI-2018-03884</t>
  </si>
  <si>
    <t>UCSF Medical Center-Mount Zion</t>
  </si>
  <si>
    <t>Scientific abstraction complete. New intervention term requested and indexed: CONNECT Video Doctor.</t>
  </si>
  <si>
    <t>NCI-2010-01328</t>
  </si>
  <si>
    <t>Scientific abstraction completed. No change made</t>
  </si>
  <si>
    <t>NCI-2018-03913</t>
  </si>
  <si>
    <t>M D Anderson Cancer Center</t>
  </si>
  <si>
    <t>NCI-2018-03813</t>
  </si>
  <si>
    <t>Michael Sangmin Lee</t>
  </si>
  <si>
    <t>Outreach made to confirm who the lead org is since the PI is affiliatied with UNC Chapel Hill but CT.gov lists the lead org as Hoosier- EW # 87866.</t>
  </si>
  <si>
    <t>NCI-2018-03463</t>
  </si>
  <si>
    <t>University of Colorado Hospital</t>
  </si>
  <si>
    <t>Submitter provided IRB approval (uploaded to trial) that shows Protocol Version and Consent dated 11/07/2017. Requested Protocol and Conset dated 11/07/2017. Trial removed off auto hold and placed on On-Hold Other.</t>
  </si>
  <si>
    <t>Additional On-Hold 12/10/2018 8:33:05 AM - 12/18/2018 9:01:19 AM: Please provide unexpired IRB for this trial. The trial is currently registered as Active in CTRP.</t>
  </si>
  <si>
    <t>Sisi Chen</t>
  </si>
  <si>
    <t>sci abstraction completed</t>
  </si>
  <si>
    <t>NCI-2015-00939</t>
  </si>
  <si>
    <t>No changes made per scientific abstraction.</t>
  </si>
  <si>
    <t>NCI-2019-00111</t>
  </si>
  <si>
    <t>Mayo Clinic Cancer Center LAO</t>
  </si>
  <si>
    <t>Scientific abstraction complete.  _x000D_
*used "cycles" per new guidelines</t>
  </si>
  <si>
    <t>NCI-2012-00818</t>
  </si>
  <si>
    <t>NCI-2018-02099</t>
  </si>
  <si>
    <t>NCI-2018-00166</t>
  </si>
  <si>
    <t>Amendment changes made per scientific abstraction: eligibility, markers, intervention_x000D_
Non-amendment changes made per scientific abstraction: none</t>
  </si>
  <si>
    <t>NCI-2018-02317</t>
  </si>
  <si>
    <t>Scientific abstraction completed. Amendment change made; objectives, outcomes. Non-amendment change made: markers</t>
  </si>
  <si>
    <t>NCI-2018-02322</t>
  </si>
  <si>
    <t>NCI-2018-03914</t>
  </si>
  <si>
    <t>NCI-2018-02378</t>
  </si>
  <si>
    <t>Milestone delay due to PA being down;_x000D_
Amendment changes made per scientific abstraction: objectives, eligibility, outline, arms, target enrollment (160), outcomes_x000D_
Non-amendment changes made per scientific abstraction: summary (removed extra period)</t>
  </si>
  <si>
    <t>NCI-2018-03915</t>
  </si>
  <si>
    <t>Wake Forest NCORP Research Base</t>
  </si>
  <si>
    <t>NCI-2018-02397</t>
  </si>
  <si>
    <t>Amend change: Eligibility</t>
  </si>
  <si>
    <t>NCI-2018-03555</t>
  </si>
  <si>
    <t>NCI-2018-02769</t>
  </si>
  <si>
    <t>Amendment changes made per scientific abstraction: outline, arms_x000D_
Non-amendment changes made per scientific abstraction: objectives, design details (pilot = yes)</t>
  </si>
  <si>
    <t>NCI-2018-02454</t>
  </si>
  <si>
    <t>Scientific abstraction completed. Amendment change made: eligibility. Non-amendment change made: none</t>
  </si>
  <si>
    <t>NCI-2018-02318</t>
  </si>
  <si>
    <t>NCI-2018-03489</t>
  </si>
  <si>
    <t>Scientific abstraction complete. _x000D_
Amendment changes per SOP 103: none_x000D_
Non-Amendment changes: none</t>
  </si>
  <si>
    <t>NCI-2016-02031</t>
  </si>
  <si>
    <t>Vanderbilt University/Ingram Cancer Center</t>
  </si>
  <si>
    <t>Changes made per scientific abstraction:_x000D_
_x000D_
Amendment Changes: N/A_x000D_
_x000D_
Non-Amendment Changes: Diseases (updated; designated lead)</t>
  </si>
  <si>
    <t>NCI-2019-00137</t>
  </si>
  <si>
    <t>NCI-2011-02034</t>
  </si>
  <si>
    <t>Alliance for Clinical Trials in Oncology</t>
  </si>
  <si>
    <t>Amendment changes made per scientific abstraction: none_x000D_
Non-amendment changes made per scientific abstraction: lead disease</t>
  </si>
  <si>
    <t>NCI-2011-03349</t>
  </si>
  <si>
    <t>NCI-2019-00138</t>
  </si>
  <si>
    <t>NCI-2019-00140</t>
  </si>
  <si>
    <t>NCI-2012-00110</t>
  </si>
  <si>
    <t>Amendment changes made per scientific abstraction: outcomes (CTCAE 5.0)_x000D_
Non-amendment changes made per scientific abstraction: lead disease, outcomes</t>
  </si>
  <si>
    <t>NCI-2012-01770</t>
  </si>
  <si>
    <t>NCI-2019-00141</t>
  </si>
  <si>
    <t>NCI-2016-01568</t>
  </si>
  <si>
    <t>NCI-2016-00597</t>
  </si>
  <si>
    <t>Thomas Jefferson University Hospital</t>
  </si>
  <si>
    <t>EW# 87887- submitter provided the same tracked protocol (PDF). Reached out for clean protocol.</t>
  </si>
  <si>
    <t>Additional On-Hold 12/26/2018 12:06:57 PM - 12/28/2018 12:52:33 PM: Please provide a clean copy of the protocol. The tracked version was provided twice.</t>
  </si>
  <si>
    <t>Amendment changes made per scientific abstraction: accrual to 10, eligibility, outcome;_x000D_
Non-amendment changes made per scientific abstraction: design detail (pilot- no)</t>
  </si>
  <si>
    <t>NCI-2012-01168</t>
  </si>
  <si>
    <t>University of Chicago Comprehensive Cancer Center</t>
  </si>
  <si>
    <t>Amendment changes made per scientific abstraction: objectives, outline, arms, eligibility_x000D_
Non-amendment changes made per scientific abstraction: outcomes, design details (pilot = no), lead disease</t>
  </si>
  <si>
    <t>NCI-2019-00142</t>
  </si>
  <si>
    <t>NCI-2016-00694</t>
  </si>
  <si>
    <t>NCI-2016-01501</t>
  </si>
  <si>
    <t>Yale University Cancer Center LAO</t>
  </si>
  <si>
    <t>Amendment changes made per scientific abstraction: eligibility_x000D_
Non-amendment changes made per scientific abstraction: lead disease</t>
  </si>
  <si>
    <t>NCI-2017-01873</t>
  </si>
  <si>
    <t>NCI-2018-01159</t>
  </si>
  <si>
    <t>Amendment changes made per scientific abstraction: eligibility, _x000D_
Non-amendment changes made per scientific abstraction: disease</t>
  </si>
  <si>
    <t>NCI-2018-01168</t>
  </si>
  <si>
    <t>NCI-2018-03948</t>
  </si>
  <si>
    <t>Kite, A Gilead Company</t>
  </si>
  <si>
    <t>NCI-2018-03978</t>
  </si>
  <si>
    <t>Merck and Company Inc</t>
  </si>
  <si>
    <t>NCI-2011-03362</t>
  </si>
  <si>
    <t>Non- amend change: Disease, markers per scientific abstraction guidelines</t>
  </si>
  <si>
    <t>NCI-2017-01111</t>
  </si>
  <si>
    <t>ECOG-ACRIN Cancer Research Group</t>
  </si>
  <si>
    <t>Changes made per scientific abstraction:_x000D_
_x000D_
Amendment changes: Eligibility (updated inclusion); Diseases (updated per inclusion); Outcomes (updated secondary; spacing)_x000D_
_x000D_
Non-Amendment changes: Interventions (removed lab biomarker analysis); Design Details (updated masking per section 5.8)</t>
  </si>
  <si>
    <t>NCI-2017-00790</t>
  </si>
  <si>
    <t>University of Rochester NCORP Research Base</t>
  </si>
  <si>
    <t>Amendment changes made per scientific abstraction: eligibility, disease_x000D_
Non-amendment changes made per scientific abstraction: lead disease</t>
  </si>
  <si>
    <t>NCI-2015-01861</t>
  </si>
  <si>
    <t>Non-amend change: Markers per scientific abstraction guidelines</t>
  </si>
  <si>
    <t>NCI-2018-04013</t>
  </si>
  <si>
    <t>NCI-2018-04012</t>
  </si>
  <si>
    <t>NCI-2016-00708</t>
  </si>
  <si>
    <t>Amendment changes made per scientific abstraction: none_x000D_
Non-amendment changes made per scientific abstraction: eligibility, disease, lead disease</t>
  </si>
  <si>
    <t>NCI-2013-02151</t>
  </si>
  <si>
    <t>Amend change: Design details, eligibility_x000D_
Non- amend change: Disease</t>
  </si>
  <si>
    <t>NCI-2009-00464</t>
  </si>
  <si>
    <t>Changes made per scientific abstraction:_x000D_
_x000D_
Amendment changes: Outcomes (updated CTCAE version)_x000D_
_x000D_
Non-Amendment changes: Diseases (lead); Design Details (pilot status); Interventions (removed lab biomarker analysis)</t>
  </si>
  <si>
    <t>NCI-2015-00138</t>
  </si>
  <si>
    <t>Please provide the Summary of Changes or highlighted protocols for protocol versions 2.1 and 2.2.</t>
  </si>
  <si>
    <t>amend change: eligibility, outcome;_x000D_
non-amend change: objective title, design details</t>
  </si>
  <si>
    <t>NCI-2015-01041</t>
  </si>
  <si>
    <t>Mayo Clinic</t>
  </si>
  <si>
    <t>amend change: none;_x000D_
non-amend change: eligibility, design details</t>
  </si>
  <si>
    <t>NCI-2017-01030</t>
  </si>
  <si>
    <t>Roswell Park Cancer Institute EDDOP</t>
  </si>
  <si>
    <t>Amendment changes made per scientific abstraction: objectives, outline, arms, design details (enrollment 75 per protocol A05 [66+9])_x000D_
Non-amendment changes made per scientific abstraction: lead disease, disease, outcomes, design details (pilot=no)</t>
  </si>
  <si>
    <t>NCI-2016-00460</t>
  </si>
  <si>
    <t>amend change: none;_x000D_
non-amend change: objective, updated trial phase per CTgov</t>
  </si>
  <si>
    <t>NCI-2017-02085</t>
  </si>
  <si>
    <t>Siteman Cancer Center at Washington University</t>
  </si>
  <si>
    <t>The IRB approval provided expired on 10/04/2018. Please provide the current unexpired IRB approval.</t>
  </si>
  <si>
    <t>scientific abstraction complete per SOP 103, no changes made</t>
  </si>
  <si>
    <t>NCI-2019-00007</t>
  </si>
  <si>
    <t>NCI-2016-01104</t>
  </si>
  <si>
    <t>SWOG</t>
  </si>
  <si>
    <t>amend change: objective, target enrollment, eligibility;_x000D_
non-amend change: none</t>
  </si>
  <si>
    <t>NCI-2016-01467</t>
  </si>
  <si>
    <t>milestone delay due to extensive changes:_x000D_
Amendment changes made per scientific abstraction: eligibility, title, summary, disease, anatomic site, outcomes, accrual per section 4.2_x000D_
Non-amendment changes made per scientific abstraction: none</t>
  </si>
  <si>
    <t>NCI-2019-00002</t>
  </si>
  <si>
    <t>Istari Oncology, Inc.</t>
  </si>
  <si>
    <t>scientific abstraction complete.</t>
  </si>
  <si>
    <t>NCI-2014-02415</t>
  </si>
  <si>
    <t>The previous protocol version submitted was version 7 dated 02/07/2017. Please provide the Summary of Changes or highlighted protocol for version 8 dated 04/28/2018.</t>
  </si>
  <si>
    <t>Scientific abstraction completed. Milestone delay due to extensive protocol. Amendment change: objectives, eligibility, outcomes. Non-amendment change: outline</t>
  </si>
  <si>
    <t>NCI-2019-00004</t>
  </si>
  <si>
    <t>NCI-2019-00003</t>
  </si>
  <si>
    <t>Scientific abstraction complete. Disease term: Recurrent WHO Grade IV Glioma previously requested for another trial.</t>
  </si>
  <si>
    <t>NCI-2017-01589</t>
  </si>
  <si>
    <t>amend change: objective, eligibility, target enrollment;_x000D_
non-amend change: none</t>
  </si>
  <si>
    <t>NCI-2016-01461</t>
  </si>
  <si>
    <t>Scientific abstraction completed. Amendment change made: eligibility.</t>
  </si>
  <si>
    <t>NCI-2018-00034</t>
  </si>
  <si>
    <t>Changes made per scientific abstraction:_x000D_
_x000D_
Amendment changes: Eligibility (updated inclusion)_x000D_
_x000D_
Non-Amendment changes: Diseases (lead); Outcomes (updated time frames to reflect trial status)</t>
  </si>
  <si>
    <t>NCI-2018-00057</t>
  </si>
  <si>
    <t>amend change: eligibility, subgroup;_x000D_
non-amend change: objective title</t>
  </si>
  <si>
    <t>NCI-2017-01195</t>
  </si>
  <si>
    <t>Case Comprehensive Cancer Center</t>
  </si>
  <si>
    <t>Scientific abstraction complete. _x000D_
Amendment changes per SOP 103: Eligibility (inclusions/exclusions); Outcomes (CTCAE version updated to 5.0)_x000D_
Non-Amendment changes: Brief Summary (updated rationale for mAb); Outline (changed courses to cycles); Arms (updated to match outline); Detailed Description (updated objectives title); Disease (lead disease; added metastatic NSCLC per inclusions); Eligibility (lab timeline per new SOP)</t>
  </si>
  <si>
    <t>NCI-2018-00595</t>
  </si>
  <si>
    <t>Mayo Clinic in Florida</t>
  </si>
  <si>
    <t>Non- amend change: title, summary, outline, arms design details</t>
  </si>
  <si>
    <t>NCI-2017-01865</t>
  </si>
  <si>
    <t>JHU Sidney Kimmel Comprehensive Cancer Center LAO</t>
  </si>
  <si>
    <t>Amendment changes made per scientific abstraction: none;_x000D_
Non-amendment changes made per scientific abstraction: design detail</t>
  </si>
  <si>
    <t>NCI-2019-00008</t>
  </si>
  <si>
    <t>Regeneron Pharmaceuticals, Inc.</t>
  </si>
  <si>
    <t>NCI-2019-00005</t>
  </si>
  <si>
    <t>Athenex, Inc.</t>
  </si>
  <si>
    <t>NCI-2018-00307</t>
  </si>
  <si>
    <t>Scientific abstraction completed. Amendment change made: none. Non-amendment change made: brief summary (rationale updated), disease (changed v7 terms to v8 terms as trial registered in 2018)</t>
  </si>
  <si>
    <t>NCI-2012-01513</t>
  </si>
  <si>
    <t>Scientific abstraction complete. _x000D_
Amendment changes per SOP 103: none_x000D_
Non-Amendment changes: Detailed Description (objectives title); Design Details (added Pilot status: Yes per page 20 or protocol)</t>
  </si>
  <si>
    <t>NCI-2019-00006</t>
  </si>
  <si>
    <t>Immunicum AB</t>
  </si>
  <si>
    <t>Scientific abstraction completed. New term "ilixadencel" requested and immunotherapy indexed as placeholder</t>
  </si>
  <si>
    <t>NCI-2019-00009</t>
  </si>
  <si>
    <t>Apellis Pharmaceuticals, Inc.</t>
  </si>
  <si>
    <t>NCI-2019-00010</t>
  </si>
  <si>
    <t>Daiichi Sankyo, Inc.</t>
  </si>
  <si>
    <t>NCI-2019-00012</t>
  </si>
  <si>
    <t>Holy Stone Healthcare Co., Ltd</t>
  </si>
  <si>
    <t>Scientific abstraction completed. New term "CA102N" requested and "Biological Therapy" indexed as placeholder</t>
  </si>
  <si>
    <t>NCI-2013-01770</t>
  </si>
  <si>
    <t>The University of Arizona Medical Center-University Campus</t>
  </si>
  <si>
    <t>Amendment changes made per scientific abstraction: intervention, arm, outline_x000D_
Non-amendment changes made per scientific abstraction: design detail, disease</t>
  </si>
  <si>
    <t>NCI-2014-00939</t>
  </si>
  <si>
    <t>University of Kentucky/Markey Cancer Center</t>
  </si>
  <si>
    <t>Amendment changes made per scientific abstraction: eligibility, disease, title, summary_x000D_
Non-amendment changes made per scientific abstraction: outcomes</t>
  </si>
  <si>
    <t>NCI-2016-01246</t>
  </si>
  <si>
    <t>NCI-2014-01882</t>
  </si>
  <si>
    <t>Scientific abstraction completed. Amendment change made to eligibility, outcomes, outline/arms, target enrollment. Non-amendment change made: brief summary, interventions.</t>
  </si>
  <si>
    <t>NCI-2019-00035</t>
  </si>
  <si>
    <t>Peloton Therapeutics, Inc.</t>
  </si>
  <si>
    <t>NCI-2019-00015</t>
  </si>
  <si>
    <t>Scientific abstraction complete. Milestone delay due to PA being VERY slow and crashing.</t>
  </si>
  <si>
    <t>NCI-2017-00170</t>
  </si>
  <si>
    <t>Scientific abstraction complete. _x000D_
Amendment changes per SOP 103: none_x000D_
Non-Amendment changes: Outcomes (defined terms)</t>
  </si>
  <si>
    <t>NCI-2017-00986</t>
  </si>
  <si>
    <t>Changes made per scientific abstraction:_x000D_
_x000D_
Amendment changes: Eligibility (updated inclusion)_x000D_
_x000D_
Non-Amendment changes: Eligibility (updated exclusion); Diseases (updated; designated lead); Outcomes (updated CTCAE version)</t>
  </si>
  <si>
    <t>NCI-2019-00176</t>
  </si>
  <si>
    <t>NRG Oncology</t>
  </si>
  <si>
    <t>NCI-2017-00016</t>
  </si>
  <si>
    <t>Scientific abstraction completed. Amendment change made: brief title, outline/arms, eligibility, target enrollment. Non-amendment change made: brief summary, design details, disease, outcomes</t>
  </si>
  <si>
    <t>NCI-2018-01179</t>
  </si>
  <si>
    <t>No changes made per scientific abstraction</t>
  </si>
  <si>
    <t>NCI-2018-02158</t>
  </si>
  <si>
    <t>The protocol we first received for this trial was submitted on 09/26/2018, Version 1.0 dated 08/04/2017.  We received the Study Application Version 1.5 and the changes between Version 1.4 to 1.5._x000D_
_x000D_
Please provide the changes of the protocol between 1.0 to 1.4. EW# 88106</t>
  </si>
  <si>
    <t>Scientific abstraction complete. _x000D_
Amendment changes per SOP 103: none_x000D_
Non-Amendment changes: None</t>
  </si>
  <si>
    <t>NCI-2018-01042</t>
  </si>
  <si>
    <t>Changes made per scientific abstraction:_x000D_
_x000D_
Amendment changes: Design Details (updated target enrollment)_x000D_
_x000D_
Non-Amendment changes: N/A</t>
  </si>
  <si>
    <t>NCI-2018-01302</t>
  </si>
  <si>
    <t>Scientific abstraction completed. Amendment change made: eligibility. Non-amendment change made</t>
  </si>
  <si>
    <t>NCI-2018-01627</t>
  </si>
  <si>
    <t>Icahn School of Medicine at Mount Sinai</t>
  </si>
  <si>
    <t>Amendment changes made per scientific abstraction: none;_x000D_
Non-amendment changes made per scientific abstraction: eligibility (spacing)</t>
  </si>
  <si>
    <t>NCI-2019-00048</t>
  </si>
  <si>
    <t>Duke University - Duke Cancer Institute LAO</t>
  </si>
  <si>
    <t>NCI-2018-02152</t>
  </si>
  <si>
    <t>NCI-2019-00036</t>
  </si>
  <si>
    <t>Arrys Therapeutics</t>
  </si>
  <si>
    <t>Scientific abstraction complete. New intervention term requested: grapiprant; placeholder antineoplastic agent used.</t>
  </si>
  <si>
    <t>NCI-2019-00175</t>
  </si>
  <si>
    <t>National Cancer Institute LAO</t>
  </si>
  <si>
    <t>scientific abstraction complete per SOP 103</t>
  </si>
  <si>
    <t>NCI-2019-00045</t>
  </si>
  <si>
    <t>Pharmacyclics LLC.</t>
  </si>
  <si>
    <t>NCI-2019-00047</t>
  </si>
  <si>
    <t>GlaxoSmithKline</t>
  </si>
  <si>
    <t>Scientific abstraction completed. New term "GSK3377794" requested and "Autologous T-lymphocytes-expressing NY-ESO-1-C259-specific Enhanced T-cell Receptors" indexed as placeholder</t>
  </si>
  <si>
    <t>NCI-2009-01302</t>
  </si>
  <si>
    <t>Scientific abstraction complete. Milestone delayed due to team meeting_x000D_
Amendment changes per SOP 103: none_x000D_
Non-Amendment changes: Outline/Arms (grammar); Design Details (added pilot status: No); Diseases (lead disease; added general term and deleted adult term for DLBCL);</t>
  </si>
  <si>
    <t>NCI-2019-00040</t>
  </si>
  <si>
    <t>Scientific abstraction complete. New disease term requested: Primary Thoracic Sarcoma. New disease term indexed: Chest wall sarcoma.</t>
  </si>
  <si>
    <t>NCI-2019-00046</t>
  </si>
  <si>
    <t>Deciphera Pharmaceuticals LLC</t>
  </si>
  <si>
    <t>Milestone delay due to team meeting. Scientific abstraction complete</t>
  </si>
  <si>
    <t>NCI-2019-00044</t>
  </si>
  <si>
    <t>Kartos Therapeutics, Inc.</t>
  </si>
  <si>
    <t>NCI-2019-00043</t>
  </si>
  <si>
    <t>Stony Brook University Medical Center</t>
  </si>
  <si>
    <t>NCI-2019-00041</t>
  </si>
  <si>
    <t>Scientific abstraction completed.</t>
  </si>
  <si>
    <t>NCI-2009-01474</t>
  </si>
  <si>
    <t>Scientific abstraction complete. _x000D_
Amendment changes per SOP 103: none_x000D_
Non-Amendment changes: Design Details (pilot status: No); Disease (lead disease)</t>
  </si>
  <si>
    <t>NCI-2017-01232</t>
  </si>
  <si>
    <t>Amendment changes made per scientific abstraction: none_x000D_
Non-amendment changes made per scientific abstraction: eligibility (updated a few criteria to include the reasoning statements since this is a CTEP trial)</t>
  </si>
  <si>
    <t>NCI-2018-01916</t>
  </si>
  <si>
    <t>NCI-2017-00934</t>
  </si>
  <si>
    <t>Amendment changes made per scientific abstraction: eligibility, marker_x000D_
Non-amendment changes made per scientific abstraction: disease, design detail</t>
  </si>
  <si>
    <t>NCI-2018-01988</t>
  </si>
  <si>
    <t>Scientific abstraction completed. Amendment change made: eligibility. Non-amendment change made: disease (added metastatic breast carcinoma)</t>
  </si>
  <si>
    <t>NCI-2018-00457</t>
  </si>
  <si>
    <t>The IRB approval document indicates Consent Form v4 dated 05/22/2018 was approved on 07/11/2018. Can you please provide Consent Form v4 dated 05/22/2018?</t>
  </si>
  <si>
    <t>Amend change: objectives, outline, arms_x000D_
Non-amend change: title, summary, outline, arms peer scientific abstraction guidelines</t>
  </si>
  <si>
    <t>NCI-2014-00860</t>
  </si>
  <si>
    <t>Scientific abstraction complete. _x000D_
Amendment changes per SOP 103: none_x000D_
Non-Amendment changes: Detailed Description (objectives title); Eligibility (inclusions); Disease (lead disease); Design Details (Pilot status: No)</t>
  </si>
  <si>
    <t>NCI-2015-02080</t>
  </si>
  <si>
    <t>SUBMISSION_INCOM</t>
  </si>
  <si>
    <t>The IRB approval document provided expired on 10/20/2018. Can you please provide an unexpired IRB approval document and all supporting documents?</t>
  </si>
  <si>
    <t>Additional On-Hold 1/7/2019 10:56:14 AM - 1/7/2019 3:36:12 PM: removed auto hold and placed trial on hold - other - per EW# 88158 submitter provided unexpired IRB approval however, there was a new approved consent form dated 07/13/2018 - sent request for consent form dated 07/13/2018</t>
  </si>
  <si>
    <t>Scientific abstraction complete. No change made</t>
  </si>
  <si>
    <t>NCI-2019-00210</t>
  </si>
  <si>
    <t>NCI-2013-00073</t>
  </si>
  <si>
    <t>Scientific abstraction complete. _x000D_
Amendment changes per SOP 103: none_x000D_
Non-Amendment changes: Disease (lead disease; replaced adult term with general); Design Details (Pilot status: No)</t>
  </si>
  <si>
    <t>NCI-2019-00208</t>
  </si>
  <si>
    <t>Scientific abstraction complete. New intervention term imported: Altered Mental Status.</t>
  </si>
  <si>
    <t>NCI-2019-00042</t>
  </si>
  <si>
    <t>NCI-2019-00212</t>
  </si>
  <si>
    <t>NCI-2017-00785</t>
  </si>
  <si>
    <t>NCI-2019-00213</t>
  </si>
  <si>
    <t>Scientific abstraction complete. New intervention term requested: Anti-mesothelin CAR Vector-transduced Autologous T-lymphocytes; placeholder Chimeric Antigen Receptor T-Cells used.</t>
  </si>
  <si>
    <t>NCI-2019-00211</t>
  </si>
  <si>
    <t>NCI-2014-00547</t>
  </si>
  <si>
    <t>Scientific abstraction complete. _x000D_
Amendment changes per SOP 103: none_x000D_
Non-Amendment changes:  Design Details (Pilot status: No); Outline/Arms (courses changed to cycles); Ouline (titles and descriptions updated per new CTEP guidelines)</t>
  </si>
  <si>
    <t>NCI-2014-02424</t>
  </si>
  <si>
    <t>Accepted</t>
  </si>
  <si>
    <t>Amendment changes made per scientific abstraction: none;_x000D_
Non-amendment changes made per scientific abstraction: design detail (pilot-no)</t>
  </si>
  <si>
    <t>NCI-2015-01907</t>
  </si>
  <si>
    <t>University of Pittsburgh Cancer Institute LAO</t>
  </si>
  <si>
    <t>Scientific abstraction complete. Delayed due to extensive review and changes._x000D_
Amendment changes per SOP 103: Brief summary/title (replaced vulvar with vaginal per section 3.1.1 of protocol and IFC); Detailed Description (objectives); Diseases (updated to include vaginal cancer); Eligibility (inclusions/exclusions); Outcomes_x000D_
Non-Amendment changes:  Diseases (lead disease); Design Details (Pilot status: No); Ouline (titles and descriptions updated per new CTEP guidelines); Eligibility (included reasoning statements due to CTEP trial);</t>
  </si>
  <si>
    <t>NCI-2019-00070</t>
  </si>
  <si>
    <t>Memorial Sloan Kettering Cancer Center</t>
  </si>
  <si>
    <t>NCI-2018-00282</t>
  </si>
  <si>
    <t>Amendment changes made per scientific abstraction: eligibility, design details (enrollment 57 per protocol v 07)_x000D_
Non-amendment changes made per scientific abstraction: disease, lead disease, summary</t>
  </si>
  <si>
    <t>NCI-2018-03451</t>
  </si>
  <si>
    <t>Non-amend change: Design details</t>
  </si>
  <si>
    <t>NCI-2018-00911</t>
  </si>
  <si>
    <t>amend change: none;_x000D_
non-amend change: updated rationale</t>
  </si>
  <si>
    <t>NCI-2018-00921</t>
  </si>
  <si>
    <t>Amendment changes made per scientific abstraction: outcomes_x000D_
Non-amendment changes made per scientific abstraction: lead disease</t>
  </si>
  <si>
    <t>NCI-2018-00825</t>
  </si>
  <si>
    <t>Scientific abstraction complete. _x000D_
Amendment changes per SOP 103: none_x000D_
Non-Amendment changes:  Brief summary (updated rationale for mAb); Disease (lead disease); Eligbility (lab temporal component updated)</t>
  </si>
  <si>
    <t>NCI-2018-03425</t>
  </si>
  <si>
    <t>Non-amend change: Objectives</t>
  </si>
  <si>
    <t>NCI-2018-01065</t>
  </si>
  <si>
    <t>no change made per sci abstraction</t>
  </si>
  <si>
    <t>NCI-2018-00872</t>
  </si>
  <si>
    <t>Scientific abstraction completed. Amendment change made: eligibility. Non-amendment change made: brief title, brief summary, outline/arms (replaced EDO-S101 with preferred term tinostamustine)</t>
  </si>
  <si>
    <t>NCI-2018-01153</t>
  </si>
  <si>
    <t>amend change: none;_x000D_
non-amend change: changed "participants" to "patients" per protocol wording</t>
  </si>
  <si>
    <t>NCI-2018-02219</t>
  </si>
  <si>
    <t>Amend change: Objectives, outline, outcomes, eligibility, intervention, groups</t>
  </si>
  <si>
    <t>NCI-2019-00068</t>
  </si>
  <si>
    <t>University of Pittsburgh Cancer Institute (UPCI)</t>
  </si>
  <si>
    <t>NCI-2018-01429</t>
  </si>
  <si>
    <t>NCI-2018-01140</t>
  </si>
  <si>
    <t>Scientific abstraction complete. _x000D_
Amendment changes per SOP 103: none_x000D_
Non-Amendment changes:  Brief summary (updated rationale for mAb); Disease (lead disease);</t>
  </si>
  <si>
    <t>NCI-2018-01630</t>
  </si>
  <si>
    <t>amend change: none;_x000D_
non-amend change: eligibility, objective, updated "participants" to "patients"</t>
  </si>
  <si>
    <t>NCI-2019-00069</t>
  </si>
  <si>
    <t>NCI-2018-01100</t>
  </si>
  <si>
    <t>NCI-2018-01438</t>
  </si>
  <si>
    <t>Scientific abstraction completed. Amendment change made: none. Non-amendment change made: eligibility</t>
  </si>
  <si>
    <t>NCI-2014-01199</t>
  </si>
  <si>
    <t>Please confirm that the Tracked/Clean Protocol provided in the 12/31/2018 submission is the most current. The IRB Approval lists Protocols (Clean &amp; Tracked) dated 08/27/2018. The Protocols provided are dated 08/28/2018. Please provide tracked changes between 10/20/2016 (last submission), 06/14/2017, to 08/28/2018. Please provide copy of Consent dated 04/24/2018 as listed on the IRB.</t>
  </si>
  <si>
    <t>Amend change: Outcome_x000D_
Non-amend change: Design details, objectives, eligibility</t>
  </si>
  <si>
    <t>NCI-2017-01346</t>
  </si>
  <si>
    <t>One of the Consent forms has an Approval Stamp of 02/20/2018 - 02/19/2019. However, this IRB was not provided. Can you please provide the IRB dated 02/20/2018?</t>
  </si>
  <si>
    <t>Abstracted</t>
  </si>
  <si>
    <t>Non-amend change: Design details, Objectives</t>
  </si>
  <si>
    <t>NCI-2010-02222</t>
  </si>
  <si>
    <t>amend change: eligibility;_x000D_
non-amend change: design details (added Pilot? No)</t>
  </si>
  <si>
    <t>NCI-2017-02330</t>
  </si>
  <si>
    <t>Wayne State University/Karmanos Cancer Institute</t>
  </si>
  <si>
    <t>NCI-2016-01476</t>
  </si>
  <si>
    <t>The IRB approval document provided expired on 08/31/2018. Can you please provide an unexpired IRB approval document and all supporting documents?</t>
  </si>
  <si>
    <t>Non-amend change: Objectives, Design details</t>
  </si>
  <si>
    <t>NCI-2019-00011</t>
  </si>
  <si>
    <t>University of Pennsylvania/Abramson Cancer Center</t>
  </si>
  <si>
    <t>The IRB approval submitted is dated prior to the Protocol provided. Please provide the most recent IRB approval.</t>
  </si>
  <si>
    <t>Scientific abstraction complete. New disease term requested: thoracic nodule; placeholder nodule used.</t>
  </si>
  <si>
    <t>NCI-2010-01277</t>
  </si>
  <si>
    <t>Amendment changes made per scientific abstraction: eligibility, outline, arms_x000D_
Non-amendment changes made per scientific abstraction: none</t>
  </si>
  <si>
    <t>NCI-2010-00192</t>
  </si>
  <si>
    <t>Scientific abstraction complete. _x000D_
Amendment changes per SOP 103: none_x000D_
Non-Amendment changes:  Disease (lead disease);</t>
  </si>
  <si>
    <t>NCI-2019-00104</t>
  </si>
  <si>
    <t>BeiGene</t>
  </si>
  <si>
    <t>NCIt term request BGB-A425. Antineoplastic agent used as placeholder.</t>
  </si>
  <si>
    <t>NCI-2014-01782</t>
  </si>
  <si>
    <t>amend change: none;_x000D_
non-amend change: design details, disease</t>
  </si>
  <si>
    <t>NCI-2016-00013</t>
  </si>
  <si>
    <t>Fox Chase Cancer Center</t>
  </si>
  <si>
    <t>Please provide the most current IRB Approval and Protocol Documents. _x000D_
_x000D_
IRB Approval dated 10/25/2018 lists Protocol Dated 06/21/2018. The following documents were submitted: Tracked Protocol- Amendment 4: Dated 08/08/2018; Document Name: NCI-2016-00013-15-1020_Amd4_protocol_2018-08-08. Tracked Protocol- Amendment 4 (05/24/2018): Version Date 06/21/2018; Document Name:  NCI-2016-00013-15-1020_protocol_amd4-2018_10-15_x000D_
_x000D_
Is there a more current IRB Approval that lists Protocol Dated 08/08/2018? Also, please provide the tracked changes between 09/06/2017 (Last Submission 01/23/2018) to current.</t>
  </si>
  <si>
    <t>Scientific abstraction completed. Amendment change: brief title, objectives, design details, eligibility, outcomes_x000D_
_x000D_
Non-amendment change made: brief summary, outline/arms, disease, interventions, markers</t>
  </si>
  <si>
    <t>NCI-2019-00106</t>
  </si>
  <si>
    <t>New Approaches to Neuroblastoma Treatment (NANT)</t>
  </si>
  <si>
    <t>NCI-2019-00200</t>
  </si>
  <si>
    <t>trial placed on hold - other - sent EW# 88306 to submitter to confirm if this trial is a parallel study with Memorial Sloan Kettering Cancer Center trial with the same title under NCI-2016-01609</t>
  </si>
  <si>
    <t>NCI-2016-01065</t>
  </si>
  <si>
    <t>Stanford Cancer Institute Palo Alto</t>
  </si>
  <si>
    <t>Ashley Crowner</t>
  </si>
  <si>
    <t>Scientific amendment processing complete. Changes made per SOP 103:_x000D_
Amendment changes made: eligibility criteria (removed exclusion criteria per protocol)_x000D_
Non-amendment changes made: disease (indexing specific recurrent terms, lead disease), design details (adding pilot no indication)</t>
  </si>
  <si>
    <t>NCI-2019-00143</t>
  </si>
  <si>
    <t>UT Southwestern/Simmons Cancer Center-Dallas</t>
  </si>
  <si>
    <t>The IRB Approval provided predates the Protocol submitted. Please provide the current IRB approval for this trial.</t>
  </si>
  <si>
    <t>Additional On-Hold 1/9/2019 1:08:31 PM - 1/10/2019 9:42:46 AM: Incorrect document provided from automatic hold. Outreach made to submitter for the correct IRB approval -EW # 88237</t>
  </si>
  <si>
    <t>Scientific abstraction complete. New intervention term requested and indexed: Bemcentinib.</t>
  </si>
  <si>
    <t>NCI-2016-00042</t>
  </si>
  <si>
    <t>milestone delayed due to extensive changes to Eligibility section; scientific abstraction changes made per SOP 103- amend: Eligibility (inclusion, exclusion); non-amend: Objectives (edited header and exploratory), Disease (added Elevated WT1, lead disease), Design Details (added Is this a Pilot? No); center submitted-_x000D_
Type	Interventional_x000D_
Primary Purpose	Treatment_x000D_
Secondary Purpose	Ancillary-Correlative_x000D_
Phase	I/II_x000D_
Interventional Study Model	Single Group_x000D_
Model Description	No Data Available_x000D_
Number of Arms	1_x000D_
Masking	No Masking_x000D_
Masking Description	No Data Available_x000D_
Allocation	NA_x000D_
Target Enrollment	35</t>
  </si>
  <si>
    <t>NCI-2017-01054</t>
  </si>
  <si>
    <t>Amendment changes made per scientific abstraction: objectives, follow up, eligibility, markers, disease_x000D_
Non-amendment changes made per scientific abstraction: outcomes</t>
  </si>
  <si>
    <t>NCI-2018-00542</t>
  </si>
  <si>
    <t>Scientific amendment processing complete. Changes made per SOP 103:_x000D_
Amendment changes made: objective, eligibility criteria, outcome measures_x000D_
Non-amendment changes made: none</t>
  </si>
  <si>
    <t>NCI-2019-00102</t>
  </si>
  <si>
    <t>FLX Bio, Inc.</t>
  </si>
  <si>
    <t>Scientific abstraction complete. New intervention term requested: FLX475; placeholder enzyme inhibitor therapy used. Disease term imported: Metastatic Nasopharyngeal Carcinoma.</t>
  </si>
  <si>
    <t>NCI-2013-01654</t>
  </si>
  <si>
    <t>Amendment changes made per scientific abstraction: none;_x000D_
Non-amendment changes made per scientific abstraction: selected lead disease</t>
  </si>
  <si>
    <t>Grand Total and Avg</t>
  </si>
  <si>
    <t>NCI-2018-03787</t>
  </si>
  <si>
    <t>milestone delayed due to priority trial, actual QC time 1.5 hours; scientific QC changes made per SOP 103- Brief Summary (changed pilot to phase I), Objectives/Outcomes (defined abbreviation at first occurrence), Outline/Arms (added nanoemulsion), Disease (deleted Stage III terms, added Breast Adenocarcinoma), Eligibility (added hyphen), Outcomes (edited time frame)</t>
  </si>
  <si>
    <t>NCI-2016-01734</t>
  </si>
  <si>
    <t>no change made per sci QC</t>
  </si>
  <si>
    <t>NCI-2018-01738</t>
  </si>
  <si>
    <t>change made per sci QC: design details (removed secondary purpose ancillary-correlative, added Pilot? No), updated inclusion per current protocol</t>
  </si>
  <si>
    <t>changes made per sci QC: brief title/summary, objective, outline/arm, outcome._x000D_
feedback sent</t>
  </si>
  <si>
    <t>NCI-2018-03791</t>
  </si>
  <si>
    <t>Scientific QC changes made per SOP 103: brief title, brief summary, objective (defining preferred name), outline/arm, eligibility criteria, intervention, outcome (time frame)</t>
  </si>
  <si>
    <t>NCI-2018-03783</t>
  </si>
  <si>
    <t>ARMO BioSciences</t>
  </si>
  <si>
    <t>Scientific amendment QC processing complete. No changes made.</t>
  </si>
  <si>
    <t>NCI-2017-00991</t>
  </si>
  <si>
    <t>Scientific abbreviated QC complete.  No changes made.</t>
  </si>
  <si>
    <t>NCI-2018-03756</t>
  </si>
  <si>
    <t>Please provide the consent form approved with red line changes dated 12/12/2018 as indicated on the IRB approval document.</t>
  </si>
  <si>
    <t>change made per sci QC: brief title/summary, objective, outline/intervention/arm, eligibility, design details, anatomic site._x000D_
feedback sent</t>
  </si>
  <si>
    <t>Joshua Cassell</t>
  </si>
  <si>
    <t>Scientific QC changes made per SOP103: Disease (added inclusion markers: VHL Gene Mutation and SDHB Gene Mutation per inclusion criteria); Markers (added inclusion markers: VHL Gene Mutation, SDHB Gene Mutation, and SDHV Gene Mutation); Sent EVS request for SDHV Gene Mutation term</t>
  </si>
  <si>
    <t>Scientific QC changes made per SOP 103: brief title, brief summary, outline/arm, disease, eligibility criteria, outcome</t>
  </si>
  <si>
    <t>no change made per sci QC._x000D_
milestone delayed due to team meeting</t>
  </si>
  <si>
    <t>Scientific QC changes made per SOP 103: outcome</t>
  </si>
  <si>
    <t>scientific QC changes made per SOP 103- Disease (added CD2 Positive, Subcutaneous Panniculitis-Like T-Cell Lymphoma, and Hepatosplenic T-Cell Lymphoma per inclusion)</t>
  </si>
  <si>
    <t>NCI-2018-00224</t>
  </si>
  <si>
    <t>**Correct EW# 87388.**</t>
  </si>
  <si>
    <t>Additional On-Hold 12/10/2018 11:44:06 AM - 12/10/2018 11:44:49 AM: EW# 87393- placed trial on hold for clarify on consent and note of changes listed in the IRB.</t>
  </si>
  <si>
    <t>Scientific amendment processing QC complete. Changes made per SOP 103:_x000D_
Amendment changes made: objective, eligibility criteria (age), outcome_x000D_
Non-amendment changes made: design details</t>
  </si>
  <si>
    <t>scientific QC changes made per SOP 103- Sub-Groups (added section), Brief Summary (changed wording), Outcomes (edited title, descriptions, and time frames)</t>
  </si>
  <si>
    <t>Scientific QC complete. _x000D_
Changes made per SOP 103: _x000D_
 Amendment changes: none_x000D_
Non Amendment changes: none</t>
  </si>
  <si>
    <t>Scientific QC changes made per SOP103_x000D_
Amendment: None_x000D_
Non-amendment: Eligibility (added reasoning statements per updated guidelines); Outcomes (specified time frames for secondary and other pre-specified outcomes per current protocol); Markers (removed "exploratory" markers per current guidelines)</t>
  </si>
  <si>
    <t>Scientific amendment processing QC complete. Changes made per SOP 103:_x000D_
Amendment changes made: none_x000D_
Non-amendment changes made: objective</t>
  </si>
  <si>
    <t>Scientific amendment processing QC complete. Changes made per SOP 103:_x000D_
Amendment changes made: none_x000D_
Non-amendment changes made: objective, outline/arm, intervention</t>
  </si>
  <si>
    <t>Scientific QC complete. _x000D_
Changes made per SOP 103: _x000D_
 Amendment changes: none_x000D_
Non Amendment changes: Eligibility (updated symbol to &gt;=)</t>
  </si>
  <si>
    <t>change made per sci QC: brief summary, objective, outline/intervention/arm, eligibility, outcome, design details._x000D_
feedback sent</t>
  </si>
  <si>
    <t>change made per sci QC: non-amend: design details (added Pilot? No)</t>
  </si>
  <si>
    <t>Scientific QC completed. Changes made to disease (added triple-negative breast carcinoma, stage III-IV breast cancer, removed postneoadjuvant terms), markers (added triple-negative breast cancer finding)</t>
  </si>
  <si>
    <t>Scientific QC completed. Changes made to disease</t>
  </si>
  <si>
    <t>Scientific QC completed. No change made</t>
  </si>
  <si>
    <t>Scientific QC completed. Changes made to disease section</t>
  </si>
  <si>
    <t>change made per sci QC: non-amend: assigned intervention to arm</t>
  </si>
  <si>
    <t>change made per sci QC: brief title/summary (added stage I-III), outline (stylistic)</t>
  </si>
  <si>
    <t>Scientific QC completed. Change made to disease section</t>
  </si>
  <si>
    <t>Scientific QC changes made per SOP103: Summary (added rationale statement; added "pilot"); Outline/Arms (added hyphen to "psycho-educational" for consistency with the rest of TSR); Design Details (added Pilot Study? Yes); Eligibility (corrected spelling of "Functional"; corrected spacing); Outcomes (Updated primary and secondary outcome titles, descriptions and time frames per protocol and SOP)</t>
  </si>
  <si>
    <t>Scientific QC complete. _x000D_
Changes made per SOP 103: _x000D_
 Amendment changes: none_x000D_
Non Amendment changes: Diseases (lead disease</t>
  </si>
  <si>
    <t>change made per sci QC: reordered eligibility per protocol</t>
  </si>
  <si>
    <t>Scientific QC changes made per SOP103: Objectives (added definition of "VA"); Outline/Arms (added specific interventions pre- and post-intervention; changed "at least" to "no more than" per protocol); Design Details (changed Interventional Study Model from Single Group to Parallel); Eligibility (adjusted headers for consistency; added inclusion/exclusion criteria per protocol); Outcomes (updated secondary outcome titles and descriptions per current SOP)</t>
  </si>
  <si>
    <t>Scientific QC completed. Changes made to arms and outcomes</t>
  </si>
  <si>
    <t>Please provide a clean copy of the protocol. The tracked version was provided twice.</t>
  </si>
  <si>
    <t>Additional On-Hold 12/28/2018 12:53:07 PM - 1/3/2019 9:48:33 AM: EW# 87887- submitter provided the same tracked protocol (PDF). Reached out for clean protocol.</t>
  </si>
  <si>
    <t>scientific QC complete per SOP 103, no changes made</t>
  </si>
  <si>
    <t>change made per sci QC: corrected EBV positive in disease and marker</t>
  </si>
  <si>
    <t>Scientific QC changes made per SOP 103: brief title, objective, outline/arm, disease, eligibility criteria, arm, marker</t>
  </si>
  <si>
    <t>Scientific amendment processing QC complete. Changes made per SOP 103:_x000D_
Amendment changes made: none_x000D_
Non-amendment changes made: outline/arm (adding comma), arm (cohort 1), outcome</t>
  </si>
  <si>
    <t>scientific QC changes made per SOP 103- Markers (deleted all)</t>
  </si>
  <si>
    <t>Scientific QC complete. _x000D_
Changes made per SOP 103: _x000D_
 Amendment changes: none_x000D_
Non Amendment changes: Diseases (reversed change);</t>
  </si>
  <si>
    <t>Scientific QC completed. Changes made to interventions (re-ordered to order administered)</t>
  </si>
  <si>
    <t>Scientific abbreviated QC complete.  Changes made: disease</t>
  </si>
  <si>
    <t>scientific QC changes made per SOP 103- amend: none; non-amend: Brief Summary (updated rationale), Design Details (added Pilot? No)</t>
  </si>
  <si>
    <t>Scientific amendment processing QC complete. Changes made per SOP 103:_x000D_
Amendment changes made: none_x000D_
Non-amendment changes made: disease</t>
  </si>
  <si>
    <t>Scientific QC completed. Changes made to disease section (added stage III and IVA hypopharyngeal and laryngeal cancer)</t>
  </si>
  <si>
    <t>scientific QC changes made per SOP 103- amend: none; non-amend: Design Details (added Pilot? No)</t>
  </si>
  <si>
    <t>Scientific amendment processing QC complete. Changes made per SOP 103:_x000D_
Amendment changes made: none_x000D_
Non-amendment changes made: eligibility criteria</t>
  </si>
  <si>
    <t>scientific QC changes made per SOP 103- amend: nonw; non-amend: Disease (added Recurrent and Refractory terms), Design Details (added Pilot? No), Outline/Arms (changed courses to cycles)</t>
  </si>
  <si>
    <t>Scientific QC complete. _x000D_
Changes made per SOP 103: _x000D_
 Amendment changes: none_x000D_
Non Amendment changes: Outline (changes courses to cycles); Arms (updated to match outline); Outcomes</t>
  </si>
  <si>
    <t>Scientific QC changes made per SOP 103: brief title, brief summary, outline/arm, disease, design details, intervention (description), outcome_x000D_
NOTE: changed design details from interventional (primary purpose of health services research) to non-interventional primary purpose of observational per information in protocol.  Protocol mentions this is an observational study and the trial is assessing outcomes of interviews (interviews are being used to assess the effects of treatment on work experience)</t>
  </si>
  <si>
    <t>scientific QC changes made per SOP 103- amend: none; non-amend: Eligibility (spacing)</t>
  </si>
  <si>
    <t>Scientific QC changes made per SOP103_x000D_
Amendment: Eligibility (updated inclusion criteria); Disease (added Atypical Breast Papilloma)_x000D_
Non-amendment: None</t>
  </si>
  <si>
    <t>Scientific QC changes made per SOP103:_x000D_
Amendment: eligibility_x000D_
Non-amendment: none</t>
  </si>
  <si>
    <t>scientific QC changes made per SOP 103- amend: Diseases (added stage II and IV HNSCC terms); non-amend: Objectives/Outline/Arms (stylistic changes to headers)</t>
  </si>
  <si>
    <t>change made per sci QC: updated marker</t>
  </si>
  <si>
    <t>Scientific QC changes made per SOP103_x000D_
Amendment: None_x000D_
Non-amendment: Eligibility (added reasoning statements per updated guidelines; updated exclusion criteria per current protocol; corrected spelling)</t>
  </si>
  <si>
    <t>Scientific amendment processing QC complete. Changes made per SOP 103:_x000D_
Amendment changes made: objective, outline, outcome_x000D_
Non-amendment changes made: design details (adding pilot indication no)</t>
  </si>
  <si>
    <t>Scientific amendment processing QC complete. Changes made per SOP 103:_x000D_
Amendment changes made: none_x000D_
Non-amendment changes made: outcome</t>
  </si>
  <si>
    <t>Scientific QC completed. Changes made to markers (added EGFR gene mutation,ALK translocation and ROS1 fusion as integral exclusion markers)</t>
  </si>
  <si>
    <t>Milestone delayed due to slow PA_x000D_
Scientific abbreviated QC complete.  Changes made: disease</t>
  </si>
  <si>
    <t>Scientific QC changes made per SOP103_x000D_
Amendment: None_x000D_
Non-amendment: Design Details (added Pilot Study? No; added Outcomes Assessor as Masking Role per current protocol); Eligibility (added pre-registration eligibility criteria per current protocol and updated guidelines; added reasoning statements per updated guidelines); Outcomes (moved outcome definitions and info relating to how outcomes are measured to description per updated guidelines); Markers (added PD-L1 and Tumor Infiltrating Lymphocytes as these are specified as integrated in source documents)</t>
  </si>
  <si>
    <t>change made per sci QC: disease/marker (removed HER2 positive, as HER2 high expression is excluded)</t>
  </si>
  <si>
    <t>Scientific QC changes made per SOP103: disease</t>
  </si>
  <si>
    <t>Scientific QC changes made per SOP 103: brief title, brief summary, objective, outline/arm, disease, eligibility criteria, intervention, arm, outcome, marker</t>
  </si>
  <si>
    <t>Scientific amendment QC processing complete. Changes made per SOP 103:_x000D_
Amendment changes made: none_x000D_
Non-amendment changes made: brief title (capitalization), outline/arm, disease (indexing upper level disease terms), marker (indexing eligibility marker)</t>
  </si>
  <si>
    <t>Scientific QC completed and no changes made.</t>
  </si>
  <si>
    <t>Scientific amendment QC processing complete. Changes made per SOP 103:_x000D_
Amendment changes made: outline/arm, disease_x000D_
Non-amendment changes made: none</t>
  </si>
  <si>
    <t>Scientific QC changes made per SOP103: Summary (added MRSI); Objectives (added definition of kpl); Outline/Arms (changed MRI to MRSI); Eligibility (added inclusion criteria per protocol); Interventions/Arms (changed Intervention Type for Hyperpolarized Carbon C 13 Pyruvate from Radiation to Drug; replaced MRI with MRSI); Outcomes (removed comparisons from secondary outcome titles and added to descriptions)</t>
  </si>
  <si>
    <t>Scientific amendment QC processing complete. Changes made per SOP 103:_x000D_
Amendment changes made: none_x000D_
Non-amendment changes made: brief summary (rationale)</t>
  </si>
  <si>
    <t>scientific QC changes made per SOP 103- amend: none; non-amend: Brief Title/Summary/Outline/Arms (changed participants to patients)</t>
  </si>
  <si>
    <t>Scientific QC changes made per SOP 103: brief summary, outline/arm, disease, design details, eligibility criteria, intervention</t>
  </si>
  <si>
    <t>Scientific amendment QC processing complete. Changes made per SOP 103:_x000D_
Amendment changes made: outline/arm (updated surgery day)_x000D_
Non-amendment changes made: none</t>
  </si>
  <si>
    <t>scientific QC changes made per SOP 103- Disease (added Allogeneic)</t>
  </si>
  <si>
    <t>Scientific amendment QC processing complete. Changes made per SOP 103:_x000D_
Amendment changes made: none_x000D_
Non-amendment changes made: design details (adding pilot no indication), eligibility criteria</t>
  </si>
  <si>
    <t>scientific QC changes made per SOP 103- amend: Eligibility (updated to match protocol); non-amend: none</t>
  </si>
  <si>
    <t>change made per sci QC: disease</t>
  </si>
  <si>
    <t>Amendment changes made per scientific abstraction: none_x000D_
Non-amendment changes made per scientific abstraction Summary, outcome, design detail</t>
  </si>
  <si>
    <t>Scientific QC changes made per SOP103: Brief Title (added full Intensity Modulated Re-Irradiation Therapy term); Outline (added "This is a dose-escalation trial..." sentence); Markers (removed "microwestern" assay type from BIRC2 per protocol)</t>
  </si>
  <si>
    <t>Scientific QC changes made per SOP103: Anatomic Site (added Kaposi's Sarcoma and Non-Hodgkin's Lymphoma); Disease (added Chills, Rigor, and Fever); Markers (added Immunohistochemistry as assay type and tissue as specimen type for HHV-8 marker)</t>
  </si>
  <si>
    <t>Scientific abbreviated QC complete.  Changes made: disease (removing upper level term), marker (removing pending marker and and indexed active TP53 wt Allele)</t>
  </si>
  <si>
    <t>scientific QC changes made per SOP 103- Disease (added lead disease)</t>
  </si>
  <si>
    <t>change made per sci QC: brief summary, target enrollment, outline, eligibility._x000D_
feedback sent</t>
  </si>
  <si>
    <t>Scientific QC changes made per SOP103: disease, intervention, marker</t>
  </si>
  <si>
    <t>removed auto hold and placed trial on hold - other - per EW# 88158 submitter provided unexpired IRB approval however, there was a new approved consent form dated 07/13/2018 - sent request for consent form dated 07/13/2018</t>
  </si>
  <si>
    <t>Additional On-Hold 1/4/2019 3:36:49 PM - 1/7/2019 10:54:22 AM: The IRB approval document provided expired on 10/20/2018. Can you please provide an unexpired IRB approval document and all supporting documents?</t>
  </si>
  <si>
    <t>scientific QC changes made per SOP 103- amend: none; non-amend: Design Details (added Ist this a Pilot? Yes)</t>
  </si>
  <si>
    <t>Scientific QC completed. Change made to brief summary, objectives (acronym expanded), outline/arms, eligibility, outcomes</t>
  </si>
  <si>
    <t>scientific QC changes made per SOP 103- amend: none; non-amend: Outcomes (changed course to cycle)</t>
  </si>
  <si>
    <t>change made per sci QC: non-amend: brief summary (added period by the end)</t>
  </si>
  <si>
    <t>Scientific QC changes made per SOP 103: brief title, brief summary, outline/arm, disease, eliglbity criteria, outcome</t>
  </si>
  <si>
    <t>scientific QC changes made per SOP 103- amend: none; non-amend: Design Details (added Is this a Pilot? No)</t>
  </si>
  <si>
    <t>Scientific amendment QC processing complete. Changes made per SOP 103:_x000D_
Amendment changes made: eligibility criteria (changing from 27, screening, to actual accrual of 48)_x000D_
Non-amendment changes made: objective</t>
  </si>
  <si>
    <t>scientific QC changes made per SOP 103- amend: none; non-amend: Brief Title/Summary/Outline/Arms (changed participants to patients), Eligibility (spacing)</t>
  </si>
  <si>
    <t>Scientific amendment QC processing complete. Changes made per SOP 103:_x000D_
Amendment changes made: eligibility criteria, objective, outcome_x000D_
Non-amendment changes made: objective</t>
  </si>
  <si>
    <t>change made per sci QC: non-amend: changed all "participants" to 'patients"</t>
  </si>
  <si>
    <t>Scientific QC complete. _x000D_
Changes made per SOP 103: _x000D_
 Amendment changes: none_x000D_
Non Amendment changes: Outcomes (changed participants to patients to match trial)</t>
  </si>
  <si>
    <t>Milestone delay due to extensive changes._x000D_
_x000D_
Scientific QC changes made per SOP103_x000D_
Amendment: Objectives (updated wording in primary and secondary objectives per protocol); Disease (updated staging for cervical and vaginal cancer per amendment changes); Eligibility (updated inclusion/exclusion per amendment changes); Outcomes (re-ordered "oral bio-availability" outcome to be primary; added Clinical overall response, Overall survival, and Progression free survival secondary outcomes; removed RRM1, RRM2, RRM2b, pATM, and gamma-H2AX outcomes); Markers (removed ATM, DNA damage, gamma-H2AX, RRM1, RRM2, and RRM2b)_x000D_
Non-amendment changes: Outline/Arms (changed "1 or 3 applications" to "1 or 2 applications" for brachytherapy per current protocol)</t>
  </si>
  <si>
    <t>scientific QC changes made per SOP 103- amend: none; non-amend: Outcomes (corrected spelling)</t>
  </si>
  <si>
    <t>Scientific QC complete. _x000D_
Changes made per SOP 103: _x000D_
 Amendment changes: none_x000D_
Non Amendment changes: Detailed Description (objectives; added roman numeral);</t>
  </si>
  <si>
    <t>change made per sci QC: amend: objective, eligibility</t>
  </si>
  <si>
    <t>scientific QC changes made per SOP 103- amend: none; non-amend: Eligibility (spelling)</t>
  </si>
  <si>
    <t>scientific QC changes made per SOP 103- amend: none; non-amend: Objectives (secondary), Eligibility (capitalization)</t>
  </si>
  <si>
    <t>Scientific QC complete. _x000D_
Changes made per SOP 103: _x000D_
 Amendment changes: none_x000D_
Non Amendment changes: Arms (added treatment to both arms)</t>
  </si>
  <si>
    <t>Hannah Gill gillh</t>
  </si>
  <si>
    <t>Changes made per admin abstraction: Reporting Data Set Method updated from blank to Abbreviated.</t>
  </si>
  <si>
    <t>Temisan Otubu</t>
  </si>
  <si>
    <t>Changes made per admin abstraction - Added CTEPRSS RSS as a Trial owner. Reporting Data Set Method changed from blank to Complete. Added Wake Forest NCORP Research Base. NCI was already entered. NIH/NCI Division/Department Identifier – Added DCP. NIH/NCI Program Identifier – Added NCORP. Human Subject Safety – IRB is pending (In Review; test doc is on file) Wake Forest NCORP Research Base. Added the Wake Forest P30 grant to resolve the Abstraction error (P30CA12197- OD).  Could not add the DOD W8 grant because the funding mechanism code is not in PA. Trial is In Review and RSS managed. Therefore, Participating Sites were not added.</t>
  </si>
  <si>
    <t>I confirmed that this trial is NCI sponsored- The IND is held by CTEP. Changes made per admin abstraction: Board Approval Number updated from 07/24/2017 to 01/02/2019. Duplicate IND removed.  Completion date added – 08/01/2019 Anticipated.</t>
  </si>
  <si>
    <t>I confirmed that this trial is NCI sponsored- The IND is held by CTEP. Changes made per admin abstraction: Board Approval Number updated from 09/11/2018 to 01/02/2019. Primary Completion date updated from 03/10/2020 to 02/28/2020. Completion date added – 02/28/2020 Anticipated.</t>
  </si>
  <si>
    <t>I confirmed that this trial is not NCI-Sponsored. Changes made per admin abstraction: Reporting Data Set Method updated from blank to Complete. NIH/NCI Division/Department Identifier updated from blank to CTEP. NIH/NCI Program Identifier “NCTN” added. Board Approval Status updated from blank to Submitted, pending.  Childrens Oncology Group added as Board Name and Board Affiliation. IND found in protocol title and added – 141824 CDER Organization.PG 7 of the protocol confirms the IND Sponsor as COG. In Review date updated from 12/20/2018 to 08/13/2018 per the complete sheet. NCI grant flag updated from No to Yes to resolve validation error. COG removed as participating site since it was listed as Active and the trial is In Review.</t>
  </si>
  <si>
    <t>I confirmed that this trial is NCI sponsored- The IND is held by CTEP. Changes made per admin abstraction: Board Approval Number updated from 10/11/2018 to 01/02/2019. There is a typo in the approval letter. The complete sheet confirms the approval date as 01/02/2019. Completion date added – 07/01/2021 Anticipated.</t>
  </si>
  <si>
    <t>Changes made per admin abstraction - Board Approval Number was changed from 04/19/2017 to 11/20/2018. Could not confirm the IND 122991. EW 88181- IRB states that there is funding from NIH (Externally funded/supported); however, more information about the funding or a grant was not provided.</t>
  </si>
  <si>
    <t>Changes made per admin abstraction: Board Approval Number updated from 10/15/2018 to 12/14/2018. Total Accrual updated from 66 to 60.</t>
  </si>
  <si>
    <t>Changes made per admin abstraction: Board Approval Number updated from 05/30/2017 to 12/13/2018.</t>
  </si>
  <si>
    <t>Changes made per admin abstraction - Official Title – Capitalized Vacuum. Board Approval Number was changed from 10/05/2017 to 08/27/2018. Could not confirm the IDEs. PS Siteman Cancer Center at Washington University – Added 07/09/2018 Active to the  Participating Site Recruitment Status History.</t>
  </si>
  <si>
    <t>Changes made per admin abstraction - Reporting Data Set Method changed from blank to Abbreviated. Trial status dates were already entered; they were verified using CT.gov. A contact for the PI of PS, Mayo Clinic, was not added because there is no contact available on CT.gov.</t>
  </si>
  <si>
    <t>Changes made per admin abstraction - Reporting Data Set Method changed from blank to Abbreviated. Trial status dates were already entered; they were verified using CT.gov. Contacts for the PIs of PSs, UNC Lineberger Comprehensive Cancer Center and University of Iowa/Holden Comprehensive Cancer Center, were not added because there are no contacts on CT.gov.</t>
  </si>
  <si>
    <t>Changes made per admin abstraction: Target Accrual updated from 33 to 48.</t>
  </si>
  <si>
    <t>Changes made per admin abstraction - Reporting Data Set Method changed from blank to Abbreviated. Trial status dates were already entered; they were verified using CT.gov. A contact for the PI of PS, Mayo Clinic in Arizona, was not added because there is no contact available on CT.gov.</t>
  </si>
  <si>
    <t>Changes made per admin abstraction: “Localized and “added to Official title. Board Approval Number updated from 06/17/2016 to 12/27/2018. University of Minnesota/Masonic Cancer Center Active 12/27/2018 added as a participating site. Overall PI added as placeholder for University of Minnesota/Masonic Cancer Center- PO Curation request made for  Joseph Zabell to be added - EW # 88182.</t>
  </si>
  <si>
    <t>Changes made per admin abstraction: Board Approval Number updated from 11/07/2018 to 12/26/2018. Last outreach made in 11/2018 regarding additional sites therefore outreach was not made.</t>
  </si>
  <si>
    <t>Renae Brunetto brunettor</t>
  </si>
  <si>
    <t>Changes made per administrative abstraction- Confirmed NCT02389517 trial data matches ClinicalTrials.gov – changed “Post-transplant” to “Post-Transplant” in official title - changed Board Approval # from “ 10/14/2016” to “ 11/18/2018 ”</t>
  </si>
  <si>
    <t>Changes made per administrative abstraction – Confirmed NCT03531255 trial data matches ClinicalTrials.gov – No change to official title-  added Reporting Data Set Method "Abbreviated" (Industrial/other) – No contact information available on clinicaltrials.gov for participating site  Case Comprehensive Cancer Center</t>
  </si>
  <si>
    <t>Changes made per admin abstraction: “or JNJ-40346527” added to Official title. Board Approval Number updated to 11/08/2018.</t>
  </si>
  <si>
    <t>Changes made per administrative abstraction – Confirmed NCT03734029 trial data matches ClinicalTrials.gov – No change to official title-  added Reporting Data Set Method "Abbreviated" (Industrial/other) – No contact information available on clinicaltrials.gov for participating site  Medical University of South Carolina – changed trial start from 12/01/2018 Anticipated to 12/01/2018 Actual to match overall trial status history</t>
  </si>
  <si>
    <t>Changes made per administrative abstraction- Confirmed NCT03418038 trial data matches ClinicalTrials.gov - changed Board Approval # from “ 03/02/2018” to “ 12/19/2018 ” – No outreach regarding site statuses due to recent outreach on 11/09/2018</t>
  </si>
  <si>
    <t>Changes made per administrative abstraction- Confirmed NCT02492750 trial data matches ClinicalTrials.gov - changed Board Approval # from “ 08/03/2018” to “ 12/13/2018 ”</t>
  </si>
  <si>
    <t>Changes made per admin abstraction - Official Title –Changed “Following”  to lowercase and capitalized” Ablative”. Title was - A Phase II Trial of Pembrolizumab Sequentially following Single Fraction Non-Ablative Radiation to One of the Target Lesions, in Previously Treated Patients with Stage IV NSCLC. Updated to match the protocol: A Phase II Trial of Pembrolizumab Sequentially following Single Fraction Non-Ablative Radiation to One or More of the Target Lesions in Patients with Stage IV NSCLC. Board Approval Number was changed from 03/03/2017 to 06/01/2018. EW 88192 - 	EW # 68181 July 2017 was when the last outreach was sent asking about Participating Sites. Sent another email to the submitter asking about the sites that have the “Approved” status.</t>
  </si>
  <si>
    <t>Changes made per administrative abstraction- Confirmed NCT03455556 trial data matches ClinicalTrials.gov - changed Board Approval # from “ 02/02/2018” to “ 12/14/2018 ”</t>
  </si>
  <si>
    <t>Changes made per admin abstraction: Board Approval Number updated from 09/25/2018 to 11/27/2018.</t>
  </si>
  <si>
    <t>Changes made per administrative abstraction- Confirmed NCT03506373 trial data matches ClinicalTrials.gov - changed Board Approval # from “ 03/30/2018” to “ 12/21/2018 ”</t>
  </si>
  <si>
    <t>Changes made per admin abstraction:  Board Approval Number updated from 03/01/2018 to 01/03/2019. Lead Org updated from Temporarily Closed to Accrual to Active 12/31/2018.</t>
  </si>
  <si>
    <t>Changes made per admin abstraction - Board Approval Number was changed from 12/21/2017 to 11/06/2018.</t>
  </si>
  <si>
    <t>Changes made per admin abstraction:  Duplicate NCI Identifier  NCI-2014-02465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14-C-0053 , Site Recruitment Status Temporarily Closed to Accrual 08/02/2017. Participating Site Recruitment Status History  updated to include Active 02/01/2014. Investigator/Contact David Schrump . 240-760-6239  schrumpd@mail.nih.gov added</t>
  </si>
  <si>
    <t>Changes made par admin abstraction: Board Approval Number updated from IRB00005448 to 05/31/2018. Participating Site Recruitment Status History updated to include In Review 07/09/2013, Approved 07/19/2013, and Closed to Accrual 11/30/2016.</t>
  </si>
  <si>
    <t>Changes made per admin abstraction:  Duplicate NCI Identifier  NCI-2016-01247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16-C-0152 , Site Recruitment Status Temporarily Closed to Accrual 07/20/2018. Participating Site Recruitment Status History updated to include Active 08/06/2016. Investigator/Contact  David Schrump . 240-760-6239  schrumpd@mail.nih.gov added</t>
  </si>
  <si>
    <t>Changes made per admin abstraction - Board Approval Number was changed from 07/13/2018 to 10/04/2018. Confirmed the IND 116297.</t>
  </si>
  <si>
    <t>Elena Gebeniene</t>
  </si>
  <si>
    <t>This is NCI sponsored trial. IND is held by CTEP._x000D_
Changes per Admin abstraction:_x000D_
- added CTEP RSS as a trial owner per Complete sheet;_x000D_
- changed DT4 funding sponsor from NCI to Lead Org (trial is National);_x000D_
- added NIH/NCI Division identifier CTEP;_x000D_
- added NIH/NCI Program identifier ETCTN per Complete sheet;_x000D_
- changed Section 801 indicator from blank to NO per Complete sheet;_x000D_
- changed DMCA indicator from blank to NO;_x000D_
- added FDA Regulated Device Product from blank to NO;_x000D_
- added Board Approval status "submitted, approved";_x000D_
- added Board Approval # 12/04/2018 (initial overall approval date per Complete sheet);_x000D_
- added Lead Org as Board name and Board affiliation;_x000D_
- corrected overall status In Review date from 12/13/2018 to 02/13/2018 per Complete sheet Status History;_x000D_
- added Study Completion date 01/30/2022 (anticipated) per Primary Completion Date to avoid PRS upload error.</t>
  </si>
  <si>
    <t>Changes made per admin abstraction: Official title updated from “Phase I trial with off-the-shelf third-party BPX-501 donor lymphocyte immunotherapy to treat persistence or relapse of hematologic malignancies after allogeneic stem cell transplantation” to “Phase I Trial with “Off-The-Shelf” Third-Party BPX-501 Donor Lymphocyte Immunotherapy to Treat Persistence or Relapse of Hematologic Malignancies after Allogeneic Stem Cell Transplantation”. Reporting Data Set Method updated from blank to Abbreviated. Board Approval Status updated from blank to Submitted, pending. Fred Hutch/University of Washington Cancer Consortium added as Board Name and Board Affiliation. “0” removed from IND number “18464”. Leading “0” removed from P30 grant number “15704”. Per the protocol all subjects will be treated at Seattle Cancer Care Alliance. Seattle Cancer Care Alliance In Review 01/03/2019 Target Accrual 30 added as a participating site. PI/Contact: Elizabeth Krakow 206-667-3410 added.</t>
  </si>
  <si>
    <t>Changes made per administrative abstraction- Confirmed NCT02707666 trial data matches ClinicalTrials.gov - changed Board Approval # from “ 04/05/2017” to “ 12/18/2018 ” – added Temporarily Closed to Accrual 09/18/2018 to participating site University of Chicago Comprehensive Cancer Center to match overall trial status -</t>
  </si>
  <si>
    <t>Changes made per administrative abstraction – No Clinicaltrails.gov ID provided. Did search on Clinicaltrials.gov with trial name and LO# - trial unable to be located –changed official title from “Near Infrared Imaging for Improving US Diagnosis of Breast Cancers” to “Improving Diagnostic US for Reduction of Benign Breast Biopsies Using US-Guided Optical” -  changed Board Approval # from “01/29/2018” to “12/07/2018” -</t>
  </si>
  <si>
    <t>Changes made per admin abstraction: Board Approval Number updated from 13-0775-F2L to 03/28/2017. Board Affiliation updated from Markey Cancer Center to University of Kentucky/Markey Cancer Center. University of Kentucky/Markey Cancer Center updated to Closed to Accrual 12/28/2018. University of Kentucky/Markey Cancer Center Participating Site Recruitment Status History updated to match overall trial status history—In Review 06/28/2013, Approved 11/11/2013, and Active 07/22/2014. Outreach made to request update to site statuses – EW # 88212.</t>
  </si>
  <si>
    <t>Changes made per administrative abstraction – Confirmed NCT03034096 trial data matches ClinicalTrials.gov – No change to official title-  added Reporting Data Set Method "Abbreviated" (Industrial/other) – Located email address on clinicaltrials.gov for PI Samuel Demaria at participating site Icahn School of Medicine at Mount Sinai – added email samuel.demaria@mountsinai.org</t>
  </si>
  <si>
    <t>Changes made per administrative abstraction – Confirmed NCT03787602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</si>
  <si>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administrative abstraction – Confirmed NCT03790332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</si>
  <si>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 abstraction: Board Approval Number updated from 08/22/2018 to 11/20/2018.</t>
  </si>
  <si>
    <t>Changes made per administrative abstraction – Confirmed NCT03673501 trial data matches ClinicalTrials.gov – No change to official title-  added Reporting Data Set Method "Abbreviated" (Industrial/other) – No contact information available on clinicaltrials.gov for participating site  Siteman Cancer Center at Washington University – changed trial start date from 12/01/2018 Anticipated to 12/01/2018 Actual to match current trial status Active date of 12/01/2018</t>
  </si>
  <si>
    <t>Changes made per administrative abstraction – Confirmed NCT03697824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</si>
  <si>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 abstraction: Board Approval Number updated from 03/13/2018 to 01/02/2019. Target Accrual updated from 40 to 60.</t>
  </si>
  <si>
    <t>Changes made per admin abstraction: Board Approval Number updated from 09/30/2018 to 01/02/2019.</t>
  </si>
  <si>
    <t>Changes made per admin abstraction: Board Approval Number updated from 09/07/2018 to 11/28/2018.</t>
  </si>
  <si>
    <t>Changes made per administrative abstraction – Confirmed NCT03218826 trial data matches ClinicalTrials.gov – this trial is a NCI-Sponsored trial -  IND# 136866 is held by the CTEP-  this is a  FDAAA trial - Added Completion date 04/01/2021 Anticipated to match primary completion date - changed the Board Approval # from 04/21/2018 to 01/03/2019</t>
  </si>
  <si>
    <t>No changes made per admin abstraction.</t>
  </si>
  <si>
    <t>Changes made per administrative abstraction: Confirmed NCT03057626 trial data matches ClinicalTrials.gov - Trial is not a NCI-sponsored trial – there is no IND or N01/N02 funding- the sponsorship is held by  Childrens Oncology Group – changed the Board Approval # from 03/21/2018 to 12/21/2018  -  changed primary completion date from 08/01/2020 Anticipated to 10/01/2020 Anticipated to match  Document Submission Worksheet</t>
  </si>
  <si>
    <t>Changes made per administrative abstraction- Confirmed NCT00839956 trial data matches ClinicalTrials.gov - changed Board Name from “Fred Hutchinson Cancer Research Center” to “Fred Hutch/University of Washington Cancer Consortium” and changed Board Affiliation From “Fred Hutchinson Cancer Research Center/University of Washington Cancer Consortium” to “Fred Hutch/University of Washington Cancer Consortium”</t>
  </si>
  <si>
    <t>No changes made per administrative abstraction – Confirmed NCT00992446 trial data matches ClinicalTrials.gov</t>
  </si>
  <si>
    <t>Changes made per admin abstraction – Added Duplicate NCI Identifier - NCI-2013-01461. Reporting Data Set Method updated from blank to Abbreviated. Data Table 4 Funding Category - Institutional, Industrial? updated from Yes to No-Institutional. NIH/NCI Division/Department Identifier updated from blank to CCR. PS was already added; however, the Site Recruitment Status Date was changed from 06/16/2016 to 08/26/2018.</t>
  </si>
  <si>
    <t>Changes made per administrative abstraction: No Clinicaltrails.gov ID provided. Did search on Clinicaltrials.gov with trial name and LO# - trial unable to be located – this trial is a NCI-Sponsored trial -  IND# 138951 is held by the CTEP-  this is a  FDAAA trial – assigned ownership to CTRO  - added CTEP ID 10195 – changed “After” to “after” and “Plus” to “plus” in official title – added Reporting Data Set Method "Complete" – added NIH/NCI Division/Department Identifier: CTEP - added NIH/NCI Program Identifier: ETCTN- Send trial information to ClinicalTrials.gov? Yes with Comment “this trial is a NCI-Sponsored trial -  IND# 138951 is held by the CTEP” -  added Studies a U.S. FDA-regulated Drug Product  “Yes” and added Studies a U.S. FDA-regulated Device Product “No” - _x000D_
added Board Approval Status as “submitted, pending” –  added Board Name as  “ Duke University - Duke Cancer Institute LAO” added Board Affiliation as “ Duke University - Duke Cancer Institute LAO” -  Added Completion date 03/31/2020 Anticipated to match primary completion date – removed LO participating site to resolve Data inconsistency warning as PS was listed as Active 12/11/2017, however, the current trial status is In Review 12/32/2018</t>
  </si>
  <si>
    <t>Changes made per admin abstraction – Added Duplicate NCI Identifier - NCI-2013-01459. Reporting Data Set Method updated from blank to Abbreviated. Data Table 4 Funding Category - Institutional, Industrial? updated from Yes to No-Institutional. NIH/NCI Division/Department Identifier updated from blank to CCR. PS was already added and verified. I observed that the PCD date in PA and Ct.gov is 01/01/2019.</t>
  </si>
  <si>
    <t>NCI-2019-00108</t>
  </si>
  <si>
    <t>Changes made per administrative abstraction: No Clinicaltrails.gov ID provided. Did search on Clinicaltrials.gov with trial name and LO# - trial unable to be located – removed “UPCC 41318” from official title –  added Reporting Data Set Method "Abbreviated" – added Board Approval Status as “submitted,approved” , added Board Approval # as 12/14/2018 – added Board Name as University of Pennsylvania/Abramson Cancer Center added Board Affiliation as University of Pennsylvania/Abramson Cancer Center – Added participating site as Pennsylvania/Abramson Cancer Center – added Site Recruitment Status as Active with a date of 12/17/2018, added PI/Contact as Erle Robertson with ph# 215-746-0114 - added additional participating site Pennsylvania Hospital with Placeholder Site Recruitment Status Approved 12/17/2018,  added Placeholder Overall PI/Contact as Erle Robertson with ph# 215-746-0114 – sent EW# 88227 to submitter to request site recruitment status and PI info for PS Pennsylvania Hospital</t>
  </si>
  <si>
    <t>Changes made per admin abstraction – Added Duplicate NCI Identifier - NCI-2013-01448. Reporting Data Set Method updated from blank to Abbreviated. Data Table 4 Funding Category - Institutional, Industrial? updated from Yes to No-Institutional. NIH/NCI Division/Department Identifier updated from blank to CCR. Added National Institutes of Health Clinical Center as a PS, 09-C-0100, Active 04/14/2009, PI/Contact –Deborah E Citrin, 240-760-6206.</t>
  </si>
  <si>
    <t>Changes made per admin abstraction:  Duplicate NCI Identifier   NCI-2013-01435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06-C-0051, Site Recruitment Status Active 12/16/2005. Investigator/Contact  Robert Yarchoan, M.D. (240) 760-6075 robert.yarchoan@nih.gov  added</t>
  </si>
  <si>
    <t>Changes made per admin abstraction:  Duplicate NCI Identifier   NCI-2011-01283 added. Reporting Data Set Method updated from blank to Abbreviated. Data Table 4 Funding Category updated from Industrial/Other to Institutional.  Industrial? updated from Yes to No-Institutional. NIH/NCI Division/Department Identifier updated from blank to CCR.</t>
  </si>
  <si>
    <t>Changes made per admin abstraction: Board Approval Number updated from 03/26/2018 to 07/11/2018.</t>
  </si>
  <si>
    <t>Changes made per admin abstraction: Board Approval Number updated from 10/04/2018 to 09/07/2018.</t>
  </si>
  <si>
    <t>Changes made per admin abstraction - Official Title – Capitalized Small. Board Approval Number was changed from 08/07/2017 to 08/09/2018. Confirmed the IND 132629.</t>
  </si>
  <si>
    <t>NCI-2009-01074</t>
  </si>
  <si>
    <t>Changes made per administrative abstraction – Confirmed NCT00310037 trial data matches ClinicalTrials.gov – this trial is NOT a NCI-Sponsored trial – there is No IND or N01/N02 funding -  sponsorship is held by Alliance for Clinical Trials in Oncology – changed “Following”  to “following”  in official title – deleted Duplicate “Other Identifier CALGB-50403” -  changed the Board Approval # from 12/09/2005 to 01/07/2019 – removed Completion Date 12/31/2013 Actual as this trial have not been completed yet - changed Is this trial funded by an NCI grant? from “NO” to “YES” to clear validation failure</t>
  </si>
  <si>
    <t>No changes made per administrative abstraction – Confirmed NCT03326921 trial data matches ClinicalTrials.gov</t>
  </si>
  <si>
    <t>No changes made per administrative abstraction – Confirmed NCT02227199 trial data matches ClinicalTrials.gov</t>
  </si>
  <si>
    <t>No changes made per administrative abstraction – Confirmed NCT02770820 trial data matches ClinicalTrials.gov</t>
  </si>
  <si>
    <t>NCI-2016-01300</t>
  </si>
  <si>
    <t>Changes made per administrative abstraction – Confirmed NCT02879695 trial data matches ClinicalTrials.gov – this trial is a NCI-Sponsored trial -  IND# 117467 is held by the CTEP-  this is a  FDAAA trial - changed the Board Approval # from 07/21/2017 to 01/07/2019  - _x000D_
Added Completion date 11/05/2021 Anticipated to match primary completion date</t>
  </si>
  <si>
    <t>Changes made per admin abstraction - Reporting Data Set Method changed from blank to Abbreviated. Human Subject Safety – Submitted, approved, 11/06/2018, University of Pittsburgh Cancer Institute (UPCI). IND – Added a comma to the IND number. University of Pittsburgh Cancer Institute (UPCI) was added as a PS – 04/30/2018	In Review, 08/02/2018	Approved, 11/01/2018	Active, Target accrual is 135, PI/Contact – Robert Ferris, ferrisrl@upmc.edu, 412-623-0327. EW 88259 – Reached out to the submitter to ask if they want Helen F. Graham Cancer Center added as a PS.</t>
  </si>
  <si>
    <t>NCI-2017-00548</t>
  </si>
  <si>
    <t>OHSU Knight Cancer Institute</t>
  </si>
  <si>
    <t>No changes made per administrative abstraction – Confirmed NCT03097588  trial data matches ClinicalTrials.gov</t>
  </si>
  <si>
    <t>NCI-2015-01434</t>
  </si>
  <si>
    <t>Changes made per administrative abstraction- Confirmed NCT02601027 trial data matches ClinicalTrials.gov - changed Board Approval # from “ 02/28/2018” to “ 09/12/2018 ”</t>
  </si>
  <si>
    <t>Changes made per administrative abstraction- Confirmed NCT02927964 trial data matches ClinicalTrials.gov - changed Board Approval # from “ 06/19/2018” to “ 12/12/2018”</t>
  </si>
  <si>
    <t>Changes made per admin abstraction - Board Approval Number was changed from 11/27/2018 to 12/07/2018.</t>
  </si>
  <si>
    <t>Changes made per admin abstraction -Official Title – was left as is because it matches the protocol.  Board Approval Number was changed from 11/07/2018 to 12/10/2018.</t>
  </si>
  <si>
    <t>NCI-2015-00181</t>
  </si>
  <si>
    <t>Children's Healthcare of Atlanta - Egleston</t>
  </si>
  <si>
    <t>Changes made per administrative abstraction- Confirmed NCT02343224 trial data matches ClinicalTrials.gov – changed changed Board Approval # from “ 06/28/2018” to “12/19/2018 ”</t>
  </si>
  <si>
    <t>NCI-2013-02356</t>
  </si>
  <si>
    <t>Changes made per administrative abstraction- Confirmed NCT02008656 trial data matches ClinicalTrials.gov - changed Board Approval # from “ 02/19/2018” to “ 12/19/2018 ” – changed Board Affiliation from “Memorial Sloan-Kettering Cancer Center” to “Memorial Sloan Kettering Cancer Center” – changed NCI Division/Program code for grant R01 from CTEP to N/A -</t>
  </si>
  <si>
    <t>Changes made per admin abstraction - Board Approval Number was changed from 08/06/2018 to 01/02/2019. The PI’s number was entered incorrectly. It was changed from 212-639-2860 to 2680.</t>
  </si>
  <si>
    <t>Changes made per admin abstraction - Reporting Data Set Method changed from blank to Abbreviated. Trial status dates were already entered; they were verified using CT.gov. A contact for the PI of PS, Wayne State, was not added because there is no contact available on CT.gov.</t>
  </si>
  <si>
    <t>Changes made per admin abstraction -Board Approval Number was changed from 01/16/2018 to 12/20/2018. Confirmed the IND 138586. PS M D Anderson Cancer Center – Target Accrual was changed from 58 to 48,  Added the status and date: 09/21/2018 Active, PI’s contact was changed from 713-563-4598 to 713-745-1613.</t>
  </si>
  <si>
    <t>Changes made per admin abstraction - Board Approval Number was changed from 03/21/2018 to 12/10/2018. Could not confirm IND 139271.</t>
  </si>
  <si>
    <t>– Changes made per admin abstraction: Board Approval Number updated from 05/24/2017 to 11/18/2018. Lead Org updated from Temporarily Closed to Accrual to Active 01/11/2018. Outreach made to confirm the recruitment status for the additional sites -EW # 88280.</t>
  </si>
  <si>
    <t>Changes made per admin abstraction: Official title updated from “A Phase II Study to Determine Feasibility and Safety of Single Agent MK-3475 in Relapsed or Refractory Peripheral T-Cell Non-Hodgkin Lymphoma” to “A Phase I/II Study to Determine Feasibility and Safety MK-3475 Alone or in Combination with Copanlisib in Relapsed or Refractory NK and T-Cell Non-Hodgkin Lymphoma”. Board Approval Number updated from 10/24/2017 to 10/23/2018. Temporarily Closed to Accrual 06/26/2018 added to Lead org to match overall trial status. Fox Chase Cancer Center PI updated to Carly Rose Tan 215-728-2674 carlyn.tan@fccc.edu.</t>
  </si>
  <si>
    <t>Changes made per admin abstraction - Board Approval Number was changed from 03/09/2018 to 11/26/2018. Confirmed IND 137459. EW# 79060 - Outreach about the Participating Sites was sent in June 2018. The submitter stated that they will make the changes to the PSs when the information becomes available (from the study team). Removed the Target accrual from the PS M D Anderson.</t>
  </si>
  <si>
    <t>Changes made per admin abstraction: Board Approval Number updated from 08/04/2017 to 01/23/2018. Outreach made to confirm site statuses for participating sites that are In Review as well as confirm UPCI status -EW # 88282 . University of Pittsburgh Cancer Institute (UPCI) Active 08/10/2017 Rachel Jankowitz jankowitzr@upmc.edu added as a participating site</t>
  </si>
  <si>
    <t>Changes made per admin abstraction: Board Approval Number updated from 07/11/2018 to 12/24/2018.</t>
  </si>
  <si>
    <t>Changes made per admin abstraction - Board Approval Number was changed from 06/13/2018 to 12/28/2018.</t>
  </si>
  <si>
    <t>2019-00070 Changes made per admin abstraction: Official title updated from  A Phase II Clinical Trial of CPI-613 in Patients with Relapsed or Refractory Burkitt Lymphoma/Leukemia or high-grade B-cell lymphoma with rearrangements of MYC and BCL2 and/or BCL6” to “A Phase II Clinical Trial of CPI-613 in Patients with Relapsed or Refractory Burkitt Lymphoma/Leukemia or High-Grade B-cell Lymphoma with Rearrangements of MYC and BCL2 and/or BCL6”. Reporting Data Set Method updated from blank to Abbreviated. Board approval Status updated from blank to Submitted, approved. Board Approval Number 12/05/2018 added. Memorial Sloan Kettering Cancer Center added as Board Name and Board Affiliation. The following MSK sites were added as Active 12/31/2018 PI/Contact Ariela Noy 212-639-7423: MSK, Westchester, Rockville Centre, Commack, Basking Ridge, Monmouth, and Bergen. Outreach made to confirm that City of Hope and Dana-Farber will not be recruiting patients -EW #88286.</t>
  </si>
  <si>
    <t>No changes made per admin abstraction</t>
  </si>
  <si>
    <t>Changes made per admin abstraction: Board Approval Number updated from 09/30/2018 to 11/20/2018.</t>
  </si>
  <si>
    <t>NCI-2018-01435</t>
  </si>
  <si>
    <t>The protocol was submitted twice. Please provide the version 2 Informed Consent Form.</t>
  </si>
  <si>
    <t>On-Hold</t>
  </si>
  <si>
    <t>Changes made per admin abstraction: Board Approval Number updated from 06/07/2018 to 12/06/2018.</t>
  </si>
  <si>
    <t>-245.07:30:38.8990000</t>
  </si>
  <si>
    <t>Changes made per admin abstraction: Board Approval Number updated from 11/27/2017 to 11/19/2018. UCSF Medical Center-Mount Zion PI updated to Sue Yom 415-353-9471.</t>
  </si>
  <si>
    <t>Changes made per admin abstraction:  Sponsor updated from National Cancer Institute to NCICCR NCI - Center for Cancer Research. Reporting Data Set Method updated from blank to Complete. DT4 Category updated to EPR. NIH/NCI Division/Department Identifier  CCR added. Send to CT/gov – No CCR Study. Board Approval Status Submitted, approved. Board Approval Number 01/03/2019 added. Trial funded by NCI updated to No. Completion Date removed. National Institutes of Health Clinical Center Temporarily Closed to Accrual 01/04/2019 added as a participating site. Participating Site Recruitment Status History updated to include In Review 05/11/2018, Approved 01/03/2019, and Active 01/04/2019. PI/Contact: Steven Lin 713-563-8490 shlin@mdanderson.org added.</t>
  </si>
  <si>
    <t>Changes made per admin abstraction: Board Approval Number updated from 12/06/2018 to 01/03/2019.</t>
  </si>
  <si>
    <t>Chessie Jones jonesc</t>
  </si>
  <si>
    <t>Per admin abstraction: Added U10CA180820 and U10CA180794 grants per ClinicalTrials.gov. This is not an NCI sponsored trial. Uploaded Complete Sheet to Trial.</t>
  </si>
  <si>
    <t>Changes made per admin abstraction: Board Approval Number updated from 05/08/2018 to 12/18/2018.</t>
  </si>
  <si>
    <t>Changes made per admin abstraction: Board Approval Number updated from 03/12/2018 to 05/07/2018.</t>
  </si>
  <si>
    <t>Per admin abstraction: no changes made. Confirmed P01 and P30 grant to what is listed on ClinicalTrials.gov.</t>
  </si>
  <si>
    <t>Changes made per administrative abstraction – Confirmed NCT01335893 trial data matches ClinicalTrials.gov – No change to official title –  added Reporting Data Set Method "Abbreviated" – added Board Approval Status as “Submitted, approved”– added Board Approval # as 02/27/2014  added Board Name as University of Pennsylvania/Abramson Cancer Center added Board Affiliation as University of Pennsylvania/Abramson Cancer Center – Added participating site as University of Pennsylvania/Abramson Cancer Center – added Site Recruitment Status as Active 07/21/2011 &amp; Complete 12/14/2014  –  added Target Accrual # as 48 – added PI/Contact as Sunil Singhal  with ph# 215-662-4767</t>
  </si>
  <si>
    <t>Changes made per administrative abstraction: No Clinicaltrails.gov ID provided. Did search on Clinicaltrials.gov with trial name and LO# - trial unable to be located – this trial is a NCI-Sponsored trial -  IND# 139878 is held by the CTEP-  this is a  FDAAA trial – assigned ownership to CTEPRSS RSS &amp; CTEP System-Account- CTEP ID was added at time of registration – no change made to official title –  added Reporting Data Set Method "Complete" – added NIH/NCI Division/Department Identifier: CTEP - added NIH/NCI Program Identifier: ETCTN- Send trial information to ClinicalTrials.gov? Yes with Comment “this trial is a NCI-Sponsored trial - this trial is a NCI-Sponsored trial -  IND# 139878 is held by the CTEP - added Board Approval Status as “submitted, approved” – Board Approval Number 12/21/2018 (per Vika abstracted from the approval letter) -  added Board Name as  “National Cancer Institute LAO”  added Board Affiliation as “ National Cancer Institute LAO” -</t>
  </si>
  <si>
    <t>NCI-2019-00145</t>
  </si>
  <si>
    <t>Changes made per administrative abstraction – Confirmed NCT03598608 trial data matches ClinicalTrials.gov – No change to official title-  added Reporting Data Set Method "Abbreviated" (Industrial/other) –contact information added at time of registration</t>
  </si>
  <si>
    <t>Changes made per admin abstraction:  Duplicate NCI Identifier  NCI-2013-01516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12-C-0111 , Site Recruitment Status Administratively Complete 12/17/2018.  Participating Site Recruitment Status History  updated to include Active 05/04/2012. Investigator/Contact Steven Rosenberg  866-820-4505   sar@mail.nih.gov added.</t>
  </si>
  <si>
    <t>Changes made per admin abstraction:  Duplicate NCI Identifier  NCI-2013-01514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12-C-0107, Site Recruitment Status Active 05/29/2012. Investigator/Contact Dickran G Kazandjian, M.D. (301) 451-2677 dickran.kazandjian@nih.gov added.</t>
  </si>
  <si>
    <t>Changes made per admin abstraction:  Duplicate NCI Identifier  NCI-2013-01508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11-C-0266 , Site Recruitment Status Active 05/16/2012. Investigator/Contact Steven Rosenberg  866-820-4505   IRC@nih.gov added.</t>
  </si>
  <si>
    <t>Changes made per admin abstraction:  Duplicate NCI Identifier  NCI-2013-01501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11-C-0225 , Site Recruitment Status Active 12/12/2011. Investigator/Contact  James L Gulley, M.D. (301) 480-7164 gulleyj@mail.nih.gov added.</t>
  </si>
  <si>
    <t>Changes made per admin abstraction:  Duplicate NCI Identifier  NCI-2013-01499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11-C-0220 , Site Recruitment Status Active 09/08/2011. Investigator/Contact  Robert Yarchoan, M.D. (240) 760-6075 robert.yarchoan@nih.gov added.</t>
  </si>
  <si>
    <t>Changes made per admin abstraction: Board Approval Number updated from 05/03/2018 to 09/23/2018.</t>
  </si>
  <si>
    <t>Changes made per admin abstraction: Board Approval Status updated from Submitted , pending to Submitted, approved. Board Approval Number 10045 added. Participating Site Recruitment Status History updated to match overall trial status history – In Review 07/13/2018, Approved 07/18/2018, and Active 07/24/2018</t>
  </si>
  <si>
    <t>Changes made per admin abstraction: Board Approval Number updated from 02/01/2018 to 05/29/2018.</t>
  </si>
  <si>
    <t>Changes made per admin abstraction: “Pharmacokinetic” removed from official title. Board Approval Number updated from 12/18/2017 to 10/08/2018. Site Recruitment Status updated to Active 08/13/2018.</t>
  </si>
  <si>
    <t>No changes made per admin abstraction. Outreach made to confirm site statuses – EW # 88356.</t>
  </si>
  <si>
    <t>Incorrect document provided from automatic hold. Outreach made to submitter for the correct IRB approval -EW # 88237</t>
  </si>
  <si>
    <t>Additional On-Hold 1/8/2019 3:54:51 PM - 1/9/2019 1:07:49 PM: The IRB Approval provided predates the Protocol submitted. Please provide the current IRB approval for this trial.</t>
  </si>
  <si>
    <t>Changes made per administrative abstraction – Confirmed NCT03649321 trial data matches ClinicalTrials.gov – made the following changes to the official title changed “phase” to “Phase”, changed “Nab-paclitaxel” to “Nab-Paclitaxel”,  changed “the” to “The”, changed “inhibitor” to “Inhibitor”&amp; changed “With “ to “with” both times it appears in title -  added Reporting Data Set Method "Abbreviated" – added Board Approval Status as “Submitted, approved”– added Board Approval # as 12/17/2018  added Board Name as UT Southwestern/Simmons Cancer Center-Dallas added Board Affiliation as UT Southwestern/Simmons Cancer Center-Dallas– changed P30 Grant Serial Number from “154237” to “142543” - Added participating site as  UT Southwestern/Simmons Cancer Center-Dallas – added Site Recruitment Status as In-Review date 06/08/2018 , Approved date 10/19/2018 ,  &amp; Active date 01/03/2018 -  added Target Accrual # as 74  – added PI/Contact as Muhammad Beg with ph# 214-648-4180 and email Muhammad.beg@utsouthwestern.edu</t>
  </si>
  <si>
    <t>NCI-2019-00109</t>
  </si>
  <si>
    <t>Changes made per admin abstraction: Duplicate NCI Identifier NCI-2018-00374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18-C-0061, added Site Recruitment Status Active 05/17/2018 &amp; Temporarily Closed to Accrual 12/24/2018 -  added PI as Udo and Contact as Rudloff with phone# 240-760-6238 and email rudloffu@mail.nih.gov (abstracted contract info from Duplicate NCI Identifier NCI-2018-00374 as there is no contact info on ClinicalTrials.gov)</t>
  </si>
  <si>
    <t>NCI-2019-00146</t>
  </si>
  <si>
    <t>Aptevo Therapeutics</t>
  </si>
  <si>
    <t>Changes made per administrative abstraction – Confirmed NCT03647800 trial data matches ClinicalTrials.gov – No change to official title-  added Reporting Data Set Method "Abbreviated" (Industrial/other) –contact information added at time of registration</t>
  </si>
  <si>
    <t>Changes made per admin abstraction: Board Approval Number updated from 09/13/2018 to 12/13/2018.</t>
  </si>
  <si>
    <t>NCI-2017-01812</t>
  </si>
  <si>
    <t>Changes made per administrative abstraction – Confirmed NCT03600701 trial data matches ClinicalTrials.gov – this trial is a NCI-Sponsored trial -  IND# 138328 is held by the CTEP-  this is a  FDAAA trial – removed Other Identifier “TBD” - changed the Board Approval # from 09/12/2018 to 01/08/2019   - Added Completion date 07/17/2021 nticipated to match primary completion date</t>
  </si>
  <si>
    <t>NCI-2014-01262</t>
  </si>
  <si>
    <t>Changes made per administrative abstraction- Confirmed NCT02145871 trial data matches ClinicalTrials.gov – No change made to official title (abstracted title from IRB document, CT.gov, &amp; previous amendments as there is no title on the cover page of the protocol- on page 4 of the protocol the title has the words “Perioperative GoalDirected” in a different order than the rest of the documents)  changed Board Approval # from “ 04/23/2018” to “ 12/19/2018 ” – changed Board Affiliation from “Memorial Sloan-Kettering Cancer Center” to “Memorial Sloan Kettering Cancer Center” – added site recruitment status Closed to Accrual 05/08/2018 to the following PS: Memorial Sloan Kettering Basking Ridge, Memorial Sloan Kettering Cancer Center, Memorial Sloan Kettering Commack, Memorial Sloan Kettering Monmouth, &amp; Memorial Sloan Kettering Westchester</t>
  </si>
  <si>
    <t>NCI-2016-01777</t>
  </si>
  <si>
    <t>Changes made per administrative abstraction- Confirmed NCT02122107 trial data matches ClinicalTrials.gov - changed Board Approval # from “ 10/10/2018” to “ 12/28/2018 ”</t>
  </si>
  <si>
    <t>NCI-2015-00698</t>
  </si>
  <si>
    <t>Changes made per administrative abstraction- Confirmed NCT02422498 trial data matches ClinicalTrials.gov - changed Board Approval # from “ 07/24/2018” to “ 12/19/2018 ” - changed Board Affiliation from “Memorial Sloan-Kettering Cancer Center” to “Memorial Sloan Kettering Cancer Center”</t>
  </si>
  <si>
    <t>NCI-2013-00568</t>
  </si>
  <si>
    <t>Changes made per administrative abstraction- Confirmed NCT01943695 trial data matches ClinicalTrials.gov - changed Board Approval # from “ 09/10/2018” to “ 01/07/2019 ”</t>
  </si>
  <si>
    <t>NCI-2018-01527</t>
  </si>
  <si>
    <t>Moffitt Cancer Center</t>
  </si>
  <si>
    <t>Changes made per administrative abstraction- Confirmed NCT03404596 trial data matches ClinicalTrials.gov - changed Board Approval # from “07/24/2018” to “ 12/24/2018 ”</t>
  </si>
  <si>
    <t>NCI-2018-02765</t>
  </si>
  <si>
    <t>Changes made per administrative abstraction- Confirmed NCT03734666 trial data matches ClinicalTrials.gov - changed Board Approval # from “ 05/16/2018” to “ 12/14/2018 ”</t>
  </si>
  <si>
    <t>NCI-2019-00147</t>
  </si>
  <si>
    <t>Changes made per administrative abstraction: No Clinicaltrails.gov ID provided. Did search on Clinicaltrials.gov with trial name and LO# - trial unable to be located – this trial is NOT a NCI-Sponsored trial -  No IND# and no N01/N02 funding– sponsorship is held by Childrens Oncology Group -  assigned ownership to Julia Lund per EW# 88191 &amp; added CTEPRSS RSS - added CTEP ID AEWS18B3-Q – no change made to official title –  added Reporting Data Set Method "Complete" – added NIH/NCI Division/Department Identifier: CTEP - changed Board Approval Status “submitted, Approved”, added Board Approval # 01/08/2019 -  added Board Name as  “ Childrens Oncology Group” added Board Affiliation as “ Childrens Oncology Group” -  removed PS Childrens Oncology Group -</t>
  </si>
  <si>
    <t>No Changes per admin abstraction. Trial is NCI sponsored. IND is held by CTEP.</t>
  </si>
  <si>
    <t>NCI-2019-00135</t>
  </si>
  <si>
    <t>Changes made per administrative abstraction – Confirmed NCT03713580 trial data matches ClinicalTrials.gov – removed “Relapsed or Refractory” from official title to match protocol –  added Reporting Data Set Method "Abbreviated" – added Board Approval Status as “Submitted, approved”– added Board Approval # as 11/14/2018 added Board Name as Case Comprehensive Cancer Center added Board Affiliation as Case Comprehensive Cancer Center – Added participating site as Case Comprehensive Cancer Center – added Site Recruitment Status as In-Review date 09/25/2018 , Approved date 10/29/2018 ,  &amp; Active date 12/11/2018  –  added Target Accrual # as 30  – added PI/Contact as Brian Hill with ph# 216-445-9451 and email hillb2@ccf.org</t>
  </si>
  <si>
    <t>Per admin abstraction: Unable to locate trial in ClinicalTrials.gov via Lead Org and Title Search; Title Search displays parallel NCTID linked to study NCI-2016-01609. Removed “UPCC 15917” from Title. Reporting Data Set Method changed from Blank to Abbreviated. Board Approval Status changed from blank to Submitted, approved. Board Approval #: 10/23/2018. Board Name &amp; Affiliation: University of Pennsylvania/Abramson Cancer Center. Participating Site: University of Pennsylvania/Abramson Cancer Center, Active 11/03/2017, Accrual: 400. PI/Contact: Susan Domchek, Phone: 215-220-9568, Email: Susan.Domchek@uphs.upenn.edu.</t>
  </si>
  <si>
    <t>NCI-2019-00101</t>
  </si>
  <si>
    <t>Per admin abstraction: Unable to locate trial in ClinicalTrials.gov via Lead Org &amp; Title Search. Reporting Data Set Method changed from blank to Abbreviated. Board Approval Status changed to Submitted, approved. Board Approval #: 01/04/2019. Board Name &amp; Affiliation: M D Anderson Cancer Center. IND is currently pending. Submitter entered P30 grant into trial. Participating Site: M D Anderson Cancer Center, Approved 12/05/2018, Accrual 24. PI/Contact: Lillie Lin, Phone: 713-563-2300</t>
  </si>
  <si>
    <t>NCI-2019-00103</t>
  </si>
  <si>
    <t>Columbia University/Herbert Irving Cancer Center</t>
  </si>
  <si>
    <t>Per admin abstraction: Changed title from: A phase II trial a with safety lead-in to evaluate the addition of APX005M, a CD40 agonistic monoclonal antibody, to standard-of-care doxorubicin and olaratumab for the treatment of advanced sarcoma to: “A Phase II Trial a with Safety Lead-In to Evaluate the Addition of APX005M, a CD40 Agonistic Monoclonal Antibody, to Standard-of-Care Doxorubicin and Olaratumab for the Treatment of Advanced Sarcoma” Reporting Data Set Method changed from blank to Abbreviated. Board Approval Status: Submitted, approved. Board Approval #: 12/07/2018 Board Name &amp; Affiliation: Columbia University/Herbert Irving Cancer Center. Submitter entered IND information into trial, Confirmed IND #. Submitter entered P30 grant; Removed ‘0’ from Grant Serial #, Changed NCI Division/Program from N/A to OD. Participating Site: Columbia University/Herbert Irving Cancer Center, Active 12/07/2018, Accrual 27 (page 5 of protocol). PI/Contact: Matthew Ingham, Phone: 212-305-7115, Email: mi2337@cumc.columbia.edu</t>
  </si>
  <si>
    <t>NCI-2018-02437</t>
  </si>
  <si>
    <t>trial placed on hold - other - per EW# 88255 sent request to submitter to confirm who the LO is. Per ClinicalTrial.gov ID NCT03528057 affiliated with this trial lists Northwestern University as the Lead Organization</t>
  </si>
  <si>
    <t>Per EW# 88255 submitter confirmed that University of Chicago is responsible for this trial and they are waiting for their NCT ID to be approved and provided to them – removed NCT ID NCT03528057 since it belongs to Northwestern’s trial that has been suspended -  Changes made per administrative abstraction – No Clinicaltrails.gov ID provided. Did search on Clinicaltrials.gov with trial name and LO# - trial unable to be located – changed Board Approval # from 09/04/2018 to 12/19/2018</t>
  </si>
  <si>
    <t>1.00:04:07.4960000</t>
  </si>
  <si>
    <t>NCI-2018-03462</t>
  </si>
  <si>
    <t>The IRB approval submitted has expired as of 03/16/2018. Please provide the current IRB approval for this trial.</t>
  </si>
  <si>
    <t>Additional On-Hold 12/28/2018 2:51:46 PM - 1/2/2019 1:59:00 PM: Submitter provided IRB Approval dated 03/06/2018 list Protocol and Consent dated 09/25/2017. Consent provided is dated 01/04/2017 and Protocol dated 02/10/2017.</t>
  </si>
  <si>
    <t>Jaliza Perez</t>
  </si>
  <si>
    <t>No changes made per admin QC.</t>
  </si>
  <si>
    <t>No changes per Administrative QC.</t>
  </si>
  <si>
    <t>This is NOT NCI sponsored trial. No IND, no N01/N02 funding._x000D_
No changes per Administrative QC.</t>
  </si>
  <si>
    <t>This is NOT NCI sponsored trial. No IND, no N01/N02 funding._x000D_
Changes per Administrative QC: _x000D_
- updated Title by changing "B-cell" to "B-Cell".</t>
  </si>
  <si>
    <t>Changes per Administrative QC: _x000D_
- replaced MGH to MGHCC with status Approved 04/27/2018 and PI Jacob Soumerai with email: Jsoumerai@mgh.harvard.edu.</t>
  </si>
  <si>
    <t>Changes made per admin QC: PI updated from Glenn Lesser to Joanne Sandberg per SOP102D. National Cancer Institute removed from Data Table 4 Funding Sponsor/Source (trial is national).</t>
  </si>
  <si>
    <t>Changes per Administrative QC: _x000D_
- added back "Ib" to the Title based on the Title on Protocol.</t>
  </si>
  <si>
    <t>This is NOT NCI sponsored trial. No IND, no N01/N02 funding._x000D_
Changes per Administrative QC: _x000D_
- updated DT4 funding Sponsor from NCI to LO (trial is National); _x000D_
- changed Board Approval # from 05/26/2017 to 04/27/20174 (overall approval date is 04/27/2017); _x000D_
- added status In Review 08/03/2016 based on Complete sheet from IPAD (Complete sheet uploaded); _x000D_
- updated Primary Completion Date from 06/01/2019 to 12/01/2019 (anticipated) per DSW form.</t>
  </si>
  <si>
    <t>No changes made per admin QC. Additional comment: Mayo Clinic Cancer Center LAO  added as a Temporary placeholder to bypass PRS error – site will be removed once clinicaltrials.gov identifier is available.</t>
  </si>
  <si>
    <t>Changes made per admin QC: In the Official Title “ANtibodies” updated to “Antibodies” – per PDA/SOP meeting titles should be updated per SOP; however, if the submitter requests for the title capitalization to be adjusted/reverted that request can be reviewed/granted.</t>
  </si>
  <si>
    <t>Changes made per admin QC: Board Approval Number updated from 11/18/2018 to 11/08/2018.</t>
  </si>
  <si>
    <t>Changes made per admin QC: In the Official Title “Phase 1 /2” updated to “Phase 1” per protocol. Board Approval Number updated from 12/11/2018 (version date on IRB and complete sheet) to 12/31/2018.</t>
  </si>
  <si>
    <t>Changes per Administrative QC: _x000D_
- updated Title by adding "a Multicenter Pilot Study" to the Title per Protocol.</t>
  </si>
  <si>
    <t>Changes per Administrative QC: _x000D_
- changed DT4 category from Institutional to Externally Peer-Reviewed (SPORE Grant; SPORE Grant # wasn't found on Protocol document).</t>
  </si>
  <si>
    <t>Changes made per admin QC: In Review 12/31/2018 updated to 12/06/2017 to match the complete sheet In Review date.</t>
  </si>
  <si>
    <t>Changes made per admin QC: Industrial? Updated from Yes to No-Externally Peer Reviewed.</t>
  </si>
  <si>
    <t>Changes per Administrative QC: _x000D_
- added site Mayo Clinic with placeholder status approved 12/21/2018 (IRB approval date) and PI Stephen M. Ansell with phone # 507-284-2511 per Protocol/Consent. The validator was asked to reach out to the submitter and confirm the current status date for the new site Mayo Clinic.</t>
  </si>
  <si>
    <t>Changes per Administrative QC: _x000D_
- changed Board Approval # from 09/07/2018 to 10/04/2018 (unexpired the most recent IRB approval is 10/04/2018).</t>
  </si>
  <si>
    <t>No changes per Administrative QC. _x000D_
Set site Mayo Clinic Hospital PI Tanios Bekaii-Saab as a primary contact with phone # 855-776-0015 per CT.gov (the phone # matches to the contacts of PI general contact details).</t>
  </si>
  <si>
    <t>Changes made per admin QC: Target Accrual updated from 60 back to 40.</t>
  </si>
  <si>
    <t>Changes made per admin QC: Holder Type for IND 69324 updated from CDER to CBER.</t>
  </si>
  <si>
    <t>Changes per Administrative QC: _x000D_
- added NCT ID NCT03796884 per info on CT.gov.</t>
  </si>
  <si>
    <t>Changes per Administrative QC: _x000D_
- changed placeholder status Active as of 12/27/2018 to Approved 12/27/2018 (IRB approval date) for newly added site University of Minnesota ("Active" status cannot be used as placeholder status, but only in review or approved statuses). _x000D_
The abstractor was asked to reach out to the submitter and confirm the current status with status date for the site University of Minnesota.</t>
  </si>
  <si>
    <t>No changes made per admin QC. Additional comment: Participating site updated from Seattle Cancer Care Alliance to Fred Hutch/University of Washington Cancer Consortium.</t>
  </si>
  <si>
    <t>Changes made per admin QC: Contact: Amanda Newman, 313-576-8411, newmana@karmanos.org added to the contact tab for PS- Wayne State University/Karmanos Cancer Institute.</t>
  </si>
  <si>
    <t>Changes made per admin QC: Data Table 4 Funding Category updated from Externally Peer Reviewed to National. Data Table 4 Funding Sponsor/Source updated from NCI - Center for Cancer Research to NRG Oncology. NIH/NCI Division/Department Identifier updated from CCR to CTEP. NIH/NCI Program Identifier NCTN added. Send Info to clinicaltrials.gov updated from No to Yes – NCI-Sponsored trial. Anticipated Completion Date 07/28/2020 added. Participating site NIHCC removed and NRG Oncology added as a placeholder to avoid PRS error—site will be removed once clinicaltrials.gov record is created. CTEPRSS added as a trial owner.</t>
  </si>
  <si>
    <t>Changes made per admin QC: Data Table 4 Funding Sponsor/Source updated from National Cancer institute to ECOG-ACRIN Cancer Research Group. NIH/NCI Program Identifier NCTN added. Board Approval Status updated from Submitted, pending to Submitted, approved. Board Approval Number 05/26/2017 added.</t>
  </si>
  <si>
    <t>No changes made per admin QC</t>
  </si>
  <si>
    <t>Changes per Administrative QC: _x000D_
- changed Section 801 Indicator from blank to NO (per Complete sheet); - changed DMCA Indicator from blank to NO.   _x000D_
National Cancer Institute LAO  added as a Temporary placeholder to bypass PRS error – site will be removed once ClinicalTrials.gov Identifier is available.</t>
  </si>
  <si>
    <t>Changes per Administrative QC: _x000D_
- changed status Temp CTA date from 08/01/2016 to 09/08/2016 on the site University of Chicago Comprehensive Cancer Center to match overall trial status history updates.</t>
  </si>
  <si>
    <t>Changes per Administrative QC: _x000D_
- removed status Temp CTA 06/26/2018 from overall trial status history as  duplicated status (the previous status is still temp Closed to accrual 08/09/2017 and trials wasn't activated yet); _x000D_
- removed duplicated status temp CTA 06/26/2018 from the leading site Fox Chase Cancer Center(previous status was also temp CTA and site wasn't activated yet). _x000D_
The abstractor was asked to reach out to the submitter to confirm the correct overall trial status history along with the most current status and status date.</t>
  </si>
  <si>
    <t>Changes per Administrative QC: _x000D_
- changed IND holder type from Industry to Investigator (per Protocol/IRB approval "IND HOLDER is a Roswell Park Cancer Institute").</t>
  </si>
  <si>
    <t>Changes made per admin QC: In the Official Title “anti-PD-L1” updated to “Anti-PD-L1”. Board Approval Number updated from 05/29/2018 to 05/09/2018.</t>
  </si>
  <si>
    <t>Changes per Administrative QC: _x000D_
- changed Board Approval # from 01/23/2018 to 02/20/2018 (CR IRB valid trough 02/19/2019); _x000D_
- changed IND holder type from Investigator to Organization (per Protocol Coordinating Center/ Sponsor Vanderbilt-Ingram Cancer Center); _x000D_
- changed status from Active 08/10/2017 to Approved 01/23/2018 as a placeholder status for participating site UPCI (added per Am3) until the status will be confirmed per EW 88282 (CT.gov states that site not recruiting yet as well). _x000D_
_x000D_
The abstractor was asked to include on the EW 88282 outreach the site University of Texas Southwestern Simmons Comprehensive Cancer Center as it is also listed as a site on the Protocol.</t>
  </si>
  <si>
    <t>Changes made per admin QC: Data Table 4 Funding updated from Institutional to Externally Peer Reviewed (trial funded by R01 grant). Additional comment: Closed to Accrual 12/13/2014 added.</t>
  </si>
  <si>
    <t>Changes made per admin QC: In the Official Title “Non-myeloablative” updated to “Non-Myeloablative” and “Multi-Center” updated to “Multi-Center”.</t>
  </si>
  <si>
    <t>This is NCI sponsored trial. IND is held by CTEP._x000D_
Changes per Adinistrative QC: _x000D_
- removed ", IND #121422" from the Title; _x000D_
- changed Board Approval # from 03/11/2014 to 01/04/2019 per Approval Letter Am6.</t>
  </si>
  <si>
    <t>NCI-2018-01123</t>
  </si>
  <si>
    <t>NCI-2018-01615</t>
  </si>
  <si>
    <t>NCI-2019-00107</t>
  </si>
  <si>
    <t>Moderna Therapeutics</t>
  </si>
  <si>
    <t>NCI-2018-00323</t>
  </si>
  <si>
    <t>NCI-2018-02900</t>
  </si>
  <si>
    <t>NCI-2019-00105</t>
  </si>
  <si>
    <t>Ohio State University Comprehensive Cancer Center</t>
  </si>
  <si>
    <t>Viktoriya Grinberg</t>
  </si>
  <si>
    <t>NCI-2016-01128</t>
  </si>
  <si>
    <t>NCI-2019-00136</t>
  </si>
  <si>
    <t>NCI-2019-00144</t>
  </si>
  <si>
    <t>NCI-2014-01747</t>
  </si>
  <si>
    <t>NCI-2016-01573</t>
  </si>
  <si>
    <t>NCI-2016-01625</t>
  </si>
  <si>
    <t>NCI-2019-00167</t>
  </si>
  <si>
    <t>Morphogenesis, Inc.</t>
  </si>
  <si>
    <t>NCI-2017-00496</t>
  </si>
  <si>
    <t>NCI-2017-00695</t>
  </si>
  <si>
    <t>Duke University Medical Center</t>
  </si>
  <si>
    <t>NCI-2018-01822</t>
  </si>
  <si>
    <t>NCI-2014-01039</t>
  </si>
  <si>
    <t>Laura and Isaac Perlmutter Cancer Center at NYU Langone</t>
  </si>
  <si>
    <t>NCI-2018-00853</t>
  </si>
  <si>
    <t>NCI-2019-00169</t>
  </si>
  <si>
    <t>Hoffmann-La Roche</t>
  </si>
  <si>
    <t>NCI-2019-00173</t>
  </si>
  <si>
    <t>Johns Hopkins University/Sidney Kimmel Cancer Center</t>
  </si>
  <si>
    <t>NCI-2018-00752</t>
  </si>
  <si>
    <t>sandersbj</t>
  </si>
  <si>
    <t>NCI-2018-01041</t>
  </si>
  <si>
    <t>NCI-2018-00755</t>
  </si>
  <si>
    <t>NCI-2018-00800</t>
  </si>
  <si>
    <t>NCI-2019-00201</t>
  </si>
  <si>
    <t>Janssen Research &amp; Development, LLC</t>
  </si>
  <si>
    <t>NCI-2015-00546</t>
  </si>
  <si>
    <t>NCI-2018-01613</t>
  </si>
  <si>
    <t>NCI-2018-01253</t>
  </si>
  <si>
    <t>NCI-2018-01511</t>
  </si>
  <si>
    <t>NCI-2016-01428</t>
  </si>
  <si>
    <t>NCI-2015-01797</t>
  </si>
  <si>
    <t>NCI-2017-01348</t>
  </si>
  <si>
    <t>NCI-2016-01087</t>
  </si>
  <si>
    <t>University of Alabama at Birmingham Cancer Center</t>
  </si>
  <si>
    <t>NCI-2019-00181</t>
  </si>
  <si>
    <t>NCI-2019-00179</t>
  </si>
  <si>
    <t>NCI-2019-00172</t>
  </si>
  <si>
    <t>NCI-2019-00174</t>
  </si>
  <si>
    <t>NCI-2019-00178</t>
  </si>
  <si>
    <t>NCI-2019-00180</t>
  </si>
  <si>
    <t>Pediatric Brain Tumor Consortium</t>
  </si>
  <si>
    <t>NCI-2019-00177</t>
  </si>
  <si>
    <t>NCI-2019-00171</t>
  </si>
  <si>
    <t>NCI-2016-01580</t>
  </si>
  <si>
    <t>UNC Lineberger Comprehensive Cancer Center</t>
  </si>
  <si>
    <t>NCI-2016-01223</t>
  </si>
  <si>
    <t>NCI-2018-03024</t>
  </si>
  <si>
    <t>NCI-2017-00792</t>
  </si>
  <si>
    <t>NCI-2019-00203</t>
  </si>
  <si>
    <t>NCI-2019-00204</t>
  </si>
  <si>
    <t>NCI-2019-00205</t>
  </si>
  <si>
    <t>Abbvie</t>
  </si>
  <si>
    <t>NCI-2019-00206</t>
  </si>
  <si>
    <t>NCI-2017-02324</t>
  </si>
  <si>
    <t>NCI-2018-01085</t>
  </si>
  <si>
    <t>NCI-2019-00207</t>
  </si>
  <si>
    <t>NCI-2018-00019</t>
  </si>
  <si>
    <t>NCI-2017-01320</t>
  </si>
  <si>
    <t>NCI-2017-01777</t>
  </si>
  <si>
    <t>NCI-2017-01775</t>
  </si>
  <si>
    <t>NCI-2017-01829</t>
  </si>
  <si>
    <t>NCI-2017-01557</t>
  </si>
  <si>
    <t>Northwestern University</t>
  </si>
  <si>
    <t>NCI-2017-00556</t>
  </si>
  <si>
    <t>NCI-2017-01490</t>
  </si>
  <si>
    <t>NCI-2018-01083</t>
  </si>
  <si>
    <t>NCI-2018-01103</t>
  </si>
  <si>
    <t>NCI-2019-00214</t>
  </si>
  <si>
    <t>NCI-2019-00215</t>
  </si>
  <si>
    <t>NCI-2016-02058</t>
  </si>
  <si>
    <t>Medical University of South Carolina</t>
  </si>
  <si>
    <t>NCI-2017-01178</t>
  </si>
  <si>
    <t>NCI-2019-00233</t>
  </si>
  <si>
    <t>NCI-2019-00234</t>
  </si>
  <si>
    <t>Anchiano Therapeutics Israel Ltd.</t>
  </si>
  <si>
    <t>NCI-2016-02038</t>
  </si>
  <si>
    <t>NCI-2018-00698</t>
  </si>
  <si>
    <t>NCI-2013-02349</t>
  </si>
  <si>
    <t>Yale University</t>
  </si>
  <si>
    <t>NCI-2019-00235</t>
  </si>
  <si>
    <t>NCI-2019-00236</t>
  </si>
  <si>
    <t>NCI-2019-00237</t>
  </si>
  <si>
    <t>NCI-2018-03947</t>
  </si>
  <si>
    <t>Darren Carpizo, MD</t>
  </si>
  <si>
    <t>NCI-2016-00938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</si>
</sst>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sandersbj</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Viktoriya Grinberg</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3.75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Chessie Jones jonesc</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9.75</c:v>
                </c:pt>
              </c:numCache>
            </c:numRef>
          </c:val>
          <c:extLst>
            <c:ext xmlns:c16="http://schemas.microsoft.com/office/drawing/2014/chart" uri="{C3380CC4-5D6E-409C-BE32-E72D297353CC}">
              <c16:uniqueId val="{00000000-1800-4F76-B48D-630BDE1F14DD}"/>
            </c:ext>
          </c:extLst>
        </c:ser>
        <c:ser>
          <c:idx val="3"/>
          <c:order val="3"/>
          <c:tx>
            <c:strRef>
              <c:f>'PDA Summary'!$A$5</c:f>
              <c:strCache>
                <c:ptCount val="1"/>
                <c:pt idx="0">
                  <c:v>Temisan Otubu</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22.06</c:v>
                </c:pt>
              </c:numCache>
            </c:numRef>
          </c:val>
          <c:extLst>
            <c:ext xmlns:c16="http://schemas.microsoft.com/office/drawing/2014/chart" uri="{C3380CC4-5D6E-409C-BE32-E72D297353CC}">
              <c16:uniqueId val="{00000001-1800-4F76-B48D-630BDE1F14DD}"/>
            </c:ext>
          </c:extLst>
        </c:ser>
        <c:ser>
          <c:idx val="4"/>
          <c:order val="4"/>
          <c:tx>
            <c:strRef>
              <c:f>'PDA Summary'!$A$6</c:f>
              <c:strCache>
                <c:ptCount val="1"/>
                <c:pt idx="0">
                  <c:v>Elena Gebeniene</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22.78</c:v>
                </c:pt>
              </c:numCache>
            </c:numRef>
          </c:val>
          <c:extLst>
            <c:ext xmlns:c16="http://schemas.microsoft.com/office/drawing/2014/chart" uri="{C3380CC4-5D6E-409C-BE32-E72D297353CC}">
              <c16:uniqueId val="{00000002-1800-4F76-B48D-630BDE1F14DD}"/>
            </c:ext>
          </c:extLst>
        </c:ser>
        <c:ser>
          <c:idx val="5"/>
          <c:order val="5"/>
          <c:tx>
            <c:strRef>
              <c:f>'PDA Summary'!$A$7</c:f>
              <c:strCache>
                <c:ptCount val="1"/>
                <c:pt idx="0">
                  <c:v>Jaliza Perez</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45.66</c:v>
                </c:pt>
              </c:numCache>
            </c:numRef>
          </c:val>
          <c:extLst>
            <c:ext xmlns:c16="http://schemas.microsoft.com/office/drawing/2014/chart" uri="{C3380CC4-5D6E-409C-BE32-E72D297353CC}">
              <c16:uniqueId val="{00000003-1800-4F76-B48D-630BDE1F14DD}"/>
            </c:ext>
          </c:extLst>
        </c:ser>
        <c:ser>
          <c:idx val="6"/>
          <c:order val="6"/>
          <c:tx>
            <c:strRef>
              <c:f>'PDA Summary'!$A$8</c:f>
              <c:strCache>
                <c:ptCount val="1"/>
                <c:pt idx="0">
                  <c:v>Hannah Gill gillh</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67.13</c:v>
                </c:pt>
              </c:numCache>
            </c:numRef>
          </c:val>
          <c:extLst>
            <c:ext xmlns:c16="http://schemas.microsoft.com/office/drawing/2014/chart" uri="{C3380CC4-5D6E-409C-BE32-E72D297353CC}">
              <c16:uniqueId val="{00000004-1800-4F76-B48D-630BDE1F14DD}"/>
            </c:ext>
          </c:extLst>
        </c:ser>
        <c:ser>
          <c:idx val="7"/>
          <c:order val="7"/>
          <c:tx>
            <c:strRef>
              <c:f>'PDA Summary'!$A$9</c:f>
              <c:strCache>
                <c:ptCount val="1"/>
                <c:pt idx="0">
                  <c:v>Renae Brunetto brunettor</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68.8</c:v>
                </c:pt>
              </c:numCache>
            </c:numRef>
          </c:val>
          <c:extLst>
            <c:ext xmlns:c16="http://schemas.microsoft.com/office/drawing/2014/chart" uri="{C3380CC4-5D6E-409C-BE32-E72D297353CC}">
              <c16:uniqueId val="{00000005-1800-4F76-B48D-630BDE1F14DD}"/>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Joshua Cassell</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9</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Alpana Dongargaonkar</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21</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Vicki Vanarsdale</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22</c:v>
                </c:pt>
              </c:numCache>
            </c:numRef>
          </c:val>
          <c:extLst>
            <c:ext xmlns:c16="http://schemas.microsoft.com/office/drawing/2014/chart" uri="{C3380CC4-5D6E-409C-BE32-E72D297353CC}">
              <c16:uniqueId val="{00000000-5007-4139-9A09-BDB85235D94B}"/>
            </c:ext>
          </c:extLst>
        </c:ser>
        <c:ser>
          <c:idx val="3"/>
          <c:order val="3"/>
          <c:tx>
            <c:strRef>
              <c:f>'SDA Summary'!$A$5</c:f>
              <c:strCache>
                <c:ptCount val="1"/>
                <c:pt idx="0">
                  <c:v>Ian Buchanan</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23.5</c:v>
                </c:pt>
              </c:numCache>
            </c:numRef>
          </c:val>
          <c:extLst>
            <c:ext xmlns:c16="http://schemas.microsoft.com/office/drawing/2014/chart" uri="{C3380CC4-5D6E-409C-BE32-E72D297353CC}">
              <c16:uniqueId val="{00000001-5007-4139-9A09-BDB85235D94B}"/>
            </c:ext>
          </c:extLst>
        </c:ser>
        <c:ser>
          <c:idx val="4"/>
          <c:order val="4"/>
          <c:tx>
            <c:strRef>
              <c:f>'SDA Summary'!$A$6</c:f>
              <c:strCache>
                <c:ptCount val="1"/>
                <c:pt idx="0">
                  <c:v>Ashley Crowner</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25.25</c:v>
                </c:pt>
              </c:numCache>
            </c:numRef>
          </c:val>
          <c:extLst>
            <c:ext xmlns:c16="http://schemas.microsoft.com/office/drawing/2014/chart" uri="{C3380CC4-5D6E-409C-BE32-E72D297353CC}">
              <c16:uniqueId val="{00000002-5007-4139-9A09-BDB85235D94B}"/>
            </c:ext>
          </c:extLst>
        </c:ser>
        <c:ser>
          <c:idx val="5"/>
          <c:order val="5"/>
          <c:tx>
            <c:strRef>
              <c:f>'SDA Summary'!$A$7</c:f>
              <c:strCache>
                <c:ptCount val="1"/>
                <c:pt idx="0">
                  <c:v>Samantha Caesar-Johnson johnsoncs</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27</c:v>
                </c:pt>
              </c:numCache>
            </c:numRef>
          </c:val>
          <c:extLst>
            <c:ext xmlns:c16="http://schemas.microsoft.com/office/drawing/2014/chart" uri="{C3380CC4-5D6E-409C-BE32-E72D297353CC}">
              <c16:uniqueId val="{00000003-5007-4139-9A09-BDB85235D94B}"/>
            </c:ext>
          </c:extLst>
        </c:ser>
        <c:ser>
          <c:idx val="6"/>
          <c:order val="6"/>
          <c:tx>
            <c:strRef>
              <c:f>'SDA Summary'!$A$8</c:f>
              <c:strCache>
                <c:ptCount val="1"/>
                <c:pt idx="0">
                  <c:v>Cecilia Appiah</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27.25</c:v>
                </c:pt>
              </c:numCache>
            </c:numRef>
          </c:val>
          <c:extLst>
            <c:ext xmlns:c16="http://schemas.microsoft.com/office/drawing/2014/chart" uri="{C3380CC4-5D6E-409C-BE32-E72D297353CC}">
              <c16:uniqueId val="{00000004-5007-4139-9A09-BDB85235D94B}"/>
            </c:ext>
          </c:extLst>
        </c:ser>
        <c:ser>
          <c:idx val="7"/>
          <c:order val="7"/>
          <c:tx>
            <c:strRef>
              <c:f>'SDA Summary'!$A$9</c:f>
              <c:strCache>
                <c:ptCount val="1"/>
                <c:pt idx="0">
                  <c:v>Carly Flumer flumerc</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27.4</c:v>
                </c:pt>
              </c:numCache>
            </c:numRef>
          </c:val>
          <c:extLst>
            <c:ext xmlns:c16="http://schemas.microsoft.com/office/drawing/2014/chart" uri="{C3380CC4-5D6E-409C-BE32-E72D297353CC}">
              <c16:uniqueId val="{00000005-5007-4139-9A09-BDB85235D94B}"/>
            </c:ext>
          </c:extLst>
        </c:ser>
        <c:ser>
          <c:idx val="8"/>
          <c:order val="8"/>
          <c:tx>
            <c:strRef>
              <c:f>'SDA Summary'!$A$10</c:f>
              <c:strCache>
                <c:ptCount val="1"/>
                <c:pt idx="0">
                  <c:v>Florence Titanwa titanwaf</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32.6</c:v>
                </c:pt>
              </c:numCache>
            </c:numRef>
          </c:val>
          <c:extLst>
            <c:ext xmlns:c16="http://schemas.microsoft.com/office/drawing/2014/chart" uri="{C3380CC4-5D6E-409C-BE32-E72D297353CC}">
              <c16:uniqueId val="{00000006-5007-4139-9A09-BDB85235D94B}"/>
            </c:ext>
          </c:extLst>
        </c:ser>
        <c:ser>
          <c:idx val="9"/>
          <c:order val="9"/>
          <c:tx>
            <c:strRef>
              <c:f>'SDA Summary'!$A$11</c:f>
              <c:strCache>
                <c:ptCount val="1"/>
                <c:pt idx="0">
                  <c:v>Sisi Chen</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45.5</c:v>
                </c:pt>
              </c:numCache>
            </c:numRef>
          </c:val>
          <c:extLst>
            <c:ext xmlns:c16="http://schemas.microsoft.com/office/drawing/2014/chart" uri="{C3380CC4-5D6E-409C-BE32-E72D297353CC}">
              <c16:uniqueId val="{00000007-5007-4139-9A09-BDB85235D94B}"/>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40" totalsRowShown="0" headerRowDxfId="146" dataDxfId="145">
  <autoFilter ref="A1:G140"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89" totalsRowShown="0" headerRowDxfId="35" dataDxfId="34">
  <autoFilter ref="A1:O189"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9" totalsRowShown="0" headerRowDxfId="18" dataDxfId="17" tableBorderDxfId="16">
  <autoFilter ref="Q1:X9"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7" dataDxfId="6">
  <autoFilter ref="A1:B11"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29" totalsRowShown="0" headerRowDxfId="127" dataDxfId="126">
  <autoFilter ref="A1:P129"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109" dataDxfId="108" tableBorderDxfId="107">
  <autoFilter ref="R1:Y7"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48" totalsRowShown="0" headerRowDxfId="95" dataDxfId="94">
  <autoFilter ref="A1:P148"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77" dataDxfId="76" tableBorderDxfId="75">
  <autoFilter ref="R1:Y4"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95" totalsRowShown="0" headerRowDxfId="65" dataDxfId="64">
  <autoFilter ref="A1:O195"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369</v>
      </c>
      <c r="B2" s="11" t="s">
        <v>21</v>
      </c>
      <c r="C2" s="11">
        <v>6</v>
      </c>
      <c r="D2" s="11" t="s">
        <v>68</v>
      </c>
      <c r="E2" s="12">
        <v>43469.83766203704</v>
      </c>
      <c r="F2" s="12">
        <v>43472.409085648149</v>
      </c>
      <c r="G2" s="11" t="s">
        <v>602</v>
      </c>
      <c r="I2" s="13" t="s">
        <v>820</v>
      </c>
      <c r="J2" s="13">
        <v>1</v>
      </c>
      <c r="K2" s="13">
        <v>0</v>
      </c>
      <c r="L2" s="13">
        <v>0</v>
      </c>
      <c r="M2" s="18">
        <v>1</v>
      </c>
    </row>
    <row r="3" spans="1:13" ht="15" customHeight="1" x14ac:dyDescent="0.35">
      <c r="A3" s="11" t="s">
        <v>430</v>
      </c>
      <c r="B3" s="11" t="s">
        <v>21</v>
      </c>
      <c r="C3" s="11">
        <v>21</v>
      </c>
      <c r="D3" s="11" t="s">
        <v>78</v>
      </c>
      <c r="E3" s="12">
        <v>43469.64503472222</v>
      </c>
      <c r="F3" s="12">
        <v>43472.412210648145</v>
      </c>
      <c r="G3" s="11" t="s">
        <v>602</v>
      </c>
      <c r="I3" s="13" t="s">
        <v>799</v>
      </c>
      <c r="J3" s="13">
        <v>2</v>
      </c>
      <c r="K3" s="13">
        <v>0</v>
      </c>
      <c r="L3" s="13">
        <v>11</v>
      </c>
      <c r="M3" s="13">
        <v>5.63</v>
      </c>
    </row>
    <row r="4" spans="1:13" ht="15" customHeight="1" x14ac:dyDescent="0.35">
      <c r="A4" s="11" t="s">
        <v>404</v>
      </c>
      <c r="B4" s="11" t="s">
        <v>21</v>
      </c>
      <c r="C4" s="11">
        <v>2</v>
      </c>
      <c r="D4" s="11" t="s">
        <v>78</v>
      </c>
      <c r="E4" s="12">
        <v>43469.710347222222</v>
      </c>
      <c r="F4" s="12">
        <v>43472.414247685185</v>
      </c>
      <c r="G4" s="11" t="s">
        <v>602</v>
      </c>
      <c r="I4" s="13" t="s">
        <v>692</v>
      </c>
      <c r="J4" s="13">
        <v>3</v>
      </c>
      <c r="K4" s="13">
        <v>4</v>
      </c>
      <c r="L4" s="13">
        <v>0</v>
      </c>
      <c r="M4" s="23">
        <v>6</v>
      </c>
    </row>
    <row r="5" spans="1:13" ht="15" customHeight="1" x14ac:dyDescent="0.35">
      <c r="A5" s="11" t="s">
        <v>428</v>
      </c>
      <c r="B5" s="11" t="s">
        <v>21</v>
      </c>
      <c r="C5" s="11">
        <v>19</v>
      </c>
      <c r="D5" s="11" t="s">
        <v>78</v>
      </c>
      <c r="E5" s="12">
        <v>43469.761562500003</v>
      </c>
      <c r="F5" s="12">
        <v>43472.416307870371</v>
      </c>
      <c r="G5" s="11" t="s">
        <v>602</v>
      </c>
      <c r="I5" s="13" t="s">
        <v>586</v>
      </c>
      <c r="J5" s="13">
        <v>1</v>
      </c>
      <c r="K5" s="13">
        <v>10</v>
      </c>
      <c r="L5" s="13">
        <v>0</v>
      </c>
      <c r="M5" s="23">
        <v>8.5</v>
      </c>
    </row>
    <row r="6" spans="1:13" ht="15" customHeight="1" x14ac:dyDescent="0.35">
      <c r="A6" s="11" t="s">
        <v>791</v>
      </c>
      <c r="B6" s="11" t="s">
        <v>21</v>
      </c>
      <c r="C6" s="11">
        <v>2</v>
      </c>
      <c r="D6" s="11" t="s">
        <v>123</v>
      </c>
      <c r="E6" s="12">
        <v>43469.611261574071</v>
      </c>
      <c r="F6" s="12">
        <v>43472.418668981481</v>
      </c>
      <c r="G6" s="11" t="s">
        <v>602</v>
      </c>
      <c r="I6" s="13" t="s">
        <v>584</v>
      </c>
      <c r="J6" s="13">
        <v>9</v>
      </c>
      <c r="K6" s="13">
        <v>34</v>
      </c>
      <c r="L6" s="13">
        <v>4</v>
      </c>
      <c r="M6" s="23">
        <v>35.82</v>
      </c>
    </row>
    <row r="7" spans="1:13" ht="15" customHeight="1" x14ac:dyDescent="0.35">
      <c r="A7" s="11" t="s">
        <v>385</v>
      </c>
      <c r="B7" s="11" t="s">
        <v>21</v>
      </c>
      <c r="C7" s="11">
        <v>2</v>
      </c>
      <c r="D7" s="11" t="s">
        <v>123</v>
      </c>
      <c r="E7" s="12">
        <v>43469.663587962961</v>
      </c>
      <c r="F7" s="12">
        <v>43472.420069444444</v>
      </c>
      <c r="G7" s="11" t="s">
        <v>602</v>
      </c>
      <c r="I7" s="13" t="s">
        <v>602</v>
      </c>
      <c r="J7" s="13">
        <v>15</v>
      </c>
      <c r="K7" s="13">
        <v>36</v>
      </c>
      <c r="L7" s="13">
        <v>9</v>
      </c>
      <c r="M7" s="23">
        <v>44.97</v>
      </c>
    </row>
    <row r="8" spans="1:13" ht="15" customHeight="1" x14ac:dyDescent="0.35">
      <c r="A8" s="11" t="s">
        <v>402</v>
      </c>
      <c r="B8" s="11" t="s">
        <v>21</v>
      </c>
      <c r="C8" s="11">
        <v>2</v>
      </c>
      <c r="D8" s="11" t="s">
        <v>123</v>
      </c>
      <c r="E8" s="12">
        <v>43469.688726851855</v>
      </c>
      <c r="F8" s="12">
        <v>43472.421354166669</v>
      </c>
      <c r="G8" s="11" t="s">
        <v>602</v>
      </c>
      <c r="I8" s="13" t="s">
        <v>465</v>
      </c>
      <c r="J8" s="13">
        <v>31</v>
      </c>
      <c r="K8" s="13">
        <v>84</v>
      </c>
      <c r="L8" s="13">
        <v>24</v>
      </c>
      <c r="M8" s="23">
        <v>101.92</v>
      </c>
    </row>
    <row r="9" spans="1:13" ht="15" customHeight="1" x14ac:dyDescent="0.35">
      <c r="A9" s="11" t="s">
        <v>383</v>
      </c>
      <c r="B9" s="11" t="s">
        <v>21</v>
      </c>
      <c r="C9" s="11">
        <v>2</v>
      </c>
      <c r="D9" s="11" t="s">
        <v>123</v>
      </c>
      <c r="E9" s="12">
        <v>43469.713414351849</v>
      </c>
      <c r="F9" s="12">
        <v>43472.423043981478</v>
      </c>
      <c r="G9" s="11" t="s">
        <v>602</v>
      </c>
      <c r="I9" s="11"/>
      <c r="J9" s="11"/>
      <c r="K9" s="11"/>
      <c r="L9" s="11"/>
      <c r="M9" s="11"/>
    </row>
    <row r="10" spans="1:13" ht="15" customHeight="1" x14ac:dyDescent="0.35">
      <c r="A10" s="11" t="s">
        <v>393</v>
      </c>
      <c r="B10" s="11" t="s">
        <v>21</v>
      </c>
      <c r="C10" s="11">
        <v>2</v>
      </c>
      <c r="D10" s="11" t="s">
        <v>123</v>
      </c>
      <c r="E10" s="12">
        <v>43469.729872685188</v>
      </c>
      <c r="F10" s="12">
        <v>43472.424571759257</v>
      </c>
      <c r="G10" s="11" t="s">
        <v>602</v>
      </c>
      <c r="I10" s="11"/>
      <c r="J10" s="11"/>
      <c r="K10" s="11"/>
      <c r="L10" s="11"/>
      <c r="M10" s="11"/>
    </row>
    <row r="11" spans="1:13" ht="15" customHeight="1" x14ac:dyDescent="0.35">
      <c r="A11" s="11" t="s">
        <v>371</v>
      </c>
      <c r="B11" s="11" t="s">
        <v>21</v>
      </c>
      <c r="C11" s="11">
        <v>8</v>
      </c>
      <c r="D11" s="11" t="s">
        <v>297</v>
      </c>
      <c r="E11" s="12">
        <v>43469.838356481479</v>
      </c>
      <c r="F11" s="12">
        <v>43472.426493055558</v>
      </c>
      <c r="G11" s="11" t="s">
        <v>602</v>
      </c>
      <c r="I11" s="11"/>
      <c r="J11" s="11"/>
      <c r="K11" s="11"/>
      <c r="L11" s="11"/>
      <c r="M11" s="11"/>
    </row>
    <row r="12" spans="1:13" ht="15" customHeight="1" x14ac:dyDescent="0.35">
      <c r="A12" s="11" t="s">
        <v>391</v>
      </c>
      <c r="B12" s="11" t="s">
        <v>21</v>
      </c>
      <c r="C12" s="11">
        <v>2</v>
      </c>
      <c r="D12" s="11" t="s">
        <v>128</v>
      </c>
      <c r="E12" s="12">
        <v>43469.643900462965</v>
      </c>
      <c r="F12" s="12">
        <v>43472.43041666667</v>
      </c>
      <c r="G12" s="11" t="s">
        <v>602</v>
      </c>
      <c r="I12" s="11"/>
      <c r="J12" s="11"/>
      <c r="K12" s="11"/>
      <c r="L12" s="11"/>
      <c r="M12" s="11"/>
    </row>
    <row r="13" spans="1:13" ht="15" customHeight="1" x14ac:dyDescent="0.35">
      <c r="A13" s="11" t="s">
        <v>374</v>
      </c>
      <c r="B13" s="11" t="s">
        <v>21</v>
      </c>
      <c r="C13" s="11">
        <v>3</v>
      </c>
      <c r="D13" s="11" t="s">
        <v>375</v>
      </c>
      <c r="E13" s="12">
        <v>43469.838993055557</v>
      </c>
      <c r="F13" s="12">
        <v>43472.434074074074</v>
      </c>
      <c r="G13" s="11" t="s">
        <v>602</v>
      </c>
      <c r="I13" s="11"/>
      <c r="J13" s="11"/>
      <c r="K13" s="11"/>
      <c r="L13" s="11"/>
      <c r="M13" s="11"/>
    </row>
    <row r="14" spans="1:13" ht="15" customHeight="1" x14ac:dyDescent="0.35">
      <c r="A14" s="11" t="s">
        <v>419</v>
      </c>
      <c r="B14" s="11" t="s">
        <v>21</v>
      </c>
      <c r="C14" s="11">
        <v>6</v>
      </c>
      <c r="D14" s="11" t="s">
        <v>420</v>
      </c>
      <c r="E14" s="12">
        <v>43469.769305555557</v>
      </c>
      <c r="F14" s="12">
        <v>43472.435590277775</v>
      </c>
      <c r="G14" s="11" t="s">
        <v>602</v>
      </c>
      <c r="I14" s="11"/>
      <c r="J14" s="11"/>
      <c r="K14" s="11"/>
      <c r="L14" s="11"/>
      <c r="M14" s="11"/>
    </row>
    <row r="15" spans="1:13" ht="15" customHeight="1" x14ac:dyDescent="0.35">
      <c r="A15" s="11" t="s">
        <v>421</v>
      </c>
      <c r="B15" s="11" t="s">
        <v>21</v>
      </c>
      <c r="C15" s="11">
        <v>4</v>
      </c>
      <c r="D15" s="11" t="s">
        <v>46</v>
      </c>
      <c r="E15" s="12">
        <v>43469.586805555555</v>
      </c>
      <c r="F15" s="12">
        <v>43472.460787037038</v>
      </c>
      <c r="G15" s="11" t="s">
        <v>602</v>
      </c>
      <c r="I15" s="11"/>
      <c r="J15" s="11"/>
      <c r="K15" s="11"/>
      <c r="L15" s="11"/>
      <c r="M15" s="11"/>
    </row>
    <row r="16" spans="1:13" ht="15" customHeight="1" x14ac:dyDescent="0.35">
      <c r="A16" s="11" t="s">
        <v>348</v>
      </c>
      <c r="B16" s="11" t="s">
        <v>21</v>
      </c>
      <c r="C16" s="11">
        <v>3</v>
      </c>
      <c r="D16" s="11" t="s">
        <v>46</v>
      </c>
      <c r="E16" s="12">
        <v>43469.597604166665</v>
      </c>
      <c r="F16" s="12">
        <v>43472.46429398148</v>
      </c>
      <c r="G16" s="11" t="s">
        <v>602</v>
      </c>
      <c r="I16" s="11"/>
      <c r="J16" s="11"/>
      <c r="K16" s="11"/>
      <c r="L16" s="11"/>
      <c r="M16" s="11"/>
    </row>
    <row r="17" spans="1:13" ht="15" customHeight="1" x14ac:dyDescent="0.35">
      <c r="A17" s="11" t="s">
        <v>460</v>
      </c>
      <c r="B17" s="11" t="s">
        <v>22</v>
      </c>
      <c r="C17" s="11">
        <v>1</v>
      </c>
      <c r="D17" s="11" t="s">
        <v>461</v>
      </c>
      <c r="E17" s="12">
        <v>43472.475601851853</v>
      </c>
      <c r="F17" s="12">
        <v>43472.570231481484</v>
      </c>
      <c r="G17" s="11" t="s">
        <v>602</v>
      </c>
      <c r="I17" s="11"/>
      <c r="J17" s="11"/>
      <c r="K17" s="11"/>
      <c r="L17" s="11"/>
      <c r="M17" s="11"/>
    </row>
    <row r="18" spans="1:13" ht="15" customHeight="1" x14ac:dyDescent="0.35">
      <c r="A18" s="11" t="s">
        <v>463</v>
      </c>
      <c r="B18" s="11" t="s">
        <v>21</v>
      </c>
      <c r="C18" s="11">
        <v>15</v>
      </c>
      <c r="D18" s="11" t="s">
        <v>78</v>
      </c>
      <c r="E18" s="12">
        <v>43472.557581018518</v>
      </c>
      <c r="F18" s="12">
        <v>43472.572557870371</v>
      </c>
      <c r="G18" s="11" t="s">
        <v>602</v>
      </c>
      <c r="I18" s="11"/>
      <c r="J18" s="11"/>
      <c r="K18" s="11"/>
      <c r="L18" s="11"/>
      <c r="M18" s="11"/>
    </row>
    <row r="19" spans="1:13" ht="15" customHeight="1" x14ac:dyDescent="0.35">
      <c r="A19" s="11" t="s">
        <v>792</v>
      </c>
      <c r="B19" s="11" t="s">
        <v>21</v>
      </c>
      <c r="C19" s="11">
        <v>2</v>
      </c>
      <c r="D19" s="11" t="s">
        <v>128</v>
      </c>
      <c r="E19" s="12">
        <v>43472.519837962966</v>
      </c>
      <c r="F19" s="12">
        <v>43472.584189814814</v>
      </c>
      <c r="G19" s="11" t="s">
        <v>602</v>
      </c>
      <c r="I19" s="11"/>
      <c r="J19" s="11"/>
      <c r="K19" s="11"/>
      <c r="L19" s="11"/>
      <c r="M19" s="11"/>
    </row>
    <row r="20" spans="1:13" ht="15" customHeight="1" x14ac:dyDescent="0.35">
      <c r="A20" s="11" t="s">
        <v>741</v>
      </c>
      <c r="B20" s="11" t="s">
        <v>20</v>
      </c>
      <c r="C20" s="11">
        <v>1</v>
      </c>
      <c r="D20" s="11" t="s">
        <v>123</v>
      </c>
      <c r="E20" s="12">
        <v>43472.469525462962</v>
      </c>
      <c r="F20" s="12">
        <v>43472.586736111109</v>
      </c>
      <c r="G20" s="11" t="s">
        <v>602</v>
      </c>
      <c r="I20" s="11"/>
      <c r="J20" s="11"/>
      <c r="K20" s="11"/>
      <c r="L20" s="11"/>
      <c r="M20" s="11"/>
    </row>
    <row r="21" spans="1:13" ht="15" customHeight="1" x14ac:dyDescent="0.35">
      <c r="A21" s="11" t="s">
        <v>743</v>
      </c>
      <c r="B21" s="11" t="s">
        <v>20</v>
      </c>
      <c r="C21" s="11">
        <v>1</v>
      </c>
      <c r="D21" s="11" t="s">
        <v>744</v>
      </c>
      <c r="E21" s="12">
        <v>43472.539780092593</v>
      </c>
      <c r="F21" s="12">
        <v>43472.590486111112</v>
      </c>
      <c r="G21" s="11" t="s">
        <v>602</v>
      </c>
      <c r="I21" s="11"/>
      <c r="J21" s="11"/>
      <c r="K21" s="11"/>
      <c r="L21" s="11"/>
      <c r="M21" s="11"/>
    </row>
    <row r="22" spans="1:13" ht="15" customHeight="1" x14ac:dyDescent="0.35">
      <c r="A22" s="11" t="s">
        <v>432</v>
      </c>
      <c r="B22" s="11" t="s">
        <v>22</v>
      </c>
      <c r="C22" s="11">
        <v>1</v>
      </c>
      <c r="D22" s="11" t="s">
        <v>433</v>
      </c>
      <c r="E22" s="12">
        <v>43472.568680555552</v>
      </c>
      <c r="F22" s="12">
        <v>43472.634166666663</v>
      </c>
      <c r="G22" s="11" t="s">
        <v>602</v>
      </c>
      <c r="I22" s="11"/>
      <c r="J22" s="11"/>
      <c r="K22" s="11"/>
      <c r="L22" s="11"/>
      <c r="M22" s="11"/>
    </row>
    <row r="23" spans="1:13" ht="15" customHeight="1" x14ac:dyDescent="0.35">
      <c r="A23" s="11" t="s">
        <v>441</v>
      </c>
      <c r="B23" s="11" t="s">
        <v>22</v>
      </c>
      <c r="C23" s="11">
        <v>1</v>
      </c>
      <c r="D23" s="11" t="s">
        <v>442</v>
      </c>
      <c r="E23" s="12">
        <v>43472.591805555552</v>
      </c>
      <c r="F23" s="12">
        <v>43472.635682870372</v>
      </c>
      <c r="G23" s="11" t="s">
        <v>602</v>
      </c>
      <c r="I23" s="11"/>
      <c r="J23" s="11"/>
      <c r="K23" s="11"/>
      <c r="L23" s="11"/>
      <c r="M23" s="11"/>
    </row>
    <row r="24" spans="1:13" ht="15" customHeight="1" x14ac:dyDescent="0.35">
      <c r="A24" s="11" t="s">
        <v>793</v>
      </c>
      <c r="B24" s="11" t="s">
        <v>22</v>
      </c>
      <c r="C24" s="11">
        <v>1</v>
      </c>
      <c r="D24" s="11" t="s">
        <v>794</v>
      </c>
      <c r="E24" s="12">
        <v>43472.597407407404</v>
      </c>
      <c r="F24" s="12">
        <v>43472.63853009259</v>
      </c>
      <c r="G24" s="11" t="s">
        <v>602</v>
      </c>
      <c r="I24" s="11"/>
      <c r="J24" s="11"/>
      <c r="K24" s="11"/>
      <c r="L24" s="11"/>
      <c r="M24" s="11"/>
    </row>
    <row r="25" spans="1:13" ht="15" customHeight="1" x14ac:dyDescent="0.35">
      <c r="A25" s="11" t="s">
        <v>795</v>
      </c>
      <c r="B25" s="11" t="s">
        <v>21</v>
      </c>
      <c r="C25" s="11">
        <v>4</v>
      </c>
      <c r="D25" s="11" t="s">
        <v>78</v>
      </c>
      <c r="E25" s="12">
        <v>43472.563831018517</v>
      </c>
      <c r="F25" s="12">
        <v>43472.640335648146</v>
      </c>
      <c r="G25" s="11" t="s">
        <v>602</v>
      </c>
      <c r="I25" s="11"/>
      <c r="J25" s="11"/>
      <c r="K25" s="11"/>
      <c r="L25" s="11"/>
      <c r="M25" s="11"/>
    </row>
    <row r="26" spans="1:13" ht="15" customHeight="1" x14ac:dyDescent="0.35">
      <c r="A26" s="11" t="s">
        <v>796</v>
      </c>
      <c r="B26" s="11" t="s">
        <v>21</v>
      </c>
      <c r="C26" s="11">
        <v>2</v>
      </c>
      <c r="D26" s="11" t="s">
        <v>78</v>
      </c>
      <c r="E26" s="12">
        <v>43472.610335648147</v>
      </c>
      <c r="F26" s="12">
        <v>43472.641979166663</v>
      </c>
      <c r="G26" s="11" t="s">
        <v>602</v>
      </c>
      <c r="I26" s="11"/>
      <c r="J26" s="11"/>
      <c r="K26" s="11"/>
      <c r="L26" s="11"/>
      <c r="M26" s="11"/>
    </row>
    <row r="27" spans="1:13" ht="15" customHeight="1" x14ac:dyDescent="0.35">
      <c r="A27" s="11" t="s">
        <v>458</v>
      </c>
      <c r="B27" s="11" t="s">
        <v>21</v>
      </c>
      <c r="C27" s="11">
        <v>3</v>
      </c>
      <c r="D27" s="11" t="s">
        <v>78</v>
      </c>
      <c r="E27" s="12">
        <v>43472.622557870367</v>
      </c>
      <c r="F27" s="12">
        <v>43472.643807870372</v>
      </c>
      <c r="G27" s="11" t="s">
        <v>602</v>
      </c>
      <c r="I27" s="11"/>
      <c r="J27" s="11"/>
      <c r="K27" s="11"/>
      <c r="L27" s="11"/>
      <c r="M27" s="11"/>
    </row>
    <row r="28" spans="1:13" ht="15" customHeight="1" x14ac:dyDescent="0.35">
      <c r="A28" s="11" t="s">
        <v>797</v>
      </c>
      <c r="B28" s="11" t="s">
        <v>20</v>
      </c>
      <c r="C28" s="11">
        <v>1</v>
      </c>
      <c r="D28" s="11" t="s">
        <v>798</v>
      </c>
      <c r="E28" s="12">
        <v>43472.569432870368</v>
      </c>
      <c r="F28" s="12">
        <v>43472.64707175926</v>
      </c>
      <c r="G28" s="11" t="s">
        <v>602</v>
      </c>
      <c r="I28" s="11"/>
      <c r="J28" s="11"/>
      <c r="K28" s="11"/>
      <c r="L28" s="11"/>
      <c r="M28" s="11"/>
    </row>
    <row r="29" spans="1:13" ht="15" customHeight="1" x14ac:dyDescent="0.35">
      <c r="A29" s="11" t="s">
        <v>353</v>
      </c>
      <c r="B29" s="11" t="s">
        <v>21</v>
      </c>
      <c r="C29" s="11">
        <v>8</v>
      </c>
      <c r="D29" s="11" t="s">
        <v>46</v>
      </c>
      <c r="E29" s="12">
        <v>43469.582025462965</v>
      </c>
      <c r="F29" s="12">
        <v>43472.650277777779</v>
      </c>
      <c r="G29" s="11" t="s">
        <v>602</v>
      </c>
      <c r="I29" s="11"/>
      <c r="J29" s="11"/>
      <c r="K29" s="11"/>
      <c r="L29" s="11"/>
      <c r="M29" s="11"/>
    </row>
    <row r="30" spans="1:13" ht="15" customHeight="1" x14ac:dyDescent="0.35">
      <c r="A30" s="11" t="s">
        <v>714</v>
      </c>
      <c r="B30" s="11" t="s">
        <v>22</v>
      </c>
      <c r="C30" s="11">
        <v>1</v>
      </c>
      <c r="D30" s="11" t="s">
        <v>36</v>
      </c>
      <c r="E30" s="12">
        <v>43472.650601851848</v>
      </c>
      <c r="F30" s="12">
        <v>43472.652094907404</v>
      </c>
      <c r="G30" s="11" t="s">
        <v>799</v>
      </c>
      <c r="I30" s="11"/>
      <c r="J30" s="11"/>
      <c r="K30" s="11"/>
      <c r="L30" s="11"/>
      <c r="M30" s="11"/>
    </row>
    <row r="31" spans="1:13" ht="15" customHeight="1" x14ac:dyDescent="0.35">
      <c r="A31" s="11" t="s">
        <v>135</v>
      </c>
      <c r="B31" s="11" t="s">
        <v>20</v>
      </c>
      <c r="C31" s="11">
        <v>1</v>
      </c>
      <c r="D31" s="11" t="s">
        <v>136</v>
      </c>
      <c r="E31" s="12">
        <v>43472.697939814818</v>
      </c>
      <c r="F31" s="12">
        <v>43472.699502314812</v>
      </c>
      <c r="G31" s="11" t="s">
        <v>799</v>
      </c>
      <c r="I31" s="11"/>
      <c r="J31" s="11"/>
      <c r="K31" s="11"/>
      <c r="L31" s="11"/>
      <c r="M31" s="11"/>
    </row>
    <row r="32" spans="1:13" ht="15" customHeight="1" x14ac:dyDescent="0.35">
      <c r="A32" s="11" t="s">
        <v>642</v>
      </c>
      <c r="B32" s="11" t="s">
        <v>20</v>
      </c>
      <c r="C32" s="11">
        <v>1</v>
      </c>
      <c r="D32" s="11" t="s">
        <v>425</v>
      </c>
      <c r="E32" s="12">
        <v>43472.649780092594</v>
      </c>
      <c r="F32" s="12">
        <v>43473.373576388891</v>
      </c>
      <c r="G32" s="11" t="s">
        <v>586</v>
      </c>
      <c r="I32" s="11"/>
      <c r="J32" s="11"/>
      <c r="K32" s="11"/>
      <c r="L32" s="11"/>
      <c r="M32" s="11"/>
    </row>
    <row r="33" spans="1:13" ht="15" customHeight="1" x14ac:dyDescent="0.35">
      <c r="A33" s="11" t="s">
        <v>661</v>
      </c>
      <c r="B33" s="11" t="s">
        <v>21</v>
      </c>
      <c r="C33" s="11">
        <v>5</v>
      </c>
      <c r="D33" s="11" t="s">
        <v>446</v>
      </c>
      <c r="E33" s="12">
        <v>43472.68340277778</v>
      </c>
      <c r="F33" s="12">
        <v>43473.38789351852</v>
      </c>
      <c r="G33" s="11" t="s">
        <v>586</v>
      </c>
      <c r="I33" s="11"/>
      <c r="J33" s="11"/>
      <c r="K33" s="11"/>
      <c r="L33" s="11"/>
      <c r="M33" s="11"/>
    </row>
    <row r="34" spans="1:13" ht="15" customHeight="1" x14ac:dyDescent="0.35">
      <c r="A34" s="11" t="s">
        <v>413</v>
      </c>
      <c r="B34" s="11" t="s">
        <v>21</v>
      </c>
      <c r="C34" s="11">
        <v>3</v>
      </c>
      <c r="D34" s="11" t="s">
        <v>161</v>
      </c>
      <c r="E34" s="12">
        <v>43472.694085648145</v>
      </c>
      <c r="F34" s="12">
        <v>43473.399641203701</v>
      </c>
      <c r="G34" s="11" t="s">
        <v>586</v>
      </c>
      <c r="I34" s="11"/>
      <c r="J34" s="11"/>
      <c r="K34" s="11"/>
      <c r="L34" s="11"/>
      <c r="M34" s="11"/>
    </row>
    <row r="35" spans="1:13" ht="15" customHeight="1" x14ac:dyDescent="0.35">
      <c r="A35" s="11" t="s">
        <v>163</v>
      </c>
      <c r="B35" s="11" t="s">
        <v>22</v>
      </c>
      <c r="C35" s="11">
        <v>1</v>
      </c>
      <c r="D35" s="11" t="s">
        <v>36</v>
      </c>
      <c r="E35" s="12">
        <v>43473.431863425925</v>
      </c>
      <c r="F35" s="12">
        <v>43473.437152777777</v>
      </c>
      <c r="G35" s="11" t="s">
        <v>799</v>
      </c>
      <c r="I35" s="11"/>
      <c r="J35" s="11"/>
      <c r="K35" s="11"/>
      <c r="L35" s="11"/>
      <c r="M35" s="11"/>
    </row>
    <row r="36" spans="1:13" ht="15" customHeight="1" x14ac:dyDescent="0.35">
      <c r="A36" s="11" t="s">
        <v>445</v>
      </c>
      <c r="B36" s="11" t="s">
        <v>21</v>
      </c>
      <c r="C36" s="11">
        <v>6</v>
      </c>
      <c r="D36" s="11" t="s">
        <v>446</v>
      </c>
      <c r="E36" s="12">
        <v>43472.702546296299</v>
      </c>
      <c r="F36" s="12">
        <v>43473.442870370367</v>
      </c>
      <c r="G36" s="11" t="s">
        <v>586</v>
      </c>
      <c r="I36" s="11"/>
      <c r="J36" s="11"/>
      <c r="K36" s="11"/>
      <c r="L36" s="11"/>
      <c r="M36" s="11"/>
    </row>
    <row r="37" spans="1:13" ht="15" customHeight="1" x14ac:dyDescent="0.35">
      <c r="A37" s="11" t="s">
        <v>800</v>
      </c>
      <c r="B37" s="11" t="s">
        <v>21</v>
      </c>
      <c r="C37" s="11">
        <v>2</v>
      </c>
      <c r="D37" s="11" t="s">
        <v>446</v>
      </c>
      <c r="E37" s="12">
        <v>43472.706817129627</v>
      </c>
      <c r="F37" s="12">
        <v>43473.448009259257</v>
      </c>
      <c r="G37" s="11" t="s">
        <v>586</v>
      </c>
      <c r="I37" s="11"/>
      <c r="J37" s="11"/>
      <c r="K37" s="11"/>
      <c r="L37" s="11"/>
      <c r="M37" s="11"/>
    </row>
    <row r="38" spans="1:13" ht="15" customHeight="1" x14ac:dyDescent="0.35">
      <c r="A38" s="11" t="s">
        <v>168</v>
      </c>
      <c r="B38" s="11" t="s">
        <v>22</v>
      </c>
      <c r="C38" s="11">
        <v>1</v>
      </c>
      <c r="D38" s="11" t="s">
        <v>36</v>
      </c>
      <c r="E38" s="12">
        <v>43473.446157407408</v>
      </c>
      <c r="F38" s="12">
        <v>43473.452048611114</v>
      </c>
      <c r="G38" s="11" t="s">
        <v>799</v>
      </c>
      <c r="I38" s="11"/>
      <c r="J38" s="11"/>
      <c r="K38" s="11"/>
      <c r="L38" s="11"/>
      <c r="M38" s="11"/>
    </row>
    <row r="39" spans="1:13" ht="15" customHeight="1" x14ac:dyDescent="0.35">
      <c r="A39" s="11" t="s">
        <v>169</v>
      </c>
      <c r="B39" s="11" t="s">
        <v>22</v>
      </c>
      <c r="C39" s="11">
        <v>1</v>
      </c>
      <c r="D39" s="11" t="s">
        <v>36</v>
      </c>
      <c r="E39" s="12">
        <v>43473.457881944443</v>
      </c>
      <c r="F39" s="12">
        <v>43473.462002314816</v>
      </c>
      <c r="G39" s="11" t="s">
        <v>799</v>
      </c>
      <c r="I39" s="11"/>
      <c r="J39" s="11"/>
      <c r="K39" s="11"/>
      <c r="L39" s="11"/>
      <c r="M39" s="11"/>
    </row>
    <row r="40" spans="1:13" ht="15" customHeight="1" x14ac:dyDescent="0.35">
      <c r="A40" s="11" t="s">
        <v>173</v>
      </c>
      <c r="B40" s="11" t="s">
        <v>22</v>
      </c>
      <c r="C40" s="11">
        <v>1</v>
      </c>
      <c r="D40" s="11" t="s">
        <v>36</v>
      </c>
      <c r="E40" s="12">
        <v>43473.471331018518</v>
      </c>
      <c r="F40" s="12">
        <v>43473.472175925926</v>
      </c>
      <c r="G40" s="11" t="s">
        <v>799</v>
      </c>
      <c r="I40" s="11"/>
      <c r="J40" s="11"/>
      <c r="K40" s="11"/>
      <c r="L40" s="11"/>
      <c r="M40" s="11"/>
    </row>
    <row r="41" spans="1:13" ht="15" customHeight="1" x14ac:dyDescent="0.35">
      <c r="A41" s="11" t="s">
        <v>456</v>
      </c>
      <c r="B41" s="11" t="s">
        <v>21</v>
      </c>
      <c r="C41" s="11">
        <v>6</v>
      </c>
      <c r="D41" s="11" t="s">
        <v>78</v>
      </c>
      <c r="E41" s="12">
        <v>43472.709247685183</v>
      </c>
      <c r="F41" s="12">
        <v>43473.472581018519</v>
      </c>
      <c r="G41" s="11" t="s">
        <v>586</v>
      </c>
      <c r="I41" s="11"/>
      <c r="J41" s="11"/>
      <c r="K41" s="11"/>
      <c r="L41" s="11"/>
      <c r="M41" s="11"/>
    </row>
    <row r="42" spans="1:13" ht="15" customHeight="1" x14ac:dyDescent="0.35">
      <c r="A42" s="11" t="s">
        <v>183</v>
      </c>
      <c r="B42" s="11" t="s">
        <v>22</v>
      </c>
      <c r="C42" s="11">
        <v>1</v>
      </c>
      <c r="D42" s="11" t="s">
        <v>36</v>
      </c>
      <c r="E42" s="12">
        <v>43473.477812500001</v>
      </c>
      <c r="F42" s="12">
        <v>43473.47861111111</v>
      </c>
      <c r="G42" s="11" t="s">
        <v>799</v>
      </c>
      <c r="I42" s="11"/>
      <c r="J42" s="11"/>
      <c r="K42" s="11"/>
      <c r="L42" s="11"/>
      <c r="M42" s="11"/>
    </row>
    <row r="43" spans="1:13" ht="15" customHeight="1" x14ac:dyDescent="0.35">
      <c r="A43" s="11" t="s">
        <v>435</v>
      </c>
      <c r="B43" s="11" t="s">
        <v>21</v>
      </c>
      <c r="C43" s="11">
        <v>6</v>
      </c>
      <c r="D43" s="11" t="s">
        <v>78</v>
      </c>
      <c r="E43" s="12">
        <v>43472.729444444441</v>
      </c>
      <c r="F43" s="12">
        <v>43473.478645833333</v>
      </c>
      <c r="G43" s="11" t="s">
        <v>586</v>
      </c>
      <c r="I43" s="11"/>
      <c r="J43" s="11"/>
      <c r="K43" s="11"/>
      <c r="L43" s="11"/>
      <c r="M43" s="11"/>
    </row>
    <row r="44" spans="1:13" ht="15" customHeight="1" x14ac:dyDescent="0.35">
      <c r="A44" s="11" t="s">
        <v>655</v>
      </c>
      <c r="B44" s="11" t="s">
        <v>21</v>
      </c>
      <c r="C44" s="11">
        <v>6</v>
      </c>
      <c r="D44" s="11" t="s">
        <v>259</v>
      </c>
      <c r="E44" s="12">
        <v>43472.837511574071</v>
      </c>
      <c r="F44" s="12">
        <v>43473.549571759257</v>
      </c>
      <c r="G44" s="11" t="s">
        <v>584</v>
      </c>
      <c r="I44" s="11"/>
      <c r="J44" s="11"/>
      <c r="K44" s="11"/>
      <c r="L44" s="11"/>
      <c r="M44" s="11"/>
    </row>
    <row r="45" spans="1:13" ht="15" customHeight="1" x14ac:dyDescent="0.35">
      <c r="A45" s="11" t="s">
        <v>650</v>
      </c>
      <c r="B45" s="11" t="s">
        <v>21</v>
      </c>
      <c r="C45" s="11">
        <v>3</v>
      </c>
      <c r="D45" s="11" t="s">
        <v>165</v>
      </c>
      <c r="E45" s="12">
        <v>43472.837881944448</v>
      </c>
      <c r="F45" s="12">
        <v>43473.55709490741</v>
      </c>
      <c r="G45" s="11" t="s">
        <v>584</v>
      </c>
      <c r="I45" s="11"/>
      <c r="J45" s="11"/>
      <c r="K45" s="11"/>
      <c r="L45" s="11"/>
      <c r="M45" s="11"/>
    </row>
    <row r="46" spans="1:13" ht="15" customHeight="1" x14ac:dyDescent="0.35">
      <c r="A46" s="11" t="s">
        <v>658</v>
      </c>
      <c r="B46" s="11" t="s">
        <v>21</v>
      </c>
      <c r="C46" s="11">
        <v>3</v>
      </c>
      <c r="D46" s="11" t="s">
        <v>659</v>
      </c>
      <c r="E46" s="12">
        <v>43472.854837962965</v>
      </c>
      <c r="F46" s="12">
        <v>43473.561701388891</v>
      </c>
      <c r="G46" s="11" t="s">
        <v>584</v>
      </c>
      <c r="I46" s="11"/>
      <c r="J46" s="11"/>
      <c r="K46" s="11"/>
      <c r="L46" s="11"/>
      <c r="M46" s="11"/>
    </row>
    <row r="47" spans="1:13" ht="15" customHeight="1" x14ac:dyDescent="0.35">
      <c r="A47" s="11" t="s">
        <v>454</v>
      </c>
      <c r="B47" s="11" t="s">
        <v>21</v>
      </c>
      <c r="C47" s="11">
        <v>4</v>
      </c>
      <c r="D47" s="11" t="s">
        <v>78</v>
      </c>
      <c r="E47" s="12">
        <v>43472.760150462964</v>
      </c>
      <c r="F47" s="12">
        <v>43473.56287037037</v>
      </c>
      <c r="G47" s="11" t="s">
        <v>586</v>
      </c>
      <c r="I47" s="11"/>
      <c r="J47" s="11"/>
      <c r="K47" s="11"/>
      <c r="L47" s="11"/>
      <c r="M47" s="11"/>
    </row>
    <row r="48" spans="1:13" ht="15" customHeight="1" x14ac:dyDescent="0.35">
      <c r="A48" s="11" t="s">
        <v>666</v>
      </c>
      <c r="B48" s="11" t="s">
        <v>21</v>
      </c>
      <c r="C48" s="11">
        <v>6</v>
      </c>
      <c r="D48" s="11" t="s">
        <v>667</v>
      </c>
      <c r="E48" s="12">
        <v>43473.40252314815</v>
      </c>
      <c r="F48" s="12">
        <v>43473.575219907405</v>
      </c>
      <c r="G48" s="11" t="s">
        <v>584</v>
      </c>
      <c r="I48" s="11"/>
      <c r="J48" s="11"/>
      <c r="K48" s="11"/>
      <c r="L48" s="11"/>
      <c r="M48" s="11"/>
    </row>
    <row r="49" spans="1:13" ht="15" customHeight="1" x14ac:dyDescent="0.35">
      <c r="A49" s="11" t="s">
        <v>738</v>
      </c>
      <c r="B49" s="11" t="s">
        <v>20</v>
      </c>
      <c r="C49" s="11">
        <v>1</v>
      </c>
      <c r="D49" s="11" t="s">
        <v>253</v>
      </c>
      <c r="E49" s="12">
        <v>43473.403229166666</v>
      </c>
      <c r="F49" s="12">
        <v>43473.589409722219</v>
      </c>
      <c r="G49" s="11" t="s">
        <v>584</v>
      </c>
      <c r="I49" s="11"/>
      <c r="J49" s="11"/>
      <c r="K49" s="11"/>
      <c r="L49" s="11"/>
      <c r="M49" s="11"/>
    </row>
    <row r="50" spans="1:13" ht="15" customHeight="1" x14ac:dyDescent="0.35">
      <c r="A50" s="11" t="s">
        <v>801</v>
      </c>
      <c r="B50" s="11" t="s">
        <v>20</v>
      </c>
      <c r="C50" s="11">
        <v>1</v>
      </c>
      <c r="D50" s="11" t="s">
        <v>425</v>
      </c>
      <c r="E50" s="12">
        <v>43473.409328703703</v>
      </c>
      <c r="F50" s="12">
        <v>43473.594247685185</v>
      </c>
      <c r="G50" s="11" t="s">
        <v>584</v>
      </c>
      <c r="I50" s="11"/>
      <c r="J50" s="11"/>
      <c r="K50" s="11"/>
      <c r="L50" s="11"/>
      <c r="M50" s="11"/>
    </row>
    <row r="51" spans="1:13" ht="15" customHeight="1" x14ac:dyDescent="0.35">
      <c r="A51" s="11" t="s">
        <v>669</v>
      </c>
      <c r="B51" s="11" t="s">
        <v>21</v>
      </c>
      <c r="C51" s="11">
        <v>17</v>
      </c>
      <c r="D51" s="11" t="s">
        <v>378</v>
      </c>
      <c r="E51" s="12">
        <v>43473.529456018521</v>
      </c>
      <c r="F51" s="12">
        <v>43473.603796296295</v>
      </c>
      <c r="G51" s="11" t="s">
        <v>584</v>
      </c>
      <c r="I51" s="11"/>
      <c r="J51" s="11"/>
      <c r="K51" s="11"/>
      <c r="L51" s="11"/>
      <c r="M51" s="11"/>
    </row>
    <row r="52" spans="1:13" ht="15" customHeight="1" x14ac:dyDescent="0.35">
      <c r="A52" s="11" t="s">
        <v>730</v>
      </c>
      <c r="B52" s="11" t="s">
        <v>21</v>
      </c>
      <c r="C52" s="11">
        <v>3</v>
      </c>
      <c r="D52" s="11" t="s">
        <v>731</v>
      </c>
      <c r="E52" s="12">
        <v>43473.533750000002</v>
      </c>
      <c r="F52" s="12">
        <v>43473.614525462966</v>
      </c>
      <c r="G52" s="11" t="s">
        <v>584</v>
      </c>
      <c r="I52" s="11"/>
      <c r="J52" s="11"/>
      <c r="K52" s="11"/>
    </row>
    <row r="53" spans="1:13" ht="15" customHeight="1" x14ac:dyDescent="0.35">
      <c r="A53" s="11" t="s">
        <v>722</v>
      </c>
      <c r="B53" s="11" t="s">
        <v>21</v>
      </c>
      <c r="C53" s="11">
        <v>9</v>
      </c>
      <c r="D53" s="11" t="s">
        <v>378</v>
      </c>
      <c r="E53" s="12">
        <v>43473.584560185183</v>
      </c>
      <c r="F53" s="12">
        <v>43473.620613425926</v>
      </c>
      <c r="G53" s="11" t="s">
        <v>584</v>
      </c>
      <c r="I53" s="11"/>
      <c r="J53" s="11"/>
      <c r="K53" s="11"/>
    </row>
    <row r="54" spans="1:13" ht="15" customHeight="1" x14ac:dyDescent="0.35">
      <c r="A54" s="11" t="s">
        <v>724</v>
      </c>
      <c r="B54" s="11" t="s">
        <v>21</v>
      </c>
      <c r="C54" s="11">
        <v>9</v>
      </c>
      <c r="D54" s="11" t="s">
        <v>378</v>
      </c>
      <c r="E54" s="12">
        <v>43473.608773148146</v>
      </c>
      <c r="F54" s="12">
        <v>43473.626736111109</v>
      </c>
      <c r="G54" s="11" t="s">
        <v>584</v>
      </c>
      <c r="I54" s="11"/>
      <c r="J54" s="11"/>
      <c r="K54" s="11"/>
    </row>
    <row r="55" spans="1:13" ht="15" customHeight="1" x14ac:dyDescent="0.35">
      <c r="A55" s="11" t="s">
        <v>726</v>
      </c>
      <c r="B55" s="11" t="s">
        <v>21</v>
      </c>
      <c r="C55" s="11">
        <v>12</v>
      </c>
      <c r="D55" s="11" t="s">
        <v>378</v>
      </c>
      <c r="E55" s="12">
        <v>43473.617037037038</v>
      </c>
      <c r="F55" s="12">
        <v>43473.63177083333</v>
      </c>
      <c r="G55" s="11" t="s">
        <v>584</v>
      </c>
      <c r="I55" s="11"/>
      <c r="J55" s="11"/>
      <c r="K55" s="11"/>
    </row>
    <row r="56" spans="1:13" ht="15" customHeight="1" x14ac:dyDescent="0.35">
      <c r="A56" s="11" t="s">
        <v>437</v>
      </c>
      <c r="B56" s="11" t="s">
        <v>21</v>
      </c>
      <c r="C56" s="11">
        <v>4</v>
      </c>
      <c r="D56" s="11" t="s">
        <v>438</v>
      </c>
      <c r="E56" s="12">
        <v>43465.657314814816</v>
      </c>
      <c r="F56" s="12">
        <v>43473.638229166667</v>
      </c>
      <c r="G56" s="11" t="s">
        <v>602</v>
      </c>
      <c r="I56" s="11"/>
      <c r="J56" s="11"/>
      <c r="K56" s="11"/>
    </row>
    <row r="57" spans="1:13" ht="15" customHeight="1" x14ac:dyDescent="0.35">
      <c r="A57" s="11" t="s">
        <v>728</v>
      </c>
      <c r="B57" s="11" t="s">
        <v>21</v>
      </c>
      <c r="C57" s="11">
        <v>12</v>
      </c>
      <c r="D57" s="11" t="s">
        <v>378</v>
      </c>
      <c r="E57" s="12">
        <v>43473.622060185182</v>
      </c>
      <c r="F57" s="12">
        <v>43473.639016203706</v>
      </c>
      <c r="G57" s="11" t="s">
        <v>584</v>
      </c>
      <c r="I57" s="11"/>
      <c r="J57" s="11"/>
      <c r="K57" s="11"/>
    </row>
    <row r="58" spans="1:13" ht="15" customHeight="1" x14ac:dyDescent="0.35">
      <c r="A58" s="11" t="s">
        <v>733</v>
      </c>
      <c r="B58" s="11" t="s">
        <v>21</v>
      </c>
      <c r="C58" s="11">
        <v>2</v>
      </c>
      <c r="D58" s="11" t="s">
        <v>731</v>
      </c>
      <c r="E58" s="12">
        <v>43473.643842592595</v>
      </c>
      <c r="F58" s="12">
        <v>43473.656736111108</v>
      </c>
      <c r="G58" s="11" t="s">
        <v>584</v>
      </c>
      <c r="I58" s="11"/>
      <c r="J58" s="11"/>
      <c r="K58" s="11"/>
    </row>
    <row r="59" spans="1:13" ht="15" customHeight="1" x14ac:dyDescent="0.35">
      <c r="A59" s="11" t="s">
        <v>410</v>
      </c>
      <c r="B59" s="11" t="s">
        <v>21</v>
      </c>
      <c r="C59" s="11">
        <v>9</v>
      </c>
      <c r="D59" s="11" t="s">
        <v>181</v>
      </c>
      <c r="E59" s="12">
        <v>43465.567187499997</v>
      </c>
      <c r="F59" s="12">
        <v>43473.684814814813</v>
      </c>
      <c r="G59" s="11" t="s">
        <v>602</v>
      </c>
      <c r="I59" s="11"/>
      <c r="J59" s="11"/>
      <c r="K59" s="11"/>
    </row>
    <row r="60" spans="1:13" ht="15" customHeight="1" x14ac:dyDescent="0.35">
      <c r="A60" s="11" t="s">
        <v>802</v>
      </c>
      <c r="B60" s="11" t="s">
        <v>20</v>
      </c>
      <c r="C60" s="11">
        <v>1</v>
      </c>
      <c r="D60" s="11" t="s">
        <v>118</v>
      </c>
      <c r="E60" s="12">
        <v>43473.799004629633</v>
      </c>
      <c r="F60" s="12">
        <v>43474.418055555558</v>
      </c>
      <c r="G60" s="11" t="s">
        <v>584</v>
      </c>
      <c r="I60" s="11"/>
      <c r="J60" s="11"/>
      <c r="K60" s="11"/>
    </row>
    <row r="61" spans="1:13" ht="15" customHeight="1" x14ac:dyDescent="0.35">
      <c r="A61" s="11" t="s">
        <v>699</v>
      </c>
      <c r="B61" s="11" t="s">
        <v>22</v>
      </c>
      <c r="C61" s="11">
        <v>1</v>
      </c>
      <c r="D61" s="11" t="s">
        <v>195</v>
      </c>
      <c r="E61" s="12">
        <v>43473.804178240738</v>
      </c>
      <c r="F61" s="12">
        <v>43474.4219212963</v>
      </c>
      <c r="G61" s="11" t="s">
        <v>584</v>
      </c>
      <c r="I61" s="11"/>
      <c r="J61" s="11"/>
      <c r="K61" s="11"/>
    </row>
    <row r="62" spans="1:13" ht="15" customHeight="1" x14ac:dyDescent="0.35">
      <c r="A62" s="11" t="s">
        <v>716</v>
      </c>
      <c r="B62" s="11" t="s">
        <v>22</v>
      </c>
      <c r="C62" s="11">
        <v>1</v>
      </c>
      <c r="D62" s="11" t="s">
        <v>717</v>
      </c>
      <c r="E62" s="12">
        <v>43473.815358796295</v>
      </c>
      <c r="F62" s="12">
        <v>43474.426006944443</v>
      </c>
      <c r="G62" s="11" t="s">
        <v>584</v>
      </c>
      <c r="I62" s="11"/>
      <c r="J62" s="11"/>
      <c r="K62" s="11"/>
    </row>
    <row r="63" spans="1:13" ht="15" customHeight="1" x14ac:dyDescent="0.35">
      <c r="A63" s="11" t="s">
        <v>720</v>
      </c>
      <c r="B63" s="11" t="s">
        <v>21</v>
      </c>
      <c r="C63" s="11">
        <v>3</v>
      </c>
      <c r="D63" s="11" t="s">
        <v>259</v>
      </c>
      <c r="E63" s="12">
        <v>43473.837245370371</v>
      </c>
      <c r="F63" s="12">
        <v>43474.432835648149</v>
      </c>
      <c r="G63" s="11" t="s">
        <v>584</v>
      </c>
      <c r="I63" s="11"/>
      <c r="J63" s="11"/>
      <c r="K63" s="11"/>
    </row>
    <row r="64" spans="1:13" ht="15" customHeight="1" x14ac:dyDescent="0.35">
      <c r="A64" s="11" t="s">
        <v>735</v>
      </c>
      <c r="B64" s="11" t="s">
        <v>20</v>
      </c>
      <c r="C64" s="11">
        <v>1</v>
      </c>
      <c r="D64" s="11" t="s">
        <v>42</v>
      </c>
      <c r="E64" s="12">
        <v>43473.837534722225</v>
      </c>
      <c r="F64" s="12">
        <v>43474.441516203704</v>
      </c>
      <c r="G64" s="11" t="s">
        <v>584</v>
      </c>
      <c r="I64" s="11"/>
      <c r="J64" s="11"/>
      <c r="K64" s="11"/>
    </row>
    <row r="65" spans="1:11" ht="15" customHeight="1" x14ac:dyDescent="0.35">
      <c r="A65" s="11" t="s">
        <v>803</v>
      </c>
      <c r="B65" s="11" t="s">
        <v>21</v>
      </c>
      <c r="C65" s="11">
        <v>15</v>
      </c>
      <c r="D65" s="11" t="s">
        <v>199</v>
      </c>
      <c r="E65" s="12">
        <v>43473.840046296296</v>
      </c>
      <c r="F65" s="12">
        <v>43474.448101851849</v>
      </c>
      <c r="G65" s="11" t="s">
        <v>584</v>
      </c>
      <c r="I65" s="11"/>
      <c r="J65" s="11"/>
      <c r="K65" s="11"/>
    </row>
    <row r="66" spans="1:11" ht="15" customHeight="1" x14ac:dyDescent="0.35">
      <c r="A66" s="11" t="s">
        <v>804</v>
      </c>
      <c r="B66" s="11" t="s">
        <v>21</v>
      </c>
      <c r="C66" s="11">
        <v>5</v>
      </c>
      <c r="D66" s="11" t="s">
        <v>378</v>
      </c>
      <c r="E66" s="12">
        <v>43474.358310185184</v>
      </c>
      <c r="F66" s="12">
        <v>43474.452210648145</v>
      </c>
      <c r="G66" s="11" t="s">
        <v>584</v>
      </c>
      <c r="I66" s="11"/>
      <c r="J66" s="11"/>
      <c r="K66" s="11"/>
    </row>
    <row r="67" spans="1:11" ht="15" customHeight="1" x14ac:dyDescent="0.35">
      <c r="A67" s="11" t="s">
        <v>805</v>
      </c>
      <c r="B67" s="11" t="s">
        <v>21</v>
      </c>
      <c r="C67" s="11">
        <v>9</v>
      </c>
      <c r="D67" s="11" t="s">
        <v>378</v>
      </c>
      <c r="E67" s="12">
        <v>43474.364085648151</v>
      </c>
      <c r="F67" s="12">
        <v>43474.459328703706</v>
      </c>
      <c r="G67" s="11" t="s">
        <v>584</v>
      </c>
      <c r="I67" s="11"/>
      <c r="J67" s="11"/>
      <c r="K67" s="11"/>
    </row>
    <row r="68" spans="1:11" ht="15" customHeight="1" x14ac:dyDescent="0.35">
      <c r="A68" s="11" t="s">
        <v>806</v>
      </c>
      <c r="B68" s="11" t="s">
        <v>22</v>
      </c>
      <c r="C68" s="11">
        <v>1</v>
      </c>
      <c r="D68" s="11" t="s">
        <v>807</v>
      </c>
      <c r="E68" s="12">
        <v>43474.38175925926</v>
      </c>
      <c r="F68" s="12">
        <v>43474.461921296293</v>
      </c>
      <c r="G68" s="11" t="s">
        <v>584</v>
      </c>
      <c r="I68" s="11"/>
      <c r="J68" s="11"/>
      <c r="K68" s="11"/>
    </row>
    <row r="69" spans="1:11" ht="15" customHeight="1" x14ac:dyDescent="0.35">
      <c r="A69" s="11" t="s">
        <v>808</v>
      </c>
      <c r="B69" s="11" t="s">
        <v>21</v>
      </c>
      <c r="C69" s="11">
        <v>4</v>
      </c>
      <c r="D69" s="11" t="s">
        <v>256</v>
      </c>
      <c r="E69" s="12">
        <v>43474.394016203703</v>
      </c>
      <c r="F69" s="12">
        <v>43474.475960648146</v>
      </c>
      <c r="G69" s="11" t="s">
        <v>584</v>
      </c>
      <c r="I69" s="11"/>
      <c r="J69" s="11"/>
      <c r="K69" s="11"/>
    </row>
    <row r="70" spans="1:11" ht="15" customHeight="1" x14ac:dyDescent="0.35">
      <c r="A70" s="11" t="s">
        <v>809</v>
      </c>
      <c r="B70" s="11" t="s">
        <v>21</v>
      </c>
      <c r="C70" s="11">
        <v>3</v>
      </c>
      <c r="D70" s="11" t="s">
        <v>810</v>
      </c>
      <c r="E70" s="12">
        <v>43474.443229166667</v>
      </c>
      <c r="F70" s="12">
        <v>43474.490231481483</v>
      </c>
      <c r="G70" s="11" t="s">
        <v>584</v>
      </c>
      <c r="I70" s="11"/>
      <c r="J70" s="11"/>
      <c r="K70" s="11"/>
    </row>
    <row r="71" spans="1:11" ht="15" customHeight="1" x14ac:dyDescent="0.35">
      <c r="A71" s="11" t="s">
        <v>811</v>
      </c>
      <c r="B71" s="11" t="s">
        <v>21</v>
      </c>
      <c r="C71" s="11">
        <v>2</v>
      </c>
      <c r="D71" s="11" t="s">
        <v>810</v>
      </c>
      <c r="E71" s="12">
        <v>43474.48641203704</v>
      </c>
      <c r="F71" s="12">
        <v>43474.501018518517</v>
      </c>
      <c r="G71" s="11" t="s">
        <v>584</v>
      </c>
      <c r="I71" s="11"/>
      <c r="J71" s="11"/>
      <c r="K71" s="11"/>
    </row>
    <row r="72" spans="1:11" ht="15" customHeight="1" x14ac:dyDescent="0.35">
      <c r="A72" s="11" t="s">
        <v>812</v>
      </c>
      <c r="B72" s="11" t="s">
        <v>21</v>
      </c>
      <c r="C72" s="11">
        <v>5</v>
      </c>
      <c r="D72" s="11" t="s">
        <v>813</v>
      </c>
      <c r="E72" s="12">
        <v>43474.496249999997</v>
      </c>
      <c r="F72" s="12">
        <v>43474.513784722221</v>
      </c>
      <c r="G72" s="11" t="s">
        <v>584</v>
      </c>
      <c r="I72" s="11"/>
      <c r="J72" s="11"/>
      <c r="K72" s="11"/>
    </row>
    <row r="73" spans="1:11" ht="15" customHeight="1" x14ac:dyDescent="0.35">
      <c r="A73" s="11" t="s">
        <v>814</v>
      </c>
      <c r="B73" s="11" t="s">
        <v>21</v>
      </c>
      <c r="C73" s="11">
        <v>3</v>
      </c>
      <c r="D73" s="11" t="s">
        <v>253</v>
      </c>
      <c r="E73" s="12">
        <v>43467.360324074078</v>
      </c>
      <c r="F73" s="12">
        <v>43474.557083333333</v>
      </c>
      <c r="G73" s="11" t="s">
        <v>584</v>
      </c>
      <c r="I73" s="11"/>
      <c r="J73" s="11"/>
      <c r="K73" s="11"/>
    </row>
    <row r="74" spans="1:11" ht="15" customHeight="1" x14ac:dyDescent="0.35">
      <c r="A74" s="11" t="s">
        <v>815</v>
      </c>
      <c r="B74" s="11" t="s">
        <v>22</v>
      </c>
      <c r="C74" s="11">
        <v>1</v>
      </c>
      <c r="D74" s="11" t="s">
        <v>816</v>
      </c>
      <c r="E74" s="12">
        <v>43474.535254629627</v>
      </c>
      <c r="F74" s="12">
        <v>43474.624548611115</v>
      </c>
      <c r="G74" s="11" t="s">
        <v>602</v>
      </c>
      <c r="I74" s="11"/>
      <c r="J74" s="11"/>
      <c r="K74" s="11"/>
    </row>
    <row r="75" spans="1:11" ht="15" customHeight="1" x14ac:dyDescent="0.35">
      <c r="A75" s="11" t="s">
        <v>817</v>
      </c>
      <c r="B75" s="11" t="s">
        <v>22</v>
      </c>
      <c r="C75" s="11">
        <v>1</v>
      </c>
      <c r="D75" s="11" t="s">
        <v>818</v>
      </c>
      <c r="E75" s="12">
        <v>43474.615254629629</v>
      </c>
      <c r="F75" s="12">
        <v>43474.628206018519</v>
      </c>
      <c r="G75" s="11" t="s">
        <v>602</v>
      </c>
      <c r="I75" s="11"/>
      <c r="J75" s="11"/>
      <c r="K75" s="11"/>
    </row>
    <row r="76" spans="1:11" ht="15" customHeight="1" x14ac:dyDescent="0.35">
      <c r="A76" s="11" t="s">
        <v>819</v>
      </c>
      <c r="B76" s="11" t="s">
        <v>21</v>
      </c>
      <c r="C76" s="11">
        <v>2</v>
      </c>
      <c r="D76" s="11" t="s">
        <v>123</v>
      </c>
      <c r="E76" s="12">
        <v>43474.524618055555</v>
      </c>
      <c r="F76" s="12">
        <v>43474.63921296296</v>
      </c>
      <c r="G76" s="11" t="s">
        <v>602</v>
      </c>
      <c r="I76" s="11"/>
      <c r="J76" s="11"/>
      <c r="K76" s="11"/>
    </row>
    <row r="77" spans="1:11" ht="15" customHeight="1" x14ac:dyDescent="0.35">
      <c r="A77" s="11" t="s">
        <v>318</v>
      </c>
      <c r="B77" s="11" t="s">
        <v>20</v>
      </c>
      <c r="C77" s="11">
        <v>1</v>
      </c>
      <c r="D77" s="11" t="s">
        <v>319</v>
      </c>
      <c r="E77" s="12">
        <v>43474.639074074075</v>
      </c>
      <c r="F77" s="12">
        <v>43474.650405092594</v>
      </c>
      <c r="G77" s="11" t="s">
        <v>799</v>
      </c>
      <c r="I77" s="11"/>
      <c r="J77" s="11"/>
      <c r="K77" s="11"/>
    </row>
    <row r="78" spans="1:11" ht="15" customHeight="1" x14ac:dyDescent="0.35">
      <c r="A78" s="11" t="s">
        <v>296</v>
      </c>
      <c r="B78" s="11" t="s">
        <v>20</v>
      </c>
      <c r="C78" s="11">
        <v>1</v>
      </c>
      <c r="D78" s="11" t="s">
        <v>297</v>
      </c>
      <c r="E78" s="12">
        <v>43474.676296296297</v>
      </c>
      <c r="F78" s="12">
        <v>43474.679479166669</v>
      </c>
      <c r="G78" s="11" t="s">
        <v>820</v>
      </c>
      <c r="I78" s="11"/>
      <c r="J78" s="11"/>
      <c r="K78" s="11"/>
    </row>
    <row r="79" spans="1:11" ht="15" customHeight="1" x14ac:dyDescent="0.35">
      <c r="A79" s="11" t="s">
        <v>821</v>
      </c>
      <c r="B79" s="11" t="s">
        <v>21</v>
      </c>
      <c r="C79" s="11">
        <v>2</v>
      </c>
      <c r="D79" s="11" t="s">
        <v>123</v>
      </c>
      <c r="E79" s="12">
        <v>43472.698865740742</v>
      </c>
      <c r="F79" s="12">
        <v>43474.70752314815</v>
      </c>
      <c r="G79" s="11" t="s">
        <v>586</v>
      </c>
      <c r="I79" s="11"/>
      <c r="J79" s="11"/>
      <c r="K79" s="11"/>
    </row>
    <row r="80" spans="1:11" ht="15" customHeight="1" x14ac:dyDescent="0.35">
      <c r="A80" s="11" t="s">
        <v>822</v>
      </c>
      <c r="B80" s="11" t="s">
        <v>21</v>
      </c>
      <c r="C80" s="11">
        <v>2</v>
      </c>
      <c r="D80" s="11" t="s">
        <v>123</v>
      </c>
      <c r="E80" s="12">
        <v>43472.707175925927</v>
      </c>
      <c r="F80" s="12">
        <v>43474.718391203707</v>
      </c>
      <c r="G80" s="11" t="s">
        <v>586</v>
      </c>
      <c r="I80" s="11"/>
      <c r="J80" s="11"/>
      <c r="K80" s="11"/>
    </row>
    <row r="81" spans="1:11" ht="15" customHeight="1" x14ac:dyDescent="0.35">
      <c r="A81" s="11" t="s">
        <v>823</v>
      </c>
      <c r="B81" s="11" t="s">
        <v>21</v>
      </c>
      <c r="C81" s="11">
        <v>3</v>
      </c>
      <c r="D81" s="11" t="s">
        <v>123</v>
      </c>
      <c r="E81" s="12">
        <v>43472.66265046296</v>
      </c>
      <c r="F81" s="12">
        <v>43474.758379629631</v>
      </c>
      <c r="G81" s="11" t="s">
        <v>586</v>
      </c>
      <c r="I81" s="11"/>
      <c r="J81" s="11"/>
      <c r="K81" s="11"/>
    </row>
    <row r="82" spans="1:11" ht="15" customHeight="1" x14ac:dyDescent="0.35">
      <c r="A82" s="11" t="s">
        <v>824</v>
      </c>
      <c r="B82" s="11" t="s">
        <v>22</v>
      </c>
      <c r="C82" s="11">
        <v>1</v>
      </c>
      <c r="D82" s="11" t="s">
        <v>825</v>
      </c>
      <c r="E82" s="12">
        <v>43475.367685185185</v>
      </c>
      <c r="F82" s="12">
        <v>43475.397719907407</v>
      </c>
      <c r="G82" s="11" t="s">
        <v>602</v>
      </c>
      <c r="I82" s="11"/>
      <c r="J82" s="11"/>
      <c r="K82" s="11"/>
    </row>
    <row r="83" spans="1:11" ht="15" customHeight="1" x14ac:dyDescent="0.35">
      <c r="A83" s="11" t="s">
        <v>826</v>
      </c>
      <c r="B83" s="11" t="s">
        <v>21</v>
      </c>
      <c r="C83" s="11">
        <v>9</v>
      </c>
      <c r="D83" s="11" t="s">
        <v>165</v>
      </c>
      <c r="E83" s="12">
        <v>43474.839675925927</v>
      </c>
      <c r="F83" s="12">
        <v>43475.400219907409</v>
      </c>
      <c r="G83" s="11" t="s">
        <v>602</v>
      </c>
      <c r="I83" s="11"/>
      <c r="J83" s="11"/>
      <c r="K83" s="11"/>
    </row>
    <row r="84" spans="1:11" ht="15" customHeight="1" x14ac:dyDescent="0.35">
      <c r="A84" s="11" t="s">
        <v>827</v>
      </c>
      <c r="B84" s="11" t="s">
        <v>21</v>
      </c>
      <c r="C84" s="11">
        <v>2</v>
      </c>
      <c r="D84" s="11" t="s">
        <v>78</v>
      </c>
      <c r="E84" s="12">
        <v>43474.549120370371</v>
      </c>
      <c r="F84" s="12">
        <v>43475.40216435185</v>
      </c>
      <c r="G84" s="11" t="s">
        <v>602</v>
      </c>
      <c r="I84" s="11"/>
      <c r="J84" s="11"/>
      <c r="K84" s="11"/>
    </row>
    <row r="85" spans="1:11" ht="15" customHeight="1" x14ac:dyDescent="0.35">
      <c r="A85" s="11" t="s">
        <v>828</v>
      </c>
      <c r="B85" s="11" t="s">
        <v>21</v>
      </c>
      <c r="C85" s="11">
        <v>2</v>
      </c>
      <c r="D85" s="11" t="s">
        <v>123</v>
      </c>
      <c r="E85" s="12">
        <v>43474.704918981479</v>
      </c>
      <c r="F85" s="12">
        <v>43475.404027777775</v>
      </c>
      <c r="G85" s="11" t="s">
        <v>602</v>
      </c>
      <c r="I85" s="11"/>
      <c r="J85" s="11"/>
      <c r="K85" s="11"/>
    </row>
    <row r="86" spans="1:11" ht="15" customHeight="1" x14ac:dyDescent="0.35">
      <c r="A86" s="11" t="s">
        <v>449</v>
      </c>
      <c r="B86" s="11" t="s">
        <v>20</v>
      </c>
      <c r="C86" s="11">
        <v>1</v>
      </c>
      <c r="D86" s="11" t="s">
        <v>450</v>
      </c>
      <c r="E86" s="12">
        <v>43473.646006944444</v>
      </c>
      <c r="F86" s="12">
        <v>43475.40519675926</v>
      </c>
      <c r="G86" s="11" t="s">
        <v>584</v>
      </c>
      <c r="I86" s="11"/>
      <c r="J86" s="11"/>
      <c r="K86" s="11"/>
    </row>
    <row r="87" spans="1:11" ht="15" customHeight="1" x14ac:dyDescent="0.35">
      <c r="A87" s="11" t="s">
        <v>829</v>
      </c>
      <c r="B87" s="11" t="s">
        <v>21</v>
      </c>
      <c r="C87" s="11">
        <v>2</v>
      </c>
      <c r="D87" s="11" t="s">
        <v>123</v>
      </c>
      <c r="E87" s="12">
        <v>43474.739108796297</v>
      </c>
      <c r="F87" s="12">
        <v>43475.408043981479</v>
      </c>
      <c r="G87" s="11" t="s">
        <v>602</v>
      </c>
      <c r="I87" s="11"/>
      <c r="J87" s="11"/>
      <c r="K87" s="11"/>
    </row>
    <row r="88" spans="1:11" ht="15" customHeight="1" x14ac:dyDescent="0.35">
      <c r="A88" s="11" t="s">
        <v>830</v>
      </c>
      <c r="B88" s="11" t="s">
        <v>21</v>
      </c>
      <c r="C88" s="11">
        <v>6</v>
      </c>
      <c r="D88" s="11" t="s">
        <v>378</v>
      </c>
      <c r="E88" s="12">
        <v>43475.355358796296</v>
      </c>
      <c r="F88" s="12">
        <v>43475.412407407406</v>
      </c>
      <c r="G88" s="11" t="s">
        <v>602</v>
      </c>
      <c r="I88" s="11"/>
      <c r="J88" s="11"/>
      <c r="K88" s="11"/>
    </row>
    <row r="89" spans="1:11" ht="15" customHeight="1" x14ac:dyDescent="0.35">
      <c r="A89" s="11" t="s">
        <v>831</v>
      </c>
      <c r="B89" s="11" t="s">
        <v>21</v>
      </c>
      <c r="C89" s="11">
        <v>3</v>
      </c>
      <c r="D89" s="11" t="s">
        <v>118</v>
      </c>
      <c r="E89" s="12">
        <v>43474.821979166663</v>
      </c>
      <c r="F89" s="12">
        <v>43475.417430555557</v>
      </c>
      <c r="G89" s="11" t="s">
        <v>602</v>
      </c>
      <c r="I89" s="11"/>
      <c r="J89" s="11"/>
      <c r="K89" s="11"/>
    </row>
    <row r="90" spans="1:11" ht="15" customHeight="1" x14ac:dyDescent="0.35">
      <c r="A90" s="11" t="s">
        <v>832</v>
      </c>
      <c r="B90" s="11" t="s">
        <v>21</v>
      </c>
      <c r="C90" s="11">
        <v>7</v>
      </c>
      <c r="D90" s="11" t="s">
        <v>378</v>
      </c>
      <c r="E90" s="12">
        <v>43475.363969907405</v>
      </c>
      <c r="F90" s="12">
        <v>43475.418645833335</v>
      </c>
      <c r="G90" s="11" t="s">
        <v>602</v>
      </c>
      <c r="I90" s="11"/>
      <c r="J90" s="11"/>
      <c r="K90" s="11"/>
    </row>
    <row r="91" spans="1:11" ht="15" customHeight="1" x14ac:dyDescent="0.35">
      <c r="A91" s="11" t="s">
        <v>833</v>
      </c>
      <c r="B91" s="11" t="s">
        <v>21</v>
      </c>
      <c r="C91" s="11">
        <v>6</v>
      </c>
      <c r="D91" s="11" t="s">
        <v>834</v>
      </c>
      <c r="E91" s="12">
        <v>43474.841041666667</v>
      </c>
      <c r="F91" s="12">
        <v>43475.421365740738</v>
      </c>
      <c r="G91" s="11" t="s">
        <v>602</v>
      </c>
      <c r="I91" s="11"/>
      <c r="J91" s="11"/>
      <c r="K91" s="11"/>
    </row>
    <row r="92" spans="1:11" ht="15" customHeight="1" x14ac:dyDescent="0.35">
      <c r="A92" s="11" t="s">
        <v>835</v>
      </c>
      <c r="B92" s="11" t="s">
        <v>20</v>
      </c>
      <c r="C92" s="11">
        <v>1</v>
      </c>
      <c r="D92" s="11" t="s">
        <v>42</v>
      </c>
      <c r="E92" s="12">
        <v>43474.840416666666</v>
      </c>
      <c r="F92" s="12">
        <v>43475.424490740741</v>
      </c>
      <c r="G92" s="11" t="s">
        <v>602</v>
      </c>
      <c r="I92" s="11"/>
      <c r="J92" s="11"/>
      <c r="K92" s="11"/>
    </row>
    <row r="93" spans="1:11" ht="15" customHeight="1" x14ac:dyDescent="0.35">
      <c r="A93" s="11" t="s">
        <v>836</v>
      </c>
      <c r="B93" s="11" t="s">
        <v>20</v>
      </c>
      <c r="C93" s="11">
        <v>1</v>
      </c>
      <c r="D93" s="11" t="s">
        <v>199</v>
      </c>
      <c r="E93" s="12">
        <v>43474.837870370371</v>
      </c>
      <c r="F93" s="12">
        <v>43475.429629629631</v>
      </c>
      <c r="G93" s="11" t="s">
        <v>602</v>
      </c>
      <c r="I93" s="11"/>
      <c r="J93" s="11"/>
      <c r="K93" s="11"/>
    </row>
    <row r="94" spans="1:11" ht="15" customHeight="1" x14ac:dyDescent="0.35">
      <c r="A94" s="11" t="s">
        <v>837</v>
      </c>
      <c r="B94" s="11" t="s">
        <v>20</v>
      </c>
      <c r="C94" s="11">
        <v>1</v>
      </c>
      <c r="D94" s="11" t="s">
        <v>818</v>
      </c>
      <c r="E94" s="12">
        <v>43474.610729166663</v>
      </c>
      <c r="F94" s="12">
        <v>43475.435729166667</v>
      </c>
      <c r="G94" s="11" t="s">
        <v>602</v>
      </c>
      <c r="I94" s="11"/>
      <c r="J94" s="11"/>
      <c r="K94" s="11"/>
    </row>
    <row r="95" spans="1:11" ht="15" customHeight="1" x14ac:dyDescent="0.35">
      <c r="A95" s="11" t="s">
        <v>838</v>
      </c>
      <c r="B95" s="11" t="s">
        <v>20</v>
      </c>
      <c r="C95" s="11">
        <v>1</v>
      </c>
      <c r="D95" s="11" t="s">
        <v>818</v>
      </c>
      <c r="E95" s="12">
        <v>43474.619976851849</v>
      </c>
      <c r="F95" s="12">
        <v>43475.437627314815</v>
      </c>
      <c r="G95" s="11" t="s">
        <v>602</v>
      </c>
      <c r="I95" s="11"/>
      <c r="J95" s="11"/>
      <c r="K95" s="11"/>
    </row>
    <row r="96" spans="1:11" ht="15" customHeight="1" x14ac:dyDescent="0.35">
      <c r="A96" s="11" t="s">
        <v>839</v>
      </c>
      <c r="B96" s="11" t="s">
        <v>20</v>
      </c>
      <c r="C96" s="11">
        <v>1</v>
      </c>
      <c r="D96" s="11" t="s">
        <v>297</v>
      </c>
      <c r="E96" s="12">
        <v>43474.837245370371</v>
      </c>
      <c r="F96" s="12">
        <v>43475.444560185184</v>
      </c>
      <c r="G96" s="11" t="s">
        <v>602</v>
      </c>
      <c r="I96" s="11"/>
      <c r="J96" s="11"/>
      <c r="K96" s="11"/>
    </row>
    <row r="97" spans="1:11" ht="15" customHeight="1" x14ac:dyDescent="0.35">
      <c r="A97" s="11" t="s">
        <v>840</v>
      </c>
      <c r="B97" s="11" t="s">
        <v>20</v>
      </c>
      <c r="C97" s="11">
        <v>1</v>
      </c>
      <c r="D97" s="11" t="s">
        <v>841</v>
      </c>
      <c r="E97" s="12">
        <v>43474.839942129627</v>
      </c>
      <c r="F97" s="12">
        <v>43475.447835648149</v>
      </c>
      <c r="G97" s="11" t="s">
        <v>602</v>
      </c>
      <c r="I97" s="11"/>
      <c r="J97" s="11"/>
      <c r="K97" s="11"/>
    </row>
    <row r="98" spans="1:11" ht="15" customHeight="1" x14ac:dyDescent="0.35">
      <c r="A98" s="11" t="s">
        <v>842</v>
      </c>
      <c r="B98" s="11" t="s">
        <v>20</v>
      </c>
      <c r="C98" s="11">
        <v>1</v>
      </c>
      <c r="D98" s="11" t="s">
        <v>446</v>
      </c>
      <c r="E98" s="12">
        <v>43474.780034722222</v>
      </c>
      <c r="F98" s="12">
        <v>43475.449918981481</v>
      </c>
      <c r="G98" s="11" t="s">
        <v>602</v>
      </c>
      <c r="I98" s="11"/>
      <c r="J98" s="11"/>
      <c r="K98" s="11"/>
    </row>
    <row r="99" spans="1:11" ht="15" customHeight="1" x14ac:dyDescent="0.35">
      <c r="A99" s="11" t="s">
        <v>843</v>
      </c>
      <c r="B99" s="11" t="s">
        <v>20</v>
      </c>
      <c r="C99" s="11">
        <v>1</v>
      </c>
      <c r="D99" s="11" t="s">
        <v>118</v>
      </c>
      <c r="E99" s="12">
        <v>43474.608194444445</v>
      </c>
      <c r="F99" s="12">
        <v>43475.46365740741</v>
      </c>
      <c r="G99" s="11" t="s">
        <v>602</v>
      </c>
      <c r="I99" s="11"/>
      <c r="J99" s="11"/>
      <c r="K99" s="11"/>
    </row>
    <row r="100" spans="1:11" ht="15" customHeight="1" x14ac:dyDescent="0.35">
      <c r="A100" s="11" t="s">
        <v>443</v>
      </c>
      <c r="B100" s="11" t="s">
        <v>20</v>
      </c>
      <c r="C100" s="11">
        <v>1</v>
      </c>
      <c r="D100" s="11" t="s">
        <v>425</v>
      </c>
      <c r="E100" s="12">
        <v>43475.354907407411</v>
      </c>
      <c r="F100" s="12">
        <v>43475.484907407408</v>
      </c>
      <c r="G100" s="11" t="s">
        <v>602</v>
      </c>
      <c r="I100" s="11"/>
      <c r="J100" s="11"/>
      <c r="K100" s="11"/>
    </row>
    <row r="101" spans="1:11" ht="15" customHeight="1" x14ac:dyDescent="0.35">
      <c r="A101" s="11" t="s">
        <v>844</v>
      </c>
      <c r="B101" s="11" t="s">
        <v>21</v>
      </c>
      <c r="C101" s="11">
        <v>5</v>
      </c>
      <c r="D101" s="11" t="s">
        <v>845</v>
      </c>
      <c r="E101" s="12">
        <v>43475.395914351851</v>
      </c>
      <c r="F101" s="12">
        <v>43475.532280092593</v>
      </c>
      <c r="G101" s="11" t="s">
        <v>584</v>
      </c>
      <c r="I101" s="11"/>
      <c r="J101" s="11"/>
      <c r="K101" s="11"/>
    </row>
    <row r="102" spans="1:11" ht="15" customHeight="1" x14ac:dyDescent="0.35">
      <c r="A102" s="11" t="s">
        <v>846</v>
      </c>
      <c r="B102" s="11" t="s">
        <v>21</v>
      </c>
      <c r="C102" s="11">
        <v>7</v>
      </c>
      <c r="D102" s="11" t="s">
        <v>378</v>
      </c>
      <c r="E102" s="12">
        <v>43475.421469907407</v>
      </c>
      <c r="F102" s="12">
        <v>43475.53634259259</v>
      </c>
      <c r="G102" s="11" t="s">
        <v>584</v>
      </c>
      <c r="I102" s="11"/>
      <c r="J102" s="11"/>
      <c r="K102" s="11"/>
    </row>
    <row r="103" spans="1:11" ht="15" customHeight="1" x14ac:dyDescent="0.35">
      <c r="A103" s="11" t="s">
        <v>847</v>
      </c>
      <c r="B103" s="11" t="s">
        <v>21</v>
      </c>
      <c r="C103" s="11">
        <v>2</v>
      </c>
      <c r="D103" s="11" t="s">
        <v>818</v>
      </c>
      <c r="E103" s="12">
        <v>43475.47216435185</v>
      </c>
      <c r="F103" s="12">
        <v>43475.542222222219</v>
      </c>
      <c r="G103" s="11" t="s">
        <v>584</v>
      </c>
      <c r="I103" s="11"/>
      <c r="J103" s="11"/>
      <c r="K103" s="11"/>
    </row>
    <row r="104" spans="1:11" ht="15" customHeight="1" x14ac:dyDescent="0.35">
      <c r="A104" s="11" t="s">
        <v>848</v>
      </c>
      <c r="B104" s="11" t="s">
        <v>21</v>
      </c>
      <c r="C104" s="11">
        <v>6</v>
      </c>
      <c r="D104" s="11" t="s">
        <v>818</v>
      </c>
      <c r="E104" s="12">
        <v>43475.473182870373</v>
      </c>
      <c r="F104" s="12">
        <v>43475.557013888887</v>
      </c>
      <c r="G104" s="11" t="s">
        <v>584</v>
      </c>
      <c r="I104" s="11"/>
      <c r="J104" s="11"/>
      <c r="K104" s="11"/>
    </row>
    <row r="105" spans="1:11" ht="15" customHeight="1" x14ac:dyDescent="0.35">
      <c r="A105" s="11" t="s">
        <v>849</v>
      </c>
      <c r="B105" s="11" t="s">
        <v>20</v>
      </c>
      <c r="C105" s="11">
        <v>1</v>
      </c>
      <c r="D105" s="11" t="s">
        <v>818</v>
      </c>
      <c r="E105" s="12">
        <v>43475.478078703702</v>
      </c>
      <c r="F105" s="12">
        <v>43475.564074074071</v>
      </c>
      <c r="G105" s="11" t="s">
        <v>584</v>
      </c>
      <c r="I105" s="11"/>
      <c r="J105" s="11"/>
      <c r="K105" s="11"/>
    </row>
    <row r="106" spans="1:11" ht="15" customHeight="1" x14ac:dyDescent="0.35">
      <c r="A106" s="11" t="s">
        <v>850</v>
      </c>
      <c r="B106" s="11" t="s">
        <v>20</v>
      </c>
      <c r="C106" s="11">
        <v>1</v>
      </c>
      <c r="D106" s="11" t="s">
        <v>253</v>
      </c>
      <c r="E106" s="12">
        <v>43475.504374999997</v>
      </c>
      <c r="F106" s="12">
        <v>43475.572488425925</v>
      </c>
      <c r="G106" s="11" t="s">
        <v>584</v>
      </c>
      <c r="I106" s="11"/>
      <c r="J106" s="11"/>
      <c r="K106" s="11"/>
    </row>
    <row r="107" spans="1:11" ht="15" customHeight="1" x14ac:dyDescent="0.35">
      <c r="A107" s="11" t="s">
        <v>851</v>
      </c>
      <c r="B107" s="11" t="s">
        <v>22</v>
      </c>
      <c r="C107" s="11">
        <v>1</v>
      </c>
      <c r="D107" s="11" t="s">
        <v>852</v>
      </c>
      <c r="E107" s="12">
        <v>43475.513553240744</v>
      </c>
      <c r="F107" s="12">
        <v>43475.577210648145</v>
      </c>
      <c r="G107" s="11" t="s">
        <v>584</v>
      </c>
      <c r="I107" s="11"/>
      <c r="J107" s="11"/>
      <c r="K107" s="11"/>
    </row>
    <row r="108" spans="1:11" ht="15" customHeight="1" x14ac:dyDescent="0.35">
      <c r="A108" s="11" t="s">
        <v>361</v>
      </c>
      <c r="B108" s="11" t="s">
        <v>22</v>
      </c>
      <c r="C108" s="11">
        <v>1</v>
      </c>
      <c r="D108" s="11" t="s">
        <v>36</v>
      </c>
      <c r="E108" s="12">
        <v>43475.583680555559</v>
      </c>
      <c r="F108" s="12">
        <v>43475.585682870369</v>
      </c>
      <c r="G108" s="11" t="s">
        <v>799</v>
      </c>
      <c r="I108" s="11"/>
      <c r="J108" s="11"/>
      <c r="K108" s="11"/>
    </row>
    <row r="109" spans="1:11" ht="15" customHeight="1" x14ac:dyDescent="0.35">
      <c r="A109" s="11" t="s">
        <v>358</v>
      </c>
      <c r="B109" s="11" t="s">
        <v>22</v>
      </c>
      <c r="C109" s="11">
        <v>1</v>
      </c>
      <c r="D109" s="11" t="s">
        <v>36</v>
      </c>
      <c r="E109" s="12">
        <v>43475.591608796298</v>
      </c>
      <c r="F109" s="12">
        <v>43475.592118055552</v>
      </c>
      <c r="G109" s="11" t="s">
        <v>799</v>
      </c>
      <c r="I109" s="11"/>
      <c r="J109" s="11"/>
      <c r="K109" s="11"/>
    </row>
    <row r="110" spans="1:11" ht="15" customHeight="1" x14ac:dyDescent="0.35">
      <c r="A110" s="11" t="s">
        <v>853</v>
      </c>
      <c r="B110" s="11" t="s">
        <v>20</v>
      </c>
      <c r="C110" s="11">
        <v>1</v>
      </c>
      <c r="D110" s="11" t="s">
        <v>280</v>
      </c>
      <c r="E110" s="12">
        <v>43475.527962962966</v>
      </c>
      <c r="F110" s="12">
        <v>43475.594097222223</v>
      </c>
      <c r="G110" s="11" t="s">
        <v>584</v>
      </c>
      <c r="I110" s="11"/>
      <c r="J110" s="11"/>
      <c r="K110" s="11"/>
    </row>
    <row r="111" spans="1:11" ht="15" customHeight="1" x14ac:dyDescent="0.35">
      <c r="A111" s="11" t="s">
        <v>854</v>
      </c>
      <c r="B111" s="11" t="s">
        <v>21</v>
      </c>
      <c r="C111" s="11">
        <v>3</v>
      </c>
      <c r="D111" s="11" t="s">
        <v>118</v>
      </c>
      <c r="E111" s="12">
        <v>43475.542604166665</v>
      </c>
      <c r="F111" s="12">
        <v>43475.601481481484</v>
      </c>
      <c r="G111" s="11" t="s">
        <v>584</v>
      </c>
      <c r="I111" s="11"/>
      <c r="J111" s="11"/>
      <c r="K111" s="11"/>
    </row>
    <row r="112" spans="1:11" ht="15" customHeight="1" x14ac:dyDescent="0.35">
      <c r="A112" s="11" t="s">
        <v>855</v>
      </c>
      <c r="B112" s="11" t="s">
        <v>21</v>
      </c>
      <c r="C112" s="11">
        <v>3</v>
      </c>
      <c r="D112" s="11" t="s">
        <v>118</v>
      </c>
      <c r="E112" s="12">
        <v>43475.550520833334</v>
      </c>
      <c r="F112" s="12">
        <v>43475.604409722226</v>
      </c>
      <c r="G112" s="11" t="s">
        <v>584</v>
      </c>
      <c r="I112" s="11"/>
      <c r="J112" s="11"/>
      <c r="K112" s="11"/>
    </row>
    <row r="113" spans="1:11" ht="15" customHeight="1" x14ac:dyDescent="0.35">
      <c r="A113" s="11" t="s">
        <v>368</v>
      </c>
      <c r="B113" s="11" t="s">
        <v>22</v>
      </c>
      <c r="C113" s="11">
        <v>1</v>
      </c>
      <c r="D113" s="11" t="s">
        <v>36</v>
      </c>
      <c r="E113" s="12">
        <v>43475.603437500002</v>
      </c>
      <c r="F113" s="12">
        <v>43475.606446759259</v>
      </c>
      <c r="G113" s="11" t="s">
        <v>799</v>
      </c>
      <c r="I113" s="11"/>
      <c r="J113" s="11"/>
      <c r="K113" s="11"/>
    </row>
    <row r="114" spans="1:11" ht="15" customHeight="1" x14ac:dyDescent="0.35">
      <c r="A114" s="11" t="s">
        <v>856</v>
      </c>
      <c r="B114" s="11" t="s">
        <v>20</v>
      </c>
      <c r="C114" s="11">
        <v>1</v>
      </c>
      <c r="D114" s="11" t="s">
        <v>253</v>
      </c>
      <c r="E114" s="12">
        <v>43475.565185185187</v>
      </c>
      <c r="F114" s="12">
        <v>43475.611157407409</v>
      </c>
      <c r="G114" s="11" t="s">
        <v>584</v>
      </c>
      <c r="I114" s="11"/>
      <c r="J114" s="11"/>
      <c r="K114" s="11"/>
    </row>
    <row r="115" spans="1:11" ht="15" customHeight="1" x14ac:dyDescent="0.35">
      <c r="A115" s="11" t="s">
        <v>364</v>
      </c>
      <c r="B115" s="11" t="s">
        <v>22</v>
      </c>
      <c r="C115" s="11">
        <v>1</v>
      </c>
      <c r="D115" s="11" t="s">
        <v>36</v>
      </c>
      <c r="E115" s="12">
        <v>43475.610601851855</v>
      </c>
      <c r="F115" s="12">
        <v>43475.611504629633</v>
      </c>
      <c r="G115" s="11" t="s">
        <v>799</v>
      </c>
      <c r="I115" s="11"/>
      <c r="J115" s="11"/>
      <c r="K115" s="11"/>
    </row>
    <row r="116" spans="1:11" ht="15" customHeight="1" x14ac:dyDescent="0.35">
      <c r="A116" s="11" t="s">
        <v>857</v>
      </c>
      <c r="B116" s="11" t="s">
        <v>21</v>
      </c>
      <c r="C116" s="11">
        <v>4</v>
      </c>
      <c r="D116" s="11" t="s">
        <v>118</v>
      </c>
      <c r="E116" s="12">
        <v>43475.57203703704</v>
      </c>
      <c r="F116" s="12">
        <v>43475.613877314812</v>
      </c>
      <c r="G116" s="11" t="s">
        <v>584</v>
      </c>
      <c r="I116" s="11"/>
      <c r="J116" s="11"/>
      <c r="K116" s="11"/>
    </row>
    <row r="117" spans="1:11" ht="15" customHeight="1" x14ac:dyDescent="0.35">
      <c r="A117" s="11" t="s">
        <v>858</v>
      </c>
      <c r="B117" s="11" t="s">
        <v>21</v>
      </c>
      <c r="C117" s="11">
        <v>5</v>
      </c>
      <c r="D117" s="11" t="s">
        <v>118</v>
      </c>
      <c r="E117" s="12">
        <v>43475.57644675926</v>
      </c>
      <c r="F117" s="12">
        <v>43475.617349537039</v>
      </c>
      <c r="G117" s="11" t="s">
        <v>584</v>
      </c>
      <c r="I117" s="11"/>
      <c r="J117" s="11"/>
      <c r="K117" s="11"/>
    </row>
    <row r="118" spans="1:11" ht="15" customHeight="1" x14ac:dyDescent="0.35">
      <c r="A118" s="11" t="s">
        <v>366</v>
      </c>
      <c r="B118" s="11" t="s">
        <v>22</v>
      </c>
      <c r="C118" s="11">
        <v>1</v>
      </c>
      <c r="D118" s="11" t="s">
        <v>36</v>
      </c>
      <c r="E118" s="12">
        <v>43475.616724537038</v>
      </c>
      <c r="F118" s="12">
        <v>43475.619953703703</v>
      </c>
      <c r="G118" s="11" t="s">
        <v>799</v>
      </c>
      <c r="I118" s="11"/>
      <c r="J118" s="11"/>
      <c r="K118" s="11"/>
    </row>
    <row r="119" spans="1:11" ht="15" customHeight="1" x14ac:dyDescent="0.35">
      <c r="A119" s="11" t="s">
        <v>859</v>
      </c>
      <c r="B119" s="11" t="s">
        <v>21</v>
      </c>
      <c r="C119" s="11">
        <v>5</v>
      </c>
      <c r="D119" s="11" t="s">
        <v>128</v>
      </c>
      <c r="E119" s="12">
        <v>43475.579907407409</v>
      </c>
      <c r="F119" s="12">
        <v>43475.624363425923</v>
      </c>
      <c r="G119" s="11" t="s">
        <v>584</v>
      </c>
      <c r="I119" s="11"/>
      <c r="J119" s="11"/>
      <c r="K119" s="11"/>
    </row>
    <row r="120" spans="1:11" ht="15" customHeight="1" x14ac:dyDescent="0.35">
      <c r="A120" s="11" t="s">
        <v>860</v>
      </c>
      <c r="B120" s="11" t="s">
        <v>21</v>
      </c>
      <c r="C120" s="11">
        <v>3</v>
      </c>
      <c r="D120" s="11" t="s">
        <v>128</v>
      </c>
      <c r="E120" s="12">
        <v>43475.581701388888</v>
      </c>
      <c r="F120" s="12">
        <v>43475.627071759256</v>
      </c>
      <c r="G120" s="11" t="s">
        <v>584</v>
      </c>
      <c r="I120" s="11"/>
      <c r="J120" s="11"/>
      <c r="K120" s="11"/>
    </row>
    <row r="121" spans="1:11" ht="15" customHeight="1" x14ac:dyDescent="0.35">
      <c r="A121" s="11" t="s">
        <v>861</v>
      </c>
      <c r="B121" s="11" t="s">
        <v>21</v>
      </c>
      <c r="C121" s="11">
        <v>5</v>
      </c>
      <c r="D121" s="11" t="s">
        <v>118</v>
      </c>
      <c r="E121" s="12">
        <v>43475.583483796298</v>
      </c>
      <c r="F121" s="12">
        <v>43475.629305555558</v>
      </c>
      <c r="G121" s="11" t="s">
        <v>584</v>
      </c>
      <c r="I121" s="11"/>
      <c r="J121" s="11"/>
      <c r="K121" s="11"/>
    </row>
    <row r="122" spans="1:11" ht="15" customHeight="1" x14ac:dyDescent="0.35">
      <c r="A122" s="11" t="s">
        <v>862</v>
      </c>
      <c r="B122" s="11" t="s">
        <v>21</v>
      </c>
      <c r="C122" s="11">
        <v>4</v>
      </c>
      <c r="D122" s="11" t="s">
        <v>863</v>
      </c>
      <c r="E122" s="12">
        <v>43475.585057870368</v>
      </c>
      <c r="F122" s="12">
        <v>43475.639884259261</v>
      </c>
      <c r="G122" s="11" t="s">
        <v>584</v>
      </c>
      <c r="I122" s="11"/>
      <c r="J122" s="11"/>
      <c r="K122" s="11"/>
    </row>
    <row r="123" spans="1:11" ht="15" customHeight="1" x14ac:dyDescent="0.35">
      <c r="A123" s="11" t="s">
        <v>864</v>
      </c>
      <c r="B123" s="11" t="s">
        <v>21</v>
      </c>
      <c r="C123" s="11">
        <v>5</v>
      </c>
      <c r="D123" s="11" t="s">
        <v>744</v>
      </c>
      <c r="E123" s="12">
        <v>43475.630740740744</v>
      </c>
      <c r="F123" s="12">
        <v>43475.670300925929</v>
      </c>
      <c r="G123" s="11" t="s">
        <v>584</v>
      </c>
      <c r="I123" s="11"/>
      <c r="J123" s="11"/>
      <c r="K123" s="11"/>
    </row>
    <row r="124" spans="1:11" ht="15" customHeight="1" x14ac:dyDescent="0.35">
      <c r="A124" s="11" t="s">
        <v>865</v>
      </c>
      <c r="B124" s="11" t="s">
        <v>21</v>
      </c>
      <c r="C124" s="11">
        <v>2</v>
      </c>
      <c r="D124" s="11" t="s">
        <v>310</v>
      </c>
      <c r="E124" s="12">
        <v>43475.642048611109</v>
      </c>
      <c r="F124" s="12">
        <v>43475.674733796295</v>
      </c>
      <c r="G124" s="11" t="s">
        <v>584</v>
      </c>
      <c r="I124" s="11"/>
      <c r="J124" s="11"/>
      <c r="K124" s="11"/>
    </row>
    <row r="125" spans="1:11" ht="15" customHeight="1" x14ac:dyDescent="0.35">
      <c r="A125" s="11" t="s">
        <v>866</v>
      </c>
      <c r="B125" s="11" t="s">
        <v>21</v>
      </c>
      <c r="C125" s="11">
        <v>2</v>
      </c>
      <c r="D125" s="11" t="s">
        <v>123</v>
      </c>
      <c r="E125" s="12">
        <v>43475.685787037037</v>
      </c>
      <c r="F125" s="12">
        <v>43476.347731481481</v>
      </c>
      <c r="G125" s="11" t="s">
        <v>692</v>
      </c>
      <c r="I125" s="11"/>
      <c r="J125" s="11"/>
      <c r="K125" s="11"/>
    </row>
    <row r="126" spans="1:11" ht="15" customHeight="1" x14ac:dyDescent="0.35">
      <c r="A126" s="11" t="s">
        <v>867</v>
      </c>
      <c r="B126" s="11" t="s">
        <v>21</v>
      </c>
      <c r="C126" s="11">
        <v>2</v>
      </c>
      <c r="D126" s="11" t="s">
        <v>123</v>
      </c>
      <c r="E126" s="12">
        <v>43475.698437500003</v>
      </c>
      <c r="F126" s="12">
        <v>43476.350289351853</v>
      </c>
      <c r="G126" s="11" t="s">
        <v>692</v>
      </c>
      <c r="I126" s="11"/>
      <c r="J126" s="11"/>
      <c r="K126" s="11"/>
    </row>
    <row r="127" spans="1:11" ht="15" customHeight="1" x14ac:dyDescent="0.35">
      <c r="A127" s="11" t="s">
        <v>868</v>
      </c>
      <c r="B127" s="11" t="s">
        <v>20</v>
      </c>
      <c r="C127" s="11">
        <v>1</v>
      </c>
      <c r="D127" s="11" t="s">
        <v>123</v>
      </c>
      <c r="E127" s="12">
        <v>43475.716365740744</v>
      </c>
      <c r="F127" s="12">
        <v>43476.354537037034</v>
      </c>
      <c r="G127" s="11" t="s">
        <v>692</v>
      </c>
      <c r="I127" s="11"/>
      <c r="J127" s="11"/>
      <c r="K127" s="11"/>
    </row>
    <row r="128" spans="1:11" ht="15" customHeight="1" x14ac:dyDescent="0.35">
      <c r="A128" s="11" t="s">
        <v>869</v>
      </c>
      <c r="B128" s="11" t="s">
        <v>20</v>
      </c>
      <c r="C128" s="11">
        <v>1</v>
      </c>
      <c r="D128" s="11" t="s">
        <v>68</v>
      </c>
      <c r="E128" s="12">
        <v>43475.837638888886</v>
      </c>
      <c r="F128" s="12">
        <v>43476.366111111114</v>
      </c>
      <c r="G128" s="11" t="s">
        <v>692</v>
      </c>
      <c r="I128" s="11"/>
      <c r="J128" s="11"/>
      <c r="K128" s="11"/>
    </row>
    <row r="129" spans="1:11" ht="15" customHeight="1" x14ac:dyDescent="0.35">
      <c r="A129" s="11" t="s">
        <v>870</v>
      </c>
      <c r="B129" s="11" t="s">
        <v>21</v>
      </c>
      <c r="C129" s="11">
        <v>9</v>
      </c>
      <c r="D129" s="11" t="s">
        <v>871</v>
      </c>
      <c r="E129" s="12">
        <v>43476.337210648147</v>
      </c>
      <c r="F129" s="12">
        <v>43476.473576388889</v>
      </c>
      <c r="G129" s="11" t="s">
        <v>692</v>
      </c>
      <c r="I129" s="11"/>
      <c r="J129" s="11"/>
      <c r="K129" s="11"/>
    </row>
    <row r="130" spans="1:11" ht="15" customHeight="1" x14ac:dyDescent="0.35">
      <c r="A130" s="11" t="s">
        <v>872</v>
      </c>
      <c r="B130" s="11" t="s">
        <v>21</v>
      </c>
      <c r="C130" s="11">
        <v>3</v>
      </c>
      <c r="D130" s="11" t="s">
        <v>871</v>
      </c>
      <c r="E130" s="12">
        <v>43476.34170138889</v>
      </c>
      <c r="F130" s="12">
        <v>43476.477789351855</v>
      </c>
      <c r="G130" s="11" t="s">
        <v>692</v>
      </c>
      <c r="I130" s="11"/>
      <c r="J130" s="11"/>
      <c r="K130" s="11"/>
    </row>
    <row r="131" spans="1:11" ht="15" customHeight="1" x14ac:dyDescent="0.35">
      <c r="A131" s="11" t="s">
        <v>873</v>
      </c>
      <c r="B131" s="11" t="s">
        <v>20</v>
      </c>
      <c r="C131" s="11">
        <v>1</v>
      </c>
      <c r="D131" s="11" t="s">
        <v>731</v>
      </c>
      <c r="E131" s="12">
        <v>43476.410671296297</v>
      </c>
      <c r="F131" s="12">
        <v>43476.482407407406</v>
      </c>
      <c r="G131" s="11" t="s">
        <v>692</v>
      </c>
      <c r="I131" s="11"/>
      <c r="J131" s="11"/>
      <c r="K131" s="11"/>
    </row>
    <row r="132" spans="1:11" ht="15" customHeight="1" x14ac:dyDescent="0.35">
      <c r="A132" s="11" t="s">
        <v>874</v>
      </c>
      <c r="B132" s="11" t="s">
        <v>22</v>
      </c>
      <c r="C132" s="11">
        <v>1</v>
      </c>
      <c r="D132" s="11" t="s">
        <v>875</v>
      </c>
      <c r="E132" s="12">
        <v>43476.473449074074</v>
      </c>
      <c r="F132" s="12">
        <v>43476.587187500001</v>
      </c>
      <c r="G132" s="11" t="s">
        <v>602</v>
      </c>
      <c r="I132" s="11"/>
      <c r="J132" s="11"/>
      <c r="K132" s="11"/>
    </row>
    <row r="133" spans="1:11" ht="15" customHeight="1" x14ac:dyDescent="0.35">
      <c r="A133" s="11" t="s">
        <v>876</v>
      </c>
      <c r="B133" s="11" t="s">
        <v>21</v>
      </c>
      <c r="C133" s="11">
        <v>7</v>
      </c>
      <c r="D133" s="11" t="s">
        <v>59</v>
      </c>
      <c r="E133" s="12">
        <v>43476.544236111113</v>
      </c>
      <c r="F133" s="12">
        <v>43476.589166666665</v>
      </c>
      <c r="G133" s="11" t="s">
        <v>602</v>
      </c>
      <c r="I133" s="11"/>
      <c r="J133" s="11"/>
      <c r="K133" s="11"/>
    </row>
    <row r="134" spans="1:11" ht="15" customHeight="1" x14ac:dyDescent="0.35">
      <c r="A134" s="11" t="s">
        <v>877</v>
      </c>
      <c r="B134" s="11" t="s">
        <v>21</v>
      </c>
      <c r="C134" s="11">
        <v>2</v>
      </c>
      <c r="D134" s="11" t="s">
        <v>123</v>
      </c>
      <c r="E134" s="12">
        <v>43476.5465625</v>
      </c>
      <c r="F134" s="12">
        <v>43476.590486111112</v>
      </c>
      <c r="G134" s="11" t="s">
        <v>602</v>
      </c>
      <c r="I134" s="11"/>
      <c r="J134" s="11"/>
      <c r="K134" s="11"/>
    </row>
    <row r="135" spans="1:11" ht="15" customHeight="1" x14ac:dyDescent="0.35">
      <c r="A135" s="11" t="s">
        <v>878</v>
      </c>
      <c r="B135" s="11" t="s">
        <v>21</v>
      </c>
      <c r="C135" s="11">
        <v>3</v>
      </c>
      <c r="D135" s="11" t="s">
        <v>879</v>
      </c>
      <c r="E135" s="12">
        <v>43476.549895833334</v>
      </c>
      <c r="F135" s="12">
        <v>43476.592106481483</v>
      </c>
      <c r="G135" s="11" t="s">
        <v>602</v>
      </c>
      <c r="I135" s="11"/>
      <c r="J135" s="11"/>
      <c r="K135" s="11"/>
    </row>
    <row r="136" spans="1:11" ht="15" customHeight="1" x14ac:dyDescent="0.35">
      <c r="A136" s="11" t="s">
        <v>880</v>
      </c>
      <c r="B136" s="11" t="s">
        <v>20</v>
      </c>
      <c r="C136" s="11">
        <v>1</v>
      </c>
      <c r="D136" s="11" t="s">
        <v>123</v>
      </c>
      <c r="E136" s="12">
        <v>43476.562789351854</v>
      </c>
      <c r="F136" s="12">
        <v>43476.594409722224</v>
      </c>
      <c r="G136" s="11" t="s">
        <v>602</v>
      </c>
      <c r="I136" s="11"/>
      <c r="J136" s="11"/>
      <c r="K136" s="11"/>
    </row>
    <row r="137" spans="1:11" ht="15" customHeight="1" x14ac:dyDescent="0.35">
      <c r="A137" s="11" t="s">
        <v>881</v>
      </c>
      <c r="B137" s="11" t="s">
        <v>20</v>
      </c>
      <c r="C137" s="11">
        <v>1</v>
      </c>
      <c r="D137" s="11" t="s">
        <v>446</v>
      </c>
      <c r="E137" s="12">
        <v>43476.571481481478</v>
      </c>
      <c r="F137" s="12">
        <v>43476.596747685187</v>
      </c>
      <c r="G137" s="11" t="s">
        <v>602</v>
      </c>
      <c r="I137" s="11"/>
      <c r="J137" s="11"/>
      <c r="K137" s="11"/>
    </row>
    <row r="138" spans="1:11" ht="15" customHeight="1" x14ac:dyDescent="0.35">
      <c r="A138" s="11" t="s">
        <v>882</v>
      </c>
      <c r="B138" s="11" t="s">
        <v>20</v>
      </c>
      <c r="C138" s="11">
        <v>1</v>
      </c>
      <c r="D138" s="11" t="s">
        <v>446</v>
      </c>
      <c r="E138" s="12">
        <v>43476.576539351852</v>
      </c>
      <c r="F138" s="12">
        <v>43476.598680555559</v>
      </c>
      <c r="G138" s="11" t="s">
        <v>602</v>
      </c>
      <c r="I138" s="11"/>
      <c r="J138" s="11"/>
      <c r="K138" s="11"/>
    </row>
    <row r="139" spans="1:11" ht="15" customHeight="1" x14ac:dyDescent="0.35">
      <c r="A139" s="11" t="s">
        <v>883</v>
      </c>
      <c r="B139" s="11" t="s">
        <v>22</v>
      </c>
      <c r="C139" s="11">
        <v>1</v>
      </c>
      <c r="D139" s="11" t="s">
        <v>884</v>
      </c>
      <c r="E139" s="12">
        <v>43462.513749999998</v>
      </c>
      <c r="F139" s="12">
        <v>43476.613171296296</v>
      </c>
      <c r="G139" s="11" t="s">
        <v>602</v>
      </c>
      <c r="I139" s="11"/>
      <c r="J139" s="11"/>
      <c r="K139" s="11"/>
    </row>
    <row r="140" spans="1:11" ht="15" customHeight="1" x14ac:dyDescent="0.35">
      <c r="A140" s="11" t="s">
        <v>885</v>
      </c>
      <c r="B140" s="11" t="s">
        <v>21</v>
      </c>
      <c r="C140" s="11">
        <v>3</v>
      </c>
      <c r="D140" s="11" t="s">
        <v>879</v>
      </c>
      <c r="E140" s="12">
        <v>43476.596365740741</v>
      </c>
      <c r="F140" s="12">
        <v>43476.674583333333</v>
      </c>
      <c r="G140" s="11" t="s">
        <v>602</v>
      </c>
      <c r="I140" s="11"/>
      <c r="J140" s="11"/>
      <c r="K140" s="11"/>
    </row>
    <row r="141" spans="1:11" ht="15" customHeight="1" x14ac:dyDescent="0.35">
      <c r="I141" s="11"/>
      <c r="J141" s="11"/>
      <c r="K141" s="11"/>
    </row>
    <row r="142" spans="1:11" ht="15" customHeight="1" x14ac:dyDescent="0.35">
      <c r="I142" s="11"/>
      <c r="J142" s="11"/>
      <c r="K142" s="11"/>
    </row>
    <row r="143" spans="1:11" ht="15" customHeight="1" x14ac:dyDescent="0.35">
      <c r="I143" s="11"/>
      <c r="J143" s="11"/>
      <c r="K143" s="11"/>
    </row>
    <row r="144" spans="1: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276</v>
      </c>
      <c r="B2" s="3" t="s">
        <v>22</v>
      </c>
      <c r="C2" s="3">
        <v>1</v>
      </c>
      <c r="D2" s="3" t="s">
        <v>277</v>
      </c>
      <c r="E2" s="30">
        <v>43468.402418981481</v>
      </c>
      <c r="F2" s="5"/>
      <c r="G2" s="5"/>
      <c r="K2" s="3" t="s">
        <v>32</v>
      </c>
      <c r="L2" s="3" t="s">
        <v>584</v>
      </c>
      <c r="M2" s="9">
        <v>43472.399745370371</v>
      </c>
      <c r="N2" s="9">
        <v>43472.401180555556</v>
      </c>
      <c r="O2" s="3" t="s">
        <v>585</v>
      </c>
      <c r="P2" s="10">
        <v>1.4389583333333331E-3</v>
      </c>
      <c r="R2" s="13" t="s">
        <v>619</v>
      </c>
      <c r="S2" s="13">
        <v>1</v>
      </c>
      <c r="T2" s="13">
        <v>0.34</v>
      </c>
      <c r="U2" s="13">
        <v>0</v>
      </c>
      <c r="V2" s="13"/>
      <c r="W2" s="13">
        <v>0</v>
      </c>
      <c r="X2" s="18"/>
      <c r="Y2" s="18">
        <v>1</v>
      </c>
    </row>
    <row r="3" spans="1:25" s="3" customFormat="1" ht="15" customHeight="1" x14ac:dyDescent="0.35">
      <c r="A3" s="3" t="s">
        <v>148</v>
      </c>
      <c r="B3" s="3" t="s">
        <v>20</v>
      </c>
      <c r="C3" s="3">
        <v>1</v>
      </c>
      <c r="D3" s="3" t="s">
        <v>149</v>
      </c>
      <c r="E3" s="30">
        <v>43462.412615740737</v>
      </c>
      <c r="F3" s="5"/>
      <c r="G3" s="5"/>
      <c r="K3" s="3" t="s">
        <v>32</v>
      </c>
      <c r="L3" s="3" t="s">
        <v>586</v>
      </c>
      <c r="M3" s="9">
        <v>43472.387604166666</v>
      </c>
      <c r="N3" s="9">
        <v>43472.411921296298</v>
      </c>
      <c r="O3" s="3" t="s">
        <v>587</v>
      </c>
      <c r="P3" s="10">
        <v>2.431320601851852E-2</v>
      </c>
      <c r="R3" s="13" t="s">
        <v>692</v>
      </c>
      <c r="S3" s="13">
        <v>3</v>
      </c>
      <c r="T3" s="13">
        <v>0.23</v>
      </c>
      <c r="U3" s="13">
        <v>3</v>
      </c>
      <c r="V3" s="13">
        <v>0.16</v>
      </c>
      <c r="W3" s="13">
        <v>0</v>
      </c>
      <c r="X3" s="13"/>
      <c r="Y3" s="13">
        <v>5.25</v>
      </c>
    </row>
    <row r="4" spans="1:25" ht="15" customHeight="1" x14ac:dyDescent="0.35">
      <c r="A4" s="3" t="s">
        <v>246</v>
      </c>
      <c r="B4" s="3" t="s">
        <v>21</v>
      </c>
      <c r="C4" s="3">
        <v>3</v>
      </c>
      <c r="D4" s="3" t="s">
        <v>136</v>
      </c>
      <c r="E4" s="30">
        <v>43468.527592592596</v>
      </c>
      <c r="F4" s="5"/>
      <c r="G4" s="5"/>
      <c r="H4" s="5"/>
      <c r="I4" s="3"/>
      <c r="J4" s="3"/>
      <c r="K4" s="3" t="s">
        <v>32</v>
      </c>
      <c r="L4" s="3" t="s">
        <v>584</v>
      </c>
      <c r="M4" s="9">
        <v>43472.410624999997</v>
      </c>
      <c r="N4" s="9">
        <v>43472.417141203703</v>
      </c>
      <c r="O4" s="3" t="s">
        <v>588</v>
      </c>
      <c r="P4" s="10">
        <v>6.520451388888889E-3</v>
      </c>
      <c r="R4" s="13" t="s">
        <v>586</v>
      </c>
      <c r="S4" s="13">
        <v>2</v>
      </c>
      <c r="T4" s="13">
        <v>0.6</v>
      </c>
      <c r="U4" s="13">
        <v>13</v>
      </c>
      <c r="V4" s="13">
        <v>0.42</v>
      </c>
      <c r="W4" s="13">
        <v>7</v>
      </c>
      <c r="X4" s="23">
        <v>0.28999999999999998</v>
      </c>
      <c r="Y4" s="23">
        <v>14.06</v>
      </c>
    </row>
    <row r="5" spans="1:25" ht="15" customHeight="1" x14ac:dyDescent="0.35">
      <c r="A5" s="3" t="s">
        <v>230</v>
      </c>
      <c r="B5" s="3" t="s">
        <v>21</v>
      </c>
      <c r="C5" s="3">
        <v>7</v>
      </c>
      <c r="D5" s="3" t="s">
        <v>231</v>
      </c>
      <c r="E5" s="30">
        <v>43468.567523148151</v>
      </c>
      <c r="F5" s="5"/>
      <c r="G5" s="5"/>
      <c r="H5" s="5"/>
      <c r="I5" s="3"/>
      <c r="J5" s="3"/>
      <c r="K5" s="3" t="s">
        <v>32</v>
      </c>
      <c r="L5" s="3" t="s">
        <v>584</v>
      </c>
      <c r="M5" s="9">
        <v>43472.419305555559</v>
      </c>
      <c r="N5" s="9">
        <v>43472.423622685186</v>
      </c>
      <c r="O5" s="3" t="s">
        <v>589</v>
      </c>
      <c r="P5" s="10">
        <v>4.3100000000000005E-3</v>
      </c>
      <c r="R5" s="13" t="s">
        <v>602</v>
      </c>
      <c r="S5" s="13">
        <v>7</v>
      </c>
      <c r="T5" s="13">
        <v>0.34</v>
      </c>
      <c r="U5" s="13">
        <v>29</v>
      </c>
      <c r="V5" s="13">
        <v>0.95</v>
      </c>
      <c r="W5" s="13">
        <v>10</v>
      </c>
      <c r="X5" s="23">
        <v>0.05</v>
      </c>
      <c r="Y5" s="23">
        <v>32.049999999999997</v>
      </c>
    </row>
    <row r="6" spans="1:25" ht="15" customHeight="1" x14ac:dyDescent="0.35">
      <c r="A6" s="3" t="s">
        <v>290</v>
      </c>
      <c r="B6" s="3" t="s">
        <v>20</v>
      </c>
      <c r="C6" s="3">
        <v>1</v>
      </c>
      <c r="D6" s="3" t="s">
        <v>42</v>
      </c>
      <c r="E6" s="30">
        <v>43468.550925925927</v>
      </c>
      <c r="F6" s="5"/>
      <c r="G6" s="5"/>
      <c r="H6" s="5"/>
      <c r="I6" s="3"/>
      <c r="J6" s="3"/>
      <c r="K6" s="3" t="s">
        <v>32</v>
      </c>
      <c r="L6" s="3" t="s">
        <v>584</v>
      </c>
      <c r="M6" s="9">
        <v>43472.425347222219</v>
      </c>
      <c r="N6" s="9">
        <v>43472.441967592589</v>
      </c>
      <c r="O6" s="3" t="s">
        <v>590</v>
      </c>
      <c r="P6" s="10">
        <v>1.6621851851851853E-2</v>
      </c>
      <c r="R6" s="13" t="s">
        <v>584</v>
      </c>
      <c r="S6" s="13">
        <v>4</v>
      </c>
      <c r="T6" s="13">
        <v>0.46</v>
      </c>
      <c r="U6" s="13">
        <v>38</v>
      </c>
      <c r="V6" s="13">
        <v>-154.66</v>
      </c>
      <c r="W6" s="13">
        <v>11</v>
      </c>
      <c r="X6" s="23">
        <v>0.12</v>
      </c>
      <c r="Y6" s="23">
        <v>36.130000000000003</v>
      </c>
    </row>
    <row r="7" spans="1:25" ht="15" customHeight="1" x14ac:dyDescent="0.35">
      <c r="A7" s="3" t="s">
        <v>258</v>
      </c>
      <c r="B7" s="3" t="s">
        <v>21</v>
      </c>
      <c r="C7" s="3">
        <v>3</v>
      </c>
      <c r="D7" s="3" t="s">
        <v>259</v>
      </c>
      <c r="E7" s="30">
        <v>43468.555960648147</v>
      </c>
      <c r="F7" s="5"/>
      <c r="G7" s="5"/>
      <c r="H7" s="5"/>
      <c r="I7" s="3"/>
      <c r="J7" s="3"/>
      <c r="K7" s="3" t="s">
        <v>32</v>
      </c>
      <c r="L7" s="3" t="s">
        <v>584</v>
      </c>
      <c r="M7" s="9">
        <v>43472.44427083333</v>
      </c>
      <c r="N7" s="9">
        <v>43472.447187500002</v>
      </c>
      <c r="O7" s="3" t="s">
        <v>591</v>
      </c>
      <c r="P7" s="10">
        <v>2.9183333333333335E-3</v>
      </c>
      <c r="R7" s="13" t="s">
        <v>465</v>
      </c>
      <c r="S7" s="13">
        <v>17</v>
      </c>
      <c r="T7" s="13">
        <v>0.38</v>
      </c>
      <c r="U7" s="13">
        <v>83</v>
      </c>
      <c r="V7" s="13">
        <v>-70.400000000000006</v>
      </c>
      <c r="W7" s="13">
        <v>28</v>
      </c>
      <c r="X7" s="23">
        <v>0.14000000000000001</v>
      </c>
      <c r="Y7" s="23">
        <v>88.49</v>
      </c>
    </row>
    <row r="8" spans="1:25" ht="15" customHeight="1" x14ac:dyDescent="0.35">
      <c r="A8" s="3" t="s">
        <v>315</v>
      </c>
      <c r="B8" s="3" t="s">
        <v>22</v>
      </c>
      <c r="C8" s="3">
        <v>1</v>
      </c>
      <c r="D8" s="3" t="s">
        <v>316</v>
      </c>
      <c r="E8" s="30">
        <v>43468.561018518521</v>
      </c>
      <c r="F8" s="5"/>
      <c r="G8" s="5"/>
      <c r="H8" s="5"/>
      <c r="I8" s="3"/>
      <c r="J8" s="3"/>
      <c r="K8" s="3" t="s">
        <v>32</v>
      </c>
      <c r="L8" s="3" t="s">
        <v>584</v>
      </c>
      <c r="M8" s="9">
        <v>43472.448634259257</v>
      </c>
      <c r="N8" s="9">
        <v>43472.449432870373</v>
      </c>
      <c r="O8" s="3" t="s">
        <v>585</v>
      </c>
      <c r="P8" s="10">
        <v>8.0166666666666656E-4</v>
      </c>
      <c r="R8" s="11"/>
      <c r="S8" s="11"/>
      <c r="T8" s="11"/>
      <c r="U8" s="11"/>
      <c r="V8" s="11"/>
      <c r="W8" s="11"/>
      <c r="X8" s="11"/>
      <c r="Y8" s="11"/>
    </row>
    <row r="9" spans="1:25" ht="15" customHeight="1" x14ac:dyDescent="0.35">
      <c r="A9" s="3" t="s">
        <v>238</v>
      </c>
      <c r="B9" s="3" t="s">
        <v>21</v>
      </c>
      <c r="C9" s="3">
        <v>5</v>
      </c>
      <c r="D9" s="3" t="s">
        <v>181</v>
      </c>
      <c r="E9" s="30">
        <v>43469.626284722224</v>
      </c>
      <c r="F9" s="5">
        <v>43467.534710648149</v>
      </c>
      <c r="G9" s="5">
        <v>43469.626145833332</v>
      </c>
      <c r="H9" s="5" t="s">
        <v>47</v>
      </c>
      <c r="I9" s="3" t="s">
        <v>239</v>
      </c>
      <c r="J9" s="3"/>
      <c r="K9" s="3" t="s">
        <v>32</v>
      </c>
      <c r="L9" s="3" t="s">
        <v>586</v>
      </c>
      <c r="M9" s="9">
        <v>43472.433877314812</v>
      </c>
      <c r="N9" s="9">
        <v>43472.451701388891</v>
      </c>
      <c r="O9" s="3" t="s">
        <v>592</v>
      </c>
      <c r="P9" s="10">
        <v>1.7829432870370372E-2</v>
      </c>
      <c r="R9" s="11"/>
      <c r="S9" s="11"/>
      <c r="T9" s="11"/>
      <c r="U9" s="11"/>
      <c r="V9" s="11"/>
      <c r="W9" s="11"/>
      <c r="X9" s="11"/>
      <c r="Y9" s="11"/>
    </row>
    <row r="10" spans="1:25" ht="15" customHeight="1" x14ac:dyDescent="0.35">
      <c r="A10" s="3" t="s">
        <v>305</v>
      </c>
      <c r="B10" s="3" t="s">
        <v>21</v>
      </c>
      <c r="C10" s="3">
        <v>3</v>
      </c>
      <c r="D10" s="3" t="s">
        <v>123</v>
      </c>
      <c r="E10" s="30">
        <v>43468.564641203702</v>
      </c>
      <c r="F10" s="5"/>
      <c r="G10" s="5"/>
      <c r="H10" s="5"/>
      <c r="I10" s="3"/>
      <c r="J10" s="3"/>
      <c r="K10" s="3" t="s">
        <v>32</v>
      </c>
      <c r="L10" s="3" t="s">
        <v>584</v>
      </c>
      <c r="M10" s="9">
        <v>43472.458715277775</v>
      </c>
      <c r="N10" s="9">
        <v>43472.461030092592</v>
      </c>
      <c r="O10" s="3" t="s">
        <v>593</v>
      </c>
      <c r="P10" s="10">
        <v>2.315590277777778E-3</v>
      </c>
      <c r="R10" s="11"/>
      <c r="S10" s="11"/>
      <c r="T10" s="11"/>
      <c r="U10" s="11"/>
      <c r="V10" s="11"/>
      <c r="W10" s="11"/>
      <c r="X10" s="11"/>
      <c r="Y10" s="11"/>
    </row>
    <row r="11" spans="1:25" ht="15" customHeight="1" x14ac:dyDescent="0.35">
      <c r="A11" s="3" t="s">
        <v>294</v>
      </c>
      <c r="B11" s="3" t="s">
        <v>21</v>
      </c>
      <c r="C11" s="3">
        <v>3</v>
      </c>
      <c r="D11" s="3" t="s">
        <v>176</v>
      </c>
      <c r="E11" s="30">
        <v>43468.568518518521</v>
      </c>
      <c r="F11" s="5"/>
      <c r="G11" s="5"/>
      <c r="H11" s="5"/>
      <c r="I11" s="3"/>
      <c r="J11" s="3"/>
      <c r="K11" s="3" t="s">
        <v>32</v>
      </c>
      <c r="L11" s="3" t="s">
        <v>584</v>
      </c>
      <c r="M11" s="9">
        <v>43472.46471064815</v>
      </c>
      <c r="N11" s="9">
        <v>43472.468599537038</v>
      </c>
      <c r="O11" s="3" t="s">
        <v>594</v>
      </c>
      <c r="P11" s="10">
        <v>3.8976273148148151E-3</v>
      </c>
      <c r="R11" s="11"/>
      <c r="S11" s="11"/>
      <c r="T11" s="11"/>
      <c r="U11" s="11"/>
      <c r="V11" s="11"/>
      <c r="W11" s="11"/>
      <c r="X11" s="11"/>
      <c r="Y11" s="11"/>
    </row>
    <row r="12" spans="1:25" ht="15" customHeight="1" x14ac:dyDescent="0.35">
      <c r="A12" s="3" t="s">
        <v>225</v>
      </c>
      <c r="B12" s="3" t="s">
        <v>21</v>
      </c>
      <c r="C12" s="3">
        <v>2</v>
      </c>
      <c r="D12" s="3" t="s">
        <v>226</v>
      </c>
      <c r="E12" s="30">
        <v>43469.639050925929</v>
      </c>
      <c r="F12" s="5">
        <v>43467.594282407408</v>
      </c>
      <c r="G12" s="5">
        <v>43469.637916666667</v>
      </c>
      <c r="H12" s="5" t="s">
        <v>47</v>
      </c>
      <c r="I12" s="3" t="s">
        <v>227</v>
      </c>
      <c r="J12" s="3"/>
      <c r="K12" s="3" t="s">
        <v>32</v>
      </c>
      <c r="L12" s="3" t="s">
        <v>586</v>
      </c>
      <c r="M12" s="9">
        <v>43472.461168981485</v>
      </c>
      <c r="N12" s="9">
        <v>43472.472118055557</v>
      </c>
      <c r="O12" s="3" t="s">
        <v>595</v>
      </c>
      <c r="P12" s="10">
        <v>1.095162037037037E-2</v>
      </c>
      <c r="R12" s="11"/>
      <c r="S12" s="11"/>
      <c r="T12" s="11"/>
      <c r="U12" s="11"/>
      <c r="V12" s="11"/>
      <c r="W12" s="11"/>
      <c r="X12" s="11"/>
      <c r="Y12" s="11"/>
    </row>
    <row r="13" spans="1:25" ht="15" customHeight="1" x14ac:dyDescent="0.35">
      <c r="A13" s="3" t="s">
        <v>263</v>
      </c>
      <c r="B13" s="3" t="s">
        <v>22</v>
      </c>
      <c r="C13" s="3">
        <v>1</v>
      </c>
      <c r="D13" s="3" t="s">
        <v>264</v>
      </c>
      <c r="E13" s="30">
        <v>43467.524710648147</v>
      </c>
      <c r="F13" s="5"/>
      <c r="G13" s="5"/>
      <c r="H13" s="5"/>
      <c r="I13" s="3"/>
      <c r="J13" s="3"/>
      <c r="K13" s="3" t="s">
        <v>32</v>
      </c>
      <c r="L13" s="3" t="s">
        <v>586</v>
      </c>
      <c r="M13" s="9">
        <v>43472.551504629628</v>
      </c>
      <c r="N13" s="9">
        <v>43472.565300925926</v>
      </c>
      <c r="O13" s="3" t="s">
        <v>596</v>
      </c>
      <c r="P13" s="10">
        <v>1.3791504629629629E-2</v>
      </c>
      <c r="R13" s="11"/>
      <c r="S13" s="11"/>
      <c r="T13" s="11"/>
      <c r="U13" s="11"/>
      <c r="V13" s="11"/>
      <c r="W13" s="11"/>
      <c r="X13" s="11"/>
      <c r="Y13" s="11"/>
    </row>
    <row r="14" spans="1:25" ht="15" customHeight="1" x14ac:dyDescent="0.35">
      <c r="A14" s="3" t="s">
        <v>269</v>
      </c>
      <c r="B14" s="3" t="s">
        <v>22</v>
      </c>
      <c r="C14" s="3">
        <v>1</v>
      </c>
      <c r="D14" s="3" t="s">
        <v>270</v>
      </c>
      <c r="E14" s="30">
        <v>43467.538993055554</v>
      </c>
      <c r="F14" s="5"/>
      <c r="G14" s="5"/>
      <c r="H14" s="5"/>
      <c r="I14" s="3"/>
      <c r="J14" s="3"/>
      <c r="K14" s="3" t="s">
        <v>32</v>
      </c>
      <c r="L14" s="3" t="s">
        <v>586</v>
      </c>
      <c r="M14" s="9">
        <v>43472.572337962964</v>
      </c>
      <c r="N14" s="9">
        <v>43472.572916666664</v>
      </c>
      <c r="O14" s="3" t="s">
        <v>597</v>
      </c>
      <c r="P14" s="10">
        <v>5.8250000000000001E-4</v>
      </c>
      <c r="R14" s="11"/>
      <c r="S14" s="11"/>
      <c r="T14" s="11"/>
      <c r="U14" s="11"/>
      <c r="V14" s="11"/>
      <c r="W14" s="11"/>
      <c r="X14" s="11"/>
      <c r="Y14" s="11"/>
    </row>
    <row r="15" spans="1:25" ht="15" customHeight="1" x14ac:dyDescent="0.35">
      <c r="A15" s="3" t="s">
        <v>286</v>
      </c>
      <c r="B15" s="3" t="s">
        <v>21</v>
      </c>
      <c r="C15" s="3">
        <v>10</v>
      </c>
      <c r="D15" s="3" t="s">
        <v>78</v>
      </c>
      <c r="E15" s="30">
        <v>43468.571562500001</v>
      </c>
      <c r="F15" s="5"/>
      <c r="G15" s="5"/>
      <c r="H15" s="5"/>
      <c r="I15" s="3"/>
      <c r="J15" s="3"/>
      <c r="K15" s="3" t="s">
        <v>32</v>
      </c>
      <c r="L15" s="3" t="s">
        <v>584</v>
      </c>
      <c r="M15" s="9">
        <v>43472.576701388891</v>
      </c>
      <c r="N15" s="9">
        <v>43472.57980324074</v>
      </c>
      <c r="O15" s="3" t="s">
        <v>598</v>
      </c>
      <c r="P15" s="10">
        <v>3.1021875000000003E-3</v>
      </c>
      <c r="R15" s="11"/>
      <c r="S15" s="11"/>
      <c r="T15" s="11"/>
      <c r="U15" s="11"/>
      <c r="V15" s="11"/>
      <c r="W15" s="11"/>
      <c r="X15" s="11"/>
      <c r="Y15" s="11"/>
    </row>
    <row r="16" spans="1:25" ht="15" customHeight="1" x14ac:dyDescent="0.35">
      <c r="A16" s="3" t="s">
        <v>261</v>
      </c>
      <c r="B16" s="3" t="s">
        <v>22</v>
      </c>
      <c r="C16" s="3">
        <v>1</v>
      </c>
      <c r="D16" s="3" t="s">
        <v>262</v>
      </c>
      <c r="E16" s="30">
        <v>43467.546412037038</v>
      </c>
      <c r="F16" s="5"/>
      <c r="G16" s="5"/>
      <c r="H16" s="5"/>
      <c r="I16" s="3"/>
      <c r="J16" s="3"/>
      <c r="K16" s="3" t="s">
        <v>32</v>
      </c>
      <c r="L16" s="3" t="s">
        <v>586</v>
      </c>
      <c r="M16" s="9">
        <v>43472.574108796296</v>
      </c>
      <c r="N16" s="9">
        <v>43472.583703703705</v>
      </c>
      <c r="O16" s="3" t="s">
        <v>599</v>
      </c>
      <c r="P16" s="10">
        <v>9.5862615740740734E-3</v>
      </c>
      <c r="R16" s="11"/>
      <c r="S16" s="11"/>
      <c r="T16" s="11"/>
      <c r="U16" s="11"/>
      <c r="V16" s="11"/>
      <c r="W16" s="11"/>
      <c r="X16" s="11"/>
      <c r="Y16" s="11"/>
    </row>
    <row r="17" spans="1:25" ht="15" customHeight="1" x14ac:dyDescent="0.35">
      <c r="A17" s="3" t="s">
        <v>298</v>
      </c>
      <c r="B17" s="3" t="s">
        <v>21</v>
      </c>
      <c r="C17" s="3">
        <v>2</v>
      </c>
      <c r="D17" s="3" t="s">
        <v>253</v>
      </c>
      <c r="E17" s="30">
        <v>43468.563287037039</v>
      </c>
      <c r="F17" s="5"/>
      <c r="G17" s="5"/>
      <c r="H17" s="5"/>
      <c r="I17" s="3"/>
      <c r="J17" s="3"/>
      <c r="K17" s="3" t="s">
        <v>32</v>
      </c>
      <c r="L17" s="3" t="s">
        <v>584</v>
      </c>
      <c r="M17" s="9">
        <v>43472.450428240743</v>
      </c>
      <c r="N17" s="9">
        <v>43472.592777777776</v>
      </c>
      <c r="O17" s="3" t="s">
        <v>600</v>
      </c>
      <c r="P17" s="10">
        <v>0.14235209490740741</v>
      </c>
      <c r="R17" s="11"/>
      <c r="S17" s="11"/>
      <c r="T17" s="11"/>
      <c r="U17" s="11"/>
      <c r="V17" s="11"/>
      <c r="W17" s="11"/>
      <c r="X17" s="11"/>
      <c r="Y17" s="11"/>
    </row>
    <row r="18" spans="1:25" ht="15" customHeight="1" x14ac:dyDescent="0.35">
      <c r="A18" s="3" t="s">
        <v>314</v>
      </c>
      <c r="B18" s="3" t="s">
        <v>21</v>
      </c>
      <c r="C18" s="3">
        <v>3</v>
      </c>
      <c r="D18" s="3" t="s">
        <v>176</v>
      </c>
      <c r="E18" s="30">
        <v>43468.67019675926</v>
      </c>
      <c r="F18" s="5"/>
      <c r="G18" s="5"/>
      <c r="H18" s="5"/>
      <c r="I18" s="3"/>
      <c r="J18" s="3"/>
      <c r="K18" s="3" t="s">
        <v>32</v>
      </c>
      <c r="L18" s="3" t="s">
        <v>584</v>
      </c>
      <c r="M18" s="9">
        <v>43472.595659722225</v>
      </c>
      <c r="N18" s="9">
        <v>43472.602395833332</v>
      </c>
      <c r="O18" s="3" t="s">
        <v>601</v>
      </c>
      <c r="P18" s="10">
        <v>6.7357060185185176E-3</v>
      </c>
      <c r="R18" s="11"/>
      <c r="S18" s="11"/>
      <c r="T18" s="11"/>
      <c r="U18" s="11"/>
      <c r="V18" s="11"/>
      <c r="W18" s="11"/>
      <c r="X18" s="11"/>
      <c r="Y18" s="11"/>
    </row>
    <row r="19" spans="1:25" ht="15" customHeight="1" x14ac:dyDescent="0.35">
      <c r="A19" s="3" t="s">
        <v>214</v>
      </c>
      <c r="B19" s="3" t="s">
        <v>21</v>
      </c>
      <c r="C19" s="3">
        <v>5</v>
      </c>
      <c r="D19" s="3" t="s">
        <v>181</v>
      </c>
      <c r="E19" s="30">
        <v>43469.633217592593</v>
      </c>
      <c r="F19" s="5">
        <v>43467.581516203703</v>
      </c>
      <c r="G19" s="5">
        <v>43469.630729166667</v>
      </c>
      <c r="H19" s="5" t="s">
        <v>47</v>
      </c>
      <c r="I19" s="3" t="s">
        <v>215</v>
      </c>
      <c r="J19" s="3"/>
      <c r="K19" s="3" t="s">
        <v>32</v>
      </c>
      <c r="L19" s="3" t="s">
        <v>602</v>
      </c>
      <c r="M19" s="9">
        <v>43472.598263888889</v>
      </c>
      <c r="N19" s="9">
        <v>43472.604108796295</v>
      </c>
      <c r="O19" s="3" t="s">
        <v>603</v>
      </c>
      <c r="P19" s="10">
        <v>5.8491087962962958E-3</v>
      </c>
      <c r="R19" s="11"/>
      <c r="S19" s="11"/>
      <c r="T19" s="11"/>
      <c r="U19" s="11"/>
      <c r="V19" s="11"/>
      <c r="W19" s="11"/>
      <c r="X19" s="11"/>
      <c r="Y19" s="11"/>
    </row>
    <row r="20" spans="1:25" ht="15" customHeight="1" x14ac:dyDescent="0.35">
      <c r="A20" s="3" t="s">
        <v>272</v>
      </c>
      <c r="B20" s="3" t="s">
        <v>22</v>
      </c>
      <c r="C20" s="3">
        <v>1</v>
      </c>
      <c r="D20" s="3" t="s">
        <v>273</v>
      </c>
      <c r="E20" s="30">
        <v>43467.564872685187</v>
      </c>
      <c r="F20" s="5"/>
      <c r="G20" s="5"/>
      <c r="H20" s="5"/>
      <c r="I20" s="3"/>
      <c r="J20" s="3"/>
      <c r="K20" s="3" t="s">
        <v>32</v>
      </c>
      <c r="L20" s="3" t="s">
        <v>602</v>
      </c>
      <c r="M20" s="9">
        <v>43472.605451388888</v>
      </c>
      <c r="N20" s="9">
        <v>43472.606516203705</v>
      </c>
      <c r="O20" s="3" t="s">
        <v>604</v>
      </c>
      <c r="P20" s="10">
        <v>1.0743171296296295E-3</v>
      </c>
      <c r="R20" s="11"/>
      <c r="S20" s="11"/>
      <c r="T20" s="11"/>
      <c r="U20" s="11"/>
      <c r="V20" s="11"/>
      <c r="W20" s="11"/>
      <c r="X20" s="11"/>
      <c r="Y20" s="11"/>
    </row>
    <row r="21" spans="1:25" ht="15" customHeight="1" x14ac:dyDescent="0.35">
      <c r="A21" s="3" t="s">
        <v>300</v>
      </c>
      <c r="B21" s="3" t="s">
        <v>21</v>
      </c>
      <c r="C21" s="3">
        <v>2</v>
      </c>
      <c r="D21" s="3" t="s">
        <v>123</v>
      </c>
      <c r="E21" s="30">
        <v>43468.668622685182</v>
      </c>
      <c r="F21" s="5"/>
      <c r="G21" s="5"/>
      <c r="H21" s="5"/>
      <c r="I21" s="3"/>
      <c r="J21" s="3"/>
      <c r="K21" s="3" t="s">
        <v>32</v>
      </c>
      <c r="L21" s="3" t="s">
        <v>584</v>
      </c>
      <c r="M21" s="9">
        <v>43472.604872685188</v>
      </c>
      <c r="N21" s="9">
        <v>43472.608657407407</v>
      </c>
      <c r="O21" s="3" t="s">
        <v>605</v>
      </c>
      <c r="P21" s="10">
        <v>3.7909259259259263E-3</v>
      </c>
      <c r="R21" s="11"/>
      <c r="S21" s="11"/>
      <c r="T21" s="11"/>
      <c r="U21" s="11"/>
      <c r="V21" s="11"/>
      <c r="W21" s="11"/>
      <c r="X21" s="11"/>
      <c r="Y21" s="11"/>
    </row>
    <row r="22" spans="1:25" ht="15" customHeight="1" x14ac:dyDescent="0.35">
      <c r="A22" s="3" t="s">
        <v>274</v>
      </c>
      <c r="B22" s="3" t="s">
        <v>22</v>
      </c>
      <c r="C22" s="3">
        <v>1</v>
      </c>
      <c r="D22" s="3" t="s">
        <v>275</v>
      </c>
      <c r="E22" s="30">
        <v>43467.627106481479</v>
      </c>
      <c r="F22" s="5"/>
      <c r="G22" s="5"/>
      <c r="H22" s="5"/>
      <c r="I22" s="3"/>
      <c r="J22" s="3"/>
      <c r="K22" s="3" t="s">
        <v>32</v>
      </c>
      <c r="L22" s="3" t="s">
        <v>602</v>
      </c>
      <c r="M22" s="9">
        <v>43472.607222222221</v>
      </c>
      <c r="N22" s="9">
        <v>43472.610115740739</v>
      </c>
      <c r="O22" s="3" t="s">
        <v>606</v>
      </c>
      <c r="P22" s="10">
        <v>2.8946180555555561E-3</v>
      </c>
      <c r="R22" s="11"/>
      <c r="S22" s="11"/>
      <c r="T22" s="11"/>
      <c r="U22" s="11"/>
      <c r="V22" s="11"/>
      <c r="W22" s="11"/>
      <c r="X22" s="11"/>
      <c r="Y22" s="11"/>
    </row>
    <row r="23" spans="1:25" ht="15" customHeight="1" x14ac:dyDescent="0.35">
      <c r="A23" s="3" t="s">
        <v>250</v>
      </c>
      <c r="B23" s="3" t="s">
        <v>21</v>
      </c>
      <c r="C23" s="3">
        <v>3</v>
      </c>
      <c r="D23" s="3" t="s">
        <v>218</v>
      </c>
      <c r="E23" s="30">
        <v>43467.557326388887</v>
      </c>
      <c r="F23" s="5"/>
      <c r="G23" s="5"/>
      <c r="H23" s="5"/>
      <c r="I23" s="3"/>
      <c r="J23" s="3"/>
      <c r="K23" s="3" t="s">
        <v>32</v>
      </c>
      <c r="L23" s="3" t="s">
        <v>602</v>
      </c>
      <c r="M23" s="9">
        <v>43472.612326388888</v>
      </c>
      <c r="N23" s="9">
        <v>43472.615868055553</v>
      </c>
      <c r="O23" s="3" t="s">
        <v>607</v>
      </c>
      <c r="P23" s="10">
        <v>3.5402893518518522E-3</v>
      </c>
      <c r="R23" s="11"/>
      <c r="S23" s="11"/>
      <c r="T23" s="11"/>
      <c r="U23" s="11"/>
      <c r="V23" s="11"/>
      <c r="W23" s="11"/>
      <c r="X23" s="11"/>
      <c r="Y23" s="11"/>
    </row>
    <row r="24" spans="1:25" ht="15" customHeight="1" x14ac:dyDescent="0.35">
      <c r="A24" s="3" t="s">
        <v>217</v>
      </c>
      <c r="B24" s="3" t="s">
        <v>21</v>
      </c>
      <c r="C24" s="3">
        <v>9</v>
      </c>
      <c r="D24" s="3" t="s">
        <v>218</v>
      </c>
      <c r="E24" s="30">
        <v>43467.561238425929</v>
      </c>
      <c r="F24" s="5"/>
      <c r="G24" s="5"/>
      <c r="H24" s="5"/>
      <c r="I24" s="3"/>
      <c r="J24" s="3"/>
      <c r="K24" s="3" t="s">
        <v>60</v>
      </c>
      <c r="L24" s="3" t="s">
        <v>602</v>
      </c>
      <c r="M24" s="9">
        <v>43472.617905092593</v>
      </c>
      <c r="N24" s="9">
        <v>43472.623229166667</v>
      </c>
      <c r="O24" s="3" t="s">
        <v>608</v>
      </c>
      <c r="P24" s="10">
        <v>5.330173611111111E-3</v>
      </c>
      <c r="R24" s="11"/>
      <c r="S24" s="11"/>
      <c r="T24" s="11"/>
      <c r="U24" s="11"/>
      <c r="V24" s="11"/>
      <c r="W24" s="11"/>
      <c r="X24" s="11"/>
      <c r="Y24" s="11"/>
    </row>
    <row r="25" spans="1:25" ht="15" customHeight="1" x14ac:dyDescent="0.35">
      <c r="A25" s="3" t="s">
        <v>252</v>
      </c>
      <c r="B25" s="3" t="s">
        <v>21</v>
      </c>
      <c r="C25" s="3">
        <v>2</v>
      </c>
      <c r="D25" s="3" t="s">
        <v>253</v>
      </c>
      <c r="E25" s="30">
        <v>43467.550717592596</v>
      </c>
      <c r="F25" s="5"/>
      <c r="G25" s="5"/>
      <c r="H25" s="5"/>
      <c r="I25" s="3"/>
      <c r="J25" s="3"/>
      <c r="K25" s="3" t="s">
        <v>32</v>
      </c>
      <c r="L25" s="3" t="s">
        <v>586</v>
      </c>
      <c r="M25" s="9">
        <v>43472.586712962962</v>
      </c>
      <c r="N25" s="9">
        <v>43472.624872685185</v>
      </c>
      <c r="O25" s="3" t="s">
        <v>609</v>
      </c>
      <c r="P25" s="10">
        <v>3.8157453703703707E-2</v>
      </c>
      <c r="R25" s="11"/>
      <c r="S25" s="11"/>
      <c r="T25" s="11"/>
      <c r="U25" s="11"/>
      <c r="V25" s="11"/>
      <c r="W25" s="11"/>
      <c r="X25" s="11"/>
      <c r="Y25" s="11"/>
    </row>
    <row r="26" spans="1:25" ht="15" customHeight="1" x14ac:dyDescent="0.35">
      <c r="A26" s="3" t="s">
        <v>265</v>
      </c>
      <c r="B26" s="3" t="s">
        <v>21</v>
      </c>
      <c r="C26" s="3">
        <v>2</v>
      </c>
      <c r="D26" s="3" t="s">
        <v>218</v>
      </c>
      <c r="E26" s="30">
        <v>43467.574421296296</v>
      </c>
      <c r="F26" s="5"/>
      <c r="G26" s="5"/>
      <c r="H26" s="5"/>
      <c r="I26" s="3"/>
      <c r="J26" s="3"/>
      <c r="K26" s="3" t="s">
        <v>60</v>
      </c>
      <c r="L26" s="3" t="s">
        <v>602</v>
      </c>
      <c r="M26" s="9">
        <v>43472.624722222223</v>
      </c>
      <c r="N26" s="9">
        <v>43472.627002314817</v>
      </c>
      <c r="O26" s="3" t="s">
        <v>610</v>
      </c>
      <c r="P26" s="10">
        <v>2.2831597222222224E-3</v>
      </c>
      <c r="R26" s="11"/>
      <c r="S26" s="11"/>
      <c r="T26" s="11"/>
      <c r="U26" s="11"/>
      <c r="V26" s="11"/>
      <c r="W26" s="11"/>
      <c r="X26" s="11"/>
      <c r="Y26" s="11"/>
    </row>
    <row r="27" spans="1:25" ht="15" customHeight="1" x14ac:dyDescent="0.35">
      <c r="A27" s="3" t="s">
        <v>309</v>
      </c>
      <c r="B27" s="3" t="s">
        <v>21</v>
      </c>
      <c r="C27" s="3">
        <v>3</v>
      </c>
      <c r="D27" s="3" t="s">
        <v>310</v>
      </c>
      <c r="E27" s="30">
        <v>43468.654895833337</v>
      </c>
      <c r="F27" s="5"/>
      <c r="G27" s="5"/>
      <c r="H27" s="5"/>
      <c r="I27" s="3"/>
      <c r="J27" s="3"/>
      <c r="K27" s="3" t="s">
        <v>32</v>
      </c>
      <c r="L27" s="3" t="s">
        <v>584</v>
      </c>
      <c r="M27" s="9">
        <v>43472.61204861111</v>
      </c>
      <c r="N27" s="9">
        <v>43472.630254629628</v>
      </c>
      <c r="O27" s="3" t="s">
        <v>611</v>
      </c>
      <c r="P27" s="10">
        <v>1.8210520833333334E-2</v>
      </c>
      <c r="R27" s="11"/>
      <c r="S27" s="11"/>
      <c r="T27" s="11"/>
      <c r="U27" s="11"/>
      <c r="V27" s="11"/>
      <c r="W27" s="11"/>
      <c r="X27" s="11"/>
      <c r="Y27" s="11"/>
    </row>
    <row r="28" spans="1:25" ht="15" customHeight="1" x14ac:dyDescent="0.35">
      <c r="A28" s="3" t="s">
        <v>255</v>
      </c>
      <c r="B28" s="3" t="s">
        <v>21</v>
      </c>
      <c r="C28" s="3">
        <v>2</v>
      </c>
      <c r="D28" s="3" t="s">
        <v>256</v>
      </c>
      <c r="E28" s="30">
        <v>43467.567743055559</v>
      </c>
      <c r="F28" s="5"/>
      <c r="G28" s="5"/>
      <c r="H28" s="5"/>
      <c r="I28" s="3"/>
      <c r="J28" s="3"/>
      <c r="K28" s="3" t="s">
        <v>60</v>
      </c>
      <c r="L28" s="3" t="s">
        <v>602</v>
      </c>
      <c r="M28" s="9">
        <v>43472.628240740742</v>
      </c>
      <c r="N28" s="9">
        <v>43472.631215277775</v>
      </c>
      <c r="O28" s="3" t="s">
        <v>612</v>
      </c>
      <c r="P28" s="10">
        <v>2.9710069444444445E-3</v>
      </c>
      <c r="R28" s="11"/>
      <c r="S28" s="11"/>
      <c r="T28" s="11"/>
      <c r="U28" s="11"/>
      <c r="V28" s="11"/>
      <c r="W28" s="11"/>
      <c r="X28" s="11"/>
      <c r="Y28" s="11"/>
    </row>
    <row r="29" spans="1:25" ht="15" customHeight="1" x14ac:dyDescent="0.35">
      <c r="A29" s="3" t="s">
        <v>351</v>
      </c>
      <c r="B29" s="3" t="s">
        <v>21</v>
      </c>
      <c r="C29" s="3">
        <v>12</v>
      </c>
      <c r="D29" s="3" t="s">
        <v>181</v>
      </c>
      <c r="E29" s="30">
        <v>43468.671805555554</v>
      </c>
      <c r="F29" s="5"/>
      <c r="G29" s="5"/>
      <c r="H29" s="5"/>
      <c r="I29" s="3"/>
      <c r="J29" s="3"/>
      <c r="K29" s="3" t="s">
        <v>32</v>
      </c>
      <c r="L29" s="3" t="s">
        <v>584</v>
      </c>
      <c r="M29" s="9">
        <v>43472.634305555555</v>
      </c>
      <c r="N29" s="9">
        <v>43472.645335648151</v>
      </c>
      <c r="O29" s="3" t="s">
        <v>613</v>
      </c>
      <c r="P29" s="10">
        <v>1.1027685185185184E-2</v>
      </c>
      <c r="R29" s="11"/>
      <c r="S29" s="11"/>
      <c r="T29" s="11"/>
      <c r="U29" s="11"/>
      <c r="V29" s="11"/>
      <c r="W29" s="11"/>
      <c r="X29" s="11"/>
      <c r="Y29" s="11"/>
    </row>
    <row r="30" spans="1:25" ht="15" customHeight="1" x14ac:dyDescent="0.35">
      <c r="A30" s="3" t="s">
        <v>248</v>
      </c>
      <c r="B30" s="3" t="s">
        <v>21</v>
      </c>
      <c r="C30" s="3">
        <v>2</v>
      </c>
      <c r="D30" s="3" t="s">
        <v>226</v>
      </c>
      <c r="E30" s="30">
        <v>43467.597303240742</v>
      </c>
      <c r="F30" s="5"/>
      <c r="G30" s="5"/>
      <c r="H30" s="5"/>
      <c r="I30" s="3"/>
      <c r="J30" s="3"/>
      <c r="K30" s="3" t="s">
        <v>32</v>
      </c>
      <c r="L30" s="3" t="s">
        <v>586</v>
      </c>
      <c r="M30" s="9">
        <v>43472.628171296295</v>
      </c>
      <c r="N30" s="9">
        <v>43472.657569444447</v>
      </c>
      <c r="O30" s="3" t="s">
        <v>614</v>
      </c>
      <c r="P30" s="10">
        <v>2.9403645833333335E-2</v>
      </c>
      <c r="R30" s="11"/>
      <c r="S30" s="11"/>
      <c r="T30" s="11"/>
      <c r="U30" s="11"/>
      <c r="V30" s="11"/>
      <c r="W30" s="11"/>
      <c r="X30" s="11"/>
      <c r="Y30" s="11"/>
    </row>
    <row r="31" spans="1:25" ht="15" customHeight="1" x14ac:dyDescent="0.35">
      <c r="A31" s="3" t="s">
        <v>328</v>
      </c>
      <c r="B31" s="3" t="s">
        <v>22</v>
      </c>
      <c r="C31" s="3">
        <v>1</v>
      </c>
      <c r="D31" s="3" t="s">
        <v>36</v>
      </c>
      <c r="E31" s="30">
        <v>43468.617222222223</v>
      </c>
      <c r="F31" s="5"/>
      <c r="G31" s="5"/>
      <c r="H31" s="5"/>
      <c r="I31" s="3"/>
      <c r="J31" s="3"/>
      <c r="K31" s="3" t="s">
        <v>32</v>
      </c>
      <c r="L31" s="3" t="s">
        <v>584</v>
      </c>
      <c r="M31" s="9">
        <v>43472.649861111109</v>
      </c>
      <c r="N31" s="9">
        <v>43472.662986111114</v>
      </c>
      <c r="O31" s="3" t="s">
        <v>615</v>
      </c>
      <c r="P31" s="10">
        <v>1.3117199074074075E-2</v>
      </c>
      <c r="R31" s="11"/>
      <c r="S31" s="11"/>
      <c r="T31" s="11"/>
      <c r="U31" s="11"/>
      <c r="V31" s="11"/>
      <c r="W31" s="11"/>
      <c r="X31" s="11"/>
      <c r="Y31" s="11"/>
    </row>
    <row r="32" spans="1:25" ht="15" customHeight="1" x14ac:dyDescent="0.35">
      <c r="A32" s="3" t="s">
        <v>279</v>
      </c>
      <c r="B32" s="3" t="s">
        <v>21</v>
      </c>
      <c r="C32" s="3">
        <v>2</v>
      </c>
      <c r="D32" s="3" t="s">
        <v>280</v>
      </c>
      <c r="E32" s="30">
        <v>43469.391203703701</v>
      </c>
      <c r="F32" s="5"/>
      <c r="G32" s="5"/>
      <c r="H32" s="5"/>
      <c r="I32" s="3"/>
      <c r="J32" s="3"/>
      <c r="K32" s="3" t="s">
        <v>32</v>
      </c>
      <c r="L32" s="3" t="s">
        <v>584</v>
      </c>
      <c r="M32" s="9">
        <v>43472.667534722219</v>
      </c>
      <c r="N32" s="9">
        <v>43472.674895833334</v>
      </c>
      <c r="O32" s="3" t="s">
        <v>616</v>
      </c>
      <c r="P32" s="10">
        <v>7.3613194444444446E-3</v>
      </c>
      <c r="R32" s="11"/>
      <c r="S32" s="11"/>
      <c r="T32" s="11"/>
      <c r="U32" s="11"/>
      <c r="V32" s="11"/>
      <c r="W32" s="11"/>
      <c r="X32" s="11"/>
      <c r="Y32" s="11"/>
    </row>
    <row r="33" spans="1:25" ht="15" customHeight="1" x14ac:dyDescent="0.35">
      <c r="A33" s="3" t="s">
        <v>337</v>
      </c>
      <c r="B33" s="3" t="s">
        <v>22</v>
      </c>
      <c r="C33" s="3">
        <v>1</v>
      </c>
      <c r="D33" s="3" t="s">
        <v>36</v>
      </c>
      <c r="E33" s="30">
        <v>43468.621828703705</v>
      </c>
      <c r="F33" s="5"/>
      <c r="G33" s="5"/>
      <c r="H33" s="5"/>
      <c r="I33" s="3"/>
      <c r="J33" s="3"/>
      <c r="K33" s="3" t="s">
        <v>32</v>
      </c>
      <c r="L33" s="3" t="s">
        <v>584</v>
      </c>
      <c r="M33" s="9">
        <v>43472.676168981481</v>
      </c>
      <c r="N33" s="9">
        <v>43472.679710648146</v>
      </c>
      <c r="O33" s="3" t="s">
        <v>617</v>
      </c>
      <c r="P33" s="10">
        <v>3.5464814814814816E-3</v>
      </c>
      <c r="R33" s="11"/>
      <c r="S33" s="11"/>
      <c r="T33" s="11"/>
      <c r="U33" s="11"/>
      <c r="V33" s="11"/>
      <c r="W33" s="11"/>
      <c r="X33" s="11"/>
      <c r="Y33" s="11"/>
    </row>
    <row r="34" spans="1:25" ht="15" customHeight="1" x14ac:dyDescent="0.35">
      <c r="A34" s="3" t="s">
        <v>267</v>
      </c>
      <c r="B34" s="3" t="s">
        <v>21</v>
      </c>
      <c r="C34" s="3">
        <v>19</v>
      </c>
      <c r="D34" s="3" t="s">
        <v>226</v>
      </c>
      <c r="E34" s="30">
        <v>43467.618715277778</v>
      </c>
      <c r="F34" s="5"/>
      <c r="G34" s="5"/>
      <c r="H34" s="5"/>
      <c r="I34" s="3"/>
      <c r="J34" s="3"/>
      <c r="K34" s="3" t="s">
        <v>32</v>
      </c>
      <c r="L34" s="3" t="s">
        <v>586</v>
      </c>
      <c r="M34" s="9">
        <v>43472.679479166669</v>
      </c>
      <c r="N34" s="9">
        <v>43472.68645833333</v>
      </c>
      <c r="O34" s="3" t="s">
        <v>618</v>
      </c>
      <c r="P34" s="10">
        <v>6.986226851851852E-3</v>
      </c>
      <c r="R34" s="11"/>
      <c r="S34" s="11"/>
      <c r="T34" s="11"/>
      <c r="U34" s="11"/>
      <c r="V34" s="11"/>
      <c r="W34" s="11"/>
      <c r="X34" s="11"/>
      <c r="Y34" s="11"/>
    </row>
    <row r="35" spans="1:25" ht="15" customHeight="1" x14ac:dyDescent="0.35">
      <c r="A35" s="3" t="s">
        <v>135</v>
      </c>
      <c r="B35" s="3" t="s">
        <v>20</v>
      </c>
      <c r="C35" s="3">
        <v>1</v>
      </c>
      <c r="D35" s="3" t="s">
        <v>136</v>
      </c>
      <c r="E35" s="30">
        <v>43472.699502314812</v>
      </c>
      <c r="F35" s="5"/>
      <c r="G35" s="5"/>
      <c r="H35" s="5"/>
      <c r="I35" s="3"/>
      <c r="J35" s="3"/>
      <c r="K35" s="3" t="s">
        <v>32</v>
      </c>
      <c r="L35" s="3" t="s">
        <v>619</v>
      </c>
      <c r="M35" s="9">
        <v>43473.392928240741</v>
      </c>
      <c r="N35" s="9">
        <v>43473.407256944447</v>
      </c>
      <c r="O35" s="3" t="s">
        <v>620</v>
      </c>
      <c r="P35" s="10">
        <v>1.4333692129629629E-2</v>
      </c>
      <c r="R35" s="11"/>
      <c r="S35" s="11"/>
      <c r="T35" s="11"/>
      <c r="U35" s="11"/>
      <c r="V35" s="11"/>
      <c r="W35" s="11"/>
      <c r="X35" s="11"/>
      <c r="Y35" s="11"/>
    </row>
    <row r="36" spans="1:25" ht="15" customHeight="1" x14ac:dyDescent="0.35">
      <c r="A36" s="3" t="s">
        <v>363</v>
      </c>
      <c r="B36" s="3" t="s">
        <v>20</v>
      </c>
      <c r="C36" s="3">
        <v>1</v>
      </c>
      <c r="D36" s="3" t="s">
        <v>78</v>
      </c>
      <c r="E36" s="30">
        <v>43469.400995370372</v>
      </c>
      <c r="F36" s="5"/>
      <c r="G36" s="5"/>
      <c r="H36" s="5"/>
      <c r="I36" s="3"/>
      <c r="J36" s="3"/>
      <c r="K36" s="3" t="s">
        <v>32</v>
      </c>
      <c r="L36" s="3" t="s">
        <v>584</v>
      </c>
      <c r="M36" s="9">
        <v>43473.410405092596</v>
      </c>
      <c r="N36" s="9">
        <v>43473.420972222222</v>
      </c>
      <c r="O36" s="3" t="s">
        <v>621</v>
      </c>
      <c r="P36" s="10">
        <v>1.0572569444444445E-2</v>
      </c>
      <c r="R36" s="11"/>
      <c r="S36" s="11"/>
      <c r="T36" s="11"/>
      <c r="U36" s="11"/>
      <c r="V36" s="11"/>
      <c r="W36" s="11"/>
      <c r="X36" s="11"/>
      <c r="Y36" s="11"/>
    </row>
    <row r="37" spans="1:25" ht="15" customHeight="1" x14ac:dyDescent="0.35">
      <c r="A37" s="3" t="s">
        <v>223</v>
      </c>
      <c r="B37" s="3" t="s">
        <v>21</v>
      </c>
      <c r="C37" s="3">
        <v>3</v>
      </c>
      <c r="D37" s="3" t="s">
        <v>181</v>
      </c>
      <c r="E37" s="30">
        <v>43467.624074074076</v>
      </c>
      <c r="F37" s="5"/>
      <c r="G37" s="5"/>
      <c r="H37" s="5"/>
      <c r="I37" s="3"/>
      <c r="J37" s="3"/>
      <c r="K37" s="3" t="s">
        <v>32</v>
      </c>
      <c r="L37" s="3" t="s">
        <v>602</v>
      </c>
      <c r="M37" s="9">
        <v>43473.42659722222</v>
      </c>
      <c r="N37" s="9">
        <v>43473.430300925924</v>
      </c>
      <c r="O37" s="3" t="s">
        <v>622</v>
      </c>
      <c r="P37" s="10">
        <v>3.7124537037037035E-3</v>
      </c>
      <c r="R37" s="11"/>
      <c r="S37" s="11"/>
      <c r="T37" s="11"/>
      <c r="U37" s="11"/>
      <c r="V37" s="11"/>
      <c r="W37" s="11"/>
      <c r="X37" s="11"/>
      <c r="Y37" s="11"/>
    </row>
    <row r="38" spans="1:25" ht="15" customHeight="1" x14ac:dyDescent="0.35">
      <c r="A38" s="3" t="s">
        <v>244</v>
      </c>
      <c r="B38" s="3" t="s">
        <v>21</v>
      </c>
      <c r="C38" s="3">
        <v>3</v>
      </c>
      <c r="D38" s="3" t="s">
        <v>226</v>
      </c>
      <c r="E38" s="30">
        <v>43467.676076388889</v>
      </c>
      <c r="F38" s="5"/>
      <c r="G38" s="5"/>
      <c r="H38" s="5"/>
      <c r="I38" s="3"/>
      <c r="J38" s="3"/>
      <c r="K38" s="3" t="s">
        <v>32</v>
      </c>
      <c r="L38" s="3" t="s">
        <v>602</v>
      </c>
      <c r="M38" s="9">
        <v>43473.432789351849</v>
      </c>
      <c r="N38" s="9">
        <v>43473.437581018516</v>
      </c>
      <c r="O38" s="3" t="s">
        <v>623</v>
      </c>
      <c r="P38" s="10">
        <v>4.78755787037037E-3</v>
      </c>
      <c r="R38" s="11"/>
      <c r="S38" s="11"/>
      <c r="T38" s="11"/>
      <c r="U38" s="11"/>
      <c r="V38" s="11"/>
      <c r="W38" s="11"/>
      <c r="X38" s="11"/>
      <c r="Y38" s="11"/>
    </row>
    <row r="39" spans="1:25" ht="15" customHeight="1" x14ac:dyDescent="0.35">
      <c r="A39" s="3" t="s">
        <v>282</v>
      </c>
      <c r="B39" s="3" t="s">
        <v>21</v>
      </c>
      <c r="C39" s="3">
        <v>2</v>
      </c>
      <c r="D39" s="3" t="s">
        <v>283</v>
      </c>
      <c r="E39" s="30">
        <v>43469.447395833333</v>
      </c>
      <c r="F39" s="5"/>
      <c r="G39" s="5"/>
      <c r="H39" s="5"/>
      <c r="I39" s="3"/>
      <c r="J39" s="3"/>
      <c r="K39" s="3" t="s">
        <v>32</v>
      </c>
      <c r="L39" s="3" t="s">
        <v>584</v>
      </c>
      <c r="M39" s="9">
        <v>43473.422662037039</v>
      </c>
      <c r="N39" s="9">
        <v>43473.450173611112</v>
      </c>
      <c r="O39" s="3" t="s">
        <v>624</v>
      </c>
      <c r="P39" s="10">
        <v>2.7516111111111106E-2</v>
      </c>
      <c r="R39" s="11"/>
      <c r="S39" s="11"/>
      <c r="T39" s="11"/>
      <c r="U39" s="11"/>
      <c r="V39" s="11"/>
      <c r="W39" s="11"/>
      <c r="X39" s="11"/>
      <c r="Y39" s="11"/>
    </row>
    <row r="40" spans="1:25" ht="15" customHeight="1" x14ac:dyDescent="0.35">
      <c r="A40" s="3" t="s">
        <v>335</v>
      </c>
      <c r="B40" s="3" t="s">
        <v>22</v>
      </c>
      <c r="C40" s="3">
        <v>1</v>
      </c>
      <c r="D40" s="3" t="s">
        <v>336</v>
      </c>
      <c r="E40" s="30">
        <v>43469.486261574071</v>
      </c>
      <c r="F40" s="5"/>
      <c r="G40" s="5"/>
      <c r="H40" s="5"/>
      <c r="I40" s="3"/>
      <c r="J40" s="3"/>
      <c r="K40" s="3" t="s">
        <v>32</v>
      </c>
      <c r="L40" s="3" t="s">
        <v>602</v>
      </c>
      <c r="M40" s="9">
        <v>43473.449988425928</v>
      </c>
      <c r="N40" s="9">
        <v>43473.452175925922</v>
      </c>
      <c r="O40" s="3" t="s">
        <v>625</v>
      </c>
      <c r="P40" s="10">
        <v>2.1889930555555556E-3</v>
      </c>
      <c r="R40" s="11"/>
      <c r="S40" s="11"/>
      <c r="T40" s="11"/>
      <c r="U40" s="11"/>
      <c r="V40" s="11"/>
      <c r="W40" s="11"/>
      <c r="X40" s="11"/>
      <c r="Y40" s="11"/>
    </row>
    <row r="41" spans="1:25" ht="15" customHeight="1" x14ac:dyDescent="0.35">
      <c r="A41" s="3" t="s">
        <v>333</v>
      </c>
      <c r="B41" s="3" t="s">
        <v>22</v>
      </c>
      <c r="C41" s="3">
        <v>1</v>
      </c>
      <c r="D41" s="3" t="s">
        <v>334</v>
      </c>
      <c r="E41" s="30">
        <v>43469.498148148145</v>
      </c>
      <c r="F41" s="5"/>
      <c r="G41" s="5"/>
      <c r="H41" s="5"/>
      <c r="I41" s="3"/>
      <c r="J41" s="3"/>
      <c r="K41" s="3" t="s">
        <v>32</v>
      </c>
      <c r="L41" s="3" t="s">
        <v>602</v>
      </c>
      <c r="M41" s="9">
        <v>43473.452743055554</v>
      </c>
      <c r="N41" s="9">
        <v>43473.454664351855</v>
      </c>
      <c r="O41" s="3" t="s">
        <v>626</v>
      </c>
      <c r="P41" s="10">
        <v>1.9240624999999998E-3</v>
      </c>
      <c r="R41" s="11"/>
      <c r="S41" s="11"/>
      <c r="T41" s="11"/>
      <c r="U41" s="11"/>
      <c r="V41" s="11"/>
      <c r="W41" s="11"/>
      <c r="X41" s="11"/>
      <c r="Y41" s="11"/>
    </row>
    <row r="42" spans="1:25" ht="15" customHeight="1" x14ac:dyDescent="0.35">
      <c r="A42" s="3" t="s">
        <v>321</v>
      </c>
      <c r="B42" s="3" t="s">
        <v>22</v>
      </c>
      <c r="C42" s="3">
        <v>1</v>
      </c>
      <c r="D42" s="3" t="s">
        <v>322</v>
      </c>
      <c r="E42" s="30">
        <v>43469.511608796296</v>
      </c>
      <c r="F42" s="5"/>
      <c r="G42" s="5"/>
      <c r="H42" s="5"/>
      <c r="I42" s="3"/>
      <c r="J42" s="3"/>
      <c r="K42" s="3" t="s">
        <v>32</v>
      </c>
      <c r="L42" s="3" t="s">
        <v>602</v>
      </c>
      <c r="M42" s="9">
        <v>43473.455543981479</v>
      </c>
      <c r="N42" s="9">
        <v>43473.457060185188</v>
      </c>
      <c r="O42" s="3" t="s">
        <v>627</v>
      </c>
      <c r="P42" s="10">
        <v>1.5104050925925927E-3</v>
      </c>
      <c r="R42" s="11"/>
      <c r="S42" s="11"/>
      <c r="T42" s="11"/>
      <c r="U42" s="11"/>
      <c r="V42" s="11"/>
      <c r="W42" s="11"/>
      <c r="X42" s="11"/>
      <c r="Y42" s="11"/>
    </row>
    <row r="43" spans="1:25" ht="15" customHeight="1" x14ac:dyDescent="0.35">
      <c r="A43" s="3" t="s">
        <v>346</v>
      </c>
      <c r="B43" s="3" t="s">
        <v>21</v>
      </c>
      <c r="C43" s="3">
        <v>2</v>
      </c>
      <c r="D43" s="3" t="s">
        <v>280</v>
      </c>
      <c r="E43" s="30">
        <v>43469.452569444446</v>
      </c>
      <c r="F43" s="5"/>
      <c r="G43" s="5"/>
      <c r="H43" s="5"/>
      <c r="I43" s="3"/>
      <c r="J43" s="3"/>
      <c r="K43" s="3" t="s">
        <v>32</v>
      </c>
      <c r="L43" s="3" t="s">
        <v>584</v>
      </c>
      <c r="M43" s="9">
        <v>43473.452986111108</v>
      </c>
      <c r="N43" s="9">
        <v>43473.458425925928</v>
      </c>
      <c r="O43" s="3" t="s">
        <v>628</v>
      </c>
      <c r="P43" s="10">
        <v>5.4311342592592597E-3</v>
      </c>
      <c r="R43" s="11"/>
      <c r="S43" s="11"/>
      <c r="T43" s="11"/>
      <c r="U43" s="11"/>
      <c r="V43" s="11"/>
      <c r="W43" s="11"/>
      <c r="X43" s="11"/>
      <c r="Y43" s="11"/>
    </row>
    <row r="44" spans="1:25" ht="15" customHeight="1" x14ac:dyDescent="0.35">
      <c r="A44" s="3" t="s">
        <v>330</v>
      </c>
      <c r="B44" s="3" t="s">
        <v>22</v>
      </c>
      <c r="C44" s="3">
        <v>1</v>
      </c>
      <c r="D44" s="3" t="s">
        <v>331</v>
      </c>
      <c r="E44" s="30">
        <v>43469.519386574073</v>
      </c>
      <c r="F44" s="5"/>
      <c r="G44" s="5"/>
      <c r="H44" s="5"/>
      <c r="I44" s="3"/>
      <c r="J44" s="3"/>
      <c r="K44" s="3" t="s">
        <v>32</v>
      </c>
      <c r="L44" s="3" t="s">
        <v>602</v>
      </c>
      <c r="M44" s="9">
        <v>43473.457974537036</v>
      </c>
      <c r="N44" s="9">
        <v>43473.460034722222</v>
      </c>
      <c r="O44" s="3" t="s">
        <v>629</v>
      </c>
      <c r="P44" s="10">
        <v>2.061238425925926E-3</v>
      </c>
      <c r="R44" s="11"/>
      <c r="S44" s="11"/>
      <c r="T44" s="11"/>
      <c r="U44" s="11"/>
      <c r="V44" s="11"/>
      <c r="W44" s="11"/>
      <c r="X44" s="11"/>
      <c r="Y44" s="11"/>
    </row>
    <row r="45" spans="1:25" ht="15" customHeight="1" x14ac:dyDescent="0.35">
      <c r="A45" s="3" t="s">
        <v>323</v>
      </c>
      <c r="B45" s="3" t="s">
        <v>22</v>
      </c>
      <c r="C45" s="3">
        <v>1</v>
      </c>
      <c r="D45" s="3" t="s">
        <v>324</v>
      </c>
      <c r="E45" s="30">
        <v>43469.521203703705</v>
      </c>
      <c r="F45" s="5"/>
      <c r="G45" s="5"/>
      <c r="H45" s="5"/>
      <c r="I45" s="3"/>
      <c r="J45" s="3"/>
      <c r="K45" s="3" t="s">
        <v>32</v>
      </c>
      <c r="L45" s="3" t="s">
        <v>602</v>
      </c>
      <c r="M45" s="9">
        <v>43473.464907407404</v>
      </c>
      <c r="N45" s="9">
        <v>43473.466354166667</v>
      </c>
      <c r="O45" s="3" t="s">
        <v>630</v>
      </c>
      <c r="P45" s="10">
        <v>1.4440972222222223E-3</v>
      </c>
      <c r="R45" s="11"/>
      <c r="S45" s="11"/>
      <c r="T45" s="11"/>
      <c r="U45" s="11"/>
      <c r="V45" s="11"/>
      <c r="W45" s="11"/>
      <c r="X45" s="11"/>
      <c r="Y45" s="11"/>
    </row>
    <row r="46" spans="1:25" ht="15" customHeight="1" x14ac:dyDescent="0.35">
      <c r="A46" s="3" t="s">
        <v>344</v>
      </c>
      <c r="B46" s="3" t="s">
        <v>21</v>
      </c>
      <c r="C46" s="3">
        <v>3</v>
      </c>
      <c r="D46" s="3" t="s">
        <v>310</v>
      </c>
      <c r="E46" s="30">
        <v>43469.464131944442</v>
      </c>
      <c r="F46" s="5"/>
      <c r="G46" s="5"/>
      <c r="H46" s="5"/>
      <c r="I46" s="3"/>
      <c r="J46" s="3"/>
      <c r="K46" s="3" t="s">
        <v>32</v>
      </c>
      <c r="L46" s="3" t="s">
        <v>584</v>
      </c>
      <c r="M46" s="9">
        <v>43473.46193287037</v>
      </c>
      <c r="N46" s="9">
        <v>43473.467951388891</v>
      </c>
      <c r="O46" s="3" t="s">
        <v>631</v>
      </c>
      <c r="P46" s="10">
        <v>6.0118402777777774E-3</v>
      </c>
      <c r="R46" s="11"/>
      <c r="S46" s="11"/>
      <c r="T46" s="11"/>
      <c r="U46" s="11"/>
      <c r="V46" s="11"/>
      <c r="W46" s="11"/>
      <c r="X46" s="11"/>
      <c r="Y46" s="11"/>
    </row>
    <row r="47" spans="1:25" ht="15" customHeight="1" x14ac:dyDescent="0.35">
      <c r="A47" s="3" t="s">
        <v>285</v>
      </c>
      <c r="B47" s="3" t="s">
        <v>21</v>
      </c>
      <c r="C47" s="3">
        <v>4</v>
      </c>
      <c r="D47" s="3" t="s">
        <v>161</v>
      </c>
      <c r="E47" s="30">
        <v>43469.490381944444</v>
      </c>
      <c r="F47" s="5"/>
      <c r="G47" s="5"/>
      <c r="H47" s="5"/>
      <c r="I47" s="3"/>
      <c r="J47" s="3"/>
      <c r="K47" s="3" t="s">
        <v>32</v>
      </c>
      <c r="L47" s="3" t="s">
        <v>584</v>
      </c>
      <c r="M47" s="9">
        <v>43473.471712962964</v>
      </c>
      <c r="N47" s="9">
        <v>43473.47693287037</v>
      </c>
      <c r="O47" s="3" t="s">
        <v>632</v>
      </c>
      <c r="P47" s="10">
        <v>5.2232175925925927E-3</v>
      </c>
      <c r="R47" s="11"/>
      <c r="S47" s="11"/>
      <c r="T47" s="11"/>
      <c r="U47" s="11"/>
      <c r="V47" s="11"/>
      <c r="W47" s="11"/>
      <c r="X47" s="11"/>
      <c r="Y47" s="11"/>
    </row>
    <row r="48" spans="1:25" ht="15" customHeight="1" x14ac:dyDescent="0.35">
      <c r="A48" s="3" t="s">
        <v>343</v>
      </c>
      <c r="B48" s="3" t="s">
        <v>21</v>
      </c>
      <c r="C48" s="3">
        <v>2</v>
      </c>
      <c r="D48" s="3" t="s">
        <v>280</v>
      </c>
      <c r="E48" s="30">
        <v>43469.492418981485</v>
      </c>
      <c r="F48" s="5"/>
      <c r="G48" s="5"/>
      <c r="H48" s="5"/>
      <c r="I48" s="3"/>
      <c r="J48" s="3"/>
      <c r="K48" s="3" t="s">
        <v>32</v>
      </c>
      <c r="L48" s="3" t="s">
        <v>584</v>
      </c>
      <c r="M48" s="9">
        <v>43473.478414351855</v>
      </c>
      <c r="N48" s="9">
        <v>43473.482800925929</v>
      </c>
      <c r="O48" s="3" t="s">
        <v>633</v>
      </c>
      <c r="P48" s="10">
        <v>4.3865624999999998E-3</v>
      </c>
      <c r="R48" s="11"/>
      <c r="S48" s="11"/>
      <c r="T48" s="11"/>
      <c r="U48" s="11"/>
      <c r="V48" s="11"/>
      <c r="W48" s="11"/>
      <c r="X48" s="11"/>
      <c r="Y48" s="11"/>
    </row>
    <row r="49" spans="1:25" ht="15" customHeight="1" x14ac:dyDescent="0.35">
      <c r="A49" s="3" t="s">
        <v>341</v>
      </c>
      <c r="B49" s="3" t="s">
        <v>21</v>
      </c>
      <c r="C49" s="3">
        <v>4</v>
      </c>
      <c r="D49" s="3" t="s">
        <v>259</v>
      </c>
      <c r="E49" s="30">
        <v>43469.534814814811</v>
      </c>
      <c r="F49" s="5"/>
      <c r="G49" s="5"/>
      <c r="H49" s="5"/>
      <c r="I49" s="3"/>
      <c r="J49" s="3"/>
      <c r="K49" s="3" t="s">
        <v>32</v>
      </c>
      <c r="L49" s="3" t="s">
        <v>602</v>
      </c>
      <c r="M49" s="9">
        <v>43473.480254629627</v>
      </c>
      <c r="N49" s="9">
        <v>43473.486527777779</v>
      </c>
      <c r="O49" s="3" t="s">
        <v>634</v>
      </c>
      <c r="P49" s="10">
        <v>6.2734374999999995E-3</v>
      </c>
      <c r="R49" s="11"/>
      <c r="S49" s="11"/>
      <c r="T49" s="11"/>
      <c r="U49" s="11"/>
      <c r="V49" s="11"/>
      <c r="W49" s="11"/>
      <c r="X49" s="11"/>
      <c r="Y49" s="11"/>
    </row>
    <row r="50" spans="1:25" ht="15" customHeight="1" x14ac:dyDescent="0.35">
      <c r="A50" s="3" t="s">
        <v>307</v>
      </c>
      <c r="B50" s="3" t="s">
        <v>21</v>
      </c>
      <c r="C50" s="3">
        <v>3</v>
      </c>
      <c r="D50" s="3" t="s">
        <v>78</v>
      </c>
      <c r="E50" s="30">
        <v>43469.49690972222</v>
      </c>
      <c r="F50" s="5"/>
      <c r="G50" s="5"/>
      <c r="H50" s="5"/>
      <c r="I50" s="3"/>
      <c r="J50" s="3"/>
      <c r="K50" s="3" t="s">
        <v>32</v>
      </c>
      <c r="L50" s="3" t="s">
        <v>584</v>
      </c>
      <c r="M50" s="9">
        <v>43473.485520833332</v>
      </c>
      <c r="N50" s="9">
        <v>43473.523252314815</v>
      </c>
      <c r="O50" s="3" t="s">
        <v>635</v>
      </c>
      <c r="P50" s="10">
        <v>3.7730821759259257E-2</v>
      </c>
      <c r="R50" s="11"/>
      <c r="S50" s="11"/>
      <c r="T50" s="11"/>
      <c r="U50" s="11"/>
      <c r="V50" s="11"/>
      <c r="W50" s="11"/>
      <c r="X50" s="11"/>
      <c r="Y50" s="11"/>
    </row>
    <row r="51" spans="1:25" ht="15" customHeight="1" x14ac:dyDescent="0.35">
      <c r="A51" s="3" t="s">
        <v>292</v>
      </c>
      <c r="B51" s="3" t="s">
        <v>21</v>
      </c>
      <c r="C51" s="3">
        <v>4</v>
      </c>
      <c r="D51" s="3" t="s">
        <v>42</v>
      </c>
      <c r="E51" s="30">
        <v>43469.461724537039</v>
      </c>
      <c r="F51" s="5"/>
      <c r="G51" s="5"/>
      <c r="H51" s="5"/>
      <c r="I51" s="3"/>
      <c r="J51" s="3"/>
      <c r="K51" s="3" t="s">
        <v>32</v>
      </c>
      <c r="L51" s="3" t="s">
        <v>602</v>
      </c>
      <c r="M51" s="9">
        <v>43473.54179398148</v>
      </c>
      <c r="N51" s="9">
        <v>43473.547546296293</v>
      </c>
      <c r="O51" s="3" t="s">
        <v>636</v>
      </c>
      <c r="P51" s="10">
        <v>5.7494328703703709E-3</v>
      </c>
      <c r="R51" s="11"/>
      <c r="S51" s="11"/>
      <c r="T51" s="11"/>
      <c r="U51" s="11"/>
      <c r="V51" s="11"/>
      <c r="W51" s="11"/>
      <c r="X51" s="11"/>
      <c r="Y51" s="11"/>
    </row>
    <row r="52" spans="1:25" ht="15" customHeight="1" x14ac:dyDescent="0.35">
      <c r="A52" s="3" t="s">
        <v>339</v>
      </c>
      <c r="B52" s="3" t="s">
        <v>21</v>
      </c>
      <c r="C52" s="3">
        <v>6</v>
      </c>
      <c r="D52" s="3" t="s">
        <v>78</v>
      </c>
      <c r="E52" s="30">
        <v>43469.501203703701</v>
      </c>
      <c r="F52" s="5"/>
      <c r="G52" s="5"/>
      <c r="H52" s="5"/>
      <c r="I52" s="3"/>
      <c r="J52" s="3"/>
      <c r="K52" s="3" t="s">
        <v>32</v>
      </c>
      <c r="L52" s="3" t="s">
        <v>602</v>
      </c>
      <c r="M52" s="9">
        <v>43473.549942129626</v>
      </c>
      <c r="N52" s="9">
        <v>43473.557476851849</v>
      </c>
      <c r="O52" s="3" t="s">
        <v>637</v>
      </c>
      <c r="P52" s="10">
        <v>7.5292361111111115E-3</v>
      </c>
      <c r="R52" s="11"/>
      <c r="S52" s="11"/>
      <c r="T52" s="11"/>
      <c r="U52" s="11"/>
      <c r="V52" s="11"/>
    </row>
    <row r="53" spans="1:25" ht="15" customHeight="1" x14ac:dyDescent="0.35">
      <c r="A53" s="3" t="s">
        <v>326</v>
      </c>
      <c r="B53" s="3" t="s">
        <v>21</v>
      </c>
      <c r="C53" s="3">
        <v>11</v>
      </c>
      <c r="D53" s="3" t="s">
        <v>78</v>
      </c>
      <c r="E53" s="30">
        <v>43469.511087962965</v>
      </c>
      <c r="F53" s="5"/>
      <c r="G53" s="5"/>
      <c r="H53" s="5"/>
      <c r="I53" s="3"/>
      <c r="J53" s="3"/>
      <c r="K53" s="3" t="s">
        <v>32</v>
      </c>
      <c r="L53" s="3" t="s">
        <v>602</v>
      </c>
      <c r="M53" s="9">
        <v>43473.559131944443</v>
      </c>
      <c r="N53" s="9">
        <v>43473.562939814816</v>
      </c>
      <c r="O53" s="3" t="s">
        <v>638</v>
      </c>
      <c r="P53" s="10">
        <v>3.8033912037037034E-3</v>
      </c>
      <c r="R53" s="11"/>
      <c r="S53" s="11"/>
      <c r="T53" s="11"/>
      <c r="U53" s="11"/>
      <c r="V53" s="11"/>
    </row>
    <row r="54" spans="1:25" ht="15" customHeight="1" x14ac:dyDescent="0.35">
      <c r="A54" s="3" t="s">
        <v>183</v>
      </c>
      <c r="B54" s="3" t="s">
        <v>22</v>
      </c>
      <c r="C54" s="3">
        <v>1</v>
      </c>
      <c r="D54" s="3" t="s">
        <v>36</v>
      </c>
      <c r="E54" s="30">
        <v>43473.47861111111</v>
      </c>
      <c r="F54" s="5"/>
      <c r="G54" s="5"/>
      <c r="H54" s="5"/>
      <c r="I54" s="3"/>
      <c r="J54" s="3"/>
      <c r="K54" s="3" t="s">
        <v>32</v>
      </c>
      <c r="L54" s="3" t="s">
        <v>586</v>
      </c>
      <c r="M54" s="9">
        <v>43473.569791666669</v>
      </c>
      <c r="N54" s="9">
        <v>43473.577881944446</v>
      </c>
      <c r="O54" s="3" t="s">
        <v>639</v>
      </c>
      <c r="P54" s="10">
        <v>8.093726851851852E-3</v>
      </c>
      <c r="R54" s="11"/>
      <c r="S54" s="11"/>
      <c r="T54" s="11"/>
      <c r="U54" s="11"/>
      <c r="V54" s="11"/>
    </row>
    <row r="55" spans="1:25" ht="15" customHeight="1" x14ac:dyDescent="0.35">
      <c r="A55" s="3" t="s">
        <v>312</v>
      </c>
      <c r="B55" s="3" t="s">
        <v>20</v>
      </c>
      <c r="C55" s="3">
        <v>1</v>
      </c>
      <c r="D55" s="3" t="s">
        <v>313</v>
      </c>
      <c r="E55" s="30">
        <v>43469.529965277776</v>
      </c>
      <c r="F55" s="5"/>
      <c r="G55" s="5"/>
      <c r="H55" s="5"/>
      <c r="I55" s="3"/>
      <c r="J55" s="3"/>
      <c r="K55" s="3" t="s">
        <v>32</v>
      </c>
      <c r="L55" s="3" t="s">
        <v>602</v>
      </c>
      <c r="M55" s="9">
        <v>43473.566493055558</v>
      </c>
      <c r="N55" s="9">
        <v>43473.579710648148</v>
      </c>
      <c r="O55" s="3" t="s">
        <v>640</v>
      </c>
      <c r="P55" s="10">
        <v>1.3219317129629628E-2</v>
      </c>
      <c r="R55" s="11"/>
      <c r="S55" s="11"/>
      <c r="T55" s="11"/>
      <c r="U55" s="11"/>
      <c r="V55" s="11"/>
    </row>
    <row r="56" spans="1:25" ht="15" customHeight="1" x14ac:dyDescent="0.35">
      <c r="A56" s="3" t="s">
        <v>173</v>
      </c>
      <c r="B56" s="3" t="s">
        <v>22</v>
      </c>
      <c r="C56" s="3">
        <v>1</v>
      </c>
      <c r="D56" s="3" t="s">
        <v>36</v>
      </c>
      <c r="E56" s="30">
        <v>43473.472175925926</v>
      </c>
      <c r="F56" s="5"/>
      <c r="G56" s="5"/>
      <c r="H56" s="5"/>
      <c r="I56" s="3"/>
      <c r="J56" s="3"/>
      <c r="K56" s="3" t="s">
        <v>32</v>
      </c>
      <c r="L56" s="3" t="s">
        <v>586</v>
      </c>
      <c r="M56" s="9">
        <v>43473.579699074071</v>
      </c>
      <c r="N56" s="9">
        <v>43473.585219907407</v>
      </c>
      <c r="O56" s="3" t="s">
        <v>641</v>
      </c>
      <c r="P56" s="10">
        <v>5.5257638888888891E-3</v>
      </c>
      <c r="R56" s="11"/>
      <c r="S56" s="11"/>
      <c r="T56" s="11"/>
      <c r="U56" s="11"/>
      <c r="V56" s="11"/>
    </row>
    <row r="57" spans="1:25" ht="15" customHeight="1" x14ac:dyDescent="0.35">
      <c r="A57" s="3" t="s">
        <v>642</v>
      </c>
      <c r="B57" s="3" t="s">
        <v>20</v>
      </c>
      <c r="C57" s="3">
        <v>1</v>
      </c>
      <c r="D57" s="3" t="s">
        <v>425</v>
      </c>
      <c r="E57" s="30">
        <v>43473.373576388891</v>
      </c>
      <c r="F57" s="5"/>
      <c r="G57" s="5"/>
      <c r="H57" s="5"/>
      <c r="I57" s="3"/>
      <c r="J57" s="3"/>
      <c r="K57" s="3" t="s">
        <v>372</v>
      </c>
      <c r="L57" s="3" t="s">
        <v>602</v>
      </c>
      <c r="M57" s="9">
        <v>43473.581921296296</v>
      </c>
      <c r="N57" s="9">
        <v>43473.59443287037</v>
      </c>
      <c r="O57" s="3" t="s">
        <v>643</v>
      </c>
      <c r="P57" s="10">
        <v>1.2512048611111111E-2</v>
      </c>
      <c r="R57" s="11"/>
      <c r="S57" s="11"/>
      <c r="T57" s="11"/>
      <c r="U57" s="11"/>
      <c r="V57" s="11"/>
    </row>
    <row r="58" spans="1:25" ht="15" customHeight="1" x14ac:dyDescent="0.35">
      <c r="A58" s="3" t="s">
        <v>169</v>
      </c>
      <c r="B58" s="3" t="s">
        <v>22</v>
      </c>
      <c r="C58" s="3">
        <v>1</v>
      </c>
      <c r="D58" s="3" t="s">
        <v>36</v>
      </c>
      <c r="E58" s="30">
        <v>43473.462002314816</v>
      </c>
      <c r="F58" s="5"/>
      <c r="G58" s="5"/>
      <c r="H58" s="5"/>
      <c r="I58" s="3"/>
      <c r="J58" s="3"/>
      <c r="K58" s="3" t="s">
        <v>32</v>
      </c>
      <c r="L58" s="3" t="s">
        <v>586</v>
      </c>
      <c r="M58" s="9">
        <v>43473.589502314811</v>
      </c>
      <c r="N58" s="9">
        <v>43473.630104166667</v>
      </c>
      <c r="O58" s="3" t="s">
        <v>644</v>
      </c>
      <c r="P58" s="10">
        <v>4.0603703703703704E-2</v>
      </c>
      <c r="R58" s="11"/>
      <c r="S58" s="11"/>
      <c r="T58" s="11"/>
      <c r="U58" s="11"/>
      <c r="V58" s="11"/>
    </row>
    <row r="59" spans="1:25" ht="15" customHeight="1" x14ac:dyDescent="0.35">
      <c r="A59" s="3" t="s">
        <v>168</v>
      </c>
      <c r="B59" s="3" t="s">
        <v>22</v>
      </c>
      <c r="C59" s="3">
        <v>1</v>
      </c>
      <c r="D59" s="3" t="s">
        <v>36</v>
      </c>
      <c r="E59" s="30">
        <v>43473.452048611114</v>
      </c>
      <c r="F59" s="5"/>
      <c r="G59" s="5"/>
      <c r="H59" s="5"/>
      <c r="I59" s="3"/>
      <c r="J59" s="3"/>
      <c r="K59" s="3" t="s">
        <v>32</v>
      </c>
      <c r="L59" s="3" t="s">
        <v>584</v>
      </c>
      <c r="M59" s="9">
        <v>43473.668888888889</v>
      </c>
      <c r="N59" s="9">
        <v>43473.671805555554</v>
      </c>
      <c r="O59" s="3" t="s">
        <v>645</v>
      </c>
      <c r="P59" s="10">
        <v>2.9150694444444445E-3</v>
      </c>
      <c r="R59" s="11"/>
      <c r="S59" s="11"/>
      <c r="T59" s="11"/>
      <c r="U59" s="11"/>
      <c r="V59" s="11"/>
    </row>
    <row r="60" spans="1:25" ht="15" customHeight="1" x14ac:dyDescent="0.35">
      <c r="A60" s="3" t="s">
        <v>163</v>
      </c>
      <c r="B60" s="3" t="s">
        <v>22</v>
      </c>
      <c r="C60" s="3">
        <v>1</v>
      </c>
      <c r="D60" s="3" t="s">
        <v>36</v>
      </c>
      <c r="E60" s="30">
        <v>43473.437152777777</v>
      </c>
      <c r="F60" s="5"/>
      <c r="G60" s="5"/>
      <c r="H60" s="5"/>
      <c r="I60" s="3"/>
      <c r="J60" s="3"/>
      <c r="K60" s="3" t="s">
        <v>32</v>
      </c>
      <c r="L60" s="3" t="s">
        <v>584</v>
      </c>
      <c r="M60" s="9">
        <v>43473.672766203701</v>
      </c>
      <c r="N60" s="9">
        <v>43473.673854166664</v>
      </c>
      <c r="O60" s="3" t="s">
        <v>646</v>
      </c>
      <c r="P60" s="10">
        <v>1.0812962962962961E-3</v>
      </c>
      <c r="R60" s="11"/>
      <c r="S60" s="11"/>
      <c r="T60" s="11"/>
      <c r="U60" s="11"/>
      <c r="V60" s="11"/>
    </row>
    <row r="61" spans="1:25" ht="15" customHeight="1" x14ac:dyDescent="0.35">
      <c r="A61" s="3" t="s">
        <v>348</v>
      </c>
      <c r="B61" s="3" t="s">
        <v>21</v>
      </c>
      <c r="C61" s="3">
        <v>3</v>
      </c>
      <c r="D61" s="3" t="s">
        <v>46</v>
      </c>
      <c r="E61" s="30">
        <v>43472.46429398148</v>
      </c>
      <c r="F61" s="5">
        <v>43469.656273148146</v>
      </c>
      <c r="G61" s="5">
        <v>43472.463692129626</v>
      </c>
      <c r="H61" s="5" t="s">
        <v>47</v>
      </c>
      <c r="I61" s="3" t="s">
        <v>349</v>
      </c>
      <c r="J61" s="3"/>
      <c r="K61" s="3" t="s">
        <v>32</v>
      </c>
      <c r="L61" s="3" t="s">
        <v>584</v>
      </c>
      <c r="M61" s="9">
        <v>43473.680150462962</v>
      </c>
      <c r="N61" s="9">
        <v>43473.682152777779</v>
      </c>
      <c r="O61" s="3" t="s">
        <v>647</v>
      </c>
      <c r="P61" s="10">
        <v>2.0030555555555552E-3</v>
      </c>
      <c r="R61" s="11"/>
      <c r="S61" s="11"/>
      <c r="T61" s="11"/>
      <c r="U61" s="11"/>
      <c r="V61" s="11"/>
    </row>
    <row r="62" spans="1:25" ht="45" customHeight="1" x14ac:dyDescent="0.35">
      <c r="A62" s="3" t="s">
        <v>353</v>
      </c>
      <c r="B62" s="3" t="s">
        <v>21</v>
      </c>
      <c r="C62" s="3">
        <v>8</v>
      </c>
      <c r="D62" s="3" t="s">
        <v>46</v>
      </c>
      <c r="E62" s="30">
        <v>43472.650277777779</v>
      </c>
      <c r="F62" s="5">
        <v>43472.455717592595</v>
      </c>
      <c r="G62" s="5">
        <v>43472.650138888886</v>
      </c>
      <c r="H62" s="5" t="s">
        <v>114</v>
      </c>
      <c r="I62" s="3" t="s">
        <v>564</v>
      </c>
      <c r="J62" s="3" t="s">
        <v>565</v>
      </c>
      <c r="K62" s="3" t="s">
        <v>32</v>
      </c>
      <c r="L62" s="3" t="s">
        <v>584</v>
      </c>
      <c r="M62" s="9">
        <v>43473.68408564815</v>
      </c>
      <c r="N62" s="9">
        <v>43473.686111111114</v>
      </c>
      <c r="O62" s="3" t="s">
        <v>648</v>
      </c>
      <c r="P62" s="10">
        <v>2.0239814814814816E-3</v>
      </c>
      <c r="R62" s="11"/>
      <c r="S62" s="11"/>
      <c r="T62" s="11"/>
      <c r="U62" s="11"/>
      <c r="V62" s="11"/>
    </row>
    <row r="63" spans="1:25" ht="15" customHeight="1" x14ac:dyDescent="0.35">
      <c r="A63" s="3" t="s">
        <v>421</v>
      </c>
      <c r="B63" s="3" t="s">
        <v>21</v>
      </c>
      <c r="C63" s="3">
        <v>4</v>
      </c>
      <c r="D63" s="3" t="s">
        <v>46</v>
      </c>
      <c r="E63" s="30">
        <v>43472.460787037038</v>
      </c>
      <c r="F63" s="5">
        <v>43469.652800925927</v>
      </c>
      <c r="G63" s="5">
        <v>43472.4606712963</v>
      </c>
      <c r="H63" s="5" t="s">
        <v>354</v>
      </c>
      <c r="I63" s="3" t="s">
        <v>422</v>
      </c>
      <c r="J63" s="3"/>
      <c r="K63" s="3" t="s">
        <v>32</v>
      </c>
      <c r="L63" s="3" t="s">
        <v>586</v>
      </c>
      <c r="M63" s="9">
        <v>43474.398692129631</v>
      </c>
      <c r="N63" s="9">
        <v>43474.426319444443</v>
      </c>
      <c r="O63" s="3" t="s">
        <v>649</v>
      </c>
      <c r="P63" s="10">
        <v>2.7628032407407407E-2</v>
      </c>
      <c r="R63" s="11"/>
      <c r="S63" s="11"/>
      <c r="T63" s="11"/>
      <c r="U63" s="11"/>
      <c r="V63" s="11"/>
    </row>
    <row r="64" spans="1:25" ht="15" customHeight="1" x14ac:dyDescent="0.35">
      <c r="A64" s="3" t="s">
        <v>650</v>
      </c>
      <c r="B64" s="3" t="s">
        <v>21</v>
      </c>
      <c r="C64" s="3">
        <v>3</v>
      </c>
      <c r="D64" s="3" t="s">
        <v>165</v>
      </c>
      <c r="E64" s="30">
        <v>43473.55709490741</v>
      </c>
      <c r="F64" s="5"/>
      <c r="G64" s="5"/>
      <c r="H64" s="5"/>
      <c r="I64" s="3"/>
      <c r="J64" s="3"/>
      <c r="K64" s="3" t="s">
        <v>372</v>
      </c>
      <c r="L64" s="3" t="s">
        <v>602</v>
      </c>
      <c r="M64" s="9">
        <v>43474.423148148147</v>
      </c>
      <c r="N64" s="9">
        <v>43474.431435185186</v>
      </c>
      <c r="O64" s="3" t="s">
        <v>651</v>
      </c>
      <c r="P64" s="10">
        <v>8.2799768518518526E-3</v>
      </c>
      <c r="R64" s="11"/>
      <c r="S64" s="11"/>
      <c r="T64" s="11"/>
      <c r="U64" s="11"/>
      <c r="V64" s="11"/>
    </row>
    <row r="65" spans="1:22" ht="15" customHeight="1" x14ac:dyDescent="0.35">
      <c r="A65" s="3" t="s">
        <v>456</v>
      </c>
      <c r="B65" s="3" t="s">
        <v>21</v>
      </c>
      <c r="C65" s="3">
        <v>6</v>
      </c>
      <c r="D65" s="3" t="s">
        <v>78</v>
      </c>
      <c r="E65" s="30">
        <v>43473.472581018519</v>
      </c>
      <c r="F65" s="5"/>
      <c r="G65" s="5"/>
      <c r="H65" s="5"/>
      <c r="I65" s="3"/>
      <c r="J65" s="3"/>
      <c r="K65" s="3" t="s">
        <v>372</v>
      </c>
      <c r="L65" s="3" t="s">
        <v>602</v>
      </c>
      <c r="M65" s="9">
        <v>43474.43309027778</v>
      </c>
      <c r="N65" s="9">
        <v>43474.436666666668</v>
      </c>
      <c r="O65" s="3" t="s">
        <v>652</v>
      </c>
      <c r="P65" s="10">
        <v>3.5711921296296295E-3</v>
      </c>
      <c r="R65" s="11"/>
      <c r="S65" s="11"/>
      <c r="T65" s="11"/>
      <c r="U65" s="11"/>
      <c r="V65" s="11"/>
    </row>
    <row r="66" spans="1:22" ht="15" customHeight="1" x14ac:dyDescent="0.35">
      <c r="A66" s="3" t="s">
        <v>435</v>
      </c>
      <c r="B66" s="3" t="s">
        <v>21</v>
      </c>
      <c r="C66" s="3">
        <v>6</v>
      </c>
      <c r="D66" s="3" t="s">
        <v>78</v>
      </c>
      <c r="E66" s="30">
        <v>43473.478645833333</v>
      </c>
      <c r="F66" s="5"/>
      <c r="G66" s="5"/>
      <c r="H66" s="5"/>
      <c r="I66" s="3"/>
      <c r="J66" s="3"/>
      <c r="K66" s="3" t="s">
        <v>372</v>
      </c>
      <c r="L66" s="3" t="s">
        <v>602</v>
      </c>
      <c r="M66" s="9">
        <v>43474.438101851854</v>
      </c>
      <c r="N66" s="9">
        <v>43474.440104166664</v>
      </c>
      <c r="O66" s="3" t="s">
        <v>653</v>
      </c>
      <c r="P66" s="10">
        <v>1.9984259259259261E-3</v>
      </c>
      <c r="R66" s="11"/>
      <c r="S66" s="11"/>
      <c r="T66" s="11"/>
      <c r="U66" s="11"/>
      <c r="V66" s="11"/>
    </row>
    <row r="67" spans="1:22" ht="15" customHeight="1" x14ac:dyDescent="0.35">
      <c r="A67" s="3" t="s">
        <v>454</v>
      </c>
      <c r="B67" s="3" t="s">
        <v>21</v>
      </c>
      <c r="C67" s="3">
        <v>4</v>
      </c>
      <c r="D67" s="3" t="s">
        <v>78</v>
      </c>
      <c r="E67" s="30">
        <v>43473.56287037037</v>
      </c>
      <c r="F67" s="5"/>
      <c r="G67" s="5"/>
      <c r="H67" s="5"/>
      <c r="I67" s="3"/>
      <c r="J67" s="3"/>
      <c r="K67" s="3" t="s">
        <v>372</v>
      </c>
      <c r="L67" s="3" t="s">
        <v>602</v>
      </c>
      <c r="M67" s="9">
        <v>43474.441874999997</v>
      </c>
      <c r="N67" s="9">
        <v>43474.446377314816</v>
      </c>
      <c r="O67" s="3" t="s">
        <v>654</v>
      </c>
      <c r="P67" s="10">
        <v>4.4946296296296297E-3</v>
      </c>
      <c r="R67" s="11"/>
      <c r="S67" s="11"/>
      <c r="T67" s="11"/>
      <c r="U67" s="11"/>
      <c r="V67" s="11"/>
    </row>
    <row r="68" spans="1:22" ht="15" customHeight="1" x14ac:dyDescent="0.35">
      <c r="A68" s="3" t="s">
        <v>655</v>
      </c>
      <c r="B68" s="3" t="s">
        <v>21</v>
      </c>
      <c r="C68" s="3">
        <v>6</v>
      </c>
      <c r="D68" s="3" t="s">
        <v>259</v>
      </c>
      <c r="E68" s="30">
        <v>43473.549571759257</v>
      </c>
      <c r="F68" s="5"/>
      <c r="G68" s="5"/>
      <c r="H68" s="5"/>
      <c r="I68" s="3"/>
      <c r="J68" s="3"/>
      <c r="K68" s="3" t="s">
        <v>372</v>
      </c>
      <c r="L68" s="3" t="s">
        <v>602</v>
      </c>
      <c r="M68" s="9">
        <v>43474.448263888888</v>
      </c>
      <c r="N68" s="9">
        <v>43474.452928240738</v>
      </c>
      <c r="O68" s="3" t="s">
        <v>656</v>
      </c>
      <c r="P68" s="10">
        <v>4.6583564814814812E-3</v>
      </c>
      <c r="R68" s="11"/>
      <c r="S68" s="11"/>
      <c r="T68" s="11"/>
      <c r="U68" s="11"/>
      <c r="V68" s="11"/>
    </row>
    <row r="69" spans="1:22" ht="15" customHeight="1" x14ac:dyDescent="0.35">
      <c r="A69" s="3" t="s">
        <v>399</v>
      </c>
      <c r="B69" s="3" t="s">
        <v>20</v>
      </c>
      <c r="C69" s="3">
        <v>1</v>
      </c>
      <c r="D69" s="3" t="s">
        <v>400</v>
      </c>
      <c r="E69" s="30">
        <v>43469.582928240743</v>
      </c>
      <c r="F69" s="5"/>
      <c r="G69" s="5"/>
      <c r="H69" s="5"/>
      <c r="I69" s="3"/>
      <c r="J69" s="3"/>
      <c r="K69" s="3" t="s">
        <v>372</v>
      </c>
      <c r="L69" s="3" t="s">
        <v>586</v>
      </c>
      <c r="M69" s="9">
        <v>43474.428877314815</v>
      </c>
      <c r="N69" s="9">
        <v>43474.454756944448</v>
      </c>
      <c r="O69" s="3" t="s">
        <v>657</v>
      </c>
      <c r="P69" s="10">
        <v>2.5880115740740742E-2</v>
      </c>
      <c r="R69" s="11"/>
      <c r="S69" s="11"/>
      <c r="T69" s="11"/>
      <c r="U69" s="11"/>
      <c r="V69" s="11"/>
    </row>
    <row r="70" spans="1:22" ht="15" customHeight="1" x14ac:dyDescent="0.35">
      <c r="A70" s="3" t="s">
        <v>658</v>
      </c>
      <c r="B70" s="3" t="s">
        <v>21</v>
      </c>
      <c r="C70" s="3">
        <v>3</v>
      </c>
      <c r="D70" s="3" t="s">
        <v>659</v>
      </c>
      <c r="E70" s="30">
        <v>43473.561701388891</v>
      </c>
      <c r="F70" s="5"/>
      <c r="G70" s="5"/>
      <c r="H70" s="5"/>
      <c r="I70" s="3"/>
      <c r="J70" s="3"/>
      <c r="K70" s="3" t="s">
        <v>372</v>
      </c>
      <c r="L70" s="3" t="s">
        <v>602</v>
      </c>
      <c r="M70" s="9">
        <v>43474.45480324074</v>
      </c>
      <c r="N70" s="9">
        <v>43474.456782407404</v>
      </c>
      <c r="O70" s="3" t="s">
        <v>660</v>
      </c>
      <c r="P70" s="10">
        <v>1.980613425925926E-3</v>
      </c>
      <c r="R70" s="11"/>
      <c r="S70" s="11"/>
      <c r="T70" s="11"/>
      <c r="U70" s="11"/>
      <c r="V70" s="11"/>
    </row>
    <row r="71" spans="1:22" ht="15" customHeight="1" x14ac:dyDescent="0.35">
      <c r="A71" s="3" t="s">
        <v>661</v>
      </c>
      <c r="B71" s="3" t="s">
        <v>21</v>
      </c>
      <c r="C71" s="3">
        <v>5</v>
      </c>
      <c r="D71" s="3" t="s">
        <v>446</v>
      </c>
      <c r="E71" s="30">
        <v>43473.38789351852</v>
      </c>
      <c r="F71" s="5"/>
      <c r="G71" s="5"/>
      <c r="H71" s="5"/>
      <c r="I71" s="3"/>
      <c r="J71" s="3"/>
      <c r="K71" s="3" t="s">
        <v>372</v>
      </c>
      <c r="L71" s="3" t="s">
        <v>602</v>
      </c>
      <c r="M71" s="9">
        <v>43474.458344907405</v>
      </c>
      <c r="N71" s="9">
        <v>43474.46193287037</v>
      </c>
      <c r="O71" s="3" t="s">
        <v>662</v>
      </c>
      <c r="P71" s="10">
        <v>3.5906597222222225E-3</v>
      </c>
      <c r="R71" s="11"/>
      <c r="S71" s="11"/>
      <c r="T71" s="11"/>
      <c r="U71" s="11"/>
      <c r="V71" s="11"/>
    </row>
    <row r="72" spans="1:22" ht="15" customHeight="1" x14ac:dyDescent="0.35">
      <c r="A72" s="3" t="s">
        <v>445</v>
      </c>
      <c r="B72" s="3" t="s">
        <v>21</v>
      </c>
      <c r="C72" s="3">
        <v>6</v>
      </c>
      <c r="D72" s="3" t="s">
        <v>446</v>
      </c>
      <c r="E72" s="30">
        <v>43473.442870370367</v>
      </c>
      <c r="F72" s="5"/>
      <c r="G72" s="5"/>
      <c r="H72" s="5"/>
      <c r="I72" s="3"/>
      <c r="J72" s="3"/>
      <c r="K72" s="3" t="s">
        <v>372</v>
      </c>
      <c r="L72" s="3" t="s">
        <v>602</v>
      </c>
      <c r="M72" s="9">
        <v>43474.463368055556</v>
      </c>
      <c r="N72" s="9">
        <v>43474.466493055559</v>
      </c>
      <c r="O72" s="3" t="s">
        <v>663</v>
      </c>
      <c r="P72" s="10">
        <v>3.1200810185185186E-3</v>
      </c>
      <c r="R72" s="11"/>
      <c r="S72" s="11"/>
      <c r="T72" s="11"/>
      <c r="U72" s="11"/>
      <c r="V72" s="11"/>
    </row>
    <row r="73" spans="1:22" ht="15" customHeight="1" x14ac:dyDescent="0.35">
      <c r="A73" s="3" t="s">
        <v>389</v>
      </c>
      <c r="B73" s="3" t="s">
        <v>21</v>
      </c>
      <c r="C73" s="3">
        <v>2</v>
      </c>
      <c r="D73" s="3" t="s">
        <v>378</v>
      </c>
      <c r="E73" s="30">
        <v>43469.570520833331</v>
      </c>
      <c r="F73" s="5"/>
      <c r="G73" s="5"/>
      <c r="H73" s="5"/>
      <c r="I73" s="3"/>
      <c r="J73" s="3"/>
      <c r="K73" s="3" t="s">
        <v>32</v>
      </c>
      <c r="L73" s="3" t="s">
        <v>586</v>
      </c>
      <c r="M73" s="9">
        <v>43474.461608796293</v>
      </c>
      <c r="N73" s="9">
        <v>43474.470925925925</v>
      </c>
      <c r="O73" s="3" t="s">
        <v>664</v>
      </c>
      <c r="P73" s="10">
        <v>9.3132175925925934E-3</v>
      </c>
      <c r="R73" s="11"/>
      <c r="S73" s="11"/>
      <c r="T73" s="11"/>
      <c r="U73" s="11"/>
      <c r="V73" s="11"/>
    </row>
    <row r="74" spans="1:22" ht="15" customHeight="1" x14ac:dyDescent="0.35">
      <c r="A74" s="3" t="s">
        <v>381</v>
      </c>
      <c r="B74" s="3" t="s">
        <v>21</v>
      </c>
      <c r="C74" s="3">
        <v>2</v>
      </c>
      <c r="D74" s="3" t="s">
        <v>378</v>
      </c>
      <c r="E74" s="30">
        <v>43469.572025462963</v>
      </c>
      <c r="F74" s="5"/>
      <c r="G74" s="5"/>
      <c r="H74" s="5"/>
      <c r="I74" s="3"/>
      <c r="J74" s="3"/>
      <c r="K74" s="3" t="s">
        <v>32</v>
      </c>
      <c r="L74" s="3" t="s">
        <v>586</v>
      </c>
      <c r="M74" s="9">
        <v>43474.471979166665</v>
      </c>
      <c r="N74" s="9">
        <v>43474.475902777776</v>
      </c>
      <c r="O74" s="3" t="s">
        <v>665</v>
      </c>
      <c r="P74" s="10">
        <v>3.920300925925926E-3</v>
      </c>
      <c r="R74" s="11"/>
      <c r="S74" s="11"/>
      <c r="T74" s="11"/>
      <c r="U74" s="11"/>
      <c r="V74" s="11"/>
    </row>
    <row r="75" spans="1:22" ht="15" customHeight="1" x14ac:dyDescent="0.35">
      <c r="A75" s="3" t="s">
        <v>666</v>
      </c>
      <c r="B75" s="3" t="s">
        <v>21</v>
      </c>
      <c r="C75" s="3">
        <v>6</v>
      </c>
      <c r="D75" s="3" t="s">
        <v>667</v>
      </c>
      <c r="E75" s="30">
        <v>43473.575219907405</v>
      </c>
      <c r="F75" s="5"/>
      <c r="G75" s="5"/>
      <c r="H75" s="5"/>
      <c r="I75" s="3"/>
      <c r="J75" s="3"/>
      <c r="K75" s="3" t="s">
        <v>372</v>
      </c>
      <c r="L75" s="3" t="s">
        <v>602</v>
      </c>
      <c r="M75" s="9">
        <v>43474.484456018516</v>
      </c>
      <c r="N75" s="9">
        <v>43474.489374999997</v>
      </c>
      <c r="O75" s="3" t="s">
        <v>668</v>
      </c>
      <c r="P75" s="10">
        <v>4.9242476851851852E-3</v>
      </c>
      <c r="R75" s="11"/>
      <c r="S75" s="11"/>
      <c r="T75" s="11"/>
      <c r="U75" s="11"/>
      <c r="V75" s="11"/>
    </row>
    <row r="76" spans="1:22" ht="15" customHeight="1" x14ac:dyDescent="0.35">
      <c r="A76" s="3" t="s">
        <v>669</v>
      </c>
      <c r="B76" s="3" t="s">
        <v>21</v>
      </c>
      <c r="C76" s="3">
        <v>17</v>
      </c>
      <c r="D76" s="3" t="s">
        <v>378</v>
      </c>
      <c r="E76" s="30">
        <v>43473.603796296295</v>
      </c>
      <c r="F76" s="5"/>
      <c r="G76" s="5"/>
      <c r="H76" s="5"/>
      <c r="I76" s="3"/>
      <c r="J76" s="3"/>
      <c r="K76" s="3" t="s">
        <v>372</v>
      </c>
      <c r="L76" s="3" t="s">
        <v>602</v>
      </c>
      <c r="M76" s="9">
        <v>43474.491296296299</v>
      </c>
      <c r="N76" s="9">
        <v>43474.509097222224</v>
      </c>
      <c r="O76" s="3" t="s">
        <v>670</v>
      </c>
      <c r="P76" s="10">
        <v>1.7803622685185184E-2</v>
      </c>
      <c r="R76" s="11"/>
      <c r="S76" s="11"/>
      <c r="T76" s="11"/>
      <c r="U76" s="11"/>
      <c r="V76" s="11"/>
    </row>
    <row r="77" spans="1:22" ht="15" customHeight="1" x14ac:dyDescent="0.35">
      <c r="A77" s="3" t="s">
        <v>397</v>
      </c>
      <c r="B77" s="3" t="s">
        <v>21</v>
      </c>
      <c r="C77" s="3">
        <v>2</v>
      </c>
      <c r="D77" s="3" t="s">
        <v>378</v>
      </c>
      <c r="E77" s="30">
        <v>43469.573263888888</v>
      </c>
      <c r="F77" s="5"/>
      <c r="G77" s="5"/>
      <c r="H77" s="5"/>
      <c r="I77" s="3"/>
      <c r="J77" s="3"/>
      <c r="K77" s="3" t="s">
        <v>32</v>
      </c>
      <c r="L77" s="3" t="s">
        <v>586</v>
      </c>
      <c r="M77" s="9">
        <v>43474.511620370373</v>
      </c>
      <c r="N77" s="9">
        <v>43474.522465277776</v>
      </c>
      <c r="O77" s="3" t="s">
        <v>671</v>
      </c>
      <c r="P77" s="10">
        <v>1.0847777777777777E-2</v>
      </c>
      <c r="R77" s="11"/>
      <c r="S77" s="11"/>
      <c r="T77" s="11"/>
      <c r="U77" s="11"/>
      <c r="V77" s="11"/>
    </row>
    <row r="78" spans="1:22" ht="15" customHeight="1" x14ac:dyDescent="0.35">
      <c r="A78" s="3" t="s">
        <v>406</v>
      </c>
      <c r="B78" s="3" t="s">
        <v>22</v>
      </c>
      <c r="C78" s="3">
        <v>1</v>
      </c>
      <c r="D78" s="3" t="s">
        <v>316</v>
      </c>
      <c r="E78" s="30">
        <v>43469.539039351854</v>
      </c>
      <c r="F78" s="5"/>
      <c r="G78" s="5"/>
      <c r="H78" s="5"/>
      <c r="I78" s="3"/>
      <c r="J78" s="3"/>
      <c r="K78" s="3" t="s">
        <v>32</v>
      </c>
      <c r="L78" s="3" t="s">
        <v>586</v>
      </c>
      <c r="M78" s="9">
        <v>43474.527407407404</v>
      </c>
      <c r="N78" s="9">
        <v>43474.533541666664</v>
      </c>
      <c r="O78" s="3" t="s">
        <v>672</v>
      </c>
      <c r="P78" s="10">
        <v>6.1346180555555555E-3</v>
      </c>
      <c r="R78" s="11"/>
      <c r="S78" s="11"/>
      <c r="T78" s="11"/>
      <c r="U78" s="11"/>
      <c r="V78" s="11"/>
    </row>
    <row r="79" spans="1:22" ht="15" customHeight="1" x14ac:dyDescent="0.35">
      <c r="A79" s="3" t="s">
        <v>379</v>
      </c>
      <c r="B79" s="3" t="s">
        <v>21</v>
      </c>
      <c r="C79" s="3">
        <v>2</v>
      </c>
      <c r="D79" s="3" t="s">
        <v>123</v>
      </c>
      <c r="E79" s="30">
        <v>43469.554606481484</v>
      </c>
      <c r="F79" s="5"/>
      <c r="G79" s="5"/>
      <c r="H79" s="5"/>
      <c r="I79" s="3"/>
      <c r="J79" s="3"/>
      <c r="K79" s="3" t="s">
        <v>32</v>
      </c>
      <c r="L79" s="3" t="s">
        <v>586</v>
      </c>
      <c r="M79" s="9">
        <v>43474.54515046296</v>
      </c>
      <c r="N79" s="9">
        <v>43474.554571759261</v>
      </c>
      <c r="O79" s="3" t="s">
        <v>673</v>
      </c>
      <c r="P79" s="10">
        <v>9.4177199074074059E-3</v>
      </c>
      <c r="R79" s="11"/>
      <c r="S79" s="11"/>
      <c r="T79" s="11"/>
      <c r="U79" s="11"/>
      <c r="V79" s="11"/>
    </row>
    <row r="80" spans="1:22" ht="15" customHeight="1" x14ac:dyDescent="0.35">
      <c r="A80" s="3" t="s">
        <v>408</v>
      </c>
      <c r="B80" s="3" t="s">
        <v>21</v>
      </c>
      <c r="C80" s="3">
        <v>2</v>
      </c>
      <c r="D80" s="3" t="s">
        <v>378</v>
      </c>
      <c r="E80" s="30">
        <v>43469.574791666666</v>
      </c>
      <c r="F80" s="5"/>
      <c r="G80" s="5"/>
      <c r="H80" s="5"/>
      <c r="I80" s="3"/>
      <c r="J80" s="3"/>
      <c r="K80" s="3" t="s">
        <v>32</v>
      </c>
      <c r="L80" s="3" t="s">
        <v>586</v>
      </c>
      <c r="M80" s="9">
        <v>43474.560520833336</v>
      </c>
      <c r="N80" s="9">
        <v>43474.570462962962</v>
      </c>
      <c r="O80" s="3" t="s">
        <v>674</v>
      </c>
      <c r="P80" s="10">
        <v>9.9389583333333326E-3</v>
      </c>
      <c r="R80" s="11"/>
      <c r="S80" s="11"/>
      <c r="T80" s="11"/>
      <c r="U80" s="11"/>
      <c r="V80" s="11"/>
    </row>
    <row r="81" spans="1:22" ht="15" customHeight="1" x14ac:dyDescent="0.35">
      <c r="A81" s="3" t="s">
        <v>410</v>
      </c>
      <c r="B81" s="3" t="s">
        <v>21</v>
      </c>
      <c r="C81" s="3">
        <v>9</v>
      </c>
      <c r="D81" s="3" t="s">
        <v>181</v>
      </c>
      <c r="E81" s="30">
        <v>43473.684814814813</v>
      </c>
      <c r="F81" s="5">
        <v>43467.393541666665</v>
      </c>
      <c r="G81" s="5">
        <v>43473.684652777774</v>
      </c>
      <c r="H81" s="5" t="s">
        <v>47</v>
      </c>
      <c r="I81" s="3" t="s">
        <v>411</v>
      </c>
      <c r="J81" s="3"/>
      <c r="K81" s="3" t="s">
        <v>32</v>
      </c>
      <c r="L81" s="3" t="s">
        <v>584</v>
      </c>
      <c r="M81" s="9">
        <v>43474.58902777778</v>
      </c>
      <c r="N81" s="9">
        <v>43474.596504629626</v>
      </c>
      <c r="O81" s="3" t="s">
        <v>675</v>
      </c>
      <c r="P81" s="10">
        <v>7.4839930555555554E-3</v>
      </c>
      <c r="R81" s="11"/>
      <c r="S81" s="11"/>
      <c r="T81" s="11"/>
      <c r="U81" s="11"/>
      <c r="V81" s="11"/>
    </row>
    <row r="82" spans="1:22" ht="15" customHeight="1" x14ac:dyDescent="0.35">
      <c r="A82" s="3" t="s">
        <v>437</v>
      </c>
      <c r="B82" s="3" t="s">
        <v>21</v>
      </c>
      <c r="C82" s="3">
        <v>4</v>
      </c>
      <c r="D82" s="3" t="s">
        <v>438</v>
      </c>
      <c r="E82" s="30">
        <v>43473.638229166667</v>
      </c>
      <c r="F82" s="5">
        <v>43467.40792824074</v>
      </c>
      <c r="G82" s="5">
        <v>43473.637731481482</v>
      </c>
      <c r="H82" s="5" t="s">
        <v>47</v>
      </c>
      <c r="I82" s="3" t="s">
        <v>439</v>
      </c>
      <c r="J82" s="3"/>
      <c r="K82" s="3" t="s">
        <v>372</v>
      </c>
      <c r="L82" s="3" t="s">
        <v>584</v>
      </c>
      <c r="M82" s="9">
        <v>43474.598576388889</v>
      </c>
      <c r="N82" s="9">
        <v>43474.605983796297</v>
      </c>
      <c r="O82" s="3" t="s">
        <v>676</v>
      </c>
      <c r="P82" s="10">
        <v>7.4107638888888895E-3</v>
      </c>
      <c r="R82" s="11"/>
      <c r="S82" s="11"/>
      <c r="T82" s="11"/>
      <c r="U82" s="11"/>
      <c r="V82" s="11"/>
    </row>
    <row r="83" spans="1:22" ht="15" customHeight="1" x14ac:dyDescent="0.35">
      <c r="A83" s="3" t="s">
        <v>387</v>
      </c>
      <c r="B83" s="3" t="s">
        <v>21</v>
      </c>
      <c r="C83" s="3">
        <v>2</v>
      </c>
      <c r="D83" s="3" t="s">
        <v>123</v>
      </c>
      <c r="E83" s="30">
        <v>43469.567453703705</v>
      </c>
      <c r="F83" s="5"/>
      <c r="G83" s="5"/>
      <c r="H83" s="5"/>
      <c r="I83" s="3"/>
      <c r="J83" s="3"/>
      <c r="K83" s="3" t="s">
        <v>32</v>
      </c>
      <c r="L83" s="3" t="s">
        <v>586</v>
      </c>
      <c r="M83" s="9">
        <v>43474.571574074071</v>
      </c>
      <c r="N83" s="9">
        <v>43474.610520833332</v>
      </c>
      <c r="O83" s="3" t="s">
        <v>677</v>
      </c>
      <c r="P83" s="10">
        <v>3.8937604166666667E-2</v>
      </c>
      <c r="R83" s="11"/>
      <c r="S83" s="11"/>
      <c r="T83" s="11"/>
      <c r="U83" s="11"/>
      <c r="V83" s="11"/>
    </row>
    <row r="84" spans="1:22" ht="15" customHeight="1" x14ac:dyDescent="0.35">
      <c r="A84" s="3" t="s">
        <v>413</v>
      </c>
      <c r="B84" s="3" t="s">
        <v>21</v>
      </c>
      <c r="C84" s="3">
        <v>3</v>
      </c>
      <c r="D84" s="3" t="s">
        <v>161</v>
      </c>
      <c r="E84" s="30">
        <v>43473.399641203701</v>
      </c>
      <c r="F84" s="5">
        <v>43473.396828703706</v>
      </c>
      <c r="G84" s="5">
        <v>43473.399537037039</v>
      </c>
      <c r="H84" s="5" t="s">
        <v>354</v>
      </c>
      <c r="I84" s="3" t="s">
        <v>414</v>
      </c>
      <c r="J84" s="3"/>
      <c r="K84" s="3" t="s">
        <v>415</v>
      </c>
      <c r="L84" s="3" t="s">
        <v>584</v>
      </c>
      <c r="M84" s="9">
        <v>43474.608842592592</v>
      </c>
      <c r="N84" s="9">
        <v>43474.618541666663</v>
      </c>
      <c r="O84" s="3" t="s">
        <v>678</v>
      </c>
      <c r="P84" s="10">
        <v>9.7037499999999988E-3</v>
      </c>
      <c r="R84" s="11"/>
      <c r="S84" s="11"/>
      <c r="T84" s="11"/>
      <c r="U84" s="11"/>
      <c r="V84" s="11"/>
    </row>
    <row r="85" spans="1:22" ht="15" customHeight="1" x14ac:dyDescent="0.35">
      <c r="A85" s="3" t="s">
        <v>395</v>
      </c>
      <c r="B85" s="3" t="s">
        <v>21</v>
      </c>
      <c r="C85" s="3">
        <v>3</v>
      </c>
      <c r="D85" s="3" t="s">
        <v>378</v>
      </c>
      <c r="E85" s="30">
        <v>43469.577372685184</v>
      </c>
      <c r="F85" s="5"/>
      <c r="G85" s="5"/>
      <c r="H85" s="5"/>
      <c r="I85" s="3"/>
      <c r="J85" s="3"/>
      <c r="K85" s="3" t="s">
        <v>32</v>
      </c>
      <c r="L85" s="3" t="s">
        <v>584</v>
      </c>
      <c r="M85" s="9">
        <v>43474.620011574072</v>
      </c>
      <c r="N85" s="9">
        <v>43474.62127314815</v>
      </c>
      <c r="O85" s="3" t="s">
        <v>679</v>
      </c>
      <c r="P85" s="10">
        <v>1.2692361111111112E-3</v>
      </c>
      <c r="R85" s="11"/>
      <c r="S85" s="11"/>
      <c r="T85" s="11"/>
      <c r="U85" s="11"/>
      <c r="V85" s="11"/>
    </row>
    <row r="86" spans="1:22" ht="15" customHeight="1" x14ac:dyDescent="0.35">
      <c r="A86" s="3" t="s">
        <v>401</v>
      </c>
      <c r="B86" s="3" t="s">
        <v>21</v>
      </c>
      <c r="C86" s="3">
        <v>2</v>
      </c>
      <c r="D86" s="3" t="s">
        <v>378</v>
      </c>
      <c r="E86" s="30">
        <v>43469.575902777775</v>
      </c>
      <c r="F86" s="5"/>
      <c r="G86" s="5"/>
      <c r="H86" s="5"/>
      <c r="I86" s="3"/>
      <c r="J86" s="3"/>
      <c r="K86" s="3" t="s">
        <v>32</v>
      </c>
      <c r="L86" s="3" t="s">
        <v>586</v>
      </c>
      <c r="M86" s="9">
        <v>43474.611597222225</v>
      </c>
      <c r="N86" s="9">
        <v>43474.627534722225</v>
      </c>
      <c r="O86" s="3" t="s">
        <v>680</v>
      </c>
      <c r="P86" s="10">
        <v>1.5935162037037039E-2</v>
      </c>
      <c r="R86" s="11"/>
      <c r="S86" s="11"/>
      <c r="T86" s="11"/>
      <c r="U86" s="11"/>
      <c r="V86" s="11"/>
    </row>
    <row r="87" spans="1:22" ht="15" customHeight="1" x14ac:dyDescent="0.35">
      <c r="A87" s="3" t="s">
        <v>377</v>
      </c>
      <c r="B87" s="3" t="s">
        <v>20</v>
      </c>
      <c r="C87" s="3">
        <v>1</v>
      </c>
      <c r="D87" s="3" t="s">
        <v>378</v>
      </c>
      <c r="E87" s="30">
        <v>43469.585092592592</v>
      </c>
      <c r="F87" s="5"/>
      <c r="G87" s="5"/>
      <c r="H87" s="5"/>
      <c r="I87" s="3"/>
      <c r="J87" s="3"/>
      <c r="K87" s="3" t="s">
        <v>372</v>
      </c>
      <c r="L87" s="3" t="s">
        <v>584</v>
      </c>
      <c r="M87" s="9">
        <v>43474.626805555556</v>
      </c>
      <c r="N87" s="9">
        <v>43474.651620370372</v>
      </c>
      <c r="O87" s="3" t="s">
        <v>681</v>
      </c>
      <c r="P87" s="10">
        <v>2.4819074074074073E-2</v>
      </c>
      <c r="R87" s="11"/>
      <c r="S87" s="11"/>
      <c r="T87" s="11"/>
      <c r="U87" s="11"/>
      <c r="V87" s="11"/>
    </row>
    <row r="88" spans="1:22" ht="15" customHeight="1" x14ac:dyDescent="0.35">
      <c r="A88" s="3" t="s">
        <v>359</v>
      </c>
      <c r="B88" s="3" t="s">
        <v>21</v>
      </c>
      <c r="C88" s="3">
        <v>19</v>
      </c>
      <c r="D88" s="3" t="s">
        <v>78</v>
      </c>
      <c r="E88" s="30">
        <v>43469.553425925929</v>
      </c>
      <c r="F88" s="5"/>
      <c r="G88" s="5"/>
      <c r="H88" s="5"/>
      <c r="I88" s="3"/>
      <c r="J88" s="3"/>
      <c r="K88" s="3" t="s">
        <v>32</v>
      </c>
      <c r="L88" s="3" t="s">
        <v>584</v>
      </c>
      <c r="M88" s="9">
        <v>43474.668055555558</v>
      </c>
      <c r="N88" s="9">
        <v>43474.669953703706</v>
      </c>
      <c r="O88" s="3" t="s">
        <v>682</v>
      </c>
      <c r="P88" s="10">
        <v>1.9024537037037037E-3</v>
      </c>
      <c r="R88" s="11"/>
      <c r="S88" s="11"/>
      <c r="T88" s="11"/>
      <c r="U88" s="11"/>
      <c r="V88" s="11"/>
    </row>
    <row r="89" spans="1:22" ht="15" customHeight="1" x14ac:dyDescent="0.35">
      <c r="A89" s="3" t="s">
        <v>407</v>
      </c>
      <c r="B89" s="3" t="s">
        <v>21</v>
      </c>
      <c r="C89" s="3">
        <v>3</v>
      </c>
      <c r="D89" s="3" t="s">
        <v>123</v>
      </c>
      <c r="E89" s="30">
        <v>43469.646087962959</v>
      </c>
      <c r="F89" s="5"/>
      <c r="G89" s="5"/>
      <c r="H89" s="5"/>
      <c r="I89" s="3"/>
      <c r="J89" s="3"/>
      <c r="K89" s="3" t="s">
        <v>32</v>
      </c>
      <c r="L89" s="3" t="s">
        <v>584</v>
      </c>
      <c r="M89" s="9">
        <v>43474.679571759261</v>
      </c>
      <c r="N89" s="9">
        <v>43474.681493055556</v>
      </c>
      <c r="O89" s="3" t="s">
        <v>683</v>
      </c>
      <c r="P89" s="10">
        <v>1.9187500000000001E-3</v>
      </c>
      <c r="R89" s="11"/>
      <c r="S89" s="11"/>
      <c r="T89" s="11"/>
      <c r="U89" s="11"/>
      <c r="V89" s="11"/>
    </row>
    <row r="90" spans="1:22" ht="15" customHeight="1" x14ac:dyDescent="0.35">
      <c r="A90" s="3" t="s">
        <v>684</v>
      </c>
      <c r="B90" s="3" t="s">
        <v>21</v>
      </c>
      <c r="C90" s="3">
        <v>2</v>
      </c>
      <c r="D90" s="3" t="s">
        <v>46</v>
      </c>
      <c r="E90" s="30">
        <v>43469.647488425922</v>
      </c>
      <c r="F90" s="5">
        <v>43474.677372685182</v>
      </c>
      <c r="G90" s="5"/>
      <c r="H90" s="5" t="s">
        <v>47</v>
      </c>
      <c r="I90" s="3" t="s">
        <v>685</v>
      </c>
      <c r="J90" s="3"/>
      <c r="K90" s="3" t="s">
        <v>686</v>
      </c>
      <c r="L90" s="3" t="s">
        <v>584</v>
      </c>
      <c r="M90" s="9">
        <v>43474.672326388885</v>
      </c>
      <c r="N90" s="9">
        <v>43474.682002314818</v>
      </c>
      <c r="O90" s="3" t="s">
        <v>687</v>
      </c>
      <c r="P90" s="10" t="s">
        <v>688</v>
      </c>
      <c r="R90" s="11"/>
      <c r="S90" s="11"/>
      <c r="T90" s="11"/>
      <c r="U90" s="11"/>
      <c r="V90" s="11"/>
    </row>
    <row r="91" spans="1:22" ht="15" customHeight="1" x14ac:dyDescent="0.35">
      <c r="A91" s="3" t="s">
        <v>302</v>
      </c>
      <c r="B91" s="3" t="s">
        <v>21</v>
      </c>
      <c r="C91" s="3">
        <v>2</v>
      </c>
      <c r="D91" s="3" t="s">
        <v>118</v>
      </c>
      <c r="E91" s="30">
        <v>43462.417581018519</v>
      </c>
      <c r="F91" s="5">
        <v>43468.63354166667</v>
      </c>
      <c r="G91" s="5">
        <v>43475.394861111112</v>
      </c>
      <c r="H91" s="5" t="s">
        <v>114</v>
      </c>
      <c r="I91" s="3" t="s">
        <v>303</v>
      </c>
      <c r="J91" s="3"/>
      <c r="K91" s="3" t="s">
        <v>32</v>
      </c>
      <c r="L91" s="3" t="s">
        <v>584</v>
      </c>
      <c r="M91" s="9">
        <v>43475.431539351855</v>
      </c>
      <c r="N91" s="9">
        <v>43475.452222222222</v>
      </c>
      <c r="O91" s="3" t="s">
        <v>689</v>
      </c>
      <c r="P91" s="10">
        <v>2.0679884259259259E-2</v>
      </c>
      <c r="R91" s="11"/>
      <c r="S91" s="11"/>
      <c r="T91" s="11"/>
      <c r="U91" s="11"/>
      <c r="V91" s="11"/>
    </row>
    <row r="92" spans="1:22" ht="15" customHeight="1" x14ac:dyDescent="0.35">
      <c r="A92" s="3" t="s">
        <v>296</v>
      </c>
      <c r="B92" s="3" t="s">
        <v>20</v>
      </c>
      <c r="C92" s="3">
        <v>1</v>
      </c>
      <c r="D92" s="3" t="s">
        <v>297</v>
      </c>
      <c r="E92" s="30">
        <v>43474.679479166669</v>
      </c>
      <c r="F92" s="5"/>
      <c r="G92" s="5"/>
      <c r="H92" s="5"/>
      <c r="I92" s="3"/>
      <c r="J92" s="3"/>
      <c r="K92" s="3" t="s">
        <v>32</v>
      </c>
      <c r="L92" s="3" t="s">
        <v>584</v>
      </c>
      <c r="M92" s="9">
        <v>43475.456990740742</v>
      </c>
      <c r="N92" s="9">
        <v>43475.48232638889</v>
      </c>
      <c r="O92" s="3" t="s">
        <v>690</v>
      </c>
      <c r="P92" s="10">
        <v>2.5343541666666667E-2</v>
      </c>
      <c r="R92" s="11"/>
      <c r="S92" s="11"/>
      <c r="T92" s="11"/>
      <c r="U92" s="11"/>
      <c r="V92" s="11"/>
    </row>
    <row r="93" spans="1:22" ht="15" customHeight="1" x14ac:dyDescent="0.35">
      <c r="A93" s="3" t="s">
        <v>365</v>
      </c>
      <c r="B93" s="3" t="s">
        <v>21</v>
      </c>
      <c r="C93" s="3">
        <v>7</v>
      </c>
      <c r="D93" s="3" t="s">
        <v>128</v>
      </c>
      <c r="E93" s="30">
        <v>43469.65824074074</v>
      </c>
      <c r="F93" s="5"/>
      <c r="G93" s="5"/>
      <c r="H93" s="5"/>
      <c r="I93" s="3"/>
      <c r="J93" s="3"/>
      <c r="K93" s="3" t="s">
        <v>32</v>
      </c>
      <c r="L93" s="3" t="s">
        <v>584</v>
      </c>
      <c r="M93" s="9">
        <v>43475.487974537034</v>
      </c>
      <c r="N93" s="9">
        <v>43475.491388888891</v>
      </c>
      <c r="O93" s="3" t="s">
        <v>691</v>
      </c>
      <c r="P93" s="10">
        <v>3.4066898148148151E-3</v>
      </c>
      <c r="R93" s="11"/>
      <c r="S93" s="11"/>
      <c r="T93" s="11"/>
      <c r="U93" s="11"/>
      <c r="V93" s="11"/>
    </row>
    <row r="94" spans="1:22" ht="15" customHeight="1" x14ac:dyDescent="0.35">
      <c r="A94" s="3" t="s">
        <v>198</v>
      </c>
      <c r="B94" s="3" t="s">
        <v>21</v>
      </c>
      <c r="C94" s="3">
        <v>5</v>
      </c>
      <c r="D94" s="3" t="s">
        <v>199</v>
      </c>
      <c r="E94" s="30">
        <v>43462.575659722221</v>
      </c>
      <c r="F94" s="5"/>
      <c r="G94" s="5"/>
      <c r="H94" s="5"/>
      <c r="I94" s="3"/>
      <c r="J94" s="3"/>
      <c r="K94" s="3" t="s">
        <v>32</v>
      </c>
      <c r="L94" s="3" t="s">
        <v>692</v>
      </c>
      <c r="M94" s="9">
        <v>43475.49728009259</v>
      </c>
      <c r="N94" s="9">
        <v>43475.504618055558</v>
      </c>
      <c r="O94" s="3" t="s">
        <v>693</v>
      </c>
      <c r="P94" s="10">
        <v>7.3425925925925924E-3</v>
      </c>
      <c r="R94" s="11"/>
      <c r="S94" s="11"/>
      <c r="T94" s="11"/>
      <c r="U94" s="11"/>
      <c r="V94" s="11"/>
    </row>
    <row r="95" spans="1:22" ht="15" customHeight="1" x14ac:dyDescent="0.35">
      <c r="A95" s="3" t="s">
        <v>391</v>
      </c>
      <c r="B95" s="3" t="s">
        <v>21</v>
      </c>
      <c r="C95" s="3">
        <v>2</v>
      </c>
      <c r="D95" s="3" t="s">
        <v>128</v>
      </c>
      <c r="E95" s="30">
        <v>43472.43041666667</v>
      </c>
      <c r="F95" s="5"/>
      <c r="G95" s="5"/>
      <c r="H95" s="5"/>
      <c r="I95" s="3"/>
      <c r="J95" s="3"/>
      <c r="K95" s="3" t="s">
        <v>32</v>
      </c>
      <c r="L95" s="3" t="s">
        <v>584</v>
      </c>
      <c r="M95" s="9">
        <v>43475.501481481479</v>
      </c>
      <c r="N95" s="9">
        <v>43475.506620370368</v>
      </c>
      <c r="O95" s="3" t="s">
        <v>694</v>
      </c>
      <c r="P95" s="10">
        <v>5.1386574074074069E-3</v>
      </c>
      <c r="R95" s="11"/>
      <c r="S95" s="11"/>
      <c r="T95" s="11"/>
      <c r="U95" s="11"/>
      <c r="V95" s="11"/>
    </row>
    <row r="96" spans="1:22" ht="15" customHeight="1" x14ac:dyDescent="0.35">
      <c r="A96" s="3" t="s">
        <v>430</v>
      </c>
      <c r="B96" s="3" t="s">
        <v>21</v>
      </c>
      <c r="C96" s="3">
        <v>21</v>
      </c>
      <c r="D96" s="3" t="s">
        <v>78</v>
      </c>
      <c r="E96" s="30">
        <v>43472.412210648145</v>
      </c>
      <c r="F96" s="5"/>
      <c r="G96" s="5"/>
      <c r="H96" s="5"/>
      <c r="I96" s="3"/>
      <c r="J96" s="3"/>
      <c r="K96" s="3" t="s">
        <v>32</v>
      </c>
      <c r="L96" s="3" t="s">
        <v>584</v>
      </c>
      <c r="M96" s="9">
        <v>43475.510011574072</v>
      </c>
      <c r="N96" s="9">
        <v>43475.514016203706</v>
      </c>
      <c r="O96" s="3" t="s">
        <v>635</v>
      </c>
      <c r="P96" s="10">
        <v>4.0028009259259261E-3</v>
      </c>
      <c r="R96" s="11"/>
      <c r="S96" s="11"/>
      <c r="T96" s="11"/>
      <c r="U96" s="11"/>
      <c r="V96" s="11"/>
    </row>
    <row r="97" spans="1:22" ht="15" customHeight="1" x14ac:dyDescent="0.35">
      <c r="A97" s="3" t="s">
        <v>385</v>
      </c>
      <c r="B97" s="3" t="s">
        <v>21</v>
      </c>
      <c r="C97" s="3">
        <v>2</v>
      </c>
      <c r="D97" s="3" t="s">
        <v>123</v>
      </c>
      <c r="E97" s="30">
        <v>43472.420069444444</v>
      </c>
      <c r="F97" s="5"/>
      <c r="G97" s="5"/>
      <c r="H97" s="5"/>
      <c r="I97" s="3"/>
      <c r="J97" s="3"/>
      <c r="K97" s="3" t="s">
        <v>32</v>
      </c>
      <c r="L97" s="3" t="s">
        <v>584</v>
      </c>
      <c r="M97" s="9">
        <v>43475.515717592592</v>
      </c>
      <c r="N97" s="9">
        <v>43475.520173611112</v>
      </c>
      <c r="O97" s="3" t="s">
        <v>695</v>
      </c>
      <c r="P97" s="10">
        <v>4.4453472222222221E-3</v>
      </c>
      <c r="R97" s="11"/>
      <c r="S97" s="11"/>
      <c r="T97" s="11"/>
      <c r="U97" s="11"/>
      <c r="V97" s="11"/>
    </row>
    <row r="98" spans="1:22" ht="15" customHeight="1" x14ac:dyDescent="0.35">
      <c r="A98" s="3" t="s">
        <v>417</v>
      </c>
      <c r="B98" s="3" t="s">
        <v>21</v>
      </c>
      <c r="C98" s="3">
        <v>15</v>
      </c>
      <c r="D98" s="3" t="s">
        <v>78</v>
      </c>
      <c r="E98" s="30">
        <v>43469.540879629632</v>
      </c>
      <c r="F98" s="5"/>
      <c r="G98" s="5"/>
      <c r="H98" s="5"/>
      <c r="I98" s="3"/>
      <c r="J98" s="3"/>
      <c r="K98" s="3" t="s">
        <v>32</v>
      </c>
      <c r="L98" s="3" t="s">
        <v>692</v>
      </c>
      <c r="M98" s="9">
        <v>43475.517627314817</v>
      </c>
      <c r="N98" s="9">
        <v>43475.526238425926</v>
      </c>
      <c r="O98" s="3" t="s">
        <v>696</v>
      </c>
      <c r="P98" s="10">
        <v>8.6115162037037046E-3</v>
      </c>
      <c r="R98" s="11"/>
      <c r="S98" s="11"/>
      <c r="T98" s="11"/>
      <c r="U98" s="11"/>
      <c r="V98" s="11"/>
    </row>
    <row r="99" spans="1:22" ht="15" customHeight="1" x14ac:dyDescent="0.35">
      <c r="A99" s="3" t="s">
        <v>424</v>
      </c>
      <c r="B99" s="3" t="s">
        <v>20</v>
      </c>
      <c r="C99" s="3">
        <v>1</v>
      </c>
      <c r="D99" s="3" t="s">
        <v>425</v>
      </c>
      <c r="E99" s="30">
        <v>43467.633159722223</v>
      </c>
      <c r="F99" s="5">
        <v>43473.447326388887</v>
      </c>
      <c r="G99" s="5">
        <v>43474.550740740742</v>
      </c>
      <c r="H99" s="5" t="s">
        <v>47</v>
      </c>
      <c r="I99" s="3" t="s">
        <v>426</v>
      </c>
      <c r="J99" s="3"/>
      <c r="K99" s="3" t="s">
        <v>372</v>
      </c>
      <c r="L99" s="3" t="s">
        <v>602</v>
      </c>
      <c r="M99" s="9">
        <v>43475.622129629628</v>
      </c>
      <c r="N99" s="9">
        <v>43475.634641203702</v>
      </c>
      <c r="O99" s="3" t="s">
        <v>697</v>
      </c>
      <c r="P99" s="10">
        <v>1.251689814814815E-2</v>
      </c>
      <c r="R99" s="11"/>
      <c r="S99" s="11"/>
      <c r="T99" s="11"/>
      <c r="U99" s="11"/>
      <c r="V99" s="11"/>
    </row>
    <row r="100" spans="1:22" ht="15" customHeight="1" x14ac:dyDescent="0.35">
      <c r="A100" s="3" t="s">
        <v>318</v>
      </c>
      <c r="B100" s="3" t="s">
        <v>20</v>
      </c>
      <c r="C100" s="3">
        <v>1</v>
      </c>
      <c r="D100" s="3" t="s">
        <v>319</v>
      </c>
      <c r="E100" s="30">
        <v>43474.650405092594</v>
      </c>
      <c r="F100" s="5"/>
      <c r="G100" s="5"/>
      <c r="H100" s="5"/>
      <c r="I100" s="3"/>
      <c r="J100" s="3"/>
      <c r="K100" s="3" t="s">
        <v>32</v>
      </c>
      <c r="L100" s="3" t="s">
        <v>602</v>
      </c>
      <c r="M100" s="9">
        <v>43475.641238425924</v>
      </c>
      <c r="N100" s="9">
        <v>43475.665752314817</v>
      </c>
      <c r="O100" s="3" t="s">
        <v>698</v>
      </c>
      <c r="P100" s="10">
        <v>2.4514305555555557E-2</v>
      </c>
      <c r="R100" s="11"/>
      <c r="S100" s="11"/>
      <c r="T100" s="11"/>
      <c r="U100" s="11"/>
      <c r="V100" s="11"/>
    </row>
    <row r="101" spans="1:22" ht="15" customHeight="1" x14ac:dyDescent="0.35">
      <c r="A101" s="3" t="s">
        <v>699</v>
      </c>
      <c r="B101" s="3" t="s">
        <v>22</v>
      </c>
      <c r="C101" s="3">
        <v>1</v>
      </c>
      <c r="D101" s="3" t="s">
        <v>195</v>
      </c>
      <c r="E101" s="30">
        <v>43474.4219212963</v>
      </c>
      <c r="F101" s="5"/>
      <c r="G101" s="5"/>
      <c r="H101" s="5"/>
      <c r="I101" s="3"/>
      <c r="J101" s="3"/>
      <c r="K101" s="3" t="s">
        <v>372</v>
      </c>
      <c r="L101" s="3" t="s">
        <v>602</v>
      </c>
      <c r="M101" s="9">
        <v>43475.667847222219</v>
      </c>
      <c r="N101" s="9">
        <v>43475.669560185182</v>
      </c>
      <c r="O101" s="3" t="s">
        <v>700</v>
      </c>
      <c r="P101" s="10">
        <v>1.7231944444444445E-3</v>
      </c>
      <c r="R101" s="11"/>
      <c r="S101" s="11"/>
      <c r="T101" s="11"/>
      <c r="U101" s="11"/>
      <c r="V101" s="11"/>
    </row>
    <row r="102" spans="1:22" ht="15" customHeight="1" x14ac:dyDescent="0.35">
      <c r="A102" s="3" t="s">
        <v>366</v>
      </c>
      <c r="B102" s="3" t="s">
        <v>22</v>
      </c>
      <c r="C102" s="3">
        <v>1</v>
      </c>
      <c r="D102" s="3" t="s">
        <v>36</v>
      </c>
      <c r="E102" s="30">
        <v>43475.619953703703</v>
      </c>
      <c r="F102" s="5"/>
      <c r="G102" s="5"/>
      <c r="H102" s="5"/>
      <c r="I102" s="3"/>
      <c r="J102" s="3"/>
      <c r="K102" s="3" t="s">
        <v>32</v>
      </c>
      <c r="L102" s="3" t="s">
        <v>584</v>
      </c>
      <c r="M102" s="9">
        <v>43476.354907407411</v>
      </c>
      <c r="N102" s="9">
        <v>43476.367164351854</v>
      </c>
      <c r="O102" s="3" t="s">
        <v>701</v>
      </c>
      <c r="P102" s="10">
        <v>1.2263796296296295E-2</v>
      </c>
      <c r="R102" s="11"/>
      <c r="S102" s="11"/>
      <c r="T102" s="11"/>
      <c r="U102" s="11"/>
      <c r="V102" s="11"/>
    </row>
    <row r="103" spans="1:22" ht="15" customHeight="1" x14ac:dyDescent="0.35">
      <c r="A103" s="3" t="s">
        <v>364</v>
      </c>
      <c r="B103" s="3" t="s">
        <v>22</v>
      </c>
      <c r="C103" s="3">
        <v>1</v>
      </c>
      <c r="D103" s="3" t="s">
        <v>36</v>
      </c>
      <c r="E103" s="30">
        <v>43475.611504629633</v>
      </c>
      <c r="F103" s="5"/>
      <c r="G103" s="5"/>
      <c r="H103" s="5"/>
      <c r="I103" s="3"/>
      <c r="J103" s="3"/>
      <c r="K103" s="3" t="s">
        <v>32</v>
      </c>
      <c r="L103" s="3" t="s">
        <v>584</v>
      </c>
      <c r="M103" s="9">
        <v>43476.370856481481</v>
      </c>
      <c r="N103" s="9">
        <v>43476.376817129632</v>
      </c>
      <c r="O103" s="3" t="s">
        <v>702</v>
      </c>
      <c r="P103" s="10">
        <v>5.9602777777777788E-3</v>
      </c>
      <c r="R103" s="11"/>
      <c r="S103" s="11"/>
      <c r="T103" s="11"/>
      <c r="U103" s="11"/>
      <c r="V103" s="11"/>
    </row>
    <row r="104" spans="1:22" ht="15" customHeight="1" x14ac:dyDescent="0.35">
      <c r="A104" s="3" t="s">
        <v>368</v>
      </c>
      <c r="B104" s="3" t="s">
        <v>22</v>
      </c>
      <c r="C104" s="3">
        <v>1</v>
      </c>
      <c r="D104" s="3" t="s">
        <v>36</v>
      </c>
      <c r="E104" s="30">
        <v>43475.606446759259</v>
      </c>
      <c r="F104" s="5"/>
      <c r="G104" s="5"/>
      <c r="H104" s="5"/>
      <c r="I104" s="3"/>
      <c r="J104" s="3"/>
      <c r="K104" s="3" t="s">
        <v>32</v>
      </c>
      <c r="L104" s="3" t="s">
        <v>584</v>
      </c>
      <c r="M104" s="9">
        <v>43476.386122685188</v>
      </c>
      <c r="N104" s="9">
        <v>43476.391932870371</v>
      </c>
      <c r="O104" s="3" t="s">
        <v>703</v>
      </c>
      <c r="P104" s="10">
        <v>5.8085185185185193E-3</v>
      </c>
      <c r="R104" s="11"/>
      <c r="S104" s="11"/>
      <c r="T104" s="11"/>
      <c r="U104" s="11"/>
      <c r="V104" s="11"/>
    </row>
    <row r="105" spans="1:22" ht="15" customHeight="1" x14ac:dyDescent="0.35">
      <c r="A105" s="3" t="s">
        <v>358</v>
      </c>
      <c r="B105" s="3" t="s">
        <v>22</v>
      </c>
      <c r="C105" s="3">
        <v>1</v>
      </c>
      <c r="D105" s="3" t="s">
        <v>36</v>
      </c>
      <c r="E105" s="30">
        <v>43475.592118055552</v>
      </c>
      <c r="F105" s="5"/>
      <c r="G105" s="5"/>
      <c r="H105" s="5"/>
      <c r="I105" s="3"/>
      <c r="J105" s="3"/>
      <c r="K105" s="3" t="s">
        <v>32</v>
      </c>
      <c r="L105" s="3" t="s">
        <v>584</v>
      </c>
      <c r="M105" s="9">
        <v>43476.394942129627</v>
      </c>
      <c r="N105" s="9">
        <v>43476.398912037039</v>
      </c>
      <c r="O105" s="3" t="s">
        <v>704</v>
      </c>
      <c r="P105" s="10">
        <v>3.9695138888888887E-3</v>
      </c>
      <c r="R105" s="11"/>
      <c r="S105" s="11"/>
      <c r="T105" s="11"/>
      <c r="U105" s="11"/>
      <c r="V105" s="11"/>
    </row>
    <row r="106" spans="1:22" ht="15" customHeight="1" x14ac:dyDescent="0.35">
      <c r="A106" s="3" t="s">
        <v>361</v>
      </c>
      <c r="B106" s="3" t="s">
        <v>22</v>
      </c>
      <c r="C106" s="3">
        <v>1</v>
      </c>
      <c r="D106" s="3" t="s">
        <v>36</v>
      </c>
      <c r="E106" s="30">
        <v>43475.585682870369</v>
      </c>
      <c r="F106" s="5"/>
      <c r="G106" s="5"/>
      <c r="H106" s="5"/>
      <c r="I106" s="3"/>
      <c r="J106" s="3"/>
      <c r="K106" s="3" t="s">
        <v>32</v>
      </c>
      <c r="L106" s="3" t="s">
        <v>584</v>
      </c>
      <c r="M106" s="9">
        <v>43476.403865740744</v>
      </c>
      <c r="N106" s="9">
        <v>43476.409189814818</v>
      </c>
      <c r="O106" s="3" t="s">
        <v>705</v>
      </c>
      <c r="P106" s="10">
        <v>5.3236226851851856E-3</v>
      </c>
      <c r="R106" s="11"/>
      <c r="S106" s="11"/>
      <c r="T106" s="11"/>
      <c r="U106" s="11"/>
      <c r="V106" s="11"/>
    </row>
    <row r="107" spans="1:22" ht="15" customHeight="1" x14ac:dyDescent="0.35">
      <c r="A107" s="3" t="s">
        <v>402</v>
      </c>
      <c r="B107" s="3" t="s">
        <v>21</v>
      </c>
      <c r="C107" s="3">
        <v>2</v>
      </c>
      <c r="D107" s="3" t="s">
        <v>123</v>
      </c>
      <c r="E107" s="30">
        <v>43472.421354166669</v>
      </c>
      <c r="F107" s="5"/>
      <c r="G107" s="5"/>
      <c r="H107" s="5"/>
      <c r="I107" s="3"/>
      <c r="J107" s="3"/>
      <c r="K107" s="3" t="s">
        <v>32</v>
      </c>
      <c r="L107" s="3" t="s">
        <v>584</v>
      </c>
      <c r="M107" s="9">
        <v>43476.414548611108</v>
      </c>
      <c r="N107" s="9">
        <v>43476.419791666667</v>
      </c>
      <c r="O107" s="3" t="s">
        <v>706</v>
      </c>
      <c r="P107" s="10">
        <v>5.2516666666666675E-3</v>
      </c>
      <c r="R107" s="11"/>
      <c r="S107" s="11"/>
      <c r="T107" s="11"/>
      <c r="U107" s="11"/>
      <c r="V107" s="11"/>
    </row>
    <row r="108" spans="1:22" ht="15" customHeight="1" x14ac:dyDescent="0.35">
      <c r="A108" s="3" t="s">
        <v>404</v>
      </c>
      <c r="B108" s="3" t="s">
        <v>21</v>
      </c>
      <c r="C108" s="3">
        <v>2</v>
      </c>
      <c r="D108" s="3" t="s">
        <v>78</v>
      </c>
      <c r="E108" s="30">
        <v>43472.414247685185</v>
      </c>
      <c r="F108" s="5"/>
      <c r="G108" s="5"/>
      <c r="H108" s="5"/>
      <c r="I108" s="3"/>
      <c r="J108" s="3"/>
      <c r="K108" s="3" t="s">
        <v>32</v>
      </c>
      <c r="L108" s="3" t="s">
        <v>584</v>
      </c>
      <c r="M108" s="9">
        <v>43476.42800925926</v>
      </c>
      <c r="N108" s="9">
        <v>43476.4375</v>
      </c>
      <c r="O108" s="3" t="s">
        <v>707</v>
      </c>
      <c r="P108" s="10">
        <v>9.4992013888888904E-3</v>
      </c>
      <c r="R108" s="11"/>
      <c r="S108" s="11"/>
      <c r="T108" s="11"/>
      <c r="U108" s="11"/>
      <c r="V108" s="11"/>
    </row>
    <row r="109" spans="1:22" ht="15" customHeight="1" x14ac:dyDescent="0.35">
      <c r="A109" s="3" t="s">
        <v>383</v>
      </c>
      <c r="B109" s="3" t="s">
        <v>21</v>
      </c>
      <c r="C109" s="3">
        <v>2</v>
      </c>
      <c r="D109" s="3" t="s">
        <v>123</v>
      </c>
      <c r="E109" s="30">
        <v>43472.423043981478</v>
      </c>
      <c r="F109" s="5"/>
      <c r="G109" s="5"/>
      <c r="H109" s="5"/>
      <c r="I109" s="3"/>
      <c r="J109" s="3"/>
      <c r="K109" s="3" t="s">
        <v>32</v>
      </c>
      <c r="L109" s="3" t="s">
        <v>584</v>
      </c>
      <c r="M109" s="9">
        <v>43476.444467592592</v>
      </c>
      <c r="N109" s="9">
        <v>43476.451342592591</v>
      </c>
      <c r="O109" s="3" t="s">
        <v>708</v>
      </c>
      <c r="P109" s="10">
        <v>6.8796643518518512E-3</v>
      </c>
      <c r="R109" s="11"/>
      <c r="S109" s="11"/>
      <c r="T109" s="11"/>
      <c r="U109" s="11"/>
      <c r="V109" s="11"/>
    </row>
    <row r="110" spans="1:22" ht="15" customHeight="1" x14ac:dyDescent="0.35">
      <c r="A110" s="3" t="s">
        <v>393</v>
      </c>
      <c r="B110" s="3" t="s">
        <v>21</v>
      </c>
      <c r="C110" s="3">
        <v>2</v>
      </c>
      <c r="D110" s="3" t="s">
        <v>123</v>
      </c>
      <c r="E110" s="30">
        <v>43472.424571759257</v>
      </c>
      <c r="F110" s="5"/>
      <c r="G110" s="5"/>
      <c r="H110" s="5"/>
      <c r="I110" s="3"/>
      <c r="J110" s="3"/>
      <c r="K110" s="3" t="s">
        <v>32</v>
      </c>
      <c r="L110" s="3" t="s">
        <v>584</v>
      </c>
      <c r="M110" s="9">
        <v>43476.459166666667</v>
      </c>
      <c r="N110" s="9">
        <v>43476.469988425924</v>
      </c>
      <c r="O110" s="3" t="s">
        <v>709</v>
      </c>
      <c r="P110" s="10">
        <v>1.0828368055555556E-2</v>
      </c>
      <c r="R110" s="11"/>
      <c r="S110" s="11"/>
      <c r="T110" s="11"/>
      <c r="U110" s="11"/>
      <c r="V110" s="11"/>
    </row>
    <row r="111" spans="1:22" ht="15" customHeight="1" x14ac:dyDescent="0.35">
      <c r="A111" s="3" t="s">
        <v>428</v>
      </c>
      <c r="B111" s="3" t="s">
        <v>21</v>
      </c>
      <c r="C111" s="3">
        <v>19</v>
      </c>
      <c r="D111" s="3" t="s">
        <v>78</v>
      </c>
      <c r="E111" s="30">
        <v>43472.416307870371</v>
      </c>
      <c r="F111" s="5"/>
      <c r="G111" s="5"/>
      <c r="H111" s="5"/>
      <c r="I111" s="3"/>
      <c r="J111" s="3"/>
      <c r="K111" s="3" t="s">
        <v>32</v>
      </c>
      <c r="L111" s="3" t="s">
        <v>584</v>
      </c>
      <c r="M111" s="9">
        <v>43476.475277777776</v>
      </c>
      <c r="N111" s="9">
        <v>43476.503287037034</v>
      </c>
      <c r="O111" s="3" t="s">
        <v>710</v>
      </c>
      <c r="P111" s="10">
        <v>2.8011724537037038E-2</v>
      </c>
      <c r="R111" s="11"/>
      <c r="S111" s="11"/>
      <c r="T111" s="11"/>
      <c r="U111" s="11"/>
      <c r="V111" s="11"/>
    </row>
    <row r="112" spans="1:22" ht="45" customHeight="1" x14ac:dyDescent="0.35">
      <c r="A112" s="3" t="s">
        <v>449</v>
      </c>
      <c r="B112" s="3" t="s">
        <v>20</v>
      </c>
      <c r="C112" s="3">
        <v>1</v>
      </c>
      <c r="D112" s="3" t="s">
        <v>450</v>
      </c>
      <c r="E112" s="30">
        <v>43475.40519675926</v>
      </c>
      <c r="F112" s="5">
        <v>43474.547581018516</v>
      </c>
      <c r="G112" s="5">
        <v>43475.404699074075</v>
      </c>
      <c r="H112" s="5" t="s">
        <v>114</v>
      </c>
      <c r="I112" s="3" t="s">
        <v>711</v>
      </c>
      <c r="J112" s="3" t="s">
        <v>712</v>
      </c>
      <c r="K112" s="3" t="s">
        <v>372</v>
      </c>
      <c r="L112" s="3" t="s">
        <v>602</v>
      </c>
      <c r="M112" s="9">
        <v>43476.483622685184</v>
      </c>
      <c r="N112" s="9">
        <v>43476.506180555552</v>
      </c>
      <c r="O112" s="3" t="s">
        <v>713</v>
      </c>
      <c r="P112" s="10">
        <v>2.2556597222222221E-2</v>
      </c>
      <c r="R112" s="11"/>
      <c r="S112" s="11"/>
      <c r="T112" s="11"/>
      <c r="U112" s="11"/>
      <c r="V112" s="11"/>
    </row>
    <row r="113" spans="1:22" ht="15" customHeight="1" x14ac:dyDescent="0.35">
      <c r="A113" s="3" t="s">
        <v>714</v>
      </c>
      <c r="B113" s="3" t="s">
        <v>22</v>
      </c>
      <c r="C113" s="3">
        <v>1</v>
      </c>
      <c r="D113" s="3" t="s">
        <v>36</v>
      </c>
      <c r="E113" s="30">
        <v>43472.652094907404</v>
      </c>
      <c r="F113" s="5"/>
      <c r="G113" s="5"/>
      <c r="H113" s="5"/>
      <c r="I113" s="3"/>
      <c r="J113" s="3"/>
      <c r="K113" s="3" t="s">
        <v>372</v>
      </c>
      <c r="L113" s="3" t="s">
        <v>602</v>
      </c>
      <c r="M113" s="9">
        <v>43476.507025462961</v>
      </c>
      <c r="N113" s="9">
        <v>43476.512118055558</v>
      </c>
      <c r="O113" s="3" t="s">
        <v>715</v>
      </c>
      <c r="P113" s="10">
        <v>5.0949652777777781E-3</v>
      </c>
      <c r="R113" s="11"/>
      <c r="S113" s="11"/>
      <c r="T113" s="11"/>
      <c r="U113" s="11"/>
      <c r="V113" s="11"/>
    </row>
    <row r="114" spans="1:22" ht="15" customHeight="1" x14ac:dyDescent="0.35">
      <c r="A114" s="3" t="s">
        <v>716</v>
      </c>
      <c r="B114" s="3" t="s">
        <v>22</v>
      </c>
      <c r="C114" s="3">
        <v>1</v>
      </c>
      <c r="D114" s="3" t="s">
        <v>717</v>
      </c>
      <c r="E114" s="30">
        <v>43474.426006944443</v>
      </c>
      <c r="F114" s="5"/>
      <c r="G114" s="5"/>
      <c r="H114" s="5"/>
      <c r="I114" s="3"/>
      <c r="J114" s="3"/>
      <c r="K114" s="3" t="s">
        <v>372</v>
      </c>
      <c r="L114" s="3" t="s">
        <v>602</v>
      </c>
      <c r="M114" s="9">
        <v>43476.513344907406</v>
      </c>
      <c r="N114" s="9">
        <v>43476.514479166668</v>
      </c>
      <c r="O114" s="3" t="s">
        <v>718</v>
      </c>
      <c r="P114" s="10">
        <v>1.1441319444444444E-3</v>
      </c>
      <c r="R114" s="11"/>
      <c r="S114" s="11"/>
      <c r="T114" s="11"/>
      <c r="U114" s="11"/>
      <c r="V114" s="11"/>
    </row>
    <row r="115" spans="1:22" ht="15" customHeight="1" x14ac:dyDescent="0.35">
      <c r="A115" s="3" t="s">
        <v>419</v>
      </c>
      <c r="B115" s="3" t="s">
        <v>21</v>
      </c>
      <c r="C115" s="3">
        <v>6</v>
      </c>
      <c r="D115" s="3" t="s">
        <v>420</v>
      </c>
      <c r="E115" s="30">
        <v>43472.435590277775</v>
      </c>
      <c r="F115" s="5"/>
      <c r="G115" s="5"/>
      <c r="H115" s="5"/>
      <c r="I115" s="3"/>
      <c r="J115" s="3"/>
      <c r="K115" s="3" t="s">
        <v>32</v>
      </c>
      <c r="L115" s="3" t="s">
        <v>584</v>
      </c>
      <c r="M115" s="9">
        <v>43476.511435185188</v>
      </c>
      <c r="N115" s="9">
        <v>43476.519479166665</v>
      </c>
      <c r="O115" s="3" t="s">
        <v>719</v>
      </c>
      <c r="P115" s="10">
        <v>8.0409837962962961E-3</v>
      </c>
      <c r="R115" s="11"/>
      <c r="S115" s="11"/>
      <c r="T115" s="11"/>
      <c r="U115" s="11"/>
      <c r="V115" s="11"/>
    </row>
    <row r="116" spans="1:22" ht="15" customHeight="1" x14ac:dyDescent="0.35">
      <c r="A116" s="3" t="s">
        <v>720</v>
      </c>
      <c r="B116" s="3" t="s">
        <v>21</v>
      </c>
      <c r="C116" s="3">
        <v>3</v>
      </c>
      <c r="D116" s="3" t="s">
        <v>259</v>
      </c>
      <c r="E116" s="30">
        <v>43474.432835648149</v>
      </c>
      <c r="F116" s="5"/>
      <c r="G116" s="5"/>
      <c r="H116" s="5"/>
      <c r="I116" s="3"/>
      <c r="J116" s="3"/>
      <c r="K116" s="3" t="s">
        <v>372</v>
      </c>
      <c r="L116" s="3" t="s">
        <v>602</v>
      </c>
      <c r="M116" s="9">
        <v>43476.524745370371</v>
      </c>
      <c r="N116" s="9">
        <v>43476.529050925928</v>
      </c>
      <c r="O116" s="3" t="s">
        <v>721</v>
      </c>
      <c r="P116" s="10">
        <v>4.3103587962962956E-3</v>
      </c>
      <c r="R116" s="11"/>
      <c r="S116" s="11"/>
      <c r="T116" s="11"/>
      <c r="U116" s="11"/>
      <c r="V116" s="11"/>
    </row>
    <row r="117" spans="1:22" ht="15" customHeight="1" x14ac:dyDescent="0.35">
      <c r="A117" s="3" t="s">
        <v>722</v>
      </c>
      <c r="B117" s="3" t="s">
        <v>21</v>
      </c>
      <c r="C117" s="3">
        <v>9</v>
      </c>
      <c r="D117" s="3" t="s">
        <v>378</v>
      </c>
      <c r="E117" s="30">
        <v>43473.620613425926</v>
      </c>
      <c r="F117" s="5"/>
      <c r="G117" s="5"/>
      <c r="H117" s="5"/>
      <c r="I117" s="3"/>
      <c r="J117" s="3"/>
      <c r="K117" s="3" t="s">
        <v>372</v>
      </c>
      <c r="L117" s="3" t="s">
        <v>602</v>
      </c>
      <c r="M117" s="9">
        <v>43476.5312037037</v>
      </c>
      <c r="N117" s="9">
        <v>43476.55609953704</v>
      </c>
      <c r="O117" s="3" t="s">
        <v>723</v>
      </c>
      <c r="P117" s="10">
        <v>2.4892511574074072E-2</v>
      </c>
      <c r="R117" s="11"/>
      <c r="S117" s="11"/>
      <c r="T117" s="11"/>
      <c r="U117" s="11"/>
      <c r="V117" s="11"/>
    </row>
    <row r="118" spans="1:22" ht="15" customHeight="1" x14ac:dyDescent="0.35">
      <c r="A118" s="3" t="s">
        <v>724</v>
      </c>
      <c r="B118" s="3" t="s">
        <v>21</v>
      </c>
      <c r="C118" s="3">
        <v>9</v>
      </c>
      <c r="D118" s="3" t="s">
        <v>378</v>
      </c>
      <c r="E118" s="30">
        <v>43473.626736111109</v>
      </c>
      <c r="F118" s="5"/>
      <c r="G118" s="5"/>
      <c r="H118" s="5"/>
      <c r="I118" s="3"/>
      <c r="J118" s="3"/>
      <c r="K118" s="3" t="s">
        <v>372</v>
      </c>
      <c r="L118" s="3" t="s">
        <v>602</v>
      </c>
      <c r="M118" s="9">
        <v>43476.557604166665</v>
      </c>
      <c r="N118" s="9">
        <v>43476.559884259259</v>
      </c>
      <c r="O118" s="3" t="s">
        <v>725</v>
      </c>
      <c r="P118" s="10">
        <v>2.2757060185185185E-3</v>
      </c>
      <c r="R118" s="11"/>
      <c r="S118" s="11"/>
      <c r="T118" s="11"/>
      <c r="U118" s="11"/>
      <c r="V118" s="11"/>
    </row>
    <row r="119" spans="1:22" ht="15" customHeight="1" x14ac:dyDescent="0.35">
      <c r="A119" s="3" t="s">
        <v>726</v>
      </c>
      <c r="B119" s="3" t="s">
        <v>21</v>
      </c>
      <c r="C119" s="3">
        <v>12</v>
      </c>
      <c r="D119" s="3" t="s">
        <v>378</v>
      </c>
      <c r="E119" s="30">
        <v>43473.63177083333</v>
      </c>
      <c r="F119" s="5"/>
      <c r="G119" s="5"/>
      <c r="H119" s="5"/>
      <c r="I119" s="3"/>
      <c r="J119" s="3"/>
      <c r="K119" s="3" t="s">
        <v>372</v>
      </c>
      <c r="L119" s="3" t="s">
        <v>602</v>
      </c>
      <c r="M119" s="9">
        <v>43476.561238425929</v>
      </c>
      <c r="N119" s="9">
        <v>43476.564201388886</v>
      </c>
      <c r="O119" s="3" t="s">
        <v>727</v>
      </c>
      <c r="P119" s="10">
        <v>2.9588541666666665E-3</v>
      </c>
      <c r="R119" s="11"/>
      <c r="S119" s="11"/>
      <c r="T119" s="11"/>
      <c r="U119" s="11"/>
      <c r="V119" s="11"/>
    </row>
    <row r="120" spans="1:22" ht="15" customHeight="1" x14ac:dyDescent="0.35">
      <c r="A120" s="3" t="s">
        <v>728</v>
      </c>
      <c r="B120" s="3" t="s">
        <v>21</v>
      </c>
      <c r="C120" s="3">
        <v>12</v>
      </c>
      <c r="D120" s="3" t="s">
        <v>378</v>
      </c>
      <c r="E120" s="30">
        <v>43473.639016203706</v>
      </c>
      <c r="F120" s="5"/>
      <c r="G120" s="5"/>
      <c r="H120" s="5"/>
      <c r="I120" s="3"/>
      <c r="J120" s="3"/>
      <c r="K120" s="3" t="s">
        <v>372</v>
      </c>
      <c r="L120" s="3" t="s">
        <v>602</v>
      </c>
      <c r="M120" s="9">
        <v>43476.565266203703</v>
      </c>
      <c r="N120" s="9">
        <v>43476.567395833335</v>
      </c>
      <c r="O120" s="3" t="s">
        <v>729</v>
      </c>
      <c r="P120" s="10">
        <v>2.1338657407407409E-3</v>
      </c>
      <c r="R120" s="11"/>
      <c r="S120" s="11"/>
      <c r="T120" s="11"/>
      <c r="U120" s="11"/>
      <c r="V120" s="11"/>
    </row>
    <row r="121" spans="1:22" ht="15" customHeight="1" x14ac:dyDescent="0.35">
      <c r="A121" s="3" t="s">
        <v>730</v>
      </c>
      <c r="B121" s="3" t="s">
        <v>21</v>
      </c>
      <c r="C121" s="3">
        <v>3</v>
      </c>
      <c r="D121" s="3" t="s">
        <v>731</v>
      </c>
      <c r="E121" s="30">
        <v>43473.614525462966</v>
      </c>
      <c r="F121" s="5"/>
      <c r="G121" s="5"/>
      <c r="H121" s="5"/>
      <c r="I121" s="3"/>
      <c r="J121" s="3"/>
      <c r="K121" s="3" t="s">
        <v>372</v>
      </c>
      <c r="L121" s="3" t="s">
        <v>602</v>
      </c>
      <c r="M121" s="9">
        <v>43476.568923611114</v>
      </c>
      <c r="N121" s="9">
        <v>43476.570347222223</v>
      </c>
      <c r="O121" s="3" t="s">
        <v>732</v>
      </c>
      <c r="P121" s="10">
        <v>1.4346296296296294E-3</v>
      </c>
      <c r="R121" s="11"/>
      <c r="S121" s="11"/>
      <c r="T121" s="11"/>
      <c r="U121" s="11"/>
      <c r="V121" s="11"/>
    </row>
    <row r="122" spans="1:22" ht="15" customHeight="1" x14ac:dyDescent="0.35">
      <c r="A122" s="3" t="s">
        <v>733</v>
      </c>
      <c r="B122" s="3" t="s">
        <v>21</v>
      </c>
      <c r="C122" s="3">
        <v>2</v>
      </c>
      <c r="D122" s="3" t="s">
        <v>731</v>
      </c>
      <c r="E122" s="30">
        <v>43473.656736111108</v>
      </c>
      <c r="F122" s="5"/>
      <c r="G122" s="5"/>
      <c r="H122" s="5"/>
      <c r="I122" s="3"/>
      <c r="J122" s="3"/>
      <c r="K122" s="3" t="s">
        <v>372</v>
      </c>
      <c r="L122" s="3" t="s">
        <v>602</v>
      </c>
      <c r="M122" s="9">
        <v>43476.57172453704</v>
      </c>
      <c r="N122" s="9">
        <v>43476.574143518519</v>
      </c>
      <c r="O122" s="3" t="s">
        <v>734</v>
      </c>
      <c r="P122" s="10">
        <v>2.4250810185185187E-3</v>
      </c>
      <c r="R122" s="11"/>
      <c r="S122" s="11"/>
      <c r="T122" s="11"/>
      <c r="U122" s="11"/>
      <c r="V122" s="11"/>
    </row>
    <row r="123" spans="1:22" ht="15" customHeight="1" x14ac:dyDescent="0.35">
      <c r="A123" s="3" t="s">
        <v>735</v>
      </c>
      <c r="B123" s="3" t="s">
        <v>20</v>
      </c>
      <c r="C123" s="3">
        <v>1</v>
      </c>
      <c r="D123" s="3" t="s">
        <v>42</v>
      </c>
      <c r="E123" s="30">
        <v>43474.441516203704</v>
      </c>
      <c r="F123" s="5"/>
      <c r="G123" s="5"/>
      <c r="H123" s="5"/>
      <c r="I123" s="3"/>
      <c r="J123" s="3"/>
      <c r="K123" s="3" t="s">
        <v>372</v>
      </c>
      <c r="L123" s="3" t="s">
        <v>602</v>
      </c>
      <c r="M123" s="9">
        <v>43476.575972222221</v>
      </c>
      <c r="N123" s="9">
        <v>43476.583402777775</v>
      </c>
      <c r="O123" s="3" t="s">
        <v>736</v>
      </c>
      <c r="P123" s="10">
        <v>7.4351388888888896E-3</v>
      </c>
      <c r="R123" s="11"/>
      <c r="S123" s="11"/>
      <c r="T123" s="11"/>
      <c r="U123" s="11"/>
      <c r="V123" s="11"/>
    </row>
    <row r="124" spans="1:22" ht="15" customHeight="1" x14ac:dyDescent="0.35">
      <c r="A124" s="3" t="s">
        <v>369</v>
      </c>
      <c r="B124" s="3" t="s">
        <v>21</v>
      </c>
      <c r="C124" s="3">
        <v>6</v>
      </c>
      <c r="D124" s="3" t="s">
        <v>68</v>
      </c>
      <c r="E124" s="30">
        <v>43472.409085648149</v>
      </c>
      <c r="F124" s="5"/>
      <c r="G124" s="5"/>
      <c r="H124" s="5"/>
      <c r="I124" s="3"/>
      <c r="J124" s="3"/>
      <c r="K124" s="3" t="s">
        <v>32</v>
      </c>
      <c r="L124" s="3" t="s">
        <v>692</v>
      </c>
      <c r="M124" s="9">
        <v>43476.584976851853</v>
      </c>
      <c r="N124" s="9">
        <v>43476.589490740742</v>
      </c>
      <c r="O124" s="3" t="s">
        <v>737</v>
      </c>
      <c r="P124" s="10">
        <v>4.5163888888888892E-3</v>
      </c>
      <c r="R124" s="11"/>
      <c r="S124" s="11"/>
      <c r="T124" s="11"/>
      <c r="U124" s="11"/>
      <c r="V124" s="11"/>
    </row>
    <row r="125" spans="1:22" ht="15" customHeight="1" x14ac:dyDescent="0.35">
      <c r="A125" s="3" t="s">
        <v>738</v>
      </c>
      <c r="B125" s="3" t="s">
        <v>20</v>
      </c>
      <c r="C125" s="3">
        <v>1</v>
      </c>
      <c r="D125" s="3" t="s">
        <v>253</v>
      </c>
      <c r="E125" s="30">
        <v>43473.589409722219</v>
      </c>
      <c r="F125" s="5"/>
      <c r="G125" s="5"/>
      <c r="H125" s="5"/>
      <c r="I125" s="3"/>
      <c r="J125" s="3"/>
      <c r="K125" s="3" t="s">
        <v>372</v>
      </c>
      <c r="L125" s="3" t="s">
        <v>602</v>
      </c>
      <c r="M125" s="9">
        <v>43476.600844907407</v>
      </c>
      <c r="N125" s="9">
        <v>43476.607951388891</v>
      </c>
      <c r="O125" s="3" t="s">
        <v>739</v>
      </c>
      <c r="P125" s="10">
        <v>7.0962152777777785E-3</v>
      </c>
      <c r="R125" s="11"/>
      <c r="S125" s="11"/>
      <c r="T125" s="11"/>
      <c r="U125" s="11"/>
      <c r="V125" s="11"/>
    </row>
    <row r="126" spans="1:22" ht="15" customHeight="1" x14ac:dyDescent="0.35">
      <c r="A126" s="3" t="s">
        <v>443</v>
      </c>
      <c r="B126" s="3" t="s">
        <v>20</v>
      </c>
      <c r="C126" s="3">
        <v>1</v>
      </c>
      <c r="D126" s="3" t="s">
        <v>425</v>
      </c>
      <c r="E126" s="30">
        <v>43475.484907407408</v>
      </c>
      <c r="F126" s="5">
        <v>43475.48101851852</v>
      </c>
      <c r="G126" s="5">
        <v>43475.484826388885</v>
      </c>
      <c r="H126" s="5" t="s">
        <v>114</v>
      </c>
      <c r="I126" s="3" t="s">
        <v>444</v>
      </c>
      <c r="J126" s="3"/>
      <c r="K126" s="3" t="s">
        <v>372</v>
      </c>
      <c r="L126" s="3" t="s">
        <v>692</v>
      </c>
      <c r="M126" s="9">
        <v>43476.607638888891</v>
      </c>
      <c r="N126" s="9">
        <v>43476.617442129631</v>
      </c>
      <c r="O126" s="3" t="s">
        <v>740</v>
      </c>
      <c r="P126" s="10">
        <v>9.8007291666666659E-3</v>
      </c>
      <c r="R126" s="11"/>
      <c r="S126" s="11"/>
      <c r="T126" s="11"/>
      <c r="U126" s="11"/>
      <c r="V126" s="11"/>
    </row>
    <row r="127" spans="1:22" ht="15" customHeight="1" x14ac:dyDescent="0.35">
      <c r="A127" s="3" t="s">
        <v>741</v>
      </c>
      <c r="B127" s="3" t="s">
        <v>20</v>
      </c>
      <c r="C127" s="3">
        <v>1</v>
      </c>
      <c r="D127" s="3" t="s">
        <v>123</v>
      </c>
      <c r="E127" s="30">
        <v>43472.586736111109</v>
      </c>
      <c r="F127" s="5"/>
      <c r="G127" s="5"/>
      <c r="H127" s="5"/>
      <c r="I127" s="3"/>
      <c r="J127" s="3"/>
      <c r="K127" s="3" t="s">
        <v>372</v>
      </c>
      <c r="L127" s="3" t="s">
        <v>692</v>
      </c>
      <c r="M127" s="9">
        <v>43476.622511574074</v>
      </c>
      <c r="N127" s="9">
        <v>43476.627685185187</v>
      </c>
      <c r="O127" s="3" t="s">
        <v>742</v>
      </c>
      <c r="P127" s="10">
        <v>5.176006944444444E-3</v>
      </c>
      <c r="R127" s="11"/>
      <c r="S127" s="11"/>
      <c r="T127" s="11"/>
      <c r="U127" s="11"/>
      <c r="V127" s="11"/>
    </row>
    <row r="128" spans="1:22" ht="15" customHeight="1" x14ac:dyDescent="0.35">
      <c r="A128" s="3" t="s">
        <v>743</v>
      </c>
      <c r="B128" s="3" t="s">
        <v>20</v>
      </c>
      <c r="C128" s="3">
        <v>1</v>
      </c>
      <c r="D128" s="3" t="s">
        <v>744</v>
      </c>
      <c r="E128" s="30">
        <v>43472.590486111112</v>
      </c>
      <c r="F128" s="5"/>
      <c r="G128" s="5"/>
      <c r="H128" s="5"/>
      <c r="I128" s="3"/>
      <c r="J128" s="3"/>
      <c r="K128" s="3" t="s">
        <v>372</v>
      </c>
      <c r="L128" s="3" t="s">
        <v>692</v>
      </c>
      <c r="M128" s="9">
        <v>43476.635798611111</v>
      </c>
      <c r="N128" s="9">
        <v>43476.650185185186</v>
      </c>
      <c r="O128" s="3" t="s">
        <v>745</v>
      </c>
      <c r="P128" s="10">
        <v>1.4376377314814816E-2</v>
      </c>
      <c r="R128" s="11"/>
      <c r="S128" s="11"/>
      <c r="T128" s="11"/>
      <c r="U128" s="11"/>
      <c r="V128" s="11"/>
    </row>
    <row r="129" spans="1:22" ht="15" customHeight="1" x14ac:dyDescent="0.35">
      <c r="A129" s="3" t="s">
        <v>746</v>
      </c>
      <c r="B129" s="3" t="s">
        <v>21</v>
      </c>
      <c r="C129" s="3">
        <v>2</v>
      </c>
      <c r="D129" s="3" t="s">
        <v>181</v>
      </c>
      <c r="E129" s="30">
        <v>43467.610185185185</v>
      </c>
      <c r="F129" s="5">
        <v>43474.414467592593</v>
      </c>
      <c r="G129" s="5">
        <v>43476.679513888892</v>
      </c>
      <c r="H129" s="5" t="s">
        <v>114</v>
      </c>
      <c r="I129" s="3" t="s">
        <v>747</v>
      </c>
      <c r="J129" s="3"/>
      <c r="K129" s="3" t="s">
        <v>372</v>
      </c>
      <c r="L129" s="3" t="s">
        <v>602</v>
      </c>
      <c r="M129" s="9">
        <v>43473.41615740741</v>
      </c>
      <c r="N129" s="9">
        <v>43476.68408564815</v>
      </c>
      <c r="O129" s="3" t="s">
        <v>748</v>
      </c>
      <c r="P129" s="10" t="s">
        <v>749</v>
      </c>
      <c r="R129" s="11"/>
      <c r="S129" s="11"/>
      <c r="T129" s="11"/>
      <c r="U129" s="11"/>
      <c r="V129" s="11"/>
    </row>
    <row r="130" spans="1:22" ht="15" customHeight="1" x14ac:dyDescent="0.35">
      <c r="R130" s="11"/>
      <c r="S130" s="11"/>
      <c r="T130" s="11"/>
      <c r="U130" s="11"/>
      <c r="V130" s="11"/>
    </row>
    <row r="131" spans="1:22" ht="15" customHeight="1" x14ac:dyDescent="0.35">
      <c r="R131" s="11"/>
      <c r="S131" s="11"/>
      <c r="T131" s="11"/>
      <c r="U131" s="11"/>
      <c r="V131" s="11"/>
    </row>
    <row r="132" spans="1:22" ht="15" customHeight="1" x14ac:dyDescent="0.35">
      <c r="R132" s="11"/>
      <c r="S132" s="11"/>
      <c r="T132" s="11"/>
      <c r="U132" s="11"/>
      <c r="V132" s="11"/>
    </row>
    <row r="133" spans="1:22" ht="15" customHeight="1" x14ac:dyDescent="0.35">
      <c r="R133" s="11"/>
      <c r="S133" s="11"/>
      <c r="T133" s="11"/>
      <c r="U133" s="11"/>
      <c r="V133" s="11"/>
    </row>
    <row r="134" spans="1:22" ht="15" customHeight="1" x14ac:dyDescent="0.35">
      <c r="R134" s="11"/>
      <c r="S134" s="11"/>
      <c r="T134" s="11"/>
      <c r="U134" s="11"/>
      <c r="V134" s="11"/>
    </row>
    <row r="135" spans="1:22" ht="15" customHeight="1" x14ac:dyDescent="0.35">
      <c r="R135" s="11"/>
      <c r="S135" s="11"/>
      <c r="T135" s="11"/>
      <c r="U135" s="11"/>
      <c r="V135" s="11"/>
    </row>
    <row r="136" spans="1:22" ht="15" customHeight="1" x14ac:dyDescent="0.35">
      <c r="R136" s="11"/>
      <c r="S136" s="11"/>
      <c r="T136" s="11"/>
      <c r="U136" s="11"/>
      <c r="V136" s="11"/>
    </row>
    <row r="137" spans="1:22" ht="15" customHeight="1" x14ac:dyDescent="0.35">
      <c r="R137" s="11"/>
      <c r="S137" s="11"/>
      <c r="T137" s="11"/>
      <c r="U137" s="11"/>
      <c r="V137" s="11"/>
    </row>
    <row r="138" spans="1:22" ht="15" customHeight="1" x14ac:dyDescent="0.35">
      <c r="R138" s="11"/>
      <c r="S138" s="11"/>
      <c r="T138" s="11"/>
      <c r="U138" s="11"/>
      <c r="V138" s="11"/>
    </row>
    <row r="139" spans="1:22" ht="15" customHeight="1" x14ac:dyDescent="0.35">
      <c r="R139" s="11"/>
      <c r="S139" s="11"/>
      <c r="T139" s="11"/>
      <c r="U139" s="11"/>
      <c r="V139" s="11"/>
    </row>
    <row r="140" spans="1:22" ht="15" customHeight="1" x14ac:dyDescent="0.35">
      <c r="R140" s="11"/>
      <c r="S140" s="11"/>
      <c r="T140" s="11"/>
      <c r="U140" s="11"/>
      <c r="V140" s="11"/>
    </row>
    <row r="141" spans="1:22" ht="15" customHeight="1" x14ac:dyDescent="0.35">
      <c r="R141" s="11"/>
      <c r="S141" s="11"/>
      <c r="T141" s="11"/>
      <c r="U141" s="11"/>
      <c r="V141" s="11"/>
    </row>
    <row r="142" spans="1:22" ht="15" customHeight="1" x14ac:dyDescent="0.35">
      <c r="R142" s="11"/>
      <c r="S142" s="11"/>
      <c r="T142" s="11"/>
      <c r="U142" s="11"/>
      <c r="V142" s="11"/>
    </row>
    <row r="143" spans="1:22" ht="15" customHeight="1" x14ac:dyDescent="0.35">
      <c r="R143" s="11"/>
      <c r="S143" s="11"/>
      <c r="T143" s="11"/>
      <c r="U143" s="11"/>
      <c r="V143" s="11"/>
    </row>
    <row r="144" spans="1: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29">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48"/>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45" customHeight="1" x14ac:dyDescent="0.35">
      <c r="A2" s="3" t="s">
        <v>750</v>
      </c>
      <c r="B2" s="3" t="s">
        <v>20</v>
      </c>
      <c r="C2" s="3">
        <v>1</v>
      </c>
      <c r="D2" s="3" t="s">
        <v>128</v>
      </c>
      <c r="E2" s="30">
        <v>43444.347314814811</v>
      </c>
      <c r="F2" s="5">
        <v>43452.668171296296</v>
      </c>
      <c r="G2" s="5">
        <v>43462.618923611109</v>
      </c>
      <c r="H2" s="3" t="s">
        <v>47</v>
      </c>
      <c r="I2" s="3" t="s">
        <v>751</v>
      </c>
      <c r="J2" s="3" t="s">
        <v>752</v>
      </c>
      <c r="K2" s="3" t="s">
        <v>32</v>
      </c>
      <c r="L2" s="3" t="s">
        <v>753</v>
      </c>
      <c r="M2" s="9">
        <v>43472.361979166664</v>
      </c>
      <c r="N2" s="9">
        <v>43472.370671296296</v>
      </c>
      <c r="O2" s="3" t="s">
        <v>754</v>
      </c>
      <c r="P2" s="10">
        <v>8.6884490740740741E-3</v>
      </c>
      <c r="R2" s="16" t="s">
        <v>619</v>
      </c>
      <c r="S2" s="13">
        <v>7</v>
      </c>
      <c r="T2" s="13">
        <v>0.32</v>
      </c>
      <c r="U2" s="13">
        <v>30</v>
      </c>
      <c r="V2" s="13">
        <v>0.39</v>
      </c>
      <c r="W2" s="13">
        <v>9</v>
      </c>
      <c r="X2" s="20">
        <v>0.11</v>
      </c>
      <c r="Y2" s="20">
        <v>21.78</v>
      </c>
    </row>
    <row r="3" spans="1:25" s="3" customFormat="1" ht="15" customHeight="1" x14ac:dyDescent="0.35">
      <c r="A3" s="3" t="s">
        <v>117</v>
      </c>
      <c r="B3" s="3" t="s">
        <v>20</v>
      </c>
      <c r="C3" s="3">
        <v>1</v>
      </c>
      <c r="D3" s="3" t="s">
        <v>118</v>
      </c>
      <c r="E3" s="30">
        <v>43461.531759259262</v>
      </c>
      <c r="F3" s="5"/>
      <c r="G3" s="5"/>
      <c r="K3" s="3" t="s">
        <v>32</v>
      </c>
      <c r="L3" s="3" t="s">
        <v>753</v>
      </c>
      <c r="M3" s="9">
        <v>43472.374351851853</v>
      </c>
      <c r="N3" s="9">
        <v>43472.389421296299</v>
      </c>
      <c r="O3" s="3" t="s">
        <v>754</v>
      </c>
      <c r="P3" s="10">
        <v>1.5076655092592593E-2</v>
      </c>
      <c r="R3" s="16" t="s">
        <v>753</v>
      </c>
      <c r="S3" s="13">
        <v>11</v>
      </c>
      <c r="T3" s="13">
        <v>0.2</v>
      </c>
      <c r="U3" s="13">
        <v>67</v>
      </c>
      <c r="V3" s="13">
        <v>0.19</v>
      </c>
      <c r="W3" s="13">
        <v>23</v>
      </c>
      <c r="X3" s="16">
        <v>0.05</v>
      </c>
      <c r="Y3" s="16">
        <v>45.66</v>
      </c>
    </row>
    <row r="4" spans="1:25" ht="15" customHeight="1" x14ac:dyDescent="0.35">
      <c r="A4" s="3" t="s">
        <v>45</v>
      </c>
      <c r="B4" s="3" t="s">
        <v>21</v>
      </c>
      <c r="C4" s="3">
        <v>9</v>
      </c>
      <c r="D4" s="3" t="s">
        <v>46</v>
      </c>
      <c r="E4" s="30">
        <v>43453.584745370368</v>
      </c>
      <c r="F4" s="5">
        <v>43462.460069444445</v>
      </c>
      <c r="G4" s="5">
        <v>43469.616747685184</v>
      </c>
      <c r="H4" s="5" t="s">
        <v>47</v>
      </c>
      <c r="I4" s="5" t="s">
        <v>48</v>
      </c>
      <c r="J4" s="5"/>
      <c r="K4" s="3" t="s">
        <v>32</v>
      </c>
      <c r="L4" s="3" t="s">
        <v>619</v>
      </c>
      <c r="M4" s="9">
        <v>43472.394305555557</v>
      </c>
      <c r="N4" s="9">
        <v>43472.397222222222</v>
      </c>
      <c r="O4" s="3" t="s">
        <v>755</v>
      </c>
      <c r="P4" s="10">
        <v>2.9242361111111105E-3</v>
      </c>
      <c r="R4" s="27" t="s">
        <v>465</v>
      </c>
      <c r="S4" s="27">
        <v>18</v>
      </c>
      <c r="T4" s="27">
        <v>0.25</v>
      </c>
      <c r="U4" s="27">
        <v>97</v>
      </c>
      <c r="V4" s="27">
        <v>0.25</v>
      </c>
      <c r="W4" s="27">
        <v>32</v>
      </c>
      <c r="X4" s="16">
        <v>7.0000000000000007E-2</v>
      </c>
      <c r="Y4" s="16">
        <v>67.44</v>
      </c>
    </row>
    <row r="5" spans="1:25" ht="45" customHeight="1" x14ac:dyDescent="0.35">
      <c r="A5" s="3" t="s">
        <v>175</v>
      </c>
      <c r="B5" s="3" t="s">
        <v>21</v>
      </c>
      <c r="C5" s="3">
        <v>5</v>
      </c>
      <c r="D5" s="3" t="s">
        <v>176</v>
      </c>
      <c r="E5" s="30">
        <v>43468.408842592595</v>
      </c>
      <c r="F5" s="5">
        <v>43460.504826388889</v>
      </c>
      <c r="G5" s="5">
        <v>43462.536493055559</v>
      </c>
      <c r="H5" s="5" t="s">
        <v>47</v>
      </c>
      <c r="I5" s="5" t="s">
        <v>513</v>
      </c>
      <c r="J5" s="5" t="s">
        <v>514</v>
      </c>
      <c r="K5" s="3" t="s">
        <v>32</v>
      </c>
      <c r="L5" s="3" t="s">
        <v>753</v>
      </c>
      <c r="M5" s="9">
        <v>43472.390046296299</v>
      </c>
      <c r="N5" s="9">
        <v>43472.404965277776</v>
      </c>
      <c r="O5" s="3" t="s">
        <v>754</v>
      </c>
      <c r="P5" s="10">
        <v>1.4925960648148148E-2</v>
      </c>
      <c r="X5" s="26"/>
      <c r="Y5" s="26"/>
    </row>
    <row r="6" spans="1:25" ht="15" customHeight="1" x14ac:dyDescent="0.35">
      <c r="A6" s="3" t="s">
        <v>180</v>
      </c>
      <c r="B6" s="3" t="s">
        <v>21</v>
      </c>
      <c r="C6" s="3">
        <v>12</v>
      </c>
      <c r="D6" s="3" t="s">
        <v>181</v>
      </c>
      <c r="E6" s="30">
        <v>43461.566284722219</v>
      </c>
      <c r="F6" s="5"/>
      <c r="G6" s="5"/>
      <c r="H6" s="5"/>
      <c r="I6" s="5"/>
      <c r="J6" s="5"/>
      <c r="K6" s="3" t="s">
        <v>32</v>
      </c>
      <c r="L6" s="3" t="s">
        <v>753</v>
      </c>
      <c r="M6" s="9">
        <v>43472.406689814816</v>
      </c>
      <c r="N6" s="9">
        <v>43472.41511574074</v>
      </c>
      <c r="O6" s="3" t="s">
        <v>754</v>
      </c>
      <c r="P6" s="10">
        <v>8.4256481481481491E-3</v>
      </c>
      <c r="X6" s="26"/>
      <c r="Y6" s="26"/>
    </row>
    <row r="7" spans="1:25" ht="15" customHeight="1" x14ac:dyDescent="0.35">
      <c r="A7" s="3" t="s">
        <v>164</v>
      </c>
      <c r="B7" s="3" t="s">
        <v>21</v>
      </c>
      <c r="C7" s="3">
        <v>7</v>
      </c>
      <c r="D7" s="3" t="s">
        <v>165</v>
      </c>
      <c r="E7" s="30">
        <v>43462.404675925929</v>
      </c>
      <c r="F7" s="5"/>
      <c r="G7" s="5"/>
      <c r="H7" s="5"/>
      <c r="I7" s="5"/>
      <c r="J7" s="5"/>
      <c r="K7" s="3" t="s">
        <v>32</v>
      </c>
      <c r="L7" s="3" t="s">
        <v>619</v>
      </c>
      <c r="M7" s="9">
        <v>43472.415011574078</v>
      </c>
      <c r="N7" s="9">
        <v>43472.438321759262</v>
      </c>
      <c r="O7" s="3" t="s">
        <v>756</v>
      </c>
      <c r="P7" s="10">
        <v>2.3318796296296299E-2</v>
      </c>
      <c r="X7" s="26"/>
      <c r="Y7" s="26"/>
    </row>
    <row r="8" spans="1:25" ht="15" customHeight="1" x14ac:dyDescent="0.35">
      <c r="A8" s="3" t="s">
        <v>172</v>
      </c>
      <c r="B8" s="3" t="s">
        <v>21</v>
      </c>
      <c r="C8" s="3">
        <v>19</v>
      </c>
      <c r="D8" s="3" t="s">
        <v>46</v>
      </c>
      <c r="E8" s="30">
        <v>43461.587245370371</v>
      </c>
      <c r="F8" s="5"/>
      <c r="G8" s="5"/>
      <c r="H8" s="5"/>
      <c r="I8" s="5"/>
      <c r="J8" s="5"/>
      <c r="K8" s="3" t="s">
        <v>32</v>
      </c>
      <c r="L8" s="3" t="s">
        <v>753</v>
      </c>
      <c r="M8" s="9">
        <v>43472.442523148151</v>
      </c>
      <c r="N8" s="9">
        <v>43472.448368055557</v>
      </c>
      <c r="O8" s="3" t="s">
        <v>754</v>
      </c>
      <c r="P8" s="10">
        <v>5.8401851851851844E-3</v>
      </c>
      <c r="X8" s="26"/>
      <c r="Y8" s="26"/>
    </row>
    <row r="9" spans="1:25" ht="15" customHeight="1" x14ac:dyDescent="0.35">
      <c r="A9" s="3" t="s">
        <v>139</v>
      </c>
      <c r="B9" s="3" t="s">
        <v>21</v>
      </c>
      <c r="C9" s="3">
        <v>2</v>
      </c>
      <c r="D9" s="3" t="s">
        <v>123</v>
      </c>
      <c r="E9" s="30">
        <v>43461.591539351852</v>
      </c>
      <c r="F9" s="5"/>
      <c r="G9" s="5"/>
      <c r="H9" s="5"/>
      <c r="I9" s="5"/>
      <c r="J9" s="5"/>
      <c r="K9" s="3" t="s">
        <v>32</v>
      </c>
      <c r="L9" s="3" t="s">
        <v>753</v>
      </c>
      <c r="M9" s="9">
        <v>43472.449467592596</v>
      </c>
      <c r="N9" s="9">
        <v>43472.456805555557</v>
      </c>
      <c r="O9" s="3" t="s">
        <v>754</v>
      </c>
      <c r="P9" s="10">
        <v>7.3407407407407406E-3</v>
      </c>
      <c r="X9" s="26"/>
      <c r="Y9" s="26"/>
    </row>
    <row r="10" spans="1:25" ht="15" customHeight="1" x14ac:dyDescent="0.35">
      <c r="A10" s="3" t="s">
        <v>174</v>
      </c>
      <c r="B10" s="3" t="s">
        <v>21</v>
      </c>
      <c r="C10" s="3">
        <v>5</v>
      </c>
      <c r="D10" s="3" t="s">
        <v>46</v>
      </c>
      <c r="E10" s="30">
        <v>43461.675821759258</v>
      </c>
      <c r="F10" s="5"/>
      <c r="G10" s="5"/>
      <c r="H10" s="5"/>
      <c r="I10" s="5"/>
      <c r="J10" s="5"/>
      <c r="K10" s="3" t="s">
        <v>32</v>
      </c>
      <c r="L10" s="3" t="s">
        <v>753</v>
      </c>
      <c r="M10" s="9">
        <v>43472.458969907406</v>
      </c>
      <c r="N10" s="9">
        <v>43472.461863425924</v>
      </c>
      <c r="O10" s="3" t="s">
        <v>754</v>
      </c>
      <c r="P10" s="10">
        <v>2.8853240740740744E-3</v>
      </c>
      <c r="X10" s="26"/>
      <c r="Y10" s="26"/>
    </row>
    <row r="11" spans="1:25" ht="15" customHeight="1" x14ac:dyDescent="0.35">
      <c r="A11" s="3" t="s">
        <v>170</v>
      </c>
      <c r="B11" s="3" t="s">
        <v>21</v>
      </c>
      <c r="C11" s="3">
        <v>9</v>
      </c>
      <c r="D11" s="3" t="s">
        <v>165</v>
      </c>
      <c r="E11" s="30">
        <v>43462.396145833336</v>
      </c>
      <c r="F11" s="5"/>
      <c r="G11" s="5"/>
      <c r="H11" s="5"/>
      <c r="I11" s="5"/>
      <c r="J11" s="5"/>
      <c r="K11" s="3" t="s">
        <v>32</v>
      </c>
      <c r="L11" s="3" t="s">
        <v>619</v>
      </c>
      <c r="M11" s="9">
        <v>43472.459282407406</v>
      </c>
      <c r="N11" s="9">
        <v>43472.464525462965</v>
      </c>
      <c r="O11" s="3" t="s">
        <v>757</v>
      </c>
      <c r="P11" s="10">
        <v>5.2444444444444439E-3</v>
      </c>
      <c r="X11" s="26"/>
      <c r="Y11" s="26"/>
    </row>
    <row r="12" spans="1:25" ht="15" customHeight="1" x14ac:dyDescent="0.35">
      <c r="A12" s="3" t="s">
        <v>122</v>
      </c>
      <c r="B12" s="3" t="s">
        <v>20</v>
      </c>
      <c r="C12" s="3">
        <v>1</v>
      </c>
      <c r="D12" s="3" t="s">
        <v>123</v>
      </c>
      <c r="E12" s="30">
        <v>43461.679166666669</v>
      </c>
      <c r="F12" s="5"/>
      <c r="G12" s="5"/>
      <c r="H12" s="5"/>
      <c r="I12" s="5"/>
      <c r="J12" s="5"/>
      <c r="K12" s="3" t="s">
        <v>32</v>
      </c>
      <c r="L12" s="3" t="s">
        <v>753</v>
      </c>
      <c r="M12" s="9">
        <v>43472.466111111113</v>
      </c>
      <c r="N12" s="9">
        <v>43472.46974537037</v>
      </c>
      <c r="O12" s="3" t="s">
        <v>754</v>
      </c>
      <c r="P12" s="10">
        <v>3.634085648148148E-3</v>
      </c>
      <c r="X12" s="26"/>
      <c r="Y12" s="26"/>
    </row>
    <row r="13" spans="1:25" ht="15" customHeight="1" x14ac:dyDescent="0.35">
      <c r="A13" s="3" t="s">
        <v>160</v>
      </c>
      <c r="B13" s="3" t="s">
        <v>21</v>
      </c>
      <c r="C13" s="3">
        <v>6</v>
      </c>
      <c r="D13" s="3" t="s">
        <v>161</v>
      </c>
      <c r="E13" s="30">
        <v>43462.391967592594</v>
      </c>
      <c r="F13" s="5"/>
      <c r="G13" s="5"/>
      <c r="H13" s="5"/>
      <c r="I13" s="5"/>
      <c r="J13" s="5"/>
      <c r="K13" s="3" t="s">
        <v>32</v>
      </c>
      <c r="L13" s="3" t="s">
        <v>619</v>
      </c>
      <c r="M13" s="9">
        <v>43472.465960648151</v>
      </c>
      <c r="N13" s="9">
        <v>43472.55982638889</v>
      </c>
      <c r="O13" s="3" t="s">
        <v>755</v>
      </c>
      <c r="P13" s="10">
        <v>9.3866400462962962E-2</v>
      </c>
      <c r="X13" s="26"/>
      <c r="Y13" s="26"/>
    </row>
    <row r="14" spans="1:25" ht="15" customHeight="1" x14ac:dyDescent="0.35">
      <c r="A14" s="3" t="s">
        <v>145</v>
      </c>
      <c r="B14" s="3" t="s">
        <v>20</v>
      </c>
      <c r="C14" s="3">
        <v>1</v>
      </c>
      <c r="D14" s="3" t="s">
        <v>53</v>
      </c>
      <c r="E14" s="30">
        <v>43462.389097222222</v>
      </c>
      <c r="F14" s="5"/>
      <c r="G14" s="5"/>
      <c r="H14" s="5"/>
      <c r="I14" s="5"/>
      <c r="J14" s="5"/>
      <c r="K14" s="3" t="s">
        <v>32</v>
      </c>
      <c r="L14" s="3" t="s">
        <v>619</v>
      </c>
      <c r="M14" s="9">
        <v>43472.571828703702</v>
      </c>
      <c r="N14" s="9">
        <v>43472.5778587963</v>
      </c>
      <c r="O14" s="3" t="s">
        <v>755</v>
      </c>
      <c r="P14" s="10">
        <v>6.0354398148148155E-3</v>
      </c>
      <c r="X14" s="26"/>
      <c r="Y14" s="26"/>
    </row>
    <row r="15" spans="1:25" ht="15" customHeight="1" x14ac:dyDescent="0.35">
      <c r="A15" s="3" t="s">
        <v>152</v>
      </c>
      <c r="B15" s="3" t="s">
        <v>21</v>
      </c>
      <c r="C15" s="3">
        <v>2</v>
      </c>
      <c r="D15" s="3" t="s">
        <v>53</v>
      </c>
      <c r="E15" s="30">
        <v>43462.376909722225</v>
      </c>
      <c r="F15" s="5"/>
      <c r="G15" s="5"/>
      <c r="H15" s="5"/>
      <c r="I15" s="5"/>
      <c r="J15" s="5"/>
      <c r="K15" s="3" t="s">
        <v>32</v>
      </c>
      <c r="L15" s="3" t="s">
        <v>619</v>
      </c>
      <c r="M15" s="9">
        <v>43472.580347222225</v>
      </c>
      <c r="N15" s="9">
        <v>43472.583414351851</v>
      </c>
      <c r="O15" s="3" t="s">
        <v>755</v>
      </c>
      <c r="P15" s="10">
        <v>3.0685648148148143E-3</v>
      </c>
      <c r="X15" s="26"/>
      <c r="Y15" s="26"/>
    </row>
    <row r="16" spans="1:25" ht="15" customHeight="1" x14ac:dyDescent="0.35">
      <c r="A16" s="3" t="s">
        <v>140</v>
      </c>
      <c r="B16" s="3" t="s">
        <v>21</v>
      </c>
      <c r="C16" s="3">
        <v>8</v>
      </c>
      <c r="D16" s="3" t="s">
        <v>53</v>
      </c>
      <c r="E16" s="30">
        <v>43462.36991898148</v>
      </c>
      <c r="F16" s="5"/>
      <c r="G16" s="5"/>
      <c r="H16" s="5"/>
      <c r="I16" s="5"/>
      <c r="J16" s="5"/>
      <c r="K16" s="3" t="s">
        <v>32</v>
      </c>
      <c r="L16" s="3" t="s">
        <v>619</v>
      </c>
      <c r="M16" s="9">
        <v>43472.585902777777</v>
      </c>
      <c r="N16" s="9">
        <v>43472.591828703706</v>
      </c>
      <c r="O16" s="3" t="s">
        <v>755</v>
      </c>
      <c r="P16" s="10">
        <v>5.9290393518518511E-3</v>
      </c>
      <c r="X16" s="26"/>
      <c r="Y16" s="26"/>
    </row>
    <row r="17" spans="1:25" ht="15" customHeight="1" x14ac:dyDescent="0.35">
      <c r="A17" s="3" t="s">
        <v>158</v>
      </c>
      <c r="B17" s="3" t="s">
        <v>21</v>
      </c>
      <c r="C17" s="3">
        <v>2</v>
      </c>
      <c r="D17" s="3" t="s">
        <v>53</v>
      </c>
      <c r="E17" s="30">
        <v>43461.681250000001</v>
      </c>
      <c r="F17" s="5"/>
      <c r="G17" s="5"/>
      <c r="H17" s="5"/>
      <c r="I17" s="5"/>
      <c r="J17" s="5"/>
      <c r="K17" s="3" t="s">
        <v>32</v>
      </c>
      <c r="L17" s="3" t="s">
        <v>753</v>
      </c>
      <c r="M17" s="9">
        <v>43472.606203703705</v>
      </c>
      <c r="N17" s="9">
        <v>43472.610949074071</v>
      </c>
      <c r="O17" s="3" t="s">
        <v>754</v>
      </c>
      <c r="P17" s="10">
        <v>4.7472569444444446E-3</v>
      </c>
      <c r="X17" s="26"/>
      <c r="Y17" s="26"/>
    </row>
    <row r="18" spans="1:25" ht="15" customHeight="1" x14ac:dyDescent="0.35">
      <c r="A18" s="3" t="s">
        <v>157</v>
      </c>
      <c r="B18" s="3" t="s">
        <v>21</v>
      </c>
      <c r="C18" s="3">
        <v>2</v>
      </c>
      <c r="D18" s="3" t="s">
        <v>53</v>
      </c>
      <c r="E18" s="30">
        <v>43461.68409722222</v>
      </c>
      <c r="F18" s="5"/>
      <c r="G18" s="5"/>
      <c r="H18" s="5"/>
      <c r="I18" s="5"/>
      <c r="J18" s="5"/>
      <c r="K18" s="3" t="s">
        <v>32</v>
      </c>
      <c r="L18" s="3" t="s">
        <v>753</v>
      </c>
      <c r="M18" s="9">
        <v>43472.611377314817</v>
      </c>
      <c r="N18" s="9">
        <v>43472.615694444445</v>
      </c>
      <c r="O18" s="3" t="s">
        <v>754</v>
      </c>
      <c r="P18" s="10">
        <v>4.3263194444444443E-3</v>
      </c>
      <c r="X18" s="26"/>
      <c r="Y18" s="26"/>
    </row>
    <row r="19" spans="1:25" ht="15" customHeight="1" x14ac:dyDescent="0.35">
      <c r="A19" s="3" t="s">
        <v>144</v>
      </c>
      <c r="B19" s="3" t="s">
        <v>21</v>
      </c>
      <c r="C19" s="3">
        <v>3</v>
      </c>
      <c r="D19" s="3" t="s">
        <v>53</v>
      </c>
      <c r="E19" s="30">
        <v>43461.688854166663</v>
      </c>
      <c r="F19" s="5"/>
      <c r="G19" s="5"/>
      <c r="H19" s="5"/>
      <c r="I19" s="5"/>
      <c r="J19" s="5"/>
      <c r="K19" s="3" t="s">
        <v>32</v>
      </c>
      <c r="L19" s="3" t="s">
        <v>753</v>
      </c>
      <c r="M19" s="9">
        <v>43472.616805555554</v>
      </c>
      <c r="N19" s="9">
        <v>43472.621770833335</v>
      </c>
      <c r="O19" s="3" t="s">
        <v>754</v>
      </c>
      <c r="P19" s="10">
        <v>4.9607291666666662E-3</v>
      </c>
      <c r="X19" s="26"/>
      <c r="Y19" s="26"/>
    </row>
    <row r="20" spans="1:25" ht="15" customHeight="1" x14ac:dyDescent="0.35">
      <c r="A20" s="3" t="s">
        <v>167</v>
      </c>
      <c r="B20" s="3" t="s">
        <v>21</v>
      </c>
      <c r="C20" s="3">
        <v>10</v>
      </c>
      <c r="D20" s="3" t="s">
        <v>53</v>
      </c>
      <c r="E20" s="30">
        <v>43462.367094907408</v>
      </c>
      <c r="F20" s="5"/>
      <c r="G20" s="5"/>
      <c r="H20" s="5"/>
      <c r="I20" s="5"/>
      <c r="J20" s="5"/>
      <c r="K20" s="3" t="s">
        <v>32</v>
      </c>
      <c r="L20" s="3" t="s">
        <v>619</v>
      </c>
      <c r="M20" s="9">
        <v>43472.612141203703</v>
      </c>
      <c r="N20" s="9">
        <v>43472.622662037036</v>
      </c>
      <c r="O20" s="3" t="s">
        <v>755</v>
      </c>
      <c r="P20" s="10">
        <v>1.0517708333333334E-2</v>
      </c>
      <c r="X20" s="26"/>
      <c r="Y20" s="26"/>
    </row>
    <row r="21" spans="1:25" ht="15" customHeight="1" x14ac:dyDescent="0.35">
      <c r="A21" s="3" t="s">
        <v>146</v>
      </c>
      <c r="B21" s="3" t="s">
        <v>21</v>
      </c>
      <c r="C21" s="3">
        <v>2</v>
      </c>
      <c r="D21" s="3" t="s">
        <v>53</v>
      </c>
      <c r="E21" s="30">
        <v>43461.690636574072</v>
      </c>
      <c r="F21" s="5"/>
      <c r="G21" s="5"/>
      <c r="H21" s="5"/>
      <c r="I21" s="5"/>
      <c r="J21" s="5"/>
      <c r="K21" s="3" t="s">
        <v>32</v>
      </c>
      <c r="L21" s="3" t="s">
        <v>753</v>
      </c>
      <c r="M21" s="9">
        <v>43472.622766203705</v>
      </c>
      <c r="N21" s="9">
        <v>43472.628495370373</v>
      </c>
      <c r="O21" s="3" t="s">
        <v>754</v>
      </c>
      <c r="P21" s="10">
        <v>5.7311458333333338E-3</v>
      </c>
      <c r="X21" s="26"/>
      <c r="Y21" s="26"/>
    </row>
    <row r="22" spans="1:25" ht="15" customHeight="1" x14ac:dyDescent="0.35">
      <c r="A22" s="3" t="s">
        <v>150</v>
      </c>
      <c r="B22" s="3" t="s">
        <v>21</v>
      </c>
      <c r="C22" s="3">
        <v>2</v>
      </c>
      <c r="D22" s="3" t="s">
        <v>53</v>
      </c>
      <c r="E22" s="30">
        <v>43461.692754629628</v>
      </c>
      <c r="F22" s="5"/>
      <c r="G22" s="5"/>
      <c r="H22" s="5"/>
      <c r="I22" s="5"/>
      <c r="J22" s="5"/>
      <c r="K22" s="3" t="s">
        <v>32</v>
      </c>
      <c r="L22" s="3" t="s">
        <v>753</v>
      </c>
      <c r="M22" s="9">
        <v>43472.629560185182</v>
      </c>
      <c r="N22" s="9">
        <v>43472.636967592596</v>
      </c>
      <c r="O22" s="3" t="s">
        <v>754</v>
      </c>
      <c r="P22" s="10">
        <v>7.4014583333333328E-3</v>
      </c>
      <c r="X22" s="26"/>
      <c r="Y22" s="26"/>
    </row>
    <row r="23" spans="1:25" ht="15" customHeight="1" x14ac:dyDescent="0.35">
      <c r="A23" s="3" t="s">
        <v>155</v>
      </c>
      <c r="B23" s="3" t="s">
        <v>21</v>
      </c>
      <c r="C23" s="3">
        <v>2</v>
      </c>
      <c r="D23" s="3" t="s">
        <v>53</v>
      </c>
      <c r="E23" s="30">
        <v>43461.695300925923</v>
      </c>
      <c r="F23" s="5"/>
      <c r="G23" s="5"/>
      <c r="H23" s="5"/>
      <c r="I23" s="5"/>
      <c r="J23" s="5"/>
      <c r="K23" s="3" t="s">
        <v>32</v>
      </c>
      <c r="L23" s="3" t="s">
        <v>753</v>
      </c>
      <c r="M23" s="9">
        <v>43472.639351851853</v>
      </c>
      <c r="N23" s="9">
        <v>43472.643750000003</v>
      </c>
      <c r="O23" s="3" t="s">
        <v>754</v>
      </c>
      <c r="P23" s="10">
        <v>4.3922569444444443E-3</v>
      </c>
      <c r="X23" s="26"/>
      <c r="Y23" s="26"/>
    </row>
    <row r="24" spans="1:25" ht="15" customHeight="1" x14ac:dyDescent="0.35">
      <c r="A24" s="3" t="s">
        <v>153</v>
      </c>
      <c r="B24" s="3" t="s">
        <v>21</v>
      </c>
      <c r="C24" s="3">
        <v>2</v>
      </c>
      <c r="D24" s="3" t="s">
        <v>53</v>
      </c>
      <c r="E24" s="30">
        <v>43462.361030092594</v>
      </c>
      <c r="F24" s="5"/>
      <c r="G24" s="5"/>
      <c r="H24" s="5"/>
      <c r="I24" s="5"/>
      <c r="J24" s="5"/>
      <c r="K24" s="3" t="s">
        <v>32</v>
      </c>
      <c r="L24" s="3" t="s">
        <v>753</v>
      </c>
      <c r="M24" s="9">
        <v>43472.644525462965</v>
      </c>
      <c r="N24" s="9">
        <v>43472.649386574078</v>
      </c>
      <c r="O24" s="3" t="s">
        <v>754</v>
      </c>
      <c r="P24" s="10">
        <v>4.8629282407407406E-3</v>
      </c>
      <c r="X24" s="26"/>
      <c r="Y24" s="26"/>
    </row>
    <row r="25" spans="1:25" ht="15" customHeight="1" x14ac:dyDescent="0.35">
      <c r="A25" s="3" t="s">
        <v>142</v>
      </c>
      <c r="B25" s="3" t="s">
        <v>21</v>
      </c>
      <c r="C25" s="3">
        <v>2</v>
      </c>
      <c r="D25" s="3" t="s">
        <v>53</v>
      </c>
      <c r="E25" s="30">
        <v>43462.364837962959</v>
      </c>
      <c r="F25" s="5"/>
      <c r="G25" s="5"/>
      <c r="H25" s="5"/>
      <c r="I25" s="5"/>
      <c r="J25" s="5"/>
      <c r="K25" s="3" t="s">
        <v>32</v>
      </c>
      <c r="L25" s="3" t="s">
        <v>619</v>
      </c>
      <c r="M25" s="9">
        <v>43472.626481481479</v>
      </c>
      <c r="N25" s="9">
        <v>43472.653356481482</v>
      </c>
      <c r="O25" s="3" t="s">
        <v>758</v>
      </c>
      <c r="P25" s="10">
        <v>2.6878796296296293E-2</v>
      </c>
      <c r="X25" s="26"/>
      <c r="Y25" s="26"/>
    </row>
    <row r="26" spans="1:25" ht="15" customHeight="1" x14ac:dyDescent="0.35">
      <c r="A26" s="3" t="s">
        <v>148</v>
      </c>
      <c r="B26" s="3" t="s">
        <v>20</v>
      </c>
      <c r="C26" s="3">
        <v>1</v>
      </c>
      <c r="D26" s="3" t="s">
        <v>149</v>
      </c>
      <c r="E26" s="30">
        <v>43462.412615740737</v>
      </c>
      <c r="F26" s="5"/>
      <c r="G26" s="5"/>
      <c r="H26" s="5"/>
      <c r="I26" s="5"/>
      <c r="J26" s="5"/>
      <c r="K26" s="3" t="s">
        <v>32</v>
      </c>
      <c r="L26" s="3" t="s">
        <v>753</v>
      </c>
      <c r="M26" s="9">
        <v>43472.650324074071</v>
      </c>
      <c r="N26" s="9">
        <v>43472.655636574076</v>
      </c>
      <c r="O26" s="3" t="s">
        <v>759</v>
      </c>
      <c r="P26" s="10">
        <v>5.3114004629629631E-3</v>
      </c>
      <c r="X26" s="26"/>
      <c r="Y26" s="26"/>
    </row>
    <row r="27" spans="1:25" ht="15" customHeight="1" x14ac:dyDescent="0.35">
      <c r="A27" s="3" t="s">
        <v>185</v>
      </c>
      <c r="B27" s="3" t="s">
        <v>21</v>
      </c>
      <c r="C27" s="3">
        <v>6</v>
      </c>
      <c r="D27" s="3" t="s">
        <v>186</v>
      </c>
      <c r="E27" s="30">
        <v>43465.406319444446</v>
      </c>
      <c r="F27" s="5"/>
      <c r="G27" s="5"/>
      <c r="H27" s="5"/>
      <c r="I27" s="5"/>
      <c r="J27" s="5"/>
      <c r="K27" s="3" t="s">
        <v>32</v>
      </c>
      <c r="L27" s="3" t="s">
        <v>753</v>
      </c>
      <c r="M27" s="9">
        <v>43472.657812500001</v>
      </c>
      <c r="N27" s="9">
        <v>43472.662881944445</v>
      </c>
      <c r="O27" s="3" t="s">
        <v>754</v>
      </c>
      <c r="P27" s="10">
        <v>5.0690046296296299E-3</v>
      </c>
      <c r="X27" s="26"/>
      <c r="Y27" s="26"/>
    </row>
    <row r="28" spans="1:25" ht="15" customHeight="1" x14ac:dyDescent="0.35">
      <c r="A28" s="3" t="s">
        <v>191</v>
      </c>
      <c r="B28" s="3" t="s">
        <v>21</v>
      </c>
      <c r="C28" s="3">
        <v>2</v>
      </c>
      <c r="D28" s="3" t="s">
        <v>78</v>
      </c>
      <c r="E28" s="30">
        <v>43465.39949074074</v>
      </c>
      <c r="F28" s="5"/>
      <c r="G28" s="5"/>
      <c r="H28" s="5"/>
      <c r="I28" s="5"/>
      <c r="J28" s="5"/>
      <c r="K28" s="3" t="s">
        <v>32</v>
      </c>
      <c r="L28" s="3" t="s">
        <v>753</v>
      </c>
      <c r="M28" s="9">
        <v>43472.6637962963</v>
      </c>
      <c r="N28" s="9">
        <v>43472.670023148145</v>
      </c>
      <c r="O28" s="3" t="s">
        <v>754</v>
      </c>
      <c r="P28" s="10">
        <v>6.2251041666666661E-3</v>
      </c>
      <c r="X28" s="26"/>
      <c r="Y28" s="26"/>
    </row>
    <row r="29" spans="1:25" ht="15" customHeight="1" x14ac:dyDescent="0.35">
      <c r="A29" s="3" t="s">
        <v>192</v>
      </c>
      <c r="B29" s="3" t="s">
        <v>22</v>
      </c>
      <c r="C29" s="3">
        <v>1</v>
      </c>
      <c r="D29" s="3" t="s">
        <v>193</v>
      </c>
      <c r="E29" s="30">
        <v>43465.389421296299</v>
      </c>
      <c r="F29" s="5"/>
      <c r="G29" s="5"/>
      <c r="H29" s="5"/>
      <c r="I29" s="5"/>
      <c r="J29" s="5"/>
      <c r="K29" s="3" t="s">
        <v>32</v>
      </c>
      <c r="L29" s="3" t="s">
        <v>753</v>
      </c>
      <c r="M29" s="9">
        <v>43472.672210648147</v>
      </c>
      <c r="N29" s="9">
        <v>43472.673356481479</v>
      </c>
      <c r="O29" s="3" t="s">
        <v>754</v>
      </c>
      <c r="P29" s="10">
        <v>1.1448148148148149E-3</v>
      </c>
      <c r="X29" s="26"/>
      <c r="Y29" s="26"/>
    </row>
    <row r="30" spans="1:25" ht="15" customHeight="1" x14ac:dyDescent="0.35">
      <c r="A30" s="3" t="s">
        <v>196</v>
      </c>
      <c r="B30" s="3" t="s">
        <v>21</v>
      </c>
      <c r="C30" s="3">
        <v>16</v>
      </c>
      <c r="D30" s="3" t="s">
        <v>78</v>
      </c>
      <c r="E30" s="30">
        <v>43465.385844907411</v>
      </c>
      <c r="F30" s="5"/>
      <c r="G30" s="5"/>
      <c r="H30" s="5"/>
      <c r="I30" s="5"/>
      <c r="J30" s="5"/>
      <c r="K30" s="3" t="s">
        <v>32</v>
      </c>
      <c r="L30" s="3" t="s">
        <v>753</v>
      </c>
      <c r="M30" s="9">
        <v>43472.674293981479</v>
      </c>
      <c r="N30" s="9">
        <v>43472.681261574071</v>
      </c>
      <c r="O30" s="3" t="s">
        <v>754</v>
      </c>
      <c r="P30" s="10">
        <v>6.9713078703703699E-3</v>
      </c>
      <c r="X30" s="26"/>
      <c r="Y30" s="26"/>
    </row>
    <row r="31" spans="1:25" ht="15" customHeight="1" x14ac:dyDescent="0.35">
      <c r="A31" s="3" t="s">
        <v>233</v>
      </c>
      <c r="B31" s="3" t="s">
        <v>21</v>
      </c>
      <c r="C31" s="3">
        <v>7</v>
      </c>
      <c r="D31" s="3" t="s">
        <v>46</v>
      </c>
      <c r="E31" s="30">
        <v>43462.515219907407</v>
      </c>
      <c r="F31" s="5"/>
      <c r="G31" s="5"/>
      <c r="H31" s="5"/>
      <c r="I31" s="5"/>
      <c r="J31" s="5"/>
      <c r="K31" s="3" t="s">
        <v>32</v>
      </c>
      <c r="L31" s="3" t="s">
        <v>619</v>
      </c>
      <c r="M31" s="9">
        <v>43472.672199074077</v>
      </c>
      <c r="N31" s="9">
        <v>43472.683356481481</v>
      </c>
      <c r="O31" s="3" t="s">
        <v>755</v>
      </c>
      <c r="P31" s="10">
        <v>1.116375E-2</v>
      </c>
      <c r="X31" s="26"/>
      <c r="Y31" s="26"/>
    </row>
    <row r="32" spans="1:25" ht="15" customHeight="1" x14ac:dyDescent="0.35">
      <c r="A32" s="3" t="s">
        <v>204</v>
      </c>
      <c r="B32" s="3" t="s">
        <v>21</v>
      </c>
      <c r="C32" s="3">
        <v>4</v>
      </c>
      <c r="D32" s="3" t="s">
        <v>78</v>
      </c>
      <c r="E32" s="30">
        <v>43465.376805555556</v>
      </c>
      <c r="F32" s="5"/>
      <c r="G32" s="5"/>
      <c r="H32" s="5"/>
      <c r="I32" s="5"/>
      <c r="J32" s="5"/>
      <c r="K32" s="3" t="s">
        <v>32</v>
      </c>
      <c r="L32" s="3" t="s">
        <v>753</v>
      </c>
      <c r="M32" s="9">
        <v>43472.683842592596</v>
      </c>
      <c r="N32" s="9">
        <v>43472.687557870369</v>
      </c>
      <c r="O32" s="3" t="s">
        <v>754</v>
      </c>
      <c r="P32" s="10">
        <v>3.7179976851851853E-3</v>
      </c>
      <c r="X32" s="26"/>
      <c r="Y32" s="26"/>
    </row>
    <row r="33" spans="1:25" ht="15" customHeight="1" x14ac:dyDescent="0.35">
      <c r="A33" s="3" t="s">
        <v>194</v>
      </c>
      <c r="B33" s="3" t="s">
        <v>22</v>
      </c>
      <c r="C33" s="3">
        <v>1</v>
      </c>
      <c r="D33" s="3" t="s">
        <v>195</v>
      </c>
      <c r="E33" s="30">
        <v>43465.364618055559</v>
      </c>
      <c r="F33" s="5"/>
      <c r="G33" s="5"/>
      <c r="H33" s="5"/>
      <c r="I33" s="5"/>
      <c r="J33" s="5"/>
      <c r="K33" s="3" t="s">
        <v>32</v>
      </c>
      <c r="L33" s="3" t="s">
        <v>753</v>
      </c>
      <c r="M33" s="9">
        <v>43472.68787037037</v>
      </c>
      <c r="N33" s="9">
        <v>43472.690023148149</v>
      </c>
      <c r="O33" s="3" t="s">
        <v>754</v>
      </c>
      <c r="P33" s="10">
        <v>2.1547222222222224E-3</v>
      </c>
      <c r="X33" s="26"/>
      <c r="Y33" s="26"/>
    </row>
    <row r="34" spans="1:25" ht="15" customHeight="1" x14ac:dyDescent="0.35">
      <c r="A34" s="3" t="s">
        <v>189</v>
      </c>
      <c r="B34" s="3" t="s">
        <v>21</v>
      </c>
      <c r="C34" s="3">
        <v>4</v>
      </c>
      <c r="D34" s="3" t="s">
        <v>161</v>
      </c>
      <c r="E34" s="30">
        <v>43462.517754629633</v>
      </c>
      <c r="F34" s="5"/>
      <c r="G34" s="5"/>
      <c r="H34" s="5"/>
      <c r="I34" s="5"/>
      <c r="J34" s="5"/>
      <c r="K34" s="3" t="s">
        <v>32</v>
      </c>
      <c r="L34" s="3" t="s">
        <v>619</v>
      </c>
      <c r="M34" s="9">
        <v>43472.687986111108</v>
      </c>
      <c r="N34" s="9">
        <v>43472.693564814814</v>
      </c>
      <c r="O34" s="3" t="s">
        <v>760</v>
      </c>
      <c r="P34" s="10">
        <v>5.5786921296296296E-3</v>
      </c>
      <c r="X34" s="26"/>
      <c r="Y34" s="26"/>
    </row>
    <row r="35" spans="1:25" ht="15" customHeight="1" x14ac:dyDescent="0.35">
      <c r="A35" s="3" t="s">
        <v>188</v>
      </c>
      <c r="B35" s="3" t="s">
        <v>21</v>
      </c>
      <c r="C35" s="3">
        <v>7</v>
      </c>
      <c r="D35" s="3" t="s">
        <v>59</v>
      </c>
      <c r="E35" s="30">
        <v>43462.636886574073</v>
      </c>
      <c r="F35" s="5"/>
      <c r="G35" s="5"/>
      <c r="H35" s="5"/>
      <c r="I35" s="5"/>
      <c r="J35" s="5"/>
      <c r="K35" s="3" t="s">
        <v>32</v>
      </c>
      <c r="L35" s="3" t="s">
        <v>753</v>
      </c>
      <c r="M35" s="9">
        <v>43472.69159722222</v>
      </c>
      <c r="N35" s="9">
        <v>43472.701898148145</v>
      </c>
      <c r="O35" s="3" t="s">
        <v>754</v>
      </c>
      <c r="P35" s="10">
        <v>1.0310937500000001E-2</v>
      </c>
      <c r="X35" s="26"/>
      <c r="Y35" s="26"/>
    </row>
    <row r="36" spans="1:25" ht="15" customHeight="1" x14ac:dyDescent="0.35">
      <c r="A36" s="3" t="s">
        <v>212</v>
      </c>
      <c r="B36" s="3" t="s">
        <v>21</v>
      </c>
      <c r="C36" s="3">
        <v>7</v>
      </c>
      <c r="D36" s="3" t="s">
        <v>165</v>
      </c>
      <c r="E36" s="30">
        <v>43467.518449074072</v>
      </c>
      <c r="F36" s="5"/>
      <c r="G36" s="5"/>
      <c r="H36" s="5"/>
      <c r="I36" s="5"/>
      <c r="J36" s="5"/>
      <c r="K36" s="3" t="s">
        <v>32</v>
      </c>
      <c r="L36" s="3" t="s">
        <v>753</v>
      </c>
      <c r="M36" s="9">
        <v>43472.703414351854</v>
      </c>
      <c r="N36" s="9">
        <v>43472.707013888888</v>
      </c>
      <c r="O36" s="3" t="s">
        <v>754</v>
      </c>
      <c r="P36" s="10">
        <v>3.603877314814815E-3</v>
      </c>
      <c r="X36" s="26"/>
      <c r="Y36" s="26"/>
    </row>
    <row r="37" spans="1:25" ht="15" customHeight="1" x14ac:dyDescent="0.35">
      <c r="A37" s="3" t="s">
        <v>184</v>
      </c>
      <c r="B37" s="3" t="s">
        <v>21</v>
      </c>
      <c r="C37" s="3">
        <v>16</v>
      </c>
      <c r="D37" s="3" t="s">
        <v>59</v>
      </c>
      <c r="E37" s="30">
        <v>43462.635405092595</v>
      </c>
      <c r="F37" s="5"/>
      <c r="G37" s="5"/>
      <c r="H37" s="5"/>
      <c r="I37" s="5"/>
      <c r="J37" s="5"/>
      <c r="K37" s="3" t="s">
        <v>32</v>
      </c>
      <c r="L37" s="3" t="s">
        <v>619</v>
      </c>
      <c r="M37" s="9">
        <v>43472.695729166669</v>
      </c>
      <c r="N37" s="9">
        <v>43472.709618055553</v>
      </c>
      <c r="O37" s="3" t="s">
        <v>755</v>
      </c>
      <c r="P37" s="10">
        <v>1.3886203703703704E-2</v>
      </c>
      <c r="X37" s="26"/>
      <c r="Y37" s="26"/>
    </row>
    <row r="38" spans="1:25" ht="15" customHeight="1" x14ac:dyDescent="0.35">
      <c r="A38" s="3" t="s">
        <v>201</v>
      </c>
      <c r="B38" s="3" t="s">
        <v>21</v>
      </c>
      <c r="C38" s="3">
        <v>6</v>
      </c>
      <c r="D38" s="3" t="s">
        <v>202</v>
      </c>
      <c r="E38" s="30">
        <v>43462.53162037037</v>
      </c>
      <c r="F38" s="5"/>
      <c r="G38" s="5"/>
      <c r="H38" s="5"/>
      <c r="I38" s="5"/>
      <c r="J38" s="5"/>
      <c r="K38" s="3" t="s">
        <v>32</v>
      </c>
      <c r="L38" s="3" t="s">
        <v>619</v>
      </c>
      <c r="M38" s="9">
        <v>43472.718692129631</v>
      </c>
      <c r="N38" s="9">
        <v>43472.7346875</v>
      </c>
      <c r="O38" s="3" t="s">
        <v>761</v>
      </c>
      <c r="P38" s="10">
        <v>1.5994305555555557E-2</v>
      </c>
      <c r="X38" s="26"/>
      <c r="Y38" s="26"/>
    </row>
    <row r="39" spans="1:25" ht="15" customHeight="1" x14ac:dyDescent="0.35">
      <c r="A39" s="3" t="s">
        <v>207</v>
      </c>
      <c r="B39" s="3" t="s">
        <v>22</v>
      </c>
      <c r="C39" s="3">
        <v>1</v>
      </c>
      <c r="D39" s="3" t="s">
        <v>36</v>
      </c>
      <c r="E39" s="30">
        <v>43465.535034722219</v>
      </c>
      <c r="F39" s="5"/>
      <c r="G39" s="5"/>
      <c r="H39" s="5"/>
      <c r="I39" s="5"/>
      <c r="J39" s="5"/>
      <c r="K39" s="3" t="s">
        <v>32</v>
      </c>
      <c r="L39" s="3" t="s">
        <v>619</v>
      </c>
      <c r="M39" s="9">
        <v>43472.735520833332</v>
      </c>
      <c r="N39" s="9">
        <v>43472.737627314818</v>
      </c>
      <c r="O39" s="3" t="s">
        <v>755</v>
      </c>
      <c r="P39" s="10">
        <v>2.1054745370370372E-3</v>
      </c>
      <c r="X39" s="26"/>
      <c r="Y39" s="26"/>
    </row>
    <row r="40" spans="1:25" ht="15" customHeight="1" x14ac:dyDescent="0.35">
      <c r="A40" s="3" t="s">
        <v>206</v>
      </c>
      <c r="B40" s="3" t="s">
        <v>22</v>
      </c>
      <c r="C40" s="3">
        <v>1</v>
      </c>
      <c r="D40" s="3" t="s">
        <v>36</v>
      </c>
      <c r="E40" s="30">
        <v>43465.538356481484</v>
      </c>
      <c r="F40" s="5"/>
      <c r="G40" s="5"/>
      <c r="H40" s="5"/>
      <c r="I40" s="5"/>
      <c r="J40" s="5"/>
      <c r="K40" s="3" t="s">
        <v>32</v>
      </c>
      <c r="L40" s="3" t="s">
        <v>619</v>
      </c>
      <c r="M40" s="9">
        <v>43472.738206018519</v>
      </c>
      <c r="N40" s="9">
        <v>43472.74</v>
      </c>
      <c r="O40" s="3" t="s">
        <v>755</v>
      </c>
      <c r="P40" s="10">
        <v>1.7943055555555557E-3</v>
      </c>
    </row>
    <row r="41" spans="1:25" ht="15" customHeight="1" x14ac:dyDescent="0.35">
      <c r="A41" s="3" t="s">
        <v>235</v>
      </c>
      <c r="B41" s="3" t="s">
        <v>22</v>
      </c>
      <c r="C41" s="3">
        <v>1</v>
      </c>
      <c r="D41" s="3" t="s">
        <v>236</v>
      </c>
      <c r="E41" s="30">
        <v>43467.378819444442</v>
      </c>
      <c r="F41" s="5"/>
      <c r="G41" s="5"/>
      <c r="H41" s="5"/>
      <c r="I41" s="5"/>
      <c r="J41" s="5"/>
      <c r="K41" s="3" t="s">
        <v>32</v>
      </c>
      <c r="L41" s="3" t="s">
        <v>753</v>
      </c>
      <c r="M41" s="9">
        <v>43473.346898148149</v>
      </c>
      <c r="N41" s="9">
        <v>43473.348113425927</v>
      </c>
      <c r="O41" s="3" t="s">
        <v>754</v>
      </c>
      <c r="P41" s="10">
        <v>1.2129398148148149E-3</v>
      </c>
    </row>
    <row r="42" spans="1:25" ht="15" customHeight="1" x14ac:dyDescent="0.35">
      <c r="A42" s="3" t="s">
        <v>242</v>
      </c>
      <c r="B42" s="3" t="s">
        <v>22</v>
      </c>
      <c r="C42" s="3">
        <v>1</v>
      </c>
      <c r="D42" s="3" t="s">
        <v>236</v>
      </c>
      <c r="E42" s="30">
        <v>43467.376759259256</v>
      </c>
      <c r="F42" s="5"/>
      <c r="G42" s="5"/>
      <c r="H42" s="5"/>
      <c r="I42" s="5"/>
      <c r="J42" s="5"/>
      <c r="K42" s="3" t="s">
        <v>32</v>
      </c>
      <c r="L42" s="3" t="s">
        <v>753</v>
      </c>
      <c r="M42" s="9">
        <v>43473.348553240743</v>
      </c>
      <c r="N42" s="9">
        <v>43473.34957175926</v>
      </c>
      <c r="O42" s="3" t="s">
        <v>754</v>
      </c>
      <c r="P42" s="10">
        <v>1.0141666666666665E-3</v>
      </c>
    </row>
    <row r="43" spans="1:25" ht="15" customHeight="1" x14ac:dyDescent="0.35">
      <c r="A43" s="3" t="s">
        <v>263</v>
      </c>
      <c r="B43" s="3" t="s">
        <v>22</v>
      </c>
      <c r="C43" s="3">
        <v>1</v>
      </c>
      <c r="D43" s="3" t="s">
        <v>264</v>
      </c>
      <c r="E43" s="30">
        <v>43467.524710648147</v>
      </c>
      <c r="F43" s="5"/>
      <c r="G43" s="5"/>
      <c r="H43" s="5"/>
      <c r="I43" s="5"/>
      <c r="J43" s="5"/>
      <c r="K43" s="3" t="s">
        <v>32</v>
      </c>
      <c r="L43" s="3" t="s">
        <v>753</v>
      </c>
      <c r="M43" s="9">
        <v>43473.351284722223</v>
      </c>
      <c r="N43" s="9">
        <v>43473.352222222224</v>
      </c>
      <c r="O43" s="3" t="s">
        <v>754</v>
      </c>
      <c r="P43" s="10">
        <v>9.3858796296296312E-4</v>
      </c>
    </row>
    <row r="44" spans="1:25" ht="15" customHeight="1" x14ac:dyDescent="0.35">
      <c r="A44" s="3" t="s">
        <v>269</v>
      </c>
      <c r="B44" s="3" t="s">
        <v>22</v>
      </c>
      <c r="C44" s="3">
        <v>1</v>
      </c>
      <c r="D44" s="3" t="s">
        <v>270</v>
      </c>
      <c r="E44" s="30">
        <v>43467.538993055554</v>
      </c>
      <c r="F44" s="5"/>
      <c r="G44" s="5"/>
      <c r="H44" s="5"/>
      <c r="I44" s="5"/>
      <c r="J44" s="5"/>
      <c r="K44" s="3" t="s">
        <v>32</v>
      </c>
      <c r="L44" s="3" t="s">
        <v>753</v>
      </c>
      <c r="M44" s="9">
        <v>43473.352546296293</v>
      </c>
      <c r="N44" s="9">
        <v>43473.357083333336</v>
      </c>
      <c r="O44" s="3" t="s">
        <v>754</v>
      </c>
      <c r="P44" s="10">
        <v>4.5474305555555554E-3</v>
      </c>
    </row>
    <row r="45" spans="1:25" ht="15" customHeight="1" x14ac:dyDescent="0.35">
      <c r="A45" s="3" t="s">
        <v>261</v>
      </c>
      <c r="B45" s="3" t="s">
        <v>22</v>
      </c>
      <c r="C45" s="3">
        <v>1</v>
      </c>
      <c r="D45" s="3" t="s">
        <v>262</v>
      </c>
      <c r="E45" s="30">
        <v>43467.546412037038</v>
      </c>
      <c r="F45" s="5"/>
      <c r="G45" s="5"/>
      <c r="H45" s="5"/>
      <c r="I45" s="5"/>
      <c r="J45" s="5"/>
      <c r="K45" s="3" t="s">
        <v>32</v>
      </c>
      <c r="L45" s="3" t="s">
        <v>753</v>
      </c>
      <c r="M45" s="9">
        <v>43473.35733796296</v>
      </c>
      <c r="N45" s="9">
        <v>43473.358472222222</v>
      </c>
      <c r="O45" s="3" t="s">
        <v>754</v>
      </c>
      <c r="P45" s="10">
        <v>1.1413541666666666E-3</v>
      </c>
    </row>
    <row r="46" spans="1:25" ht="15" customHeight="1" x14ac:dyDescent="0.35">
      <c r="A46" s="3" t="s">
        <v>272</v>
      </c>
      <c r="B46" s="3" t="s">
        <v>22</v>
      </c>
      <c r="C46" s="3">
        <v>1</v>
      </c>
      <c r="D46" s="3" t="s">
        <v>273</v>
      </c>
      <c r="E46" s="30">
        <v>43467.564872685187</v>
      </c>
      <c r="F46" s="5"/>
      <c r="G46" s="5"/>
      <c r="H46" s="5"/>
      <c r="I46" s="5"/>
      <c r="J46" s="5"/>
      <c r="K46" s="3" t="s">
        <v>32</v>
      </c>
      <c r="L46" s="3" t="s">
        <v>753</v>
      </c>
      <c r="M46" s="9">
        <v>43473.358738425923</v>
      </c>
      <c r="N46" s="9">
        <v>43473.360266203701</v>
      </c>
      <c r="O46" s="3" t="s">
        <v>754</v>
      </c>
      <c r="P46" s="10">
        <v>1.5328472222222221E-3</v>
      </c>
    </row>
    <row r="47" spans="1:25" ht="15" customHeight="1" x14ac:dyDescent="0.35">
      <c r="A47" s="3" t="s">
        <v>274</v>
      </c>
      <c r="B47" s="3" t="s">
        <v>22</v>
      </c>
      <c r="C47" s="3">
        <v>1</v>
      </c>
      <c r="D47" s="3" t="s">
        <v>275</v>
      </c>
      <c r="E47" s="30">
        <v>43467.627106481479</v>
      </c>
      <c r="F47" s="5"/>
      <c r="G47" s="5"/>
      <c r="H47" s="5"/>
      <c r="I47" s="5"/>
      <c r="J47" s="5"/>
      <c r="K47" s="3" t="s">
        <v>32</v>
      </c>
      <c r="L47" s="3" t="s">
        <v>753</v>
      </c>
      <c r="M47" s="9">
        <v>43473.397824074076</v>
      </c>
      <c r="N47" s="9">
        <v>43473.3987037037</v>
      </c>
      <c r="O47" s="3" t="s">
        <v>754</v>
      </c>
      <c r="P47" s="10">
        <v>8.8033564814814821E-4</v>
      </c>
    </row>
    <row r="48" spans="1:25" ht="15" customHeight="1" x14ac:dyDescent="0.35">
      <c r="A48" s="3" t="s">
        <v>276</v>
      </c>
      <c r="B48" s="3" t="s">
        <v>22</v>
      </c>
      <c r="C48" s="3">
        <v>1</v>
      </c>
      <c r="D48" s="3" t="s">
        <v>277</v>
      </c>
      <c r="E48" s="30">
        <v>43468.402418981481</v>
      </c>
      <c r="F48" s="5"/>
      <c r="G48" s="5"/>
      <c r="H48" s="5"/>
      <c r="I48" s="5"/>
      <c r="J48" s="5"/>
      <c r="K48" s="3" t="s">
        <v>32</v>
      </c>
      <c r="L48" s="3" t="s">
        <v>753</v>
      </c>
      <c r="M48" s="9">
        <v>43473.399016203701</v>
      </c>
      <c r="N48" s="9">
        <v>43473.40148148148</v>
      </c>
      <c r="O48" s="3" t="s">
        <v>754</v>
      </c>
      <c r="P48" s="10">
        <v>2.4626504629629629E-3</v>
      </c>
    </row>
    <row r="49" spans="1:16" ht="15" customHeight="1" x14ac:dyDescent="0.35">
      <c r="A49" s="3" t="s">
        <v>225</v>
      </c>
      <c r="B49" s="3" t="s">
        <v>21</v>
      </c>
      <c r="C49" s="3">
        <v>2</v>
      </c>
      <c r="D49" s="3" t="s">
        <v>226</v>
      </c>
      <c r="E49" s="30">
        <v>43469.639050925929</v>
      </c>
      <c r="F49" s="5">
        <v>43467.594282407408</v>
      </c>
      <c r="G49" s="5">
        <v>43469.637916666667</v>
      </c>
      <c r="H49" s="5" t="s">
        <v>47</v>
      </c>
      <c r="I49" s="5" t="s">
        <v>227</v>
      </c>
      <c r="J49" s="5"/>
      <c r="K49" s="3" t="s">
        <v>32</v>
      </c>
      <c r="L49" s="3" t="s">
        <v>753</v>
      </c>
      <c r="M49" s="9">
        <v>43473.402384259258</v>
      </c>
      <c r="N49" s="9">
        <v>43473.40996527778</v>
      </c>
      <c r="O49" s="3" t="s">
        <v>754</v>
      </c>
      <c r="P49" s="10">
        <v>7.5813888888888884E-3</v>
      </c>
    </row>
    <row r="50" spans="1:16" ht="15" customHeight="1" x14ac:dyDescent="0.35">
      <c r="A50" s="3" t="s">
        <v>135</v>
      </c>
      <c r="B50" s="3" t="s">
        <v>20</v>
      </c>
      <c r="C50" s="3">
        <v>1</v>
      </c>
      <c r="D50" s="3" t="s">
        <v>136</v>
      </c>
      <c r="E50" s="30">
        <v>43472.699502314812</v>
      </c>
      <c r="F50" s="5"/>
      <c r="G50" s="5"/>
      <c r="H50" s="5"/>
      <c r="I50" s="5"/>
      <c r="J50" s="5"/>
      <c r="K50" s="3" t="s">
        <v>32</v>
      </c>
      <c r="L50" s="3" t="s">
        <v>753</v>
      </c>
      <c r="M50" s="9">
        <v>43473.419016203705</v>
      </c>
      <c r="N50" s="9">
        <v>43473.435798611114</v>
      </c>
      <c r="O50" s="3" t="s">
        <v>762</v>
      </c>
      <c r="P50" s="10">
        <v>1.6789027777777778E-2</v>
      </c>
    </row>
    <row r="51" spans="1:16" ht="15" customHeight="1" x14ac:dyDescent="0.35">
      <c r="A51" s="3" t="s">
        <v>238</v>
      </c>
      <c r="B51" s="3" t="s">
        <v>21</v>
      </c>
      <c r="C51" s="3">
        <v>5</v>
      </c>
      <c r="D51" s="3" t="s">
        <v>181</v>
      </c>
      <c r="E51" s="30">
        <v>43469.626284722224</v>
      </c>
      <c r="F51" s="5">
        <v>43467.534710648149</v>
      </c>
      <c r="G51" s="5">
        <v>43469.626145833332</v>
      </c>
      <c r="H51" s="5" t="s">
        <v>47</v>
      </c>
      <c r="I51" s="5" t="s">
        <v>239</v>
      </c>
      <c r="J51" s="5"/>
      <c r="K51" s="3" t="s">
        <v>32</v>
      </c>
      <c r="L51" s="3" t="s">
        <v>753</v>
      </c>
      <c r="M51" s="9">
        <v>43473.45039351852</v>
      </c>
      <c r="N51" s="9">
        <v>43473.456238425926</v>
      </c>
      <c r="O51" s="3" t="s">
        <v>763</v>
      </c>
      <c r="P51" s="10">
        <v>5.8479861111111102E-3</v>
      </c>
    </row>
    <row r="52" spans="1:16" ht="15" customHeight="1" x14ac:dyDescent="0.35">
      <c r="A52" s="3" t="s">
        <v>214</v>
      </c>
      <c r="B52" s="3" t="s">
        <v>21</v>
      </c>
      <c r="C52" s="3">
        <v>5</v>
      </c>
      <c r="D52" s="3" t="s">
        <v>181</v>
      </c>
      <c r="E52" s="30">
        <v>43469.633217592593</v>
      </c>
      <c r="F52" s="5">
        <v>43467.581516203703</v>
      </c>
      <c r="G52" s="5">
        <v>43469.630729166667</v>
      </c>
      <c r="H52" s="5" t="s">
        <v>47</v>
      </c>
      <c r="I52" s="5" t="s">
        <v>215</v>
      </c>
      <c r="J52" s="5"/>
      <c r="K52" s="3" t="s">
        <v>32</v>
      </c>
      <c r="L52" s="3" t="s">
        <v>753</v>
      </c>
      <c r="M52" s="9">
        <v>43473.457835648151</v>
      </c>
      <c r="N52" s="9">
        <v>43473.464178240742</v>
      </c>
      <c r="O52" s="3" t="s">
        <v>764</v>
      </c>
      <c r="P52" s="10">
        <v>6.3451736111111113E-3</v>
      </c>
    </row>
    <row r="53" spans="1:16" ht="15" customHeight="1" x14ac:dyDescent="0.35">
      <c r="A53" s="3" t="s">
        <v>210</v>
      </c>
      <c r="B53" s="3" t="s">
        <v>21</v>
      </c>
      <c r="C53" s="3">
        <v>13</v>
      </c>
      <c r="D53" s="3" t="s">
        <v>181</v>
      </c>
      <c r="E53" s="30">
        <v>43465.554085648146</v>
      </c>
      <c r="F53" s="5"/>
      <c r="G53" s="5"/>
      <c r="H53" s="5"/>
      <c r="I53" s="5"/>
      <c r="J53" s="5"/>
      <c r="K53" s="3" t="s">
        <v>32</v>
      </c>
      <c r="L53" s="3" t="s">
        <v>753</v>
      </c>
      <c r="M53" s="9">
        <v>43473.471400462964</v>
      </c>
      <c r="N53" s="9">
        <v>43473.475289351853</v>
      </c>
      <c r="O53" s="3" t="s">
        <v>754</v>
      </c>
      <c r="P53" s="10">
        <v>3.8910879629629629E-3</v>
      </c>
    </row>
    <row r="54" spans="1:16" ht="15" customHeight="1" x14ac:dyDescent="0.35">
      <c r="A54" s="3" t="s">
        <v>220</v>
      </c>
      <c r="B54" s="3" t="s">
        <v>21</v>
      </c>
      <c r="C54" s="3">
        <v>4</v>
      </c>
      <c r="D54" s="3" t="s">
        <v>221</v>
      </c>
      <c r="E54" s="30">
        <v>43467.512256944443</v>
      </c>
      <c r="F54" s="5"/>
      <c r="G54" s="5"/>
      <c r="H54" s="5"/>
      <c r="I54" s="5"/>
      <c r="J54" s="5"/>
      <c r="K54" s="3" t="s">
        <v>32</v>
      </c>
      <c r="L54" s="3" t="s">
        <v>753</v>
      </c>
      <c r="M54" s="9">
        <v>43473.477673611109</v>
      </c>
      <c r="N54" s="9">
        <v>43473.483680555553</v>
      </c>
      <c r="O54" s="3" t="s">
        <v>754</v>
      </c>
      <c r="P54" s="10">
        <v>6.0154050925925922E-3</v>
      </c>
    </row>
    <row r="55" spans="1:16" ht="15" customHeight="1" x14ac:dyDescent="0.35">
      <c r="A55" s="3" t="s">
        <v>208</v>
      </c>
      <c r="B55" s="3" t="s">
        <v>21</v>
      </c>
      <c r="C55" s="3">
        <v>3</v>
      </c>
      <c r="D55" s="3" t="s">
        <v>68</v>
      </c>
      <c r="E55" s="30">
        <v>43467.515682870369</v>
      </c>
      <c r="F55" s="5"/>
      <c r="G55" s="5"/>
      <c r="H55" s="5"/>
      <c r="I55" s="5"/>
      <c r="J55" s="5"/>
      <c r="K55" s="3" t="s">
        <v>32</v>
      </c>
      <c r="L55" s="3" t="s">
        <v>753</v>
      </c>
      <c r="M55" s="9">
        <v>43473.486134259256</v>
      </c>
      <c r="N55" s="9">
        <v>43473.544930555552</v>
      </c>
      <c r="O55" s="3" t="s">
        <v>765</v>
      </c>
      <c r="P55" s="10">
        <v>5.8798750000000004E-2</v>
      </c>
    </row>
    <row r="56" spans="1:16" ht="15" customHeight="1" x14ac:dyDescent="0.35">
      <c r="A56" s="3" t="s">
        <v>169</v>
      </c>
      <c r="B56" s="3" t="s">
        <v>22</v>
      </c>
      <c r="C56" s="3">
        <v>1</v>
      </c>
      <c r="D56" s="3" t="s">
        <v>36</v>
      </c>
      <c r="E56" s="30">
        <v>43473.462002314816</v>
      </c>
      <c r="F56" s="5"/>
      <c r="G56" s="5"/>
      <c r="H56" s="5"/>
      <c r="I56" s="5"/>
      <c r="J56" s="5"/>
      <c r="K56" s="3" t="s">
        <v>32</v>
      </c>
      <c r="L56" s="3" t="s">
        <v>619</v>
      </c>
      <c r="M56" s="9">
        <v>43473.672719907408</v>
      </c>
      <c r="N56" s="9">
        <v>43473.688437500001</v>
      </c>
      <c r="O56" s="3" t="s">
        <v>755</v>
      </c>
      <c r="P56" s="10">
        <v>1.5718564814814814E-2</v>
      </c>
    </row>
    <row r="57" spans="1:16" ht="15" customHeight="1" x14ac:dyDescent="0.35">
      <c r="A57" s="3" t="s">
        <v>173</v>
      </c>
      <c r="B57" s="3" t="s">
        <v>22</v>
      </c>
      <c r="C57" s="3">
        <v>1</v>
      </c>
      <c r="D57" s="3" t="s">
        <v>36</v>
      </c>
      <c r="E57" s="30">
        <v>43473.472175925926</v>
      </c>
      <c r="F57" s="5"/>
      <c r="G57" s="5"/>
      <c r="H57" s="5"/>
      <c r="I57" s="5"/>
      <c r="J57" s="5"/>
      <c r="K57" s="3" t="s">
        <v>32</v>
      </c>
      <c r="L57" s="3" t="s">
        <v>619</v>
      </c>
      <c r="M57" s="9">
        <v>43473.689664351848</v>
      </c>
      <c r="N57" s="9">
        <v>43473.691886574074</v>
      </c>
      <c r="O57" s="3" t="s">
        <v>755</v>
      </c>
      <c r="P57" s="10">
        <v>2.2193981481481483E-3</v>
      </c>
    </row>
    <row r="58" spans="1:16" ht="15" customHeight="1" x14ac:dyDescent="0.35">
      <c r="A58" s="3" t="s">
        <v>183</v>
      </c>
      <c r="B58" s="3" t="s">
        <v>22</v>
      </c>
      <c r="C58" s="3">
        <v>1</v>
      </c>
      <c r="D58" s="3" t="s">
        <v>36</v>
      </c>
      <c r="E58" s="30">
        <v>43473.47861111111</v>
      </c>
      <c r="F58" s="5"/>
      <c r="G58" s="5"/>
      <c r="H58" s="5"/>
      <c r="I58" s="5"/>
      <c r="J58" s="5"/>
      <c r="K58" s="3" t="s">
        <v>32</v>
      </c>
      <c r="L58" s="3" t="s">
        <v>619</v>
      </c>
      <c r="M58" s="9">
        <v>43473.693576388891</v>
      </c>
      <c r="N58" s="9">
        <v>43473.69734953704</v>
      </c>
      <c r="O58" s="3" t="s">
        <v>755</v>
      </c>
      <c r="P58" s="10">
        <v>3.7689467592592596E-3</v>
      </c>
    </row>
    <row r="59" spans="1:16" ht="15" customHeight="1" x14ac:dyDescent="0.35">
      <c r="A59" s="3" t="s">
        <v>241</v>
      </c>
      <c r="B59" s="3" t="s">
        <v>20</v>
      </c>
      <c r="C59" s="3">
        <v>1</v>
      </c>
      <c r="D59" s="3" t="s">
        <v>123</v>
      </c>
      <c r="E59" s="30">
        <v>43467.521898148145</v>
      </c>
      <c r="F59" s="5"/>
      <c r="G59" s="5"/>
      <c r="H59" s="5"/>
      <c r="I59" s="5"/>
      <c r="J59" s="5"/>
      <c r="K59" s="3" t="s">
        <v>32</v>
      </c>
      <c r="L59" s="3" t="s">
        <v>619</v>
      </c>
      <c r="M59" s="9">
        <v>43473.699097222219</v>
      </c>
      <c r="N59" s="9">
        <v>43473.707777777781</v>
      </c>
      <c r="O59" s="3" t="s">
        <v>766</v>
      </c>
      <c r="P59" s="10">
        <v>8.6757638888888891E-3</v>
      </c>
    </row>
    <row r="60" spans="1:16" ht="15" customHeight="1" x14ac:dyDescent="0.35">
      <c r="A60" s="3" t="s">
        <v>229</v>
      </c>
      <c r="B60" s="3" t="s">
        <v>20</v>
      </c>
      <c r="C60" s="3">
        <v>1</v>
      </c>
      <c r="D60" s="3" t="s">
        <v>123</v>
      </c>
      <c r="E60" s="30">
        <v>43467.543923611112</v>
      </c>
      <c r="F60" s="5"/>
      <c r="G60" s="5"/>
      <c r="H60" s="5"/>
      <c r="I60" s="5"/>
      <c r="J60" s="5"/>
      <c r="K60" s="3" t="s">
        <v>32</v>
      </c>
      <c r="L60" s="3" t="s">
        <v>619</v>
      </c>
      <c r="M60" s="9">
        <v>43473.708935185183</v>
      </c>
      <c r="N60" s="9">
        <v>43473.722824074073</v>
      </c>
      <c r="O60" s="3" t="s">
        <v>767</v>
      </c>
      <c r="P60" s="10">
        <v>1.388732638888889E-2</v>
      </c>
    </row>
    <row r="61" spans="1:16" ht="15" customHeight="1" x14ac:dyDescent="0.35">
      <c r="A61" s="3" t="s">
        <v>168</v>
      </c>
      <c r="B61" s="3" t="s">
        <v>22</v>
      </c>
      <c r="C61" s="3">
        <v>1</v>
      </c>
      <c r="D61" s="3" t="s">
        <v>36</v>
      </c>
      <c r="E61" s="30">
        <v>43473.452048611114</v>
      </c>
      <c r="F61" s="5"/>
      <c r="G61" s="5"/>
      <c r="H61" s="5"/>
      <c r="I61" s="5"/>
      <c r="J61" s="5"/>
      <c r="K61" s="3" t="s">
        <v>32</v>
      </c>
      <c r="L61" s="3" t="s">
        <v>753</v>
      </c>
      <c r="M61" s="9">
        <v>43474.361250000002</v>
      </c>
      <c r="N61" s="9">
        <v>43474.363055555557</v>
      </c>
      <c r="O61" s="3" t="s">
        <v>754</v>
      </c>
      <c r="P61" s="10">
        <v>1.8081481481481481E-3</v>
      </c>
    </row>
    <row r="62" spans="1:16" ht="15" customHeight="1" x14ac:dyDescent="0.35">
      <c r="A62" s="3" t="s">
        <v>163</v>
      </c>
      <c r="B62" s="3" t="s">
        <v>22</v>
      </c>
      <c r="C62" s="3">
        <v>1</v>
      </c>
      <c r="D62" s="3" t="s">
        <v>36</v>
      </c>
      <c r="E62" s="30">
        <v>43473.437152777777</v>
      </c>
      <c r="F62" s="5"/>
      <c r="G62" s="5"/>
      <c r="H62" s="5"/>
      <c r="I62" s="5"/>
      <c r="J62" s="5"/>
      <c r="K62" s="3" t="s">
        <v>32</v>
      </c>
      <c r="L62" s="3" t="s">
        <v>753</v>
      </c>
      <c r="M62" s="9">
        <v>43474.363483796296</v>
      </c>
      <c r="N62" s="9">
        <v>43474.368750000001</v>
      </c>
      <c r="O62" s="3" t="s">
        <v>754</v>
      </c>
      <c r="P62" s="10">
        <v>5.2736342592592592E-3</v>
      </c>
    </row>
    <row r="63" spans="1:16" ht="15" customHeight="1" x14ac:dyDescent="0.35">
      <c r="A63" s="3" t="s">
        <v>258</v>
      </c>
      <c r="B63" s="3" t="s">
        <v>21</v>
      </c>
      <c r="C63" s="3">
        <v>3</v>
      </c>
      <c r="D63" s="3" t="s">
        <v>259</v>
      </c>
      <c r="E63" s="30">
        <v>43468.555960648147</v>
      </c>
      <c r="F63" s="5"/>
      <c r="G63" s="5"/>
      <c r="H63" s="5"/>
      <c r="I63" s="5"/>
      <c r="J63" s="5"/>
      <c r="K63" s="3" t="s">
        <v>32</v>
      </c>
      <c r="L63" s="3" t="s">
        <v>753</v>
      </c>
      <c r="M63" s="9">
        <v>43474.373240740744</v>
      </c>
      <c r="N63" s="9">
        <v>43474.377326388887</v>
      </c>
      <c r="O63" s="3" t="s">
        <v>754</v>
      </c>
      <c r="P63" s="10">
        <v>4.0890162037037032E-3</v>
      </c>
    </row>
    <row r="64" spans="1:16" ht="15" customHeight="1" x14ac:dyDescent="0.35">
      <c r="A64" s="3" t="s">
        <v>290</v>
      </c>
      <c r="B64" s="3" t="s">
        <v>20</v>
      </c>
      <c r="C64" s="3">
        <v>1</v>
      </c>
      <c r="D64" s="3" t="s">
        <v>42</v>
      </c>
      <c r="E64" s="30">
        <v>43468.550925925927</v>
      </c>
      <c r="F64" s="5"/>
      <c r="G64" s="5"/>
      <c r="H64" s="5"/>
      <c r="I64" s="5"/>
      <c r="J64" s="5"/>
      <c r="K64" s="3" t="s">
        <v>32</v>
      </c>
      <c r="L64" s="3" t="s">
        <v>753</v>
      </c>
      <c r="M64" s="9">
        <v>43474.378391203703</v>
      </c>
      <c r="N64" s="9">
        <v>43474.38212962963</v>
      </c>
      <c r="O64" s="3" t="s">
        <v>754</v>
      </c>
      <c r="P64" s="10">
        <v>3.7342013888888889E-3</v>
      </c>
    </row>
    <row r="65" spans="1:16" ht="15" customHeight="1" x14ac:dyDescent="0.35">
      <c r="A65" s="3" t="s">
        <v>230</v>
      </c>
      <c r="B65" s="3" t="s">
        <v>21</v>
      </c>
      <c r="C65" s="3">
        <v>7</v>
      </c>
      <c r="D65" s="3" t="s">
        <v>231</v>
      </c>
      <c r="E65" s="30">
        <v>43468.567523148151</v>
      </c>
      <c r="F65" s="5"/>
      <c r="G65" s="5"/>
      <c r="H65" s="5"/>
      <c r="I65" s="5"/>
      <c r="J65" s="5"/>
      <c r="K65" s="3" t="s">
        <v>32</v>
      </c>
      <c r="L65" s="3" t="s">
        <v>753</v>
      </c>
      <c r="M65" s="9">
        <v>43474.382939814815</v>
      </c>
      <c r="N65" s="9">
        <v>43474.389363425929</v>
      </c>
      <c r="O65" s="3" t="s">
        <v>754</v>
      </c>
      <c r="P65" s="10">
        <v>6.427060185185185E-3</v>
      </c>
    </row>
    <row r="66" spans="1:16" ht="15" customHeight="1" x14ac:dyDescent="0.35">
      <c r="A66" s="3" t="s">
        <v>246</v>
      </c>
      <c r="B66" s="3" t="s">
        <v>21</v>
      </c>
      <c r="C66" s="3">
        <v>3</v>
      </c>
      <c r="D66" s="3" t="s">
        <v>136</v>
      </c>
      <c r="E66" s="30">
        <v>43468.527592592596</v>
      </c>
      <c r="F66" s="5"/>
      <c r="G66" s="5"/>
      <c r="H66" s="5"/>
      <c r="I66" s="5"/>
      <c r="J66" s="5"/>
      <c r="K66" s="3" t="s">
        <v>32</v>
      </c>
      <c r="L66" s="3" t="s">
        <v>753</v>
      </c>
      <c r="M66" s="9">
        <v>43474.391736111109</v>
      </c>
      <c r="N66" s="9">
        <v>43474.39634259259</v>
      </c>
      <c r="O66" s="3" t="s">
        <v>754</v>
      </c>
      <c r="P66" s="10">
        <v>4.6094444444444447E-3</v>
      </c>
    </row>
    <row r="67" spans="1:16" ht="15" customHeight="1" x14ac:dyDescent="0.35">
      <c r="A67" s="3" t="s">
        <v>244</v>
      </c>
      <c r="B67" s="3" t="s">
        <v>21</v>
      </c>
      <c r="C67" s="3">
        <v>3</v>
      </c>
      <c r="D67" s="3" t="s">
        <v>226</v>
      </c>
      <c r="E67" s="30">
        <v>43467.676076388889</v>
      </c>
      <c r="F67" s="5"/>
      <c r="G67" s="5"/>
      <c r="H67" s="5"/>
      <c r="I67" s="5"/>
      <c r="J67" s="5"/>
      <c r="K67" s="3" t="s">
        <v>32</v>
      </c>
      <c r="L67" s="3" t="s">
        <v>753</v>
      </c>
      <c r="M67" s="9">
        <v>43474.398229166669</v>
      </c>
      <c r="N67" s="9">
        <v>43474.402627314812</v>
      </c>
      <c r="O67" s="3" t="s">
        <v>754</v>
      </c>
      <c r="P67" s="10">
        <v>4.3989583333333337E-3</v>
      </c>
    </row>
    <row r="68" spans="1:16" ht="15" customHeight="1" x14ac:dyDescent="0.35">
      <c r="A68" s="3" t="s">
        <v>252</v>
      </c>
      <c r="B68" s="3" t="s">
        <v>21</v>
      </c>
      <c r="C68" s="3">
        <v>2</v>
      </c>
      <c r="D68" s="3" t="s">
        <v>253</v>
      </c>
      <c r="E68" s="30">
        <v>43467.550717592596</v>
      </c>
      <c r="F68" s="5"/>
      <c r="G68" s="5"/>
      <c r="H68" s="5"/>
      <c r="I68" s="5"/>
      <c r="J68" s="5"/>
      <c r="K68" s="3" t="s">
        <v>32</v>
      </c>
      <c r="L68" s="3" t="s">
        <v>619</v>
      </c>
      <c r="M68" s="9">
        <v>43474.402349537035</v>
      </c>
      <c r="N68" s="9">
        <v>43474.409467592595</v>
      </c>
      <c r="O68" s="3" t="s">
        <v>755</v>
      </c>
      <c r="P68" s="10">
        <v>7.1189004629629632E-3</v>
      </c>
    </row>
    <row r="69" spans="1:16" ht="15" customHeight="1" x14ac:dyDescent="0.35">
      <c r="A69" s="3" t="s">
        <v>223</v>
      </c>
      <c r="B69" s="3" t="s">
        <v>21</v>
      </c>
      <c r="C69" s="3">
        <v>3</v>
      </c>
      <c r="D69" s="3" t="s">
        <v>181</v>
      </c>
      <c r="E69" s="30">
        <v>43467.624074074076</v>
      </c>
      <c r="F69" s="5"/>
      <c r="G69" s="5"/>
      <c r="H69" s="5"/>
      <c r="I69" s="5"/>
      <c r="J69" s="5"/>
      <c r="K69" s="3" t="s">
        <v>32</v>
      </c>
      <c r="L69" s="3" t="s">
        <v>753</v>
      </c>
      <c r="M69" s="9">
        <v>43474.404097222221</v>
      </c>
      <c r="N69" s="9">
        <v>43474.4140162037</v>
      </c>
      <c r="O69" s="3" t="s">
        <v>754</v>
      </c>
      <c r="P69" s="10">
        <v>9.9210995370370373E-3</v>
      </c>
    </row>
    <row r="70" spans="1:16" ht="15" customHeight="1" x14ac:dyDescent="0.35">
      <c r="A70" s="3" t="s">
        <v>250</v>
      </c>
      <c r="B70" s="3" t="s">
        <v>21</v>
      </c>
      <c r="C70" s="3">
        <v>3</v>
      </c>
      <c r="D70" s="3" t="s">
        <v>218</v>
      </c>
      <c r="E70" s="30">
        <v>43467.557326388887</v>
      </c>
      <c r="F70" s="5"/>
      <c r="G70" s="5"/>
      <c r="H70" s="5"/>
      <c r="I70" s="5"/>
      <c r="J70" s="5"/>
      <c r="K70" s="3" t="s">
        <v>32</v>
      </c>
      <c r="L70" s="3" t="s">
        <v>619</v>
      </c>
      <c r="M70" s="9">
        <v>43474.418912037036</v>
      </c>
      <c r="N70" s="9">
        <v>43474.423344907409</v>
      </c>
      <c r="O70" s="3" t="s">
        <v>755</v>
      </c>
      <c r="P70" s="10">
        <v>4.436678240740741E-3</v>
      </c>
    </row>
    <row r="71" spans="1:16" ht="15" customHeight="1" x14ac:dyDescent="0.35">
      <c r="A71" s="3" t="s">
        <v>267</v>
      </c>
      <c r="B71" s="3" t="s">
        <v>21</v>
      </c>
      <c r="C71" s="3">
        <v>19</v>
      </c>
      <c r="D71" s="3" t="s">
        <v>226</v>
      </c>
      <c r="E71" s="30">
        <v>43467.618715277778</v>
      </c>
      <c r="F71" s="5"/>
      <c r="G71" s="5"/>
      <c r="H71" s="5"/>
      <c r="I71" s="5"/>
      <c r="J71" s="5"/>
      <c r="K71" s="3" t="s">
        <v>32</v>
      </c>
      <c r="L71" s="3" t="s">
        <v>753</v>
      </c>
      <c r="M71" s="9">
        <v>43474.416527777779</v>
      </c>
      <c r="N71" s="9">
        <v>43474.428067129629</v>
      </c>
      <c r="O71" s="3" t="s">
        <v>754</v>
      </c>
      <c r="P71" s="10">
        <v>1.1537824074074074E-2</v>
      </c>
    </row>
    <row r="72" spans="1:16" ht="15" customHeight="1" x14ac:dyDescent="0.35">
      <c r="A72" s="3" t="s">
        <v>248</v>
      </c>
      <c r="B72" s="3" t="s">
        <v>21</v>
      </c>
      <c r="C72" s="3">
        <v>2</v>
      </c>
      <c r="D72" s="3" t="s">
        <v>226</v>
      </c>
      <c r="E72" s="30">
        <v>43467.597303240742</v>
      </c>
      <c r="F72" s="5"/>
      <c r="G72" s="5"/>
      <c r="H72" s="5"/>
      <c r="I72" s="5"/>
      <c r="J72" s="5"/>
      <c r="K72" s="3" t="s">
        <v>32</v>
      </c>
      <c r="L72" s="3" t="s">
        <v>753</v>
      </c>
      <c r="M72" s="9">
        <v>43474.428460648145</v>
      </c>
      <c r="N72" s="9">
        <v>43474.435763888891</v>
      </c>
      <c r="O72" s="3" t="s">
        <v>754</v>
      </c>
      <c r="P72" s="10">
        <v>7.2983564814814821E-3</v>
      </c>
    </row>
    <row r="73" spans="1:16" ht="15" customHeight="1" x14ac:dyDescent="0.35">
      <c r="A73" s="3" t="s">
        <v>265</v>
      </c>
      <c r="B73" s="3" t="s">
        <v>21</v>
      </c>
      <c r="C73" s="3">
        <v>2</v>
      </c>
      <c r="D73" s="3" t="s">
        <v>218</v>
      </c>
      <c r="E73" s="30">
        <v>43467.574421296296</v>
      </c>
      <c r="F73" s="5"/>
      <c r="G73" s="5"/>
      <c r="H73" s="5"/>
      <c r="I73" s="5"/>
      <c r="J73" s="5"/>
      <c r="K73" s="3" t="s">
        <v>60</v>
      </c>
      <c r="L73" s="3" t="s">
        <v>753</v>
      </c>
      <c r="M73" s="9">
        <v>43474.444664351853</v>
      </c>
      <c r="N73" s="9">
        <v>43474.448657407411</v>
      </c>
      <c r="O73" s="3" t="s">
        <v>754</v>
      </c>
      <c r="P73" s="10">
        <v>3.9964930555555561E-3</v>
      </c>
    </row>
    <row r="74" spans="1:16" ht="15" customHeight="1" x14ac:dyDescent="0.35">
      <c r="A74" s="3" t="s">
        <v>341</v>
      </c>
      <c r="B74" s="3" t="s">
        <v>21</v>
      </c>
      <c r="C74" s="3">
        <v>4</v>
      </c>
      <c r="D74" s="3" t="s">
        <v>259</v>
      </c>
      <c r="E74" s="30">
        <v>43469.534814814811</v>
      </c>
      <c r="F74" s="5"/>
      <c r="G74" s="5"/>
      <c r="H74" s="5"/>
      <c r="I74" s="5"/>
      <c r="J74" s="5"/>
      <c r="K74" s="3" t="s">
        <v>32</v>
      </c>
      <c r="L74" s="3" t="s">
        <v>753</v>
      </c>
      <c r="M74" s="9">
        <v>43474.45034722222</v>
      </c>
      <c r="N74" s="9">
        <v>43474.454699074071</v>
      </c>
      <c r="O74" s="3" t="s">
        <v>754</v>
      </c>
      <c r="P74" s="10">
        <v>4.3588888888888887E-3</v>
      </c>
    </row>
    <row r="75" spans="1:16" ht="15" customHeight="1" x14ac:dyDescent="0.35">
      <c r="A75" s="3" t="s">
        <v>312</v>
      </c>
      <c r="B75" s="3" t="s">
        <v>20</v>
      </c>
      <c r="C75" s="3">
        <v>1</v>
      </c>
      <c r="D75" s="3" t="s">
        <v>313</v>
      </c>
      <c r="E75" s="30">
        <v>43469.529965277776</v>
      </c>
      <c r="F75" s="5"/>
      <c r="G75" s="5"/>
      <c r="H75" s="5"/>
      <c r="I75" s="5"/>
      <c r="J75" s="5"/>
      <c r="K75" s="3" t="s">
        <v>32</v>
      </c>
      <c r="L75" s="3" t="s">
        <v>753</v>
      </c>
      <c r="M75" s="9">
        <v>43474.456261574072</v>
      </c>
      <c r="N75" s="9">
        <v>43474.461168981485</v>
      </c>
      <c r="O75" s="3" t="s">
        <v>768</v>
      </c>
      <c r="P75" s="10">
        <v>4.9112268518518515E-3</v>
      </c>
    </row>
    <row r="76" spans="1:16" ht="15" customHeight="1" x14ac:dyDescent="0.35">
      <c r="A76" s="3" t="s">
        <v>323</v>
      </c>
      <c r="B76" s="3" t="s">
        <v>22</v>
      </c>
      <c r="C76" s="3">
        <v>1</v>
      </c>
      <c r="D76" s="3" t="s">
        <v>324</v>
      </c>
      <c r="E76" s="30">
        <v>43469.521203703705</v>
      </c>
      <c r="F76" s="5"/>
      <c r="G76" s="5"/>
      <c r="H76" s="5"/>
      <c r="I76" s="5"/>
      <c r="J76" s="5"/>
      <c r="K76" s="3" t="s">
        <v>32</v>
      </c>
      <c r="L76" s="3" t="s">
        <v>753</v>
      </c>
      <c r="M76" s="9">
        <v>43474.461527777778</v>
      </c>
      <c r="N76" s="9">
        <v>43474.467581018522</v>
      </c>
      <c r="O76" s="3" t="s">
        <v>754</v>
      </c>
      <c r="P76" s="10">
        <v>6.0557986111111108E-3</v>
      </c>
    </row>
    <row r="77" spans="1:16" ht="15" customHeight="1" x14ac:dyDescent="0.35">
      <c r="A77" s="3" t="s">
        <v>330</v>
      </c>
      <c r="B77" s="3" t="s">
        <v>22</v>
      </c>
      <c r="C77" s="3">
        <v>1</v>
      </c>
      <c r="D77" s="3" t="s">
        <v>331</v>
      </c>
      <c r="E77" s="30">
        <v>43469.519386574073</v>
      </c>
      <c r="F77" s="5"/>
      <c r="G77" s="5"/>
      <c r="H77" s="5"/>
      <c r="I77" s="5"/>
      <c r="J77" s="5"/>
      <c r="K77" s="3" t="s">
        <v>32</v>
      </c>
      <c r="L77" s="3" t="s">
        <v>753</v>
      </c>
      <c r="M77" s="9">
        <v>43474.467974537038</v>
      </c>
      <c r="N77" s="9">
        <v>43474.469571759262</v>
      </c>
      <c r="O77" s="3" t="s">
        <v>754</v>
      </c>
      <c r="P77" s="10">
        <v>1.5918750000000002E-3</v>
      </c>
    </row>
    <row r="78" spans="1:16" ht="15" customHeight="1" x14ac:dyDescent="0.35">
      <c r="A78" s="3" t="s">
        <v>321</v>
      </c>
      <c r="B78" s="3" t="s">
        <v>22</v>
      </c>
      <c r="C78" s="3">
        <v>1</v>
      </c>
      <c r="D78" s="3" t="s">
        <v>322</v>
      </c>
      <c r="E78" s="30">
        <v>43469.511608796296</v>
      </c>
      <c r="F78" s="5"/>
      <c r="G78" s="5"/>
      <c r="H78" s="5"/>
      <c r="I78" s="5"/>
      <c r="J78" s="5"/>
      <c r="K78" s="3" t="s">
        <v>32</v>
      </c>
      <c r="L78" s="3" t="s">
        <v>753</v>
      </c>
      <c r="M78" s="9">
        <v>43474.470046296294</v>
      </c>
      <c r="N78" s="9">
        <v>43474.47079861111</v>
      </c>
      <c r="O78" s="3" t="s">
        <v>754</v>
      </c>
      <c r="P78" s="10">
        <v>7.5122685185185188E-4</v>
      </c>
    </row>
    <row r="79" spans="1:16" ht="15" customHeight="1" x14ac:dyDescent="0.35">
      <c r="A79" s="3" t="s">
        <v>333</v>
      </c>
      <c r="B79" s="3" t="s">
        <v>22</v>
      </c>
      <c r="C79" s="3">
        <v>1</v>
      </c>
      <c r="D79" s="3" t="s">
        <v>334</v>
      </c>
      <c r="E79" s="30">
        <v>43469.498148148145</v>
      </c>
      <c r="F79" s="5"/>
      <c r="G79" s="5"/>
      <c r="H79" s="5"/>
      <c r="I79" s="5"/>
      <c r="J79" s="5"/>
      <c r="K79" s="3" t="s">
        <v>32</v>
      </c>
      <c r="L79" s="3" t="s">
        <v>753</v>
      </c>
      <c r="M79" s="9">
        <v>43474.471180555556</v>
      </c>
      <c r="N79" s="9">
        <v>43474.472662037035</v>
      </c>
      <c r="O79" s="3" t="s">
        <v>754</v>
      </c>
      <c r="P79" s="10">
        <v>1.4791550925925927E-3</v>
      </c>
    </row>
    <row r="80" spans="1:16" ht="15" customHeight="1" x14ac:dyDescent="0.35">
      <c r="A80" s="3" t="s">
        <v>335</v>
      </c>
      <c r="B80" s="3" t="s">
        <v>22</v>
      </c>
      <c r="C80" s="3">
        <v>1</v>
      </c>
      <c r="D80" s="3" t="s">
        <v>336</v>
      </c>
      <c r="E80" s="30">
        <v>43469.486261574071</v>
      </c>
      <c r="F80" s="5"/>
      <c r="G80" s="5"/>
      <c r="H80" s="5"/>
      <c r="I80" s="5"/>
      <c r="J80" s="5"/>
      <c r="K80" s="3" t="s">
        <v>32</v>
      </c>
      <c r="L80" s="3" t="s">
        <v>753</v>
      </c>
      <c r="M80" s="9">
        <v>43474.473668981482</v>
      </c>
      <c r="N80" s="9">
        <v>43474.475717592592</v>
      </c>
      <c r="O80" s="3" t="s">
        <v>769</v>
      </c>
      <c r="P80" s="10">
        <v>2.0462847222222223E-3</v>
      </c>
    </row>
    <row r="81" spans="1:16" ht="15" customHeight="1" x14ac:dyDescent="0.35">
      <c r="A81" s="3" t="s">
        <v>255</v>
      </c>
      <c r="B81" s="3" t="s">
        <v>21</v>
      </c>
      <c r="C81" s="3">
        <v>2</v>
      </c>
      <c r="D81" s="3" t="s">
        <v>256</v>
      </c>
      <c r="E81" s="30">
        <v>43467.567743055559</v>
      </c>
      <c r="F81" s="5"/>
      <c r="G81" s="5"/>
      <c r="H81" s="5"/>
      <c r="I81" s="5"/>
      <c r="J81" s="5"/>
      <c r="K81" s="3" t="s">
        <v>60</v>
      </c>
      <c r="L81" s="3" t="s">
        <v>619</v>
      </c>
      <c r="M81" s="9">
        <v>43474.430011574077</v>
      </c>
      <c r="N81" s="9">
        <v>43474.480486111112</v>
      </c>
      <c r="O81" s="3" t="s">
        <v>770</v>
      </c>
      <c r="P81" s="10">
        <v>5.0483877314814816E-2</v>
      </c>
    </row>
    <row r="82" spans="1:16" ht="15" customHeight="1" x14ac:dyDescent="0.35">
      <c r="A82" s="3" t="s">
        <v>326</v>
      </c>
      <c r="B82" s="3" t="s">
        <v>21</v>
      </c>
      <c r="C82" s="3">
        <v>11</v>
      </c>
      <c r="D82" s="3" t="s">
        <v>78</v>
      </c>
      <c r="E82" s="30">
        <v>43469.511087962965</v>
      </c>
      <c r="F82" s="5"/>
      <c r="G82" s="5"/>
      <c r="H82" s="5"/>
      <c r="I82" s="5"/>
      <c r="J82" s="5"/>
      <c r="K82" s="3" t="s">
        <v>32</v>
      </c>
      <c r="L82" s="3" t="s">
        <v>753</v>
      </c>
      <c r="M82" s="9">
        <v>43474.486354166664</v>
      </c>
      <c r="N82" s="9">
        <v>43474.490960648145</v>
      </c>
      <c r="O82" s="3" t="s">
        <v>754</v>
      </c>
      <c r="P82" s="10">
        <v>4.6117476851851849E-3</v>
      </c>
    </row>
    <row r="83" spans="1:16" ht="15" customHeight="1" x14ac:dyDescent="0.35">
      <c r="A83" s="3" t="s">
        <v>339</v>
      </c>
      <c r="B83" s="3" t="s">
        <v>21</v>
      </c>
      <c r="C83" s="3">
        <v>6</v>
      </c>
      <c r="D83" s="3" t="s">
        <v>78</v>
      </c>
      <c r="E83" s="30">
        <v>43469.501203703701</v>
      </c>
      <c r="F83" s="5"/>
      <c r="G83" s="5"/>
      <c r="H83" s="5"/>
      <c r="I83" s="5"/>
      <c r="J83" s="5"/>
      <c r="K83" s="3" t="s">
        <v>32</v>
      </c>
      <c r="L83" s="3" t="s">
        <v>753</v>
      </c>
      <c r="M83" s="9">
        <v>43474.493807870371</v>
      </c>
      <c r="N83" s="9">
        <v>43474.497488425928</v>
      </c>
      <c r="O83" s="3" t="s">
        <v>754</v>
      </c>
      <c r="P83" s="10">
        <v>3.6760300925925932E-3</v>
      </c>
    </row>
    <row r="84" spans="1:16" ht="15" customHeight="1" x14ac:dyDescent="0.35">
      <c r="A84" s="3" t="s">
        <v>217</v>
      </c>
      <c r="B84" s="3" t="s">
        <v>21</v>
      </c>
      <c r="C84" s="3">
        <v>9</v>
      </c>
      <c r="D84" s="3" t="s">
        <v>218</v>
      </c>
      <c r="E84" s="30">
        <v>43467.561238425929</v>
      </c>
      <c r="F84" s="5"/>
      <c r="G84" s="5"/>
      <c r="H84" s="5"/>
      <c r="I84" s="5"/>
      <c r="J84" s="5"/>
      <c r="K84" s="3" t="s">
        <v>60</v>
      </c>
      <c r="L84" s="3" t="s">
        <v>619</v>
      </c>
      <c r="M84" s="9">
        <v>43474.500300925924</v>
      </c>
      <c r="N84" s="9">
        <v>43474.509189814817</v>
      </c>
      <c r="O84" s="3" t="s">
        <v>755</v>
      </c>
      <c r="P84" s="10">
        <v>8.8887152777777766E-3</v>
      </c>
    </row>
    <row r="85" spans="1:16" ht="15" customHeight="1" x14ac:dyDescent="0.35">
      <c r="A85" s="3" t="s">
        <v>348</v>
      </c>
      <c r="B85" s="3" t="s">
        <v>21</v>
      </c>
      <c r="C85" s="3">
        <v>3</v>
      </c>
      <c r="D85" s="3" t="s">
        <v>46</v>
      </c>
      <c r="E85" s="30">
        <v>43472.46429398148</v>
      </c>
      <c r="F85" s="5">
        <v>43469.656273148146</v>
      </c>
      <c r="G85" s="5">
        <v>43472.463692129626</v>
      </c>
      <c r="H85" s="5" t="s">
        <v>47</v>
      </c>
      <c r="I85" s="5" t="s">
        <v>349</v>
      </c>
      <c r="J85" s="5"/>
      <c r="K85" s="3" t="s">
        <v>32</v>
      </c>
      <c r="L85" s="3" t="s">
        <v>619</v>
      </c>
      <c r="M85" s="9">
        <v>43474.511331018519</v>
      </c>
      <c r="N85" s="9">
        <v>43474.528020833335</v>
      </c>
      <c r="O85" s="3" t="s">
        <v>755</v>
      </c>
      <c r="P85" s="10">
        <v>1.6679965277777778E-2</v>
      </c>
    </row>
    <row r="86" spans="1:16" ht="45" customHeight="1" x14ac:dyDescent="0.35">
      <c r="A86" s="3" t="s">
        <v>353</v>
      </c>
      <c r="B86" s="3" t="s">
        <v>21</v>
      </c>
      <c r="C86" s="3">
        <v>8</v>
      </c>
      <c r="D86" s="3" t="s">
        <v>46</v>
      </c>
      <c r="E86" s="30">
        <v>43472.650277777779</v>
      </c>
      <c r="F86" s="5">
        <v>43469.650567129633</v>
      </c>
      <c r="G86" s="5">
        <v>43472.454421296294</v>
      </c>
      <c r="H86" s="5" t="s">
        <v>354</v>
      </c>
      <c r="I86" s="5" t="s">
        <v>355</v>
      </c>
      <c r="J86" s="5" t="s">
        <v>356</v>
      </c>
      <c r="K86" s="3" t="s">
        <v>32</v>
      </c>
      <c r="L86" s="3" t="s">
        <v>619</v>
      </c>
      <c r="M86" s="9">
        <v>43474.531377314815</v>
      </c>
      <c r="N86" s="9">
        <v>43474.537129629629</v>
      </c>
      <c r="O86" s="3" t="s">
        <v>771</v>
      </c>
      <c r="P86" s="10">
        <v>5.7541898148148153E-3</v>
      </c>
    </row>
    <row r="87" spans="1:16" ht="15" customHeight="1" x14ac:dyDescent="0.35">
      <c r="A87" s="3" t="s">
        <v>288</v>
      </c>
      <c r="B87" s="3" t="s">
        <v>22</v>
      </c>
      <c r="C87" s="3">
        <v>1</v>
      </c>
      <c r="D87" s="3" t="s">
        <v>289</v>
      </c>
      <c r="E87" s="30">
        <v>43468.486550925925</v>
      </c>
      <c r="F87" s="5"/>
      <c r="G87" s="5"/>
      <c r="H87" s="5"/>
      <c r="I87" s="5"/>
      <c r="J87" s="5"/>
      <c r="K87" s="3" t="s">
        <v>32</v>
      </c>
      <c r="L87" s="3" t="s">
        <v>619</v>
      </c>
      <c r="M87" s="9">
        <v>43474.538194444445</v>
      </c>
      <c r="N87" s="9">
        <v>43474.542523148149</v>
      </c>
      <c r="O87" s="3" t="s">
        <v>755</v>
      </c>
      <c r="P87" s="10">
        <v>4.3279629629629631E-3</v>
      </c>
    </row>
    <row r="88" spans="1:16" ht="15" customHeight="1" x14ac:dyDescent="0.35">
      <c r="A88" s="3" t="s">
        <v>315</v>
      </c>
      <c r="B88" s="3" t="s">
        <v>22</v>
      </c>
      <c r="C88" s="3">
        <v>1</v>
      </c>
      <c r="D88" s="3" t="s">
        <v>316</v>
      </c>
      <c r="E88" s="30">
        <v>43468.561018518521</v>
      </c>
      <c r="F88" s="5"/>
      <c r="G88" s="5"/>
      <c r="H88" s="5"/>
      <c r="I88" s="5"/>
      <c r="J88" s="5"/>
      <c r="K88" s="3" t="s">
        <v>32</v>
      </c>
      <c r="L88" s="3" t="s">
        <v>619</v>
      </c>
      <c r="M88" s="9">
        <v>43474.542905092596</v>
      </c>
      <c r="N88" s="9">
        <v>43474.547372685185</v>
      </c>
      <c r="O88" s="3" t="s">
        <v>772</v>
      </c>
      <c r="P88" s="10">
        <v>4.4681018518518516E-3</v>
      </c>
    </row>
    <row r="89" spans="1:16" ht="15" customHeight="1" x14ac:dyDescent="0.35">
      <c r="A89" s="3" t="s">
        <v>307</v>
      </c>
      <c r="B89" s="3" t="s">
        <v>21</v>
      </c>
      <c r="C89" s="3">
        <v>3</v>
      </c>
      <c r="D89" s="3" t="s">
        <v>78</v>
      </c>
      <c r="E89" s="30">
        <v>43469.49690972222</v>
      </c>
      <c r="F89" s="5"/>
      <c r="G89" s="5"/>
      <c r="H89" s="5"/>
      <c r="I89" s="5"/>
      <c r="J89" s="5"/>
      <c r="K89" s="3" t="s">
        <v>32</v>
      </c>
      <c r="L89" s="3" t="s">
        <v>753</v>
      </c>
      <c r="M89" s="9">
        <v>43474.546875</v>
      </c>
      <c r="N89" s="9">
        <v>43474.549143518518</v>
      </c>
      <c r="O89" s="3" t="s">
        <v>754</v>
      </c>
      <c r="P89" s="10">
        <v>2.2660532407407408E-3</v>
      </c>
    </row>
    <row r="90" spans="1:16" ht="15" customHeight="1" x14ac:dyDescent="0.35">
      <c r="A90" s="3" t="s">
        <v>305</v>
      </c>
      <c r="B90" s="3" t="s">
        <v>21</v>
      </c>
      <c r="C90" s="3">
        <v>3</v>
      </c>
      <c r="D90" s="3" t="s">
        <v>123</v>
      </c>
      <c r="E90" s="30">
        <v>43468.564641203702</v>
      </c>
      <c r="F90" s="5"/>
      <c r="G90" s="5"/>
      <c r="H90" s="5"/>
      <c r="I90" s="5"/>
      <c r="J90" s="5"/>
      <c r="K90" s="3" t="s">
        <v>32</v>
      </c>
      <c r="L90" s="3" t="s">
        <v>619</v>
      </c>
      <c r="M90" s="9">
        <v>43474.548530092594</v>
      </c>
      <c r="N90" s="9">
        <v>43474.554247685184</v>
      </c>
      <c r="O90" s="3" t="s">
        <v>755</v>
      </c>
      <c r="P90" s="10">
        <v>5.7111226851851854E-3</v>
      </c>
    </row>
    <row r="91" spans="1:16" ht="15" customHeight="1" x14ac:dyDescent="0.35">
      <c r="A91" s="3" t="s">
        <v>343</v>
      </c>
      <c r="B91" s="3" t="s">
        <v>21</v>
      </c>
      <c r="C91" s="3">
        <v>2</v>
      </c>
      <c r="D91" s="3" t="s">
        <v>280</v>
      </c>
      <c r="E91" s="30">
        <v>43469.492418981485</v>
      </c>
      <c r="F91" s="5"/>
      <c r="G91" s="5"/>
      <c r="H91" s="5"/>
      <c r="I91" s="5"/>
      <c r="J91" s="5"/>
      <c r="K91" s="3" t="s">
        <v>32</v>
      </c>
      <c r="L91" s="3" t="s">
        <v>753</v>
      </c>
      <c r="M91" s="9">
        <v>43474.549837962964</v>
      </c>
      <c r="N91" s="9">
        <v>43474.559062499997</v>
      </c>
      <c r="O91" s="3" t="s">
        <v>754</v>
      </c>
      <c r="P91" s="10">
        <v>9.2302546296296299E-3</v>
      </c>
    </row>
    <row r="92" spans="1:16" ht="15" customHeight="1" x14ac:dyDescent="0.35">
      <c r="A92" s="3" t="s">
        <v>300</v>
      </c>
      <c r="B92" s="3" t="s">
        <v>21</v>
      </c>
      <c r="C92" s="3">
        <v>2</v>
      </c>
      <c r="D92" s="3" t="s">
        <v>123</v>
      </c>
      <c r="E92" s="30">
        <v>43468.668622685182</v>
      </c>
      <c r="F92" s="5"/>
      <c r="G92" s="5"/>
      <c r="H92" s="5"/>
      <c r="I92" s="5"/>
      <c r="J92" s="5"/>
      <c r="K92" s="3" t="s">
        <v>32</v>
      </c>
      <c r="L92" s="3" t="s">
        <v>619</v>
      </c>
      <c r="M92" s="9">
        <v>43474.558321759258</v>
      </c>
      <c r="N92" s="9">
        <v>43474.560497685183</v>
      </c>
      <c r="O92" s="3" t="s">
        <v>755</v>
      </c>
      <c r="P92" s="10">
        <v>2.1769212962962962E-3</v>
      </c>
    </row>
    <row r="93" spans="1:16" ht="15" customHeight="1" x14ac:dyDescent="0.35">
      <c r="A93" s="3" t="s">
        <v>285</v>
      </c>
      <c r="B93" s="3" t="s">
        <v>21</v>
      </c>
      <c r="C93" s="3">
        <v>4</v>
      </c>
      <c r="D93" s="3" t="s">
        <v>161</v>
      </c>
      <c r="E93" s="30">
        <v>43469.490381944444</v>
      </c>
      <c r="F93" s="5"/>
      <c r="G93" s="5"/>
      <c r="H93" s="5"/>
      <c r="I93" s="5"/>
      <c r="J93" s="5"/>
      <c r="K93" s="3" t="s">
        <v>32</v>
      </c>
      <c r="L93" s="3" t="s">
        <v>753</v>
      </c>
      <c r="M93" s="9">
        <v>43474.562442129631</v>
      </c>
      <c r="N93" s="9">
        <v>43474.570787037039</v>
      </c>
      <c r="O93" s="3" t="s">
        <v>754</v>
      </c>
      <c r="P93" s="10">
        <v>8.3501967592592586E-3</v>
      </c>
    </row>
    <row r="94" spans="1:16" ht="15" customHeight="1" x14ac:dyDescent="0.35">
      <c r="A94" s="3" t="s">
        <v>344</v>
      </c>
      <c r="B94" s="3" t="s">
        <v>21</v>
      </c>
      <c r="C94" s="3">
        <v>3</v>
      </c>
      <c r="D94" s="3" t="s">
        <v>310</v>
      </c>
      <c r="E94" s="30">
        <v>43469.464131944442</v>
      </c>
      <c r="F94" s="5"/>
      <c r="G94" s="5"/>
      <c r="H94" s="5"/>
      <c r="I94" s="5"/>
      <c r="J94" s="5"/>
      <c r="K94" s="3" t="s">
        <v>32</v>
      </c>
      <c r="L94" s="3" t="s">
        <v>753</v>
      </c>
      <c r="M94" s="9">
        <v>43474.572060185186</v>
      </c>
      <c r="N94" s="9">
        <v>43474.58017361111</v>
      </c>
      <c r="O94" s="3" t="s">
        <v>773</v>
      </c>
      <c r="P94" s="10">
        <v>8.106990740740741E-3</v>
      </c>
    </row>
    <row r="95" spans="1:16" ht="15" customHeight="1" x14ac:dyDescent="0.35">
      <c r="A95" s="3" t="s">
        <v>292</v>
      </c>
      <c r="B95" s="3" t="s">
        <v>21</v>
      </c>
      <c r="C95" s="3">
        <v>4</v>
      </c>
      <c r="D95" s="3" t="s">
        <v>42</v>
      </c>
      <c r="E95" s="30">
        <v>43469.461724537039</v>
      </c>
      <c r="F95" s="5"/>
      <c r="G95" s="5"/>
      <c r="H95" s="5"/>
      <c r="I95" s="5"/>
      <c r="J95" s="5"/>
      <c r="K95" s="3" t="s">
        <v>32</v>
      </c>
      <c r="L95" s="3" t="s">
        <v>753</v>
      </c>
      <c r="M95" s="9">
        <v>43474.582349537035</v>
      </c>
      <c r="N95" s="9">
        <v>43474.587835648148</v>
      </c>
      <c r="O95" s="3" t="s">
        <v>754</v>
      </c>
      <c r="P95" s="10">
        <v>5.4830787037037044E-3</v>
      </c>
    </row>
    <row r="96" spans="1:16" ht="15" customHeight="1" x14ac:dyDescent="0.35">
      <c r="A96" s="3" t="s">
        <v>346</v>
      </c>
      <c r="B96" s="3" t="s">
        <v>21</v>
      </c>
      <c r="C96" s="3">
        <v>2</v>
      </c>
      <c r="D96" s="3" t="s">
        <v>280</v>
      </c>
      <c r="E96" s="30">
        <v>43469.452569444446</v>
      </c>
      <c r="F96" s="5"/>
      <c r="G96" s="5"/>
      <c r="H96" s="5"/>
      <c r="I96" s="5"/>
      <c r="J96" s="5"/>
      <c r="K96" s="3" t="s">
        <v>32</v>
      </c>
      <c r="L96" s="3" t="s">
        <v>753</v>
      </c>
      <c r="M96" s="9">
        <v>43474.58898148148</v>
      </c>
      <c r="N96" s="9">
        <v>43474.594409722224</v>
      </c>
      <c r="O96" s="3" t="s">
        <v>774</v>
      </c>
      <c r="P96" s="10">
        <v>5.4274537037037043E-3</v>
      </c>
    </row>
    <row r="97" spans="1:22" ht="15" customHeight="1" x14ac:dyDescent="0.35">
      <c r="A97" s="3" t="s">
        <v>282</v>
      </c>
      <c r="B97" s="3" t="s">
        <v>21</v>
      </c>
      <c r="C97" s="3">
        <v>2</v>
      </c>
      <c r="D97" s="3" t="s">
        <v>283</v>
      </c>
      <c r="E97" s="30">
        <v>43469.447395833333</v>
      </c>
      <c r="F97" s="5"/>
      <c r="G97" s="5"/>
      <c r="H97" s="5"/>
      <c r="I97" s="5"/>
      <c r="J97" s="5"/>
      <c r="K97" s="3" t="s">
        <v>32</v>
      </c>
      <c r="L97" s="3" t="s">
        <v>753</v>
      </c>
      <c r="M97" s="9">
        <v>43474.598993055559</v>
      </c>
      <c r="N97" s="9">
        <v>43474.605532407404</v>
      </c>
      <c r="O97" s="3" t="s">
        <v>754</v>
      </c>
      <c r="P97" s="10">
        <v>6.5300000000000002E-3</v>
      </c>
    </row>
    <row r="98" spans="1:22" ht="15" customHeight="1" x14ac:dyDescent="0.35">
      <c r="A98" s="3" t="s">
        <v>294</v>
      </c>
      <c r="B98" s="3" t="s">
        <v>21</v>
      </c>
      <c r="C98" s="3">
        <v>3</v>
      </c>
      <c r="D98" s="3" t="s">
        <v>176</v>
      </c>
      <c r="E98" s="30">
        <v>43468.568518518521</v>
      </c>
      <c r="F98" s="5"/>
      <c r="G98" s="5"/>
      <c r="H98" s="5"/>
      <c r="I98" s="5"/>
      <c r="J98" s="5"/>
      <c r="K98" s="3" t="s">
        <v>32</v>
      </c>
      <c r="L98" s="3" t="s">
        <v>619</v>
      </c>
      <c r="M98" s="9">
        <v>43474.600057870368</v>
      </c>
      <c r="N98" s="9">
        <v>43474.626967592594</v>
      </c>
      <c r="O98" s="3" t="s">
        <v>755</v>
      </c>
      <c r="P98" s="10">
        <v>2.691601851851852E-2</v>
      </c>
    </row>
    <row r="99" spans="1:22" ht="15" customHeight="1" x14ac:dyDescent="0.35">
      <c r="A99" s="3" t="s">
        <v>314</v>
      </c>
      <c r="B99" s="3" t="s">
        <v>21</v>
      </c>
      <c r="C99" s="3">
        <v>3</v>
      </c>
      <c r="D99" s="3" t="s">
        <v>176</v>
      </c>
      <c r="E99" s="30">
        <v>43468.67019675926</v>
      </c>
      <c r="F99" s="5"/>
      <c r="G99" s="5"/>
      <c r="H99" s="5"/>
      <c r="I99" s="5"/>
      <c r="J99" s="5"/>
      <c r="K99" s="3" t="s">
        <v>32</v>
      </c>
      <c r="L99" s="3" t="s">
        <v>619</v>
      </c>
      <c r="M99" s="9">
        <v>43474.628032407411</v>
      </c>
      <c r="N99" s="9">
        <v>43474.64230324074</v>
      </c>
      <c r="O99" s="3" t="s">
        <v>775</v>
      </c>
      <c r="P99" s="10">
        <v>1.4274085648148147E-2</v>
      </c>
    </row>
    <row r="100" spans="1:22" ht="15" customHeight="1" x14ac:dyDescent="0.35">
      <c r="A100" s="3" t="s">
        <v>328</v>
      </c>
      <c r="B100" s="3" t="s">
        <v>22</v>
      </c>
      <c r="C100" s="3">
        <v>1</v>
      </c>
      <c r="D100" s="3" t="s">
        <v>36</v>
      </c>
      <c r="E100" s="30">
        <v>43468.617222222223</v>
      </c>
      <c r="F100" s="5"/>
      <c r="G100" s="5"/>
      <c r="H100" s="5"/>
      <c r="I100" s="5"/>
      <c r="J100" s="5"/>
      <c r="K100" s="3" t="s">
        <v>32</v>
      </c>
      <c r="L100" s="3" t="s">
        <v>619</v>
      </c>
      <c r="M100" s="9">
        <v>43474.64671296296</v>
      </c>
      <c r="N100" s="9">
        <v>43474.650196759256</v>
      </c>
      <c r="O100" s="3" t="s">
        <v>755</v>
      </c>
      <c r="P100" s="10">
        <v>3.4733680555555555E-3</v>
      </c>
    </row>
    <row r="101" spans="1:22" s="24" customFormat="1" ht="15" customHeight="1" x14ac:dyDescent="0.35">
      <c r="A101" s="3" t="s">
        <v>337</v>
      </c>
      <c r="B101" s="3" t="s">
        <v>22</v>
      </c>
      <c r="C101" s="3">
        <v>1</v>
      </c>
      <c r="D101" s="3" t="s">
        <v>36</v>
      </c>
      <c r="E101" s="30">
        <v>43468.621828703705</v>
      </c>
      <c r="F101" s="5"/>
      <c r="G101" s="5"/>
      <c r="H101" s="5"/>
      <c r="I101" s="5"/>
      <c r="J101" s="5"/>
      <c r="K101" s="3" t="s">
        <v>32</v>
      </c>
      <c r="L101" s="3" t="s">
        <v>619</v>
      </c>
      <c r="M101" s="9">
        <v>43474.667129629626</v>
      </c>
      <c r="N101" s="9">
        <v>43474.671493055554</v>
      </c>
      <c r="O101" s="3" t="s">
        <v>755</v>
      </c>
      <c r="P101" s="10">
        <v>4.3727083333333335E-3</v>
      </c>
      <c r="Q101" s="32"/>
      <c r="R101" s="22"/>
      <c r="S101" s="22"/>
      <c r="T101" s="22"/>
      <c r="U101" s="17"/>
      <c r="V101" s="22"/>
    </row>
    <row r="102" spans="1:22" ht="15" customHeight="1" x14ac:dyDescent="0.35">
      <c r="A102" s="3" t="s">
        <v>298</v>
      </c>
      <c r="B102" s="3" t="s">
        <v>21</v>
      </c>
      <c r="C102" s="3">
        <v>2</v>
      </c>
      <c r="D102" s="3" t="s">
        <v>253</v>
      </c>
      <c r="E102" s="30">
        <v>43468.563287037039</v>
      </c>
      <c r="F102" s="5"/>
      <c r="G102" s="5"/>
      <c r="H102" s="5"/>
      <c r="I102" s="5"/>
      <c r="J102" s="5"/>
      <c r="K102" s="3" t="s">
        <v>32</v>
      </c>
      <c r="L102" s="3" t="s">
        <v>619</v>
      </c>
      <c r="M102" s="9">
        <v>43474.673738425925</v>
      </c>
      <c r="N102" s="9">
        <v>43474.681608796294</v>
      </c>
      <c r="O102" s="3" t="s">
        <v>776</v>
      </c>
      <c r="P102" s="10">
        <v>7.8806365740740746E-3</v>
      </c>
    </row>
    <row r="103" spans="1:22" ht="15" customHeight="1" x14ac:dyDescent="0.35">
      <c r="A103" s="3" t="s">
        <v>363</v>
      </c>
      <c r="B103" s="3" t="s">
        <v>20</v>
      </c>
      <c r="C103" s="3">
        <v>1</v>
      </c>
      <c r="D103" s="3" t="s">
        <v>78</v>
      </c>
      <c r="E103" s="30">
        <v>43469.400995370372</v>
      </c>
      <c r="F103" s="5"/>
      <c r="G103" s="5"/>
      <c r="H103" s="5"/>
      <c r="I103" s="5"/>
      <c r="J103" s="5"/>
      <c r="K103" s="3" t="s">
        <v>32</v>
      </c>
      <c r="L103" s="3" t="s">
        <v>753</v>
      </c>
      <c r="M103" s="9">
        <v>43475.349074074074</v>
      </c>
      <c r="N103" s="9">
        <v>43475.355358796296</v>
      </c>
      <c r="O103" s="3" t="s">
        <v>777</v>
      </c>
      <c r="P103" s="10">
        <v>6.2820486111111115E-3</v>
      </c>
    </row>
    <row r="104" spans="1:22" ht="15" customHeight="1" x14ac:dyDescent="0.35">
      <c r="A104" s="3" t="s">
        <v>279</v>
      </c>
      <c r="B104" s="3" t="s">
        <v>21</v>
      </c>
      <c r="C104" s="3">
        <v>2</v>
      </c>
      <c r="D104" s="3" t="s">
        <v>280</v>
      </c>
      <c r="E104" s="30">
        <v>43469.391203703701</v>
      </c>
      <c r="F104" s="5"/>
      <c r="G104" s="5"/>
      <c r="H104" s="5"/>
      <c r="I104" s="5"/>
      <c r="J104" s="5"/>
      <c r="K104" s="3" t="s">
        <v>32</v>
      </c>
      <c r="L104" s="3" t="s">
        <v>753</v>
      </c>
      <c r="M104" s="9">
        <v>43475.35596064815</v>
      </c>
      <c r="N104" s="9">
        <v>43475.362476851849</v>
      </c>
      <c r="O104" s="3" t="s">
        <v>754</v>
      </c>
      <c r="P104" s="10">
        <v>6.5116782407407406E-3</v>
      </c>
    </row>
    <row r="105" spans="1:22" ht="15" customHeight="1" x14ac:dyDescent="0.35">
      <c r="A105" s="3" t="s">
        <v>351</v>
      </c>
      <c r="B105" s="3" t="s">
        <v>21</v>
      </c>
      <c r="C105" s="3">
        <v>12</v>
      </c>
      <c r="D105" s="3" t="s">
        <v>181</v>
      </c>
      <c r="E105" s="30">
        <v>43468.671805555554</v>
      </c>
      <c r="F105" s="5"/>
      <c r="G105" s="5"/>
      <c r="H105" s="5"/>
      <c r="I105" s="5"/>
      <c r="J105" s="5"/>
      <c r="K105" s="3" t="s">
        <v>32</v>
      </c>
      <c r="L105" s="3" t="s">
        <v>753</v>
      </c>
      <c r="M105" s="9">
        <v>43475.374791666669</v>
      </c>
      <c r="N105" s="9">
        <v>43475.383831018517</v>
      </c>
      <c r="O105" s="3" t="s">
        <v>754</v>
      </c>
      <c r="P105" s="10">
        <v>9.038472222222222E-3</v>
      </c>
    </row>
    <row r="106" spans="1:22" ht="15" customHeight="1" x14ac:dyDescent="0.35">
      <c r="A106" s="3" t="s">
        <v>309</v>
      </c>
      <c r="B106" s="3" t="s">
        <v>21</v>
      </c>
      <c r="C106" s="3">
        <v>3</v>
      </c>
      <c r="D106" s="3" t="s">
        <v>310</v>
      </c>
      <c r="E106" s="30">
        <v>43468.654895833337</v>
      </c>
      <c r="F106" s="5"/>
      <c r="G106" s="5"/>
      <c r="H106" s="5"/>
      <c r="I106" s="5"/>
      <c r="J106" s="5"/>
      <c r="K106" s="3" t="s">
        <v>32</v>
      </c>
      <c r="L106" s="3" t="s">
        <v>753</v>
      </c>
      <c r="M106" s="9">
        <v>43475.384675925925</v>
      </c>
      <c r="N106" s="9">
        <v>43475.395914351851</v>
      </c>
      <c r="O106" s="3" t="s">
        <v>754</v>
      </c>
      <c r="P106" s="10">
        <v>1.1240335648148149E-2</v>
      </c>
    </row>
    <row r="107" spans="1:22" ht="15" customHeight="1" x14ac:dyDescent="0.35">
      <c r="A107" s="3" t="s">
        <v>286</v>
      </c>
      <c r="B107" s="3" t="s">
        <v>21</v>
      </c>
      <c r="C107" s="3">
        <v>10</v>
      </c>
      <c r="D107" s="3" t="s">
        <v>78</v>
      </c>
      <c r="E107" s="30">
        <v>43468.571562500001</v>
      </c>
      <c r="F107" s="5"/>
      <c r="G107" s="5"/>
      <c r="H107" s="5"/>
      <c r="I107" s="5"/>
      <c r="J107" s="5"/>
      <c r="K107" s="3" t="s">
        <v>32</v>
      </c>
      <c r="L107" s="3" t="s">
        <v>753</v>
      </c>
      <c r="M107" s="9">
        <v>43475.396469907406</v>
      </c>
      <c r="N107" s="9">
        <v>43475.400717592594</v>
      </c>
      <c r="O107" s="3" t="s">
        <v>754</v>
      </c>
      <c r="P107" s="10">
        <v>4.2438425925925925E-3</v>
      </c>
    </row>
    <row r="108" spans="1:22" ht="15" customHeight="1" x14ac:dyDescent="0.35">
      <c r="A108" s="3" t="s">
        <v>407</v>
      </c>
      <c r="B108" s="3" t="s">
        <v>21</v>
      </c>
      <c r="C108" s="3">
        <v>3</v>
      </c>
      <c r="D108" s="3" t="s">
        <v>123</v>
      </c>
      <c r="E108" s="30">
        <v>43469.646087962959</v>
      </c>
      <c r="F108" s="5"/>
      <c r="G108" s="5"/>
      <c r="H108" s="5"/>
      <c r="I108" s="5"/>
      <c r="J108" s="5"/>
      <c r="K108" s="3" t="s">
        <v>32</v>
      </c>
      <c r="L108" s="3" t="s">
        <v>753</v>
      </c>
      <c r="M108" s="9">
        <v>43475.401319444441</v>
      </c>
      <c r="N108" s="9">
        <v>43475.405694444446</v>
      </c>
      <c r="O108" s="3" t="s">
        <v>754</v>
      </c>
      <c r="P108" s="10">
        <v>4.3803009259259255E-3</v>
      </c>
    </row>
    <row r="109" spans="1:22" ht="15" customHeight="1" x14ac:dyDescent="0.35">
      <c r="A109" s="3" t="s">
        <v>359</v>
      </c>
      <c r="B109" s="3" t="s">
        <v>21</v>
      </c>
      <c r="C109" s="3">
        <v>19</v>
      </c>
      <c r="D109" s="3" t="s">
        <v>78</v>
      </c>
      <c r="E109" s="30">
        <v>43469.553425925929</v>
      </c>
      <c r="F109" s="5"/>
      <c r="G109" s="5"/>
      <c r="H109" s="5"/>
      <c r="I109" s="5"/>
      <c r="J109" s="5"/>
      <c r="K109" s="3" t="s">
        <v>32</v>
      </c>
      <c r="L109" s="3" t="s">
        <v>753</v>
      </c>
      <c r="M109" s="9">
        <v>43475.406458333331</v>
      </c>
      <c r="N109" s="9">
        <v>43475.411597222221</v>
      </c>
      <c r="O109" s="3" t="s">
        <v>754</v>
      </c>
      <c r="P109" s="10">
        <v>5.1302314814814813E-3</v>
      </c>
    </row>
    <row r="110" spans="1:22" ht="15" customHeight="1" x14ac:dyDescent="0.35">
      <c r="A110" s="3" t="s">
        <v>377</v>
      </c>
      <c r="B110" s="3" t="s">
        <v>20</v>
      </c>
      <c r="C110" s="3">
        <v>1</v>
      </c>
      <c r="D110" s="3" t="s">
        <v>378</v>
      </c>
      <c r="E110" s="30">
        <v>43469.585092592592</v>
      </c>
      <c r="F110" s="5"/>
      <c r="G110" s="5"/>
      <c r="H110" s="5"/>
      <c r="I110" s="5"/>
      <c r="J110" s="5"/>
      <c r="K110" s="3" t="s">
        <v>372</v>
      </c>
      <c r="L110" s="3" t="s">
        <v>753</v>
      </c>
      <c r="M110" s="9">
        <v>43475.413935185185</v>
      </c>
      <c r="N110" s="9">
        <v>43475.420914351853</v>
      </c>
      <c r="O110" s="3" t="s">
        <v>754</v>
      </c>
      <c r="P110" s="10">
        <v>6.9817245370370372E-3</v>
      </c>
    </row>
    <row r="111" spans="1:22" ht="15" customHeight="1" x14ac:dyDescent="0.35">
      <c r="A111" s="3" t="s">
        <v>395</v>
      </c>
      <c r="B111" s="3" t="s">
        <v>21</v>
      </c>
      <c r="C111" s="3">
        <v>3</v>
      </c>
      <c r="D111" s="3" t="s">
        <v>378</v>
      </c>
      <c r="E111" s="30">
        <v>43469.577372685184</v>
      </c>
      <c r="F111" s="5"/>
      <c r="G111" s="5"/>
      <c r="H111" s="5"/>
      <c r="I111" s="5"/>
      <c r="J111" s="5"/>
      <c r="K111" s="3" t="s">
        <v>32</v>
      </c>
      <c r="L111" s="3" t="s">
        <v>753</v>
      </c>
      <c r="M111" s="9">
        <v>43475.422476851854</v>
      </c>
      <c r="N111" s="9">
        <v>43475.426562499997</v>
      </c>
      <c r="O111" s="3" t="s">
        <v>754</v>
      </c>
      <c r="P111" s="10">
        <v>4.0892476851851853E-3</v>
      </c>
    </row>
    <row r="112" spans="1:22" ht="15" customHeight="1" x14ac:dyDescent="0.35">
      <c r="A112" s="3" t="s">
        <v>401</v>
      </c>
      <c r="B112" s="3" t="s">
        <v>21</v>
      </c>
      <c r="C112" s="3">
        <v>2</v>
      </c>
      <c r="D112" s="3" t="s">
        <v>378</v>
      </c>
      <c r="E112" s="30">
        <v>43469.575902777775</v>
      </c>
      <c r="F112" s="5"/>
      <c r="G112" s="5"/>
      <c r="H112" s="5"/>
      <c r="I112" s="5"/>
      <c r="J112" s="5"/>
      <c r="K112" s="3" t="s">
        <v>32</v>
      </c>
      <c r="L112" s="3" t="s">
        <v>753</v>
      </c>
      <c r="M112" s="9">
        <v>43475.427245370367</v>
      </c>
      <c r="N112" s="9">
        <v>43475.433113425926</v>
      </c>
      <c r="O112" s="3" t="s">
        <v>754</v>
      </c>
      <c r="P112" s="10">
        <v>5.8763541666666669E-3</v>
      </c>
    </row>
    <row r="113" spans="1:16" ht="15" customHeight="1" x14ac:dyDescent="0.35">
      <c r="A113" s="3" t="s">
        <v>387</v>
      </c>
      <c r="B113" s="3" t="s">
        <v>21</v>
      </c>
      <c r="C113" s="3">
        <v>2</v>
      </c>
      <c r="D113" s="3" t="s">
        <v>123</v>
      </c>
      <c r="E113" s="30">
        <v>43469.567453703705</v>
      </c>
      <c r="F113" s="5"/>
      <c r="G113" s="5"/>
      <c r="H113" s="5"/>
      <c r="I113" s="5"/>
      <c r="J113" s="5"/>
      <c r="K113" s="3" t="s">
        <v>32</v>
      </c>
      <c r="L113" s="3" t="s">
        <v>753</v>
      </c>
      <c r="M113" s="9">
        <v>43475.434976851851</v>
      </c>
      <c r="N113" s="9">
        <v>43475.443495370368</v>
      </c>
      <c r="O113" s="3" t="s">
        <v>754</v>
      </c>
      <c r="P113" s="10">
        <v>8.5107986111111113E-3</v>
      </c>
    </row>
    <row r="114" spans="1:16" ht="15" customHeight="1" x14ac:dyDescent="0.35">
      <c r="A114" s="3" t="s">
        <v>408</v>
      </c>
      <c r="B114" s="3" t="s">
        <v>21</v>
      </c>
      <c r="C114" s="3">
        <v>2</v>
      </c>
      <c r="D114" s="3" t="s">
        <v>378</v>
      </c>
      <c r="E114" s="30">
        <v>43469.574791666666</v>
      </c>
      <c r="F114" s="5"/>
      <c r="G114" s="5"/>
      <c r="H114" s="5"/>
      <c r="I114" s="5"/>
      <c r="J114" s="5"/>
      <c r="K114" s="3" t="s">
        <v>32</v>
      </c>
      <c r="L114" s="3" t="s">
        <v>753</v>
      </c>
      <c r="M114" s="9">
        <v>43475.44425925926</v>
      </c>
      <c r="N114" s="9">
        <v>43475.44798611111</v>
      </c>
      <c r="O114" s="3" t="s">
        <v>754</v>
      </c>
      <c r="P114" s="10">
        <v>3.7302314814814819E-3</v>
      </c>
    </row>
    <row r="115" spans="1:16" ht="15" customHeight="1" x14ac:dyDescent="0.35">
      <c r="A115" s="3" t="s">
        <v>379</v>
      </c>
      <c r="B115" s="3" t="s">
        <v>21</v>
      </c>
      <c r="C115" s="3">
        <v>2</v>
      </c>
      <c r="D115" s="3" t="s">
        <v>123</v>
      </c>
      <c r="E115" s="30">
        <v>43469.554606481484</v>
      </c>
      <c r="F115" s="5"/>
      <c r="G115" s="5"/>
      <c r="H115" s="5"/>
      <c r="I115" s="5"/>
      <c r="J115" s="5"/>
      <c r="K115" s="3" t="s">
        <v>32</v>
      </c>
      <c r="L115" s="3" t="s">
        <v>753</v>
      </c>
      <c r="M115" s="9">
        <v>43475.448599537034</v>
      </c>
      <c r="N115" s="9">
        <v>43475.4528587963</v>
      </c>
      <c r="O115" s="3" t="s">
        <v>754</v>
      </c>
      <c r="P115" s="10">
        <v>4.2579745370370367E-3</v>
      </c>
    </row>
    <row r="116" spans="1:16" ht="15" customHeight="1" x14ac:dyDescent="0.35">
      <c r="A116" s="3" t="s">
        <v>406</v>
      </c>
      <c r="B116" s="3" t="s">
        <v>22</v>
      </c>
      <c r="C116" s="3">
        <v>1</v>
      </c>
      <c r="D116" s="3" t="s">
        <v>316</v>
      </c>
      <c r="E116" s="30">
        <v>43469.539039351854</v>
      </c>
      <c r="F116" s="5"/>
      <c r="G116" s="5"/>
      <c r="H116" s="5"/>
      <c r="I116" s="5"/>
      <c r="J116" s="5"/>
      <c r="K116" s="3" t="s">
        <v>32</v>
      </c>
      <c r="L116" s="3" t="s">
        <v>753</v>
      </c>
      <c r="M116" s="9">
        <v>43475.453229166669</v>
      </c>
      <c r="N116" s="9">
        <v>43475.45517361111</v>
      </c>
      <c r="O116" s="3" t="s">
        <v>778</v>
      </c>
      <c r="P116" s="10">
        <v>1.9424305555555555E-3</v>
      </c>
    </row>
    <row r="117" spans="1:16" ht="15" customHeight="1" x14ac:dyDescent="0.35">
      <c r="A117" s="3" t="s">
        <v>397</v>
      </c>
      <c r="B117" s="3" t="s">
        <v>21</v>
      </c>
      <c r="C117" s="3">
        <v>2</v>
      </c>
      <c r="D117" s="3" t="s">
        <v>378</v>
      </c>
      <c r="E117" s="30">
        <v>43469.573263888888</v>
      </c>
      <c r="F117" s="5"/>
      <c r="G117" s="5"/>
      <c r="H117" s="5"/>
      <c r="I117" s="5"/>
      <c r="J117" s="5"/>
      <c r="K117" s="3" t="s">
        <v>32</v>
      </c>
      <c r="L117" s="3" t="s">
        <v>753</v>
      </c>
      <c r="M117" s="9">
        <v>43475.455601851849</v>
      </c>
      <c r="N117" s="9">
        <v>43475.461018518516</v>
      </c>
      <c r="O117" s="3" t="s">
        <v>754</v>
      </c>
      <c r="P117" s="10">
        <v>5.4160416666666662E-3</v>
      </c>
    </row>
    <row r="118" spans="1:16" ht="15" customHeight="1" x14ac:dyDescent="0.35">
      <c r="A118" s="3" t="s">
        <v>296</v>
      </c>
      <c r="B118" s="3" t="s">
        <v>20</v>
      </c>
      <c r="C118" s="3">
        <v>1</v>
      </c>
      <c r="D118" s="3" t="s">
        <v>297</v>
      </c>
      <c r="E118" s="30">
        <v>43474.679479166669</v>
      </c>
      <c r="F118" s="5"/>
      <c r="G118" s="5"/>
      <c r="H118" s="5"/>
      <c r="I118" s="5"/>
      <c r="J118" s="5"/>
      <c r="K118" s="3" t="s">
        <v>32</v>
      </c>
      <c r="L118" s="3" t="s">
        <v>753</v>
      </c>
      <c r="M118" s="9">
        <v>43475.541585648149</v>
      </c>
      <c r="N118" s="9">
        <v>43475.55704861111</v>
      </c>
      <c r="O118" s="3" t="s">
        <v>779</v>
      </c>
      <c r="P118" s="10">
        <v>1.546346064814815E-2</v>
      </c>
    </row>
    <row r="119" spans="1:16" ht="15" customHeight="1" x14ac:dyDescent="0.35">
      <c r="A119" s="3" t="s">
        <v>302</v>
      </c>
      <c r="B119" s="3" t="s">
        <v>21</v>
      </c>
      <c r="C119" s="3">
        <v>2</v>
      </c>
      <c r="D119" s="3" t="s">
        <v>118</v>
      </c>
      <c r="E119" s="30">
        <v>43462.417581018519</v>
      </c>
      <c r="F119" s="5">
        <v>43468.63354166667</v>
      </c>
      <c r="G119" s="5">
        <v>43475.394861111112</v>
      </c>
      <c r="H119" s="5" t="s">
        <v>114</v>
      </c>
      <c r="I119" s="5" t="s">
        <v>303</v>
      </c>
      <c r="J119" s="5"/>
      <c r="K119" s="3" t="s">
        <v>32</v>
      </c>
      <c r="L119" s="3" t="s">
        <v>753</v>
      </c>
      <c r="M119" s="9">
        <v>43475.558483796296</v>
      </c>
      <c r="N119" s="9">
        <v>43475.590937499997</v>
      </c>
      <c r="O119" s="3" t="s">
        <v>754</v>
      </c>
      <c r="P119" s="10">
        <v>3.2444687500000007E-2</v>
      </c>
    </row>
    <row r="120" spans="1:16" ht="15" customHeight="1" x14ac:dyDescent="0.35">
      <c r="A120" s="3" t="s">
        <v>198</v>
      </c>
      <c r="B120" s="3" t="s">
        <v>21</v>
      </c>
      <c r="C120" s="3">
        <v>5</v>
      </c>
      <c r="D120" s="3" t="s">
        <v>199</v>
      </c>
      <c r="E120" s="30">
        <v>43462.575659722221</v>
      </c>
      <c r="F120" s="5"/>
      <c r="G120" s="5"/>
      <c r="H120" s="5"/>
      <c r="I120" s="5"/>
      <c r="J120" s="5"/>
      <c r="K120" s="3" t="s">
        <v>32</v>
      </c>
      <c r="L120" s="3" t="s">
        <v>753</v>
      </c>
      <c r="M120" s="9">
        <v>43475.594733796293</v>
      </c>
      <c r="N120" s="9">
        <v>43475.602638888886</v>
      </c>
      <c r="O120" s="3" t="s">
        <v>780</v>
      </c>
      <c r="P120" s="10">
        <v>7.9046527777777778E-3</v>
      </c>
    </row>
    <row r="121" spans="1:16" ht="15" customHeight="1" x14ac:dyDescent="0.35">
      <c r="A121" s="3" t="s">
        <v>385</v>
      </c>
      <c r="B121" s="3" t="s">
        <v>21</v>
      </c>
      <c r="C121" s="3">
        <v>2</v>
      </c>
      <c r="D121" s="3" t="s">
        <v>123</v>
      </c>
      <c r="E121" s="30">
        <v>43472.420069444444</v>
      </c>
      <c r="F121" s="5"/>
      <c r="G121" s="5"/>
      <c r="H121" s="5"/>
      <c r="I121" s="5"/>
      <c r="J121" s="5"/>
      <c r="K121" s="3" t="s">
        <v>32</v>
      </c>
      <c r="L121" s="3" t="s">
        <v>753</v>
      </c>
      <c r="M121" s="9">
        <v>43475.628055555557</v>
      </c>
      <c r="N121" s="9">
        <v>43475.679259259261</v>
      </c>
      <c r="O121" s="3" t="s">
        <v>781</v>
      </c>
      <c r="P121" s="10">
        <v>5.1200034722222225E-2</v>
      </c>
    </row>
    <row r="122" spans="1:16" ht="15" customHeight="1" x14ac:dyDescent="0.35">
      <c r="A122" s="3" t="s">
        <v>318</v>
      </c>
      <c r="B122" s="3" t="s">
        <v>20</v>
      </c>
      <c r="C122" s="3">
        <v>1</v>
      </c>
      <c r="D122" s="3" t="s">
        <v>319</v>
      </c>
      <c r="E122" s="30">
        <v>43474.650405092594</v>
      </c>
      <c r="F122" s="5"/>
      <c r="G122" s="5"/>
      <c r="H122" s="5"/>
      <c r="I122" s="5"/>
      <c r="J122" s="5"/>
      <c r="K122" s="3" t="s">
        <v>32</v>
      </c>
      <c r="L122" s="3" t="s">
        <v>619</v>
      </c>
      <c r="M122" s="9">
        <v>43476.373831018522</v>
      </c>
      <c r="N122" s="9">
        <v>43476.394305555557</v>
      </c>
      <c r="O122" s="3" t="s">
        <v>782</v>
      </c>
      <c r="P122" s="10">
        <v>2.0472673611111113E-2</v>
      </c>
    </row>
    <row r="123" spans="1:16" ht="15" customHeight="1" x14ac:dyDescent="0.35">
      <c r="A123" s="3" t="s">
        <v>410</v>
      </c>
      <c r="B123" s="3" t="s">
        <v>21</v>
      </c>
      <c r="C123" s="3">
        <v>9</v>
      </c>
      <c r="D123" s="3" t="s">
        <v>181</v>
      </c>
      <c r="E123" s="30">
        <v>43473.684814814813</v>
      </c>
      <c r="F123" s="5">
        <v>43467.393541666665</v>
      </c>
      <c r="G123" s="5">
        <v>43473.684652777774</v>
      </c>
      <c r="H123" s="5" t="s">
        <v>47</v>
      </c>
      <c r="I123" s="5" t="s">
        <v>411</v>
      </c>
      <c r="J123" s="5"/>
      <c r="K123" s="3" t="s">
        <v>32</v>
      </c>
      <c r="L123" s="3" t="s">
        <v>619</v>
      </c>
      <c r="M123" s="9">
        <v>43476.414571759262</v>
      </c>
      <c r="N123" s="9">
        <v>43476.439120370371</v>
      </c>
      <c r="O123" s="3" t="s">
        <v>783</v>
      </c>
      <c r="P123" s="10">
        <v>2.4548969907407407E-2</v>
      </c>
    </row>
    <row r="124" spans="1:16" ht="15" customHeight="1" x14ac:dyDescent="0.35">
      <c r="A124" s="3" t="s">
        <v>437</v>
      </c>
      <c r="B124" s="3" t="s">
        <v>21</v>
      </c>
      <c r="C124" s="3">
        <v>4</v>
      </c>
      <c r="D124" s="3" t="s">
        <v>438</v>
      </c>
      <c r="E124" s="30">
        <v>43473.638229166667</v>
      </c>
      <c r="F124" s="5">
        <v>43467.40792824074</v>
      </c>
      <c r="G124" s="5">
        <v>43473.637731481482</v>
      </c>
      <c r="H124" s="5" t="s">
        <v>47</v>
      </c>
      <c r="I124" s="5" t="s">
        <v>439</v>
      </c>
      <c r="J124" s="5"/>
      <c r="K124" s="3" t="s">
        <v>372</v>
      </c>
      <c r="L124" s="3" t="s">
        <v>619</v>
      </c>
      <c r="M124" s="9">
        <v>43476.441134259258</v>
      </c>
      <c r="N124" s="9">
        <v>43476.466504629629</v>
      </c>
      <c r="O124" s="3" t="s">
        <v>784</v>
      </c>
      <c r="P124" s="10">
        <v>2.5367951388888893E-2</v>
      </c>
    </row>
    <row r="125" spans="1:16" ht="15" customHeight="1" x14ac:dyDescent="0.35">
      <c r="A125" s="3" t="s">
        <v>421</v>
      </c>
      <c r="B125" s="3" t="s">
        <v>21</v>
      </c>
      <c r="C125" s="3">
        <v>4</v>
      </c>
      <c r="D125" s="3" t="s">
        <v>46</v>
      </c>
      <c r="E125" s="30">
        <v>43472.460787037038</v>
      </c>
      <c r="F125" s="5">
        <v>43469.652800925927</v>
      </c>
      <c r="G125" s="5">
        <v>43472.4606712963</v>
      </c>
      <c r="H125" s="5" t="s">
        <v>354</v>
      </c>
      <c r="I125" s="5" t="s">
        <v>422</v>
      </c>
      <c r="J125" s="5"/>
      <c r="K125" s="3" t="s">
        <v>32</v>
      </c>
      <c r="L125" s="3" t="s">
        <v>619</v>
      </c>
      <c r="M125" s="9">
        <v>43476.498078703706</v>
      </c>
      <c r="N125" s="9">
        <v>43476.509386574071</v>
      </c>
      <c r="O125" s="3" t="s">
        <v>785</v>
      </c>
      <c r="P125" s="10">
        <v>1.1316655092592593E-2</v>
      </c>
    </row>
    <row r="126" spans="1:16" ht="15" customHeight="1" x14ac:dyDescent="0.35">
      <c r="A126" s="3" t="s">
        <v>366</v>
      </c>
      <c r="B126" s="3" t="s">
        <v>22</v>
      </c>
      <c r="C126" s="3">
        <v>1</v>
      </c>
      <c r="D126" s="3" t="s">
        <v>36</v>
      </c>
      <c r="E126" s="30">
        <v>43475.619953703703</v>
      </c>
      <c r="F126" s="5"/>
      <c r="G126" s="5"/>
      <c r="H126" s="5"/>
      <c r="I126" s="5"/>
      <c r="J126" s="5"/>
      <c r="K126" s="3" t="s">
        <v>32</v>
      </c>
      <c r="L126" s="3" t="s">
        <v>753</v>
      </c>
      <c r="M126" s="9">
        <v>43476.510775462964</v>
      </c>
      <c r="N126" s="9">
        <v>43476.512453703705</v>
      </c>
      <c r="O126" s="3" t="s">
        <v>754</v>
      </c>
      <c r="P126" s="10">
        <v>1.6785416666666667E-3</v>
      </c>
    </row>
    <row r="127" spans="1:16" ht="15" customHeight="1" x14ac:dyDescent="0.35">
      <c r="A127" s="3" t="s">
        <v>364</v>
      </c>
      <c r="B127" s="3" t="s">
        <v>22</v>
      </c>
      <c r="C127" s="3">
        <v>1</v>
      </c>
      <c r="D127" s="3" t="s">
        <v>36</v>
      </c>
      <c r="E127" s="30">
        <v>43475.611504629633</v>
      </c>
      <c r="F127" s="5"/>
      <c r="G127" s="5"/>
      <c r="H127" s="5"/>
      <c r="I127" s="5"/>
      <c r="J127" s="5"/>
      <c r="K127" s="3" t="s">
        <v>32</v>
      </c>
      <c r="L127" s="3" t="s">
        <v>753</v>
      </c>
      <c r="M127" s="9">
        <v>43476.512997685182</v>
      </c>
      <c r="N127" s="9">
        <v>43476.514328703706</v>
      </c>
      <c r="O127" s="3" t="s">
        <v>754</v>
      </c>
      <c r="P127" s="10">
        <v>1.3306481481481483E-3</v>
      </c>
    </row>
    <row r="128" spans="1:16" ht="15" customHeight="1" x14ac:dyDescent="0.35">
      <c r="A128" s="3" t="s">
        <v>368</v>
      </c>
      <c r="B128" s="3" t="s">
        <v>22</v>
      </c>
      <c r="C128" s="3">
        <v>1</v>
      </c>
      <c r="D128" s="3" t="s">
        <v>36</v>
      </c>
      <c r="E128" s="30">
        <v>43475.606446759259</v>
      </c>
      <c r="F128" s="5"/>
      <c r="G128" s="5"/>
      <c r="H128" s="5"/>
      <c r="I128" s="5"/>
      <c r="J128" s="5"/>
      <c r="K128" s="3" t="s">
        <v>32</v>
      </c>
      <c r="L128" s="3" t="s">
        <v>753</v>
      </c>
      <c r="M128" s="9">
        <v>43476.514791666668</v>
      </c>
      <c r="N128" s="9">
        <v>43476.516782407409</v>
      </c>
      <c r="O128" s="3" t="s">
        <v>754</v>
      </c>
      <c r="P128" s="10">
        <v>1.9891087962962965E-3</v>
      </c>
    </row>
    <row r="129" spans="1:16" ht="15" customHeight="1" x14ac:dyDescent="0.35">
      <c r="A129" s="3" t="s">
        <v>358</v>
      </c>
      <c r="B129" s="3" t="s">
        <v>22</v>
      </c>
      <c r="C129" s="3">
        <v>1</v>
      </c>
      <c r="D129" s="3" t="s">
        <v>36</v>
      </c>
      <c r="E129" s="30">
        <v>43475.592118055552</v>
      </c>
      <c r="F129" s="5"/>
      <c r="G129" s="5"/>
      <c r="H129" s="5"/>
      <c r="I129" s="5"/>
      <c r="J129" s="5"/>
      <c r="K129" s="3" t="s">
        <v>32</v>
      </c>
      <c r="L129" s="3" t="s">
        <v>753</v>
      </c>
      <c r="M129" s="9">
        <v>43476.517280092594</v>
      </c>
      <c r="N129" s="9">
        <v>43476.518645833334</v>
      </c>
      <c r="O129" s="3" t="s">
        <v>754</v>
      </c>
      <c r="P129" s="10">
        <v>1.3708564814814816E-3</v>
      </c>
    </row>
    <row r="130" spans="1:16" ht="15" customHeight="1" x14ac:dyDescent="0.35">
      <c r="A130" s="3" t="s">
        <v>361</v>
      </c>
      <c r="B130" s="3" t="s">
        <v>22</v>
      </c>
      <c r="C130" s="3">
        <v>1</v>
      </c>
      <c r="D130" s="3" t="s">
        <v>36</v>
      </c>
      <c r="E130" s="30">
        <v>43475.585682870369</v>
      </c>
      <c r="F130" s="5"/>
      <c r="G130" s="5"/>
      <c r="H130" s="5"/>
      <c r="I130" s="5"/>
      <c r="J130" s="5"/>
      <c r="K130" s="3" t="s">
        <v>32</v>
      </c>
      <c r="L130" s="3" t="s">
        <v>753</v>
      </c>
      <c r="M130" s="9">
        <v>43476.519513888888</v>
      </c>
      <c r="N130" s="9">
        <v>43476.520879629628</v>
      </c>
      <c r="O130" s="3" t="s">
        <v>754</v>
      </c>
      <c r="P130" s="10">
        <v>1.3696412037037036E-3</v>
      </c>
    </row>
    <row r="131" spans="1:16" ht="15" customHeight="1" x14ac:dyDescent="0.35">
      <c r="A131" s="3" t="s">
        <v>428</v>
      </c>
      <c r="B131" s="3" t="s">
        <v>21</v>
      </c>
      <c r="C131" s="3">
        <v>19</v>
      </c>
      <c r="D131" s="3" t="s">
        <v>78</v>
      </c>
      <c r="E131" s="30">
        <v>43472.416307870371</v>
      </c>
      <c r="F131" s="5"/>
      <c r="G131" s="5"/>
      <c r="H131" s="5"/>
      <c r="I131" s="5"/>
      <c r="J131" s="5"/>
      <c r="K131" s="3" t="s">
        <v>32</v>
      </c>
      <c r="L131" s="3" t="s">
        <v>753</v>
      </c>
      <c r="M131" s="9">
        <v>43476.521516203706</v>
      </c>
      <c r="N131" s="9">
        <v>43476.525277777779</v>
      </c>
      <c r="O131" s="3" t="s">
        <v>754</v>
      </c>
      <c r="P131" s="10">
        <v>3.7623958333333329E-3</v>
      </c>
    </row>
    <row r="132" spans="1:16" ht="15" customHeight="1" x14ac:dyDescent="0.35">
      <c r="A132" s="3" t="s">
        <v>393</v>
      </c>
      <c r="B132" s="3" t="s">
        <v>21</v>
      </c>
      <c r="C132" s="3">
        <v>2</v>
      </c>
      <c r="D132" s="3" t="s">
        <v>123</v>
      </c>
      <c r="E132" s="30">
        <v>43472.424571759257</v>
      </c>
      <c r="F132" s="5"/>
      <c r="G132" s="5"/>
      <c r="H132" s="5"/>
      <c r="I132" s="5"/>
      <c r="J132" s="5"/>
      <c r="K132" s="3" t="s">
        <v>32</v>
      </c>
      <c r="L132" s="3" t="s">
        <v>753</v>
      </c>
      <c r="M132" s="9">
        <v>43476.526145833333</v>
      </c>
      <c r="N132" s="9">
        <v>43476.535509259258</v>
      </c>
      <c r="O132" s="3" t="s">
        <v>754</v>
      </c>
      <c r="P132" s="10">
        <v>9.362685185185184E-3</v>
      </c>
    </row>
    <row r="133" spans="1:16" ht="15" customHeight="1" x14ac:dyDescent="0.35">
      <c r="A133" s="3" t="s">
        <v>383</v>
      </c>
      <c r="B133" s="3" t="s">
        <v>21</v>
      </c>
      <c r="C133" s="3">
        <v>2</v>
      </c>
      <c r="D133" s="3" t="s">
        <v>123</v>
      </c>
      <c r="E133" s="30">
        <v>43472.423043981478</v>
      </c>
      <c r="F133" s="5"/>
      <c r="G133" s="5"/>
      <c r="H133" s="5"/>
      <c r="I133" s="5"/>
      <c r="J133" s="5"/>
      <c r="K133" s="3" t="s">
        <v>32</v>
      </c>
      <c r="L133" s="3" t="s">
        <v>753</v>
      </c>
      <c r="M133" s="9">
        <v>43476.536909722221</v>
      </c>
      <c r="N133" s="9">
        <v>43476.544270833336</v>
      </c>
      <c r="O133" s="3" t="s">
        <v>786</v>
      </c>
      <c r="P133" s="10">
        <v>7.3608796296296295E-3</v>
      </c>
    </row>
    <row r="134" spans="1:16" ht="15" customHeight="1" x14ac:dyDescent="0.35">
      <c r="A134" s="3" t="s">
        <v>413</v>
      </c>
      <c r="B134" s="3" t="s">
        <v>21</v>
      </c>
      <c r="C134" s="3">
        <v>3</v>
      </c>
      <c r="D134" s="3" t="s">
        <v>161</v>
      </c>
      <c r="E134" s="30">
        <v>43473.399641203701</v>
      </c>
      <c r="F134" s="5">
        <v>43473.396828703706</v>
      </c>
      <c r="G134" s="5">
        <v>43473.399537037039</v>
      </c>
      <c r="H134" s="5" t="s">
        <v>354</v>
      </c>
      <c r="I134" s="5" t="s">
        <v>414</v>
      </c>
      <c r="J134" s="5"/>
      <c r="K134" s="3" t="s">
        <v>415</v>
      </c>
      <c r="L134" s="3" t="s">
        <v>619</v>
      </c>
      <c r="M134" s="9">
        <v>43476.518113425926</v>
      </c>
      <c r="N134" s="9">
        <v>43476.544872685183</v>
      </c>
      <c r="O134" s="3" t="s">
        <v>787</v>
      </c>
      <c r="P134" s="10">
        <v>2.6760219907407411E-2</v>
      </c>
    </row>
    <row r="135" spans="1:16" ht="15" customHeight="1" x14ac:dyDescent="0.35">
      <c r="A135" s="3" t="s">
        <v>404</v>
      </c>
      <c r="B135" s="3" t="s">
        <v>21</v>
      </c>
      <c r="C135" s="3">
        <v>2</v>
      </c>
      <c r="D135" s="3" t="s">
        <v>78</v>
      </c>
      <c r="E135" s="30">
        <v>43472.414247685185</v>
      </c>
      <c r="F135" s="5"/>
      <c r="G135" s="5"/>
      <c r="H135" s="5"/>
      <c r="I135" s="5"/>
      <c r="J135" s="5"/>
      <c r="K135" s="3" t="s">
        <v>32</v>
      </c>
      <c r="L135" s="3" t="s">
        <v>753</v>
      </c>
      <c r="M135" s="9">
        <v>43476.549699074072</v>
      </c>
      <c r="N135" s="9">
        <v>43476.555995370371</v>
      </c>
      <c r="O135" s="3" t="s">
        <v>754</v>
      </c>
      <c r="P135" s="10">
        <v>6.2984375000000002E-3</v>
      </c>
    </row>
    <row r="136" spans="1:16" ht="15" customHeight="1" x14ac:dyDescent="0.35">
      <c r="A136" s="3" t="s">
        <v>402</v>
      </c>
      <c r="B136" s="3" t="s">
        <v>21</v>
      </c>
      <c r="C136" s="3">
        <v>2</v>
      </c>
      <c r="D136" s="3" t="s">
        <v>123</v>
      </c>
      <c r="E136" s="30">
        <v>43472.421354166669</v>
      </c>
      <c r="F136" s="5"/>
      <c r="G136" s="5"/>
      <c r="H136" s="5"/>
      <c r="I136" s="5"/>
      <c r="J136" s="5"/>
      <c r="K136" s="3" t="s">
        <v>32</v>
      </c>
      <c r="L136" s="3" t="s">
        <v>753</v>
      </c>
      <c r="M136" s="9">
        <v>43476.556898148148</v>
      </c>
      <c r="N136" s="9">
        <v>43476.559803240743</v>
      </c>
      <c r="O136" s="3" t="s">
        <v>754</v>
      </c>
      <c r="P136" s="10">
        <v>2.8980555555555552E-3</v>
      </c>
    </row>
    <row r="137" spans="1:16" ht="15" customHeight="1" x14ac:dyDescent="0.35">
      <c r="A137" s="3" t="s">
        <v>430</v>
      </c>
      <c r="B137" s="3" t="s">
        <v>21</v>
      </c>
      <c r="C137" s="3">
        <v>21</v>
      </c>
      <c r="D137" s="3" t="s">
        <v>78</v>
      </c>
      <c r="E137" s="30">
        <v>43472.412210648145</v>
      </c>
      <c r="F137" s="5"/>
      <c r="G137" s="5"/>
      <c r="H137" s="5"/>
      <c r="I137" s="5"/>
      <c r="J137" s="5"/>
      <c r="K137" s="3" t="s">
        <v>32</v>
      </c>
      <c r="L137" s="3" t="s">
        <v>753</v>
      </c>
      <c r="M137" s="9">
        <v>43476.560682870368</v>
      </c>
      <c r="N137" s="9">
        <v>43476.563321759262</v>
      </c>
      <c r="O137" s="3" t="s">
        <v>754</v>
      </c>
      <c r="P137" s="10">
        <v>2.6393518518518515E-3</v>
      </c>
    </row>
    <row r="138" spans="1:16" ht="15" customHeight="1" x14ac:dyDescent="0.35">
      <c r="A138" s="3" t="s">
        <v>391</v>
      </c>
      <c r="B138" s="3" t="s">
        <v>21</v>
      </c>
      <c r="C138" s="3">
        <v>2</v>
      </c>
      <c r="D138" s="3" t="s">
        <v>128</v>
      </c>
      <c r="E138" s="30">
        <v>43472.43041666667</v>
      </c>
      <c r="F138" s="5"/>
      <c r="G138" s="5"/>
      <c r="H138" s="5"/>
      <c r="I138" s="5"/>
      <c r="J138" s="5"/>
      <c r="K138" s="3" t="s">
        <v>32</v>
      </c>
      <c r="L138" s="3" t="s">
        <v>753</v>
      </c>
      <c r="M138" s="9">
        <v>43476.565613425926</v>
      </c>
      <c r="N138" s="9">
        <v>43476.572835648149</v>
      </c>
      <c r="O138" s="3" t="s">
        <v>754</v>
      </c>
      <c r="P138" s="10">
        <v>7.2154398148148143E-3</v>
      </c>
    </row>
    <row r="139" spans="1:16" ht="15" customHeight="1" x14ac:dyDescent="0.35">
      <c r="A139" s="3" t="s">
        <v>424</v>
      </c>
      <c r="B139" s="3" t="s">
        <v>20</v>
      </c>
      <c r="C139" s="3">
        <v>1</v>
      </c>
      <c r="D139" s="3" t="s">
        <v>425</v>
      </c>
      <c r="E139" s="30">
        <v>43467.633159722223</v>
      </c>
      <c r="F139" s="5">
        <v>43473.447326388887</v>
      </c>
      <c r="G139" s="5">
        <v>43474.550740740742</v>
      </c>
      <c r="H139" s="5" t="s">
        <v>47</v>
      </c>
      <c r="I139" s="5" t="s">
        <v>426</v>
      </c>
      <c r="J139" s="5"/>
      <c r="K139" s="3" t="s">
        <v>372</v>
      </c>
      <c r="L139" s="3" t="s">
        <v>753</v>
      </c>
      <c r="M139" s="9">
        <v>43476.574374999997</v>
      </c>
      <c r="N139" s="9">
        <v>43476.580324074072</v>
      </c>
      <c r="O139" s="3" t="s">
        <v>788</v>
      </c>
      <c r="P139" s="10">
        <v>5.9455555555555555E-3</v>
      </c>
    </row>
    <row r="140" spans="1:16" ht="15" customHeight="1" x14ac:dyDescent="0.35">
      <c r="A140" s="3" t="s">
        <v>399</v>
      </c>
      <c r="B140" s="3" t="s">
        <v>20</v>
      </c>
      <c r="C140" s="3">
        <v>1</v>
      </c>
      <c r="D140" s="3" t="s">
        <v>400</v>
      </c>
      <c r="E140" s="30">
        <v>43469.582928240743</v>
      </c>
      <c r="F140" s="5"/>
      <c r="G140" s="5"/>
      <c r="H140" s="5"/>
      <c r="I140" s="5"/>
      <c r="J140" s="5"/>
      <c r="K140" s="3" t="s">
        <v>372</v>
      </c>
      <c r="L140" s="3" t="s">
        <v>619</v>
      </c>
      <c r="M140" s="9">
        <v>43476.559699074074</v>
      </c>
      <c r="N140" s="9">
        <v>43476.581759259258</v>
      </c>
      <c r="O140" s="3" t="s">
        <v>755</v>
      </c>
      <c r="P140" s="10">
        <v>2.2054212962962963E-2</v>
      </c>
    </row>
    <row r="141" spans="1:16" ht="15" customHeight="1" x14ac:dyDescent="0.35">
      <c r="A141" s="3" t="s">
        <v>365</v>
      </c>
      <c r="B141" s="3" t="s">
        <v>21</v>
      </c>
      <c r="C141" s="3">
        <v>7</v>
      </c>
      <c r="D141" s="3" t="s">
        <v>128</v>
      </c>
      <c r="E141" s="30">
        <v>43469.65824074074</v>
      </c>
      <c r="F141" s="5"/>
      <c r="G141" s="5"/>
      <c r="H141" s="5"/>
      <c r="I141" s="5"/>
      <c r="J141" s="5"/>
      <c r="K141" s="3" t="s">
        <v>32</v>
      </c>
      <c r="L141" s="3" t="s">
        <v>753</v>
      </c>
      <c r="M141" s="9">
        <v>43476.581597222219</v>
      </c>
      <c r="N141" s="9">
        <v>43476.586377314816</v>
      </c>
      <c r="O141" s="3" t="s">
        <v>754</v>
      </c>
      <c r="P141" s="10">
        <v>4.7796643518518518E-3</v>
      </c>
    </row>
    <row r="142" spans="1:16" ht="15" customHeight="1" x14ac:dyDescent="0.35">
      <c r="A142" s="3" t="s">
        <v>419</v>
      </c>
      <c r="B142" s="3" t="s">
        <v>21</v>
      </c>
      <c r="C142" s="3">
        <v>6</v>
      </c>
      <c r="D142" s="3" t="s">
        <v>420</v>
      </c>
      <c r="E142" s="30">
        <v>43472.435590277775</v>
      </c>
      <c r="F142" s="5"/>
      <c r="G142" s="5"/>
      <c r="H142" s="5"/>
      <c r="I142" s="5"/>
      <c r="J142" s="5"/>
      <c r="K142" s="3" t="s">
        <v>32</v>
      </c>
      <c r="L142" s="3" t="s">
        <v>753</v>
      </c>
      <c r="M142" s="9">
        <v>43476.589375000003</v>
      </c>
      <c r="N142" s="9">
        <v>43476.5940162037</v>
      </c>
      <c r="O142" s="3" t="s">
        <v>754</v>
      </c>
      <c r="P142" s="10">
        <v>4.6463657407407408E-3</v>
      </c>
    </row>
    <row r="143" spans="1:16" ht="15" customHeight="1" x14ac:dyDescent="0.35">
      <c r="A143" s="3" t="s">
        <v>417</v>
      </c>
      <c r="B143" s="3" t="s">
        <v>21</v>
      </c>
      <c r="C143" s="3">
        <v>15</v>
      </c>
      <c r="D143" s="3" t="s">
        <v>78</v>
      </c>
      <c r="E143" s="30">
        <v>43469.540879629632</v>
      </c>
      <c r="F143" s="5"/>
      <c r="G143" s="5"/>
      <c r="H143" s="5"/>
      <c r="I143" s="5"/>
      <c r="J143" s="5"/>
      <c r="K143" s="3" t="s">
        <v>32</v>
      </c>
      <c r="L143" s="3" t="s">
        <v>753</v>
      </c>
      <c r="M143" s="9">
        <v>43476.596701388888</v>
      </c>
      <c r="N143" s="9">
        <v>43476.60664351852</v>
      </c>
      <c r="O143" s="3" t="s">
        <v>789</v>
      </c>
      <c r="P143" s="10">
        <v>9.943368055555556E-3</v>
      </c>
    </row>
    <row r="144" spans="1:16" ht="15" customHeight="1" x14ac:dyDescent="0.35">
      <c r="A144" s="3" t="s">
        <v>389</v>
      </c>
      <c r="B144" s="3" t="s">
        <v>21</v>
      </c>
      <c r="C144" s="3">
        <v>2</v>
      </c>
      <c r="D144" s="3" t="s">
        <v>378</v>
      </c>
      <c r="E144" s="30">
        <v>43469.570520833331</v>
      </c>
      <c r="F144" s="5"/>
      <c r="G144" s="5"/>
      <c r="H144" s="5"/>
      <c r="I144" s="5"/>
      <c r="J144" s="5"/>
      <c r="K144" s="3" t="s">
        <v>32</v>
      </c>
      <c r="L144" s="3" t="s">
        <v>619</v>
      </c>
      <c r="M144" s="9">
        <v>43476.583726851852</v>
      </c>
      <c r="N144" s="9">
        <v>43476.610266203701</v>
      </c>
      <c r="O144" s="3" t="s">
        <v>755</v>
      </c>
      <c r="P144" s="10">
        <v>2.6536030092592592E-2</v>
      </c>
    </row>
    <row r="145" spans="1:16" ht="15" customHeight="1" x14ac:dyDescent="0.35">
      <c r="A145" s="3" t="s">
        <v>381</v>
      </c>
      <c r="B145" s="3" t="s">
        <v>21</v>
      </c>
      <c r="C145" s="3">
        <v>2</v>
      </c>
      <c r="D145" s="3" t="s">
        <v>378</v>
      </c>
      <c r="E145" s="30">
        <v>43469.572025462963</v>
      </c>
      <c r="F145" s="5"/>
      <c r="G145" s="5"/>
      <c r="H145" s="5"/>
      <c r="I145" s="5"/>
      <c r="J145" s="5"/>
      <c r="K145" s="3" t="s">
        <v>32</v>
      </c>
      <c r="L145" s="3" t="s">
        <v>619</v>
      </c>
      <c r="M145" s="9">
        <v>43476.618993055556</v>
      </c>
      <c r="N145" s="9">
        <v>43476.620821759258</v>
      </c>
      <c r="O145" s="3" t="s">
        <v>755</v>
      </c>
      <c r="P145" s="10">
        <v>1.8284722222222224E-3</v>
      </c>
    </row>
    <row r="146" spans="1:16" ht="15" customHeight="1" x14ac:dyDescent="0.35">
      <c r="A146" s="3" t="s">
        <v>369</v>
      </c>
      <c r="B146" s="3" t="s">
        <v>21</v>
      </c>
      <c r="C146" s="3">
        <v>6</v>
      </c>
      <c r="D146" s="3" t="s">
        <v>68</v>
      </c>
      <c r="E146" s="30">
        <v>43472.409085648149</v>
      </c>
      <c r="F146" s="5"/>
      <c r="G146" s="5"/>
      <c r="H146" s="5"/>
      <c r="I146" s="5"/>
      <c r="J146" s="5"/>
      <c r="K146" s="3" t="s">
        <v>32</v>
      </c>
      <c r="L146" s="3" t="s">
        <v>619</v>
      </c>
      <c r="M146" s="9">
        <v>43476.649363425924</v>
      </c>
      <c r="N146" s="9">
        <v>43476.654953703706</v>
      </c>
      <c r="O146" s="3" t="s">
        <v>790</v>
      </c>
      <c r="P146" s="10">
        <v>5.585243055555556E-3</v>
      </c>
    </row>
    <row r="147" spans="1:16" ht="15" customHeight="1" x14ac:dyDescent="0.35">
      <c r="A147" s="3" t="s">
        <v>443</v>
      </c>
      <c r="B147" s="3" t="s">
        <v>20</v>
      </c>
      <c r="C147" s="3">
        <v>1</v>
      </c>
      <c r="D147" s="3" t="s">
        <v>425</v>
      </c>
      <c r="E147" s="30">
        <v>43475.484907407408</v>
      </c>
      <c r="F147" s="5">
        <v>43475.48101851852</v>
      </c>
      <c r="G147" s="5">
        <v>43475.484826388885</v>
      </c>
      <c r="H147" s="5" t="s">
        <v>114</v>
      </c>
      <c r="I147" s="5" t="s">
        <v>444</v>
      </c>
      <c r="J147" s="5"/>
      <c r="K147" s="3" t="s">
        <v>372</v>
      </c>
      <c r="L147" s="3" t="s">
        <v>619</v>
      </c>
      <c r="M147" s="9">
        <v>43476.656967592593</v>
      </c>
      <c r="N147" s="9">
        <v>43476.66746527778</v>
      </c>
      <c r="O147" s="3" t="s">
        <v>755</v>
      </c>
      <c r="P147" s="10">
        <v>1.0493344907407408E-2</v>
      </c>
    </row>
    <row r="148" spans="1:16" ht="45" customHeight="1" x14ac:dyDescent="0.35">
      <c r="A148" s="3" t="s">
        <v>449</v>
      </c>
      <c r="B148" s="3" t="s">
        <v>20</v>
      </c>
      <c r="C148" s="3">
        <v>1</v>
      </c>
      <c r="D148" s="3" t="s">
        <v>450</v>
      </c>
      <c r="E148" s="30">
        <v>43475.40519675926</v>
      </c>
      <c r="F148" s="5">
        <v>43473.663090277776</v>
      </c>
      <c r="G148" s="5">
        <v>43474.547094907408</v>
      </c>
      <c r="H148" s="5" t="s">
        <v>47</v>
      </c>
      <c r="I148" s="5" t="s">
        <v>451</v>
      </c>
      <c r="J148" s="5" t="s">
        <v>452</v>
      </c>
      <c r="K148" s="3" t="s">
        <v>372</v>
      </c>
      <c r="L148" s="3" t="s">
        <v>619</v>
      </c>
      <c r="M148" s="9">
        <v>43476.670439814814</v>
      </c>
      <c r="N148" s="9">
        <v>43476.681087962963</v>
      </c>
      <c r="O148" s="3" t="s">
        <v>755</v>
      </c>
      <c r="P148" s="10">
        <v>1.0648125E-2</v>
      </c>
    </row>
  </sheetData>
  <conditionalFormatting sqref="A4:A1048576">
    <cfRule type="duplicateValues" dxfId="98" priority="2"/>
    <cfRule type="duplicateValues" dxfId="97" priority="3"/>
  </conditionalFormatting>
  <conditionalFormatting sqref="A1:A148">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tabSelected="1" workbookViewId="0">
      <selection activeCell="O18" sqref="O18"/>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820</v>
      </c>
      <c r="B2" s="13">
        <v>0.5</v>
      </c>
    </row>
    <row r="3" spans="1:2" ht="15" customHeight="1" x14ac:dyDescent="0.35">
      <c r="A3" s="16" t="s">
        <v>799</v>
      </c>
      <c r="B3" s="13">
        <v>3.75</v>
      </c>
    </row>
    <row r="4" spans="1:2" ht="15" customHeight="1" x14ac:dyDescent="0.35">
      <c r="A4" s="16" t="s">
        <v>692</v>
      </c>
      <c r="B4" s="13">
        <v>9.75</v>
      </c>
    </row>
    <row r="5" spans="1:2" ht="15" customHeight="1" x14ac:dyDescent="0.35">
      <c r="A5" s="16" t="s">
        <v>586</v>
      </c>
      <c r="B5" s="13">
        <v>22.06</v>
      </c>
    </row>
    <row r="6" spans="1:2" ht="15" customHeight="1" x14ac:dyDescent="0.35">
      <c r="A6" s="16" t="s">
        <v>619</v>
      </c>
      <c r="B6" s="13">
        <v>22.78</v>
      </c>
    </row>
    <row r="7" spans="1:2" ht="15" customHeight="1" x14ac:dyDescent="0.35">
      <c r="A7" s="16" t="s">
        <v>753</v>
      </c>
      <c r="B7" s="13">
        <v>45.66</v>
      </c>
    </row>
    <row r="8" spans="1:2" ht="15" customHeight="1" x14ac:dyDescent="0.35">
      <c r="A8" s="16" t="s">
        <v>584</v>
      </c>
      <c r="B8" s="13">
        <v>67.13</v>
      </c>
    </row>
    <row r="9" spans="1:2" ht="15" customHeight="1" x14ac:dyDescent="0.35">
      <c r="A9" s="16" t="s">
        <v>602</v>
      </c>
      <c r="B9" s="13">
        <v>68.8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21</v>
      </c>
      <c r="D2" s="3" t="s">
        <v>31</v>
      </c>
      <c r="J2" s="3" t="s">
        <v>32</v>
      </c>
      <c r="K2" s="3" t="s">
        <v>33</v>
      </c>
      <c r="L2" s="9">
        <v>43472.338287037041</v>
      </c>
      <c r="M2" s="9">
        <v>43472.360567129632</v>
      </c>
      <c r="N2" s="3" t="s">
        <v>34</v>
      </c>
      <c r="O2" s="10">
        <v>2.2286782407407408E-2</v>
      </c>
      <c r="Q2" s="13" t="s">
        <v>447</v>
      </c>
      <c r="R2" s="13">
        <v>0</v>
      </c>
      <c r="S2" s="13"/>
      <c r="T2" s="13">
        <v>2</v>
      </c>
      <c r="U2" s="13">
        <v>0.46</v>
      </c>
      <c r="V2" s="13">
        <v>0</v>
      </c>
      <c r="W2" s="18"/>
      <c r="X2" s="18">
        <v>1.5</v>
      </c>
    </row>
    <row r="3" spans="1:24" ht="15" customHeight="1" x14ac:dyDescent="0.35">
      <c r="A3" s="3" t="s">
        <v>35</v>
      </c>
      <c r="B3" s="3" t="s">
        <v>22</v>
      </c>
      <c r="C3" s="3">
        <v>1</v>
      </c>
      <c r="D3" s="3" t="s">
        <v>36</v>
      </c>
      <c r="J3" s="3" t="s">
        <v>32</v>
      </c>
      <c r="K3" s="3" t="s">
        <v>37</v>
      </c>
      <c r="L3" s="9">
        <v>43472.353796296295</v>
      </c>
      <c r="M3" s="9">
        <v>43472.360925925925</v>
      </c>
      <c r="N3" s="3" t="s">
        <v>38</v>
      </c>
      <c r="O3" s="10">
        <v>7.1268518518518521E-3</v>
      </c>
      <c r="Q3" s="13" t="s">
        <v>75</v>
      </c>
      <c r="R3" s="13">
        <v>2</v>
      </c>
      <c r="S3" s="13">
        <v>2.91</v>
      </c>
      <c r="T3" s="13">
        <v>2</v>
      </c>
      <c r="U3" s="13">
        <v>1.07</v>
      </c>
      <c r="V3" s="13">
        <v>0</v>
      </c>
      <c r="W3" s="13"/>
      <c r="X3" s="13">
        <v>5.5</v>
      </c>
    </row>
    <row r="4" spans="1:24" ht="15" customHeight="1" x14ac:dyDescent="0.35">
      <c r="A4" s="3" t="s">
        <v>39</v>
      </c>
      <c r="B4" s="3" t="s">
        <v>22</v>
      </c>
      <c r="C4" s="3">
        <v>1</v>
      </c>
      <c r="D4" s="3" t="s">
        <v>36</v>
      </c>
      <c r="J4" s="3" t="s">
        <v>32</v>
      </c>
      <c r="K4" s="3" t="s">
        <v>37</v>
      </c>
      <c r="L4" s="9">
        <v>43472.365370370368</v>
      </c>
      <c r="M4" s="9">
        <v>43472.383761574078</v>
      </c>
      <c r="N4" s="3" t="s">
        <v>40</v>
      </c>
      <c r="O4" s="10">
        <v>1.8395671296296299E-2</v>
      </c>
      <c r="Q4" s="13" t="s">
        <v>131</v>
      </c>
      <c r="R4" s="13">
        <v>2</v>
      </c>
      <c r="S4" s="13">
        <v>1.1200000000000001</v>
      </c>
      <c r="T4" s="13">
        <v>12</v>
      </c>
      <c r="U4" s="13">
        <v>0.28999999999999998</v>
      </c>
      <c r="V4" s="13">
        <v>0</v>
      </c>
      <c r="W4" s="23"/>
      <c r="X4" s="23">
        <v>13</v>
      </c>
    </row>
    <row r="5" spans="1:24" ht="15" customHeight="1" x14ac:dyDescent="0.35">
      <c r="A5" s="3" t="s">
        <v>41</v>
      </c>
      <c r="B5" s="3" t="s">
        <v>20</v>
      </c>
      <c r="C5" s="3">
        <v>1</v>
      </c>
      <c r="D5" s="3" t="s">
        <v>42</v>
      </c>
      <c r="J5" s="3" t="s">
        <v>32</v>
      </c>
      <c r="K5" s="3" t="s">
        <v>43</v>
      </c>
      <c r="L5" s="9">
        <v>43472.333310185182</v>
      </c>
      <c r="M5" s="9">
        <v>43472.389953703707</v>
      </c>
      <c r="N5" s="3" t="s">
        <v>44</v>
      </c>
      <c r="O5" s="10">
        <v>5.6637812499999995E-2</v>
      </c>
      <c r="Q5" s="13" t="s">
        <v>92</v>
      </c>
      <c r="R5" s="13">
        <v>0</v>
      </c>
      <c r="S5" s="13"/>
      <c r="T5" s="13">
        <v>23</v>
      </c>
      <c r="U5" s="13">
        <v>0.82</v>
      </c>
      <c r="V5" s="13">
        <v>0</v>
      </c>
      <c r="W5" s="23"/>
      <c r="X5" s="23">
        <v>17.25</v>
      </c>
    </row>
    <row r="6" spans="1:24" ht="15" customHeight="1" x14ac:dyDescent="0.35">
      <c r="A6" s="3" t="s">
        <v>45</v>
      </c>
      <c r="B6" s="3" t="s">
        <v>21</v>
      </c>
      <c r="C6" s="3">
        <v>9</v>
      </c>
      <c r="D6" s="3" t="s">
        <v>46</v>
      </c>
      <c r="E6" s="5">
        <v>43462.460069444445</v>
      </c>
      <c r="F6" s="5">
        <v>43469.616747685184</v>
      </c>
      <c r="G6" s="3" t="s">
        <v>47</v>
      </c>
      <c r="H6" s="3" t="s">
        <v>48</v>
      </c>
      <c r="J6" s="3" t="s">
        <v>32</v>
      </c>
      <c r="K6" s="3" t="s">
        <v>33</v>
      </c>
      <c r="L6" s="9">
        <v>43472.379837962966</v>
      </c>
      <c r="M6" s="9">
        <v>43472.398796296293</v>
      </c>
      <c r="N6" s="3" t="s">
        <v>49</v>
      </c>
      <c r="O6" s="10">
        <v>1.8954039351851852E-2</v>
      </c>
      <c r="Q6" s="13" t="s">
        <v>33</v>
      </c>
      <c r="R6" s="13">
        <v>1</v>
      </c>
      <c r="S6" s="13">
        <v>2.08</v>
      </c>
      <c r="T6" s="13">
        <v>22</v>
      </c>
      <c r="U6" s="13">
        <v>0.65</v>
      </c>
      <c r="V6" s="13">
        <v>0</v>
      </c>
      <c r="W6" s="23"/>
      <c r="X6" s="23">
        <v>18.5</v>
      </c>
    </row>
    <row r="7" spans="1:24" ht="15" customHeight="1" x14ac:dyDescent="0.35">
      <c r="A7" s="3" t="s">
        <v>50</v>
      </c>
      <c r="B7" s="3" t="s">
        <v>22</v>
      </c>
      <c r="C7" s="3">
        <v>1</v>
      </c>
      <c r="D7" s="3" t="s">
        <v>36</v>
      </c>
      <c r="J7" s="3" t="s">
        <v>32</v>
      </c>
      <c r="K7" s="3" t="s">
        <v>43</v>
      </c>
      <c r="L7" s="9">
        <v>43472.399629629632</v>
      </c>
      <c r="M7" s="9">
        <v>43472.41034722222</v>
      </c>
      <c r="N7" s="3" t="s">
        <v>44</v>
      </c>
      <c r="O7" s="10">
        <v>1.0708460648148149E-2</v>
      </c>
      <c r="Q7" s="13" t="s">
        <v>37</v>
      </c>
      <c r="R7" s="13">
        <v>0</v>
      </c>
      <c r="S7" s="13"/>
      <c r="T7" s="13">
        <v>20</v>
      </c>
      <c r="U7" s="13">
        <v>1</v>
      </c>
      <c r="V7" s="13">
        <v>10</v>
      </c>
      <c r="W7" s="23">
        <v>0.51</v>
      </c>
      <c r="X7" s="23">
        <v>18.5</v>
      </c>
    </row>
    <row r="8" spans="1:24" ht="15" customHeight="1" x14ac:dyDescent="0.35">
      <c r="A8" s="3" t="s">
        <v>51</v>
      </c>
      <c r="B8" s="3" t="s">
        <v>22</v>
      </c>
      <c r="C8" s="3">
        <v>1</v>
      </c>
      <c r="D8" s="3" t="s">
        <v>36</v>
      </c>
      <c r="J8" s="3" t="s">
        <v>32</v>
      </c>
      <c r="K8" s="3" t="s">
        <v>37</v>
      </c>
      <c r="L8" s="9">
        <v>43472.386053240742</v>
      </c>
      <c r="M8" s="9">
        <v>43472.412395833337</v>
      </c>
      <c r="N8" s="3" t="s">
        <v>38</v>
      </c>
      <c r="O8" s="10">
        <v>2.6340439814814817E-2</v>
      </c>
      <c r="Q8" s="13" t="s">
        <v>61</v>
      </c>
      <c r="R8" s="13">
        <v>5</v>
      </c>
      <c r="S8" s="13">
        <v>5.65</v>
      </c>
      <c r="T8" s="13">
        <v>16</v>
      </c>
      <c r="U8" s="13">
        <v>0.87</v>
      </c>
      <c r="V8" s="13">
        <v>0</v>
      </c>
      <c r="W8" s="23"/>
      <c r="X8" s="23">
        <v>22</v>
      </c>
    </row>
    <row r="9" spans="1:24" ht="15" customHeight="1" x14ac:dyDescent="0.35">
      <c r="A9" s="3" t="s">
        <v>52</v>
      </c>
      <c r="B9" s="3" t="s">
        <v>20</v>
      </c>
      <c r="C9" s="3">
        <v>1</v>
      </c>
      <c r="D9" s="3" t="s">
        <v>53</v>
      </c>
      <c r="E9" s="5">
        <v>43452.648854166669</v>
      </c>
      <c r="F9" s="5">
        <v>43460.400081018517</v>
      </c>
      <c r="G9" s="3" t="s">
        <v>47</v>
      </c>
      <c r="H9" s="3" t="s">
        <v>54</v>
      </c>
      <c r="J9" s="3" t="s">
        <v>32</v>
      </c>
      <c r="K9" s="3" t="s">
        <v>55</v>
      </c>
      <c r="L9" s="9">
        <v>43468.606793981482</v>
      </c>
      <c r="M9" s="9">
        <v>43472.418240740742</v>
      </c>
      <c r="N9" s="3" t="s">
        <v>56</v>
      </c>
      <c r="O9" s="10" t="s">
        <v>57</v>
      </c>
      <c r="Q9" s="13" t="s">
        <v>55</v>
      </c>
      <c r="R9" s="13">
        <v>7</v>
      </c>
      <c r="S9" s="13">
        <v>12.5</v>
      </c>
      <c r="T9" s="13">
        <v>9</v>
      </c>
      <c r="U9" s="13">
        <v>2.4700000000000002</v>
      </c>
      <c r="V9" s="13">
        <v>19</v>
      </c>
      <c r="W9" s="23">
        <v>0.67</v>
      </c>
      <c r="X9" s="23">
        <v>27.4</v>
      </c>
    </row>
    <row r="10" spans="1:24" ht="15" customHeight="1" x14ac:dyDescent="0.35">
      <c r="A10" s="3" t="s">
        <v>58</v>
      </c>
      <c r="B10" s="3" t="s">
        <v>20</v>
      </c>
      <c r="C10" s="3">
        <v>1</v>
      </c>
      <c r="D10" s="3" t="s">
        <v>59</v>
      </c>
      <c r="J10" s="3" t="s">
        <v>60</v>
      </c>
      <c r="K10" s="3" t="s">
        <v>61</v>
      </c>
      <c r="L10" s="9">
        <v>43472.374189814815</v>
      </c>
      <c r="M10" s="9">
        <v>43472.427754629629</v>
      </c>
      <c r="N10" s="3" t="s">
        <v>56</v>
      </c>
      <c r="O10" s="10">
        <v>5.3559421296296296E-2</v>
      </c>
      <c r="Q10" s="13" t="s">
        <v>43</v>
      </c>
      <c r="R10" s="13">
        <v>6</v>
      </c>
      <c r="S10" s="13">
        <v>2.15</v>
      </c>
      <c r="T10" s="13">
        <v>20</v>
      </c>
      <c r="U10" s="13">
        <v>0.34</v>
      </c>
      <c r="V10" s="13">
        <v>16</v>
      </c>
      <c r="W10" s="23">
        <v>0.24</v>
      </c>
      <c r="X10" s="23">
        <v>32.6</v>
      </c>
    </row>
    <row r="11" spans="1:24" ht="15" customHeight="1" x14ac:dyDescent="0.35">
      <c r="A11" s="3" t="s">
        <v>62</v>
      </c>
      <c r="B11" s="3" t="s">
        <v>22</v>
      </c>
      <c r="C11" s="3">
        <v>1</v>
      </c>
      <c r="D11" s="3" t="s">
        <v>36</v>
      </c>
      <c r="J11" s="3" t="s">
        <v>32</v>
      </c>
      <c r="K11" s="3" t="s">
        <v>37</v>
      </c>
      <c r="L11" s="9">
        <v>43472.416203703702</v>
      </c>
      <c r="M11" s="9">
        <v>43472.435567129629</v>
      </c>
      <c r="N11" s="3" t="s">
        <v>63</v>
      </c>
      <c r="O11" s="10">
        <v>1.9365254629629632E-2</v>
      </c>
      <c r="Q11" s="13" t="s">
        <v>465</v>
      </c>
      <c r="R11" s="13">
        <v>23</v>
      </c>
      <c r="S11" s="13">
        <v>6.04</v>
      </c>
      <c r="T11" s="13">
        <v>126</v>
      </c>
      <c r="U11" s="13">
        <v>0.82</v>
      </c>
      <c r="V11" s="13">
        <v>45</v>
      </c>
      <c r="W11" s="23">
        <v>0.48</v>
      </c>
      <c r="X11" s="23">
        <v>156.25</v>
      </c>
    </row>
    <row r="12" spans="1:24" ht="15" customHeight="1" x14ac:dyDescent="0.35">
      <c r="A12" s="3" t="s">
        <v>64</v>
      </c>
      <c r="B12" s="3" t="s">
        <v>21</v>
      </c>
      <c r="C12" s="3">
        <v>16</v>
      </c>
      <c r="D12" s="3" t="s">
        <v>53</v>
      </c>
      <c r="J12" s="3" t="s">
        <v>60</v>
      </c>
      <c r="K12" s="3" t="s">
        <v>43</v>
      </c>
      <c r="L12" s="9">
        <v>43472.420081018521</v>
      </c>
      <c r="M12" s="9">
        <v>43472.439097222225</v>
      </c>
      <c r="N12" s="3" t="s">
        <v>65</v>
      </c>
      <c r="O12" s="10">
        <v>1.9018576388888889E-2</v>
      </c>
      <c r="Q12" s="11"/>
      <c r="R12" s="11"/>
      <c r="S12" s="11"/>
      <c r="T12" s="11"/>
      <c r="U12" s="11"/>
      <c r="V12" s="11"/>
      <c r="W12" s="11"/>
      <c r="X12" s="11"/>
    </row>
    <row r="13" spans="1:24" ht="15" customHeight="1" x14ac:dyDescent="0.35">
      <c r="A13" s="3" t="s">
        <v>66</v>
      </c>
      <c r="B13" s="3" t="s">
        <v>22</v>
      </c>
      <c r="C13" s="3">
        <v>1</v>
      </c>
      <c r="D13" s="3" t="s">
        <v>36</v>
      </c>
      <c r="J13" s="3" t="s">
        <v>32</v>
      </c>
      <c r="K13" s="3" t="s">
        <v>43</v>
      </c>
      <c r="L13" s="9">
        <v>43472.441678240742</v>
      </c>
      <c r="M13" s="9">
        <v>43472.447569444441</v>
      </c>
      <c r="N13" s="3" t="s">
        <v>44</v>
      </c>
      <c r="O13" s="10">
        <v>5.8907060185185191E-3</v>
      </c>
      <c r="Q13" s="11"/>
      <c r="R13" s="11"/>
      <c r="S13" s="11"/>
      <c r="T13" s="11"/>
      <c r="U13" s="11"/>
      <c r="V13" s="11"/>
      <c r="W13" s="11"/>
      <c r="X13" s="11"/>
    </row>
    <row r="14" spans="1:24" ht="15" customHeight="1" x14ac:dyDescent="0.35">
      <c r="A14" s="3" t="s">
        <v>67</v>
      </c>
      <c r="B14" s="3" t="s">
        <v>21</v>
      </c>
      <c r="C14" s="3">
        <v>7</v>
      </c>
      <c r="D14" s="3" t="s">
        <v>68</v>
      </c>
      <c r="J14" s="3" t="s">
        <v>32</v>
      </c>
      <c r="K14" s="3" t="s">
        <v>33</v>
      </c>
      <c r="L14" s="9">
        <v>43472.413425925923</v>
      </c>
      <c r="M14" s="9">
        <v>43472.448831018519</v>
      </c>
      <c r="N14" s="3" t="s">
        <v>69</v>
      </c>
      <c r="O14" s="10">
        <v>3.5402997685185185E-2</v>
      </c>
      <c r="Q14" s="11"/>
      <c r="R14" s="11"/>
      <c r="S14" s="11"/>
      <c r="T14" s="11"/>
      <c r="U14" s="11"/>
      <c r="V14" s="11"/>
      <c r="W14" s="11"/>
      <c r="X14" s="11"/>
    </row>
    <row r="15" spans="1:24" ht="15" customHeight="1" x14ac:dyDescent="0.35">
      <c r="A15" s="3" t="s">
        <v>70</v>
      </c>
      <c r="B15" s="3" t="s">
        <v>22</v>
      </c>
      <c r="C15" s="3">
        <v>1</v>
      </c>
      <c r="D15" s="3" t="s">
        <v>36</v>
      </c>
      <c r="J15" s="3" t="s">
        <v>32</v>
      </c>
      <c r="K15" s="3" t="s">
        <v>43</v>
      </c>
      <c r="L15" s="9">
        <v>43472.449699074074</v>
      </c>
      <c r="M15" s="9">
        <v>43472.461770833332</v>
      </c>
      <c r="N15" s="3" t="s">
        <v>44</v>
      </c>
      <c r="O15" s="10">
        <v>1.2072326388888888E-2</v>
      </c>
      <c r="Q15" s="11"/>
      <c r="R15" s="11"/>
      <c r="S15" s="11"/>
      <c r="T15" s="11"/>
      <c r="U15" s="11"/>
      <c r="V15" s="11"/>
      <c r="W15" s="11"/>
      <c r="X15" s="11"/>
    </row>
    <row r="16" spans="1:24" ht="15" customHeight="1" x14ac:dyDescent="0.35">
      <c r="A16" s="3" t="s">
        <v>71</v>
      </c>
      <c r="B16" s="3" t="s">
        <v>21</v>
      </c>
      <c r="C16" s="3">
        <v>8</v>
      </c>
      <c r="D16" s="3" t="s">
        <v>53</v>
      </c>
      <c r="J16" s="3" t="s">
        <v>60</v>
      </c>
      <c r="K16" s="3" t="s">
        <v>33</v>
      </c>
      <c r="L16" s="9">
        <v>43472.452141203707</v>
      </c>
      <c r="M16" s="9">
        <v>43472.469930555555</v>
      </c>
      <c r="N16" s="3" t="s">
        <v>72</v>
      </c>
      <c r="O16" s="10">
        <v>1.778894675925926E-2</v>
      </c>
      <c r="Q16" s="11"/>
      <c r="R16" s="11"/>
      <c r="S16" s="11"/>
      <c r="T16" s="11"/>
      <c r="U16" s="11"/>
      <c r="V16" s="11"/>
      <c r="W16" s="11"/>
      <c r="X16" s="11"/>
    </row>
    <row r="17" spans="1:24" ht="15" customHeight="1" x14ac:dyDescent="0.35">
      <c r="A17" s="3" t="s">
        <v>73</v>
      </c>
      <c r="B17" s="3" t="s">
        <v>20</v>
      </c>
      <c r="C17" s="3">
        <v>1</v>
      </c>
      <c r="D17" s="3" t="s">
        <v>74</v>
      </c>
      <c r="J17" s="3" t="s">
        <v>32</v>
      </c>
      <c r="K17" s="3" t="s">
        <v>75</v>
      </c>
      <c r="L17" s="9">
        <v>43472.355092592596</v>
      </c>
      <c r="M17" s="9">
        <v>43472.471805555557</v>
      </c>
      <c r="N17" s="3" t="s">
        <v>76</v>
      </c>
      <c r="O17" s="10">
        <v>0.11671541666666667</v>
      </c>
      <c r="Q17" s="11"/>
      <c r="R17" s="11"/>
      <c r="S17" s="11"/>
      <c r="T17" s="11"/>
      <c r="U17" s="11"/>
      <c r="V17" s="11"/>
      <c r="W17" s="11"/>
      <c r="X17" s="11"/>
    </row>
    <row r="18" spans="1:24" ht="15" customHeight="1" x14ac:dyDescent="0.35">
      <c r="A18" s="3" t="s">
        <v>77</v>
      </c>
      <c r="B18" s="3" t="s">
        <v>20</v>
      </c>
      <c r="C18" s="3">
        <v>1</v>
      </c>
      <c r="D18" s="3" t="s">
        <v>78</v>
      </c>
      <c r="E18" s="5">
        <v>43452.578217592592</v>
      </c>
      <c r="F18" s="5">
        <v>43462.607488425929</v>
      </c>
      <c r="G18" s="3" t="s">
        <v>47</v>
      </c>
      <c r="H18" s="3" t="s">
        <v>79</v>
      </c>
      <c r="J18" s="3" t="s">
        <v>32</v>
      </c>
      <c r="K18" s="3" t="s">
        <v>61</v>
      </c>
      <c r="L18" s="9">
        <v>43472.434062499997</v>
      </c>
      <c r="M18" s="9">
        <v>43472.55195601852</v>
      </c>
      <c r="N18" s="3" t="s">
        <v>80</v>
      </c>
      <c r="O18" s="10">
        <v>0.11789903935185185</v>
      </c>
      <c r="Q18" s="11"/>
      <c r="R18" s="11"/>
      <c r="S18" s="11"/>
      <c r="T18" s="11"/>
      <c r="U18" s="11"/>
      <c r="V18" s="11"/>
      <c r="W18" s="11"/>
      <c r="X18" s="11"/>
    </row>
    <row r="19" spans="1:24" ht="15" customHeight="1" x14ac:dyDescent="0.35">
      <c r="A19" s="3" t="s">
        <v>81</v>
      </c>
      <c r="B19" s="3" t="s">
        <v>22</v>
      </c>
      <c r="C19" s="3">
        <v>1</v>
      </c>
      <c r="D19" s="3" t="s">
        <v>82</v>
      </c>
      <c r="J19" s="3" t="s">
        <v>32</v>
      </c>
      <c r="K19" s="3" t="s">
        <v>55</v>
      </c>
      <c r="L19" s="9">
        <v>43472.4375462963</v>
      </c>
      <c r="M19" s="9">
        <v>43472.572060185186</v>
      </c>
      <c r="N19" s="3" t="s">
        <v>83</v>
      </c>
      <c r="O19" s="10">
        <v>0.13451541666666667</v>
      </c>
      <c r="Q19" s="11"/>
      <c r="R19" s="11"/>
      <c r="S19" s="11"/>
      <c r="T19" s="11"/>
      <c r="U19" s="11"/>
      <c r="V19" s="11"/>
      <c r="W19" s="11"/>
      <c r="X19" s="11"/>
    </row>
    <row r="20" spans="1:24" ht="15" customHeight="1" x14ac:dyDescent="0.35">
      <c r="A20" s="3" t="s">
        <v>84</v>
      </c>
      <c r="B20" s="3" t="s">
        <v>21</v>
      </c>
      <c r="C20" s="3">
        <v>11</v>
      </c>
      <c r="D20" s="3" t="s">
        <v>53</v>
      </c>
      <c r="J20" s="3" t="s">
        <v>60</v>
      </c>
      <c r="K20" s="3" t="s">
        <v>43</v>
      </c>
      <c r="L20" s="9">
        <v>43472.564247685186</v>
      </c>
      <c r="M20" s="9">
        <v>43472.576666666668</v>
      </c>
      <c r="N20" s="3" t="s">
        <v>65</v>
      </c>
      <c r="O20" s="10">
        <v>1.2427800925925924E-2</v>
      </c>
      <c r="Q20" s="11"/>
      <c r="R20" s="11"/>
      <c r="S20" s="11"/>
      <c r="T20" s="11"/>
      <c r="U20" s="11"/>
      <c r="V20" s="11"/>
      <c r="W20" s="11"/>
      <c r="X20" s="11"/>
    </row>
    <row r="21" spans="1:24" ht="15" customHeight="1" x14ac:dyDescent="0.35">
      <c r="A21" s="3" t="s">
        <v>85</v>
      </c>
      <c r="B21" s="3" t="s">
        <v>21</v>
      </c>
      <c r="C21" s="3">
        <v>7</v>
      </c>
      <c r="D21" s="3" t="s">
        <v>53</v>
      </c>
      <c r="J21" s="3" t="s">
        <v>60</v>
      </c>
      <c r="K21" s="3" t="s">
        <v>37</v>
      </c>
      <c r="L21" s="9">
        <v>43472.562326388892</v>
      </c>
      <c r="M21" s="9">
        <v>43472.583379629628</v>
      </c>
      <c r="N21" s="3" t="s">
        <v>86</v>
      </c>
      <c r="O21" s="10">
        <v>2.1046701388888891E-2</v>
      </c>
      <c r="Q21" s="11"/>
      <c r="R21" s="11"/>
      <c r="S21" s="11"/>
      <c r="T21" s="11"/>
      <c r="U21" s="11"/>
      <c r="V21" s="11"/>
      <c r="W21" s="11"/>
      <c r="X21" s="11"/>
    </row>
    <row r="22" spans="1:24" ht="15" customHeight="1" x14ac:dyDescent="0.35">
      <c r="A22" s="3" t="s">
        <v>87</v>
      </c>
      <c r="B22" s="3" t="s">
        <v>21</v>
      </c>
      <c r="C22" s="3">
        <v>10</v>
      </c>
      <c r="D22" s="3" t="s">
        <v>53</v>
      </c>
      <c r="J22" s="3" t="s">
        <v>60</v>
      </c>
      <c r="K22" s="3" t="s">
        <v>33</v>
      </c>
      <c r="L22" s="9">
        <v>43472.562222222223</v>
      </c>
      <c r="M22" s="9">
        <v>43472.584953703707</v>
      </c>
      <c r="N22" s="3" t="s">
        <v>88</v>
      </c>
      <c r="O22" s="10">
        <v>2.2732939814814817E-2</v>
      </c>
      <c r="Q22" s="11"/>
      <c r="R22" s="11"/>
      <c r="S22" s="11"/>
      <c r="T22" s="11"/>
      <c r="U22" s="11"/>
      <c r="V22" s="11"/>
      <c r="W22" s="11"/>
      <c r="X22" s="11"/>
    </row>
    <row r="23" spans="1:24" ht="15" customHeight="1" x14ac:dyDescent="0.35">
      <c r="A23" s="3" t="s">
        <v>89</v>
      </c>
      <c r="B23" s="3" t="s">
        <v>21</v>
      </c>
      <c r="C23" s="3">
        <v>8</v>
      </c>
      <c r="D23" s="3" t="s">
        <v>53</v>
      </c>
      <c r="J23" s="3" t="s">
        <v>60</v>
      </c>
      <c r="K23" s="3" t="s">
        <v>55</v>
      </c>
      <c r="L23" s="9">
        <v>43472.574525462966</v>
      </c>
      <c r="M23" s="9">
        <v>43472.591527777775</v>
      </c>
      <c r="N23" s="3" t="s">
        <v>90</v>
      </c>
      <c r="O23" s="10">
        <v>1.70078125E-2</v>
      </c>
      <c r="Q23" s="11"/>
      <c r="R23" s="11"/>
      <c r="S23" s="11"/>
      <c r="T23" s="11"/>
      <c r="U23" s="11"/>
      <c r="V23" s="11"/>
      <c r="W23" s="11"/>
      <c r="X23" s="11"/>
    </row>
    <row r="24" spans="1:24" ht="15" customHeight="1" x14ac:dyDescent="0.35">
      <c r="A24" s="3" t="s">
        <v>91</v>
      </c>
      <c r="B24" s="3" t="s">
        <v>21</v>
      </c>
      <c r="C24" s="3">
        <v>4</v>
      </c>
      <c r="D24" s="3" t="s">
        <v>31</v>
      </c>
      <c r="J24" s="3" t="s">
        <v>32</v>
      </c>
      <c r="K24" s="3" t="s">
        <v>92</v>
      </c>
      <c r="L24" s="9">
        <v>43472.561435185184</v>
      </c>
      <c r="M24" s="9">
        <v>43472.594675925924</v>
      </c>
      <c r="N24" s="3" t="s">
        <v>93</v>
      </c>
      <c r="O24" s="10">
        <v>3.323665509259259E-2</v>
      </c>
      <c r="Q24" s="11"/>
      <c r="R24" s="11"/>
      <c r="S24" s="11"/>
      <c r="T24" s="11"/>
      <c r="U24" s="11"/>
      <c r="V24" s="11"/>
      <c r="W24" s="11"/>
      <c r="X24" s="11"/>
    </row>
    <row r="25" spans="1:24" ht="15" customHeight="1" x14ac:dyDescent="0.35">
      <c r="A25" s="3" t="s">
        <v>94</v>
      </c>
      <c r="B25" s="3" t="s">
        <v>21</v>
      </c>
      <c r="C25" s="3">
        <v>4</v>
      </c>
      <c r="D25" s="3" t="s">
        <v>53</v>
      </c>
      <c r="J25" s="3" t="s">
        <v>32</v>
      </c>
      <c r="K25" s="3" t="s">
        <v>43</v>
      </c>
      <c r="L25" s="9">
        <v>43472.580011574071</v>
      </c>
      <c r="M25" s="9">
        <v>43472.602129629631</v>
      </c>
      <c r="N25" s="3" t="s">
        <v>95</v>
      </c>
      <c r="O25" s="10">
        <v>2.2116898148148146E-2</v>
      </c>
      <c r="Q25" s="11"/>
      <c r="R25" s="11"/>
      <c r="S25" s="11"/>
      <c r="T25" s="11"/>
      <c r="U25" s="11"/>
      <c r="V25" s="11"/>
      <c r="W25" s="11"/>
      <c r="X25" s="11"/>
    </row>
    <row r="26" spans="1:24" ht="15" customHeight="1" x14ac:dyDescent="0.35">
      <c r="A26" s="3" t="s">
        <v>96</v>
      </c>
      <c r="B26" s="3" t="s">
        <v>21</v>
      </c>
      <c r="C26" s="3">
        <v>4</v>
      </c>
      <c r="D26" s="3" t="s">
        <v>97</v>
      </c>
      <c r="J26" s="3" t="s">
        <v>32</v>
      </c>
      <c r="K26" s="3" t="s">
        <v>33</v>
      </c>
      <c r="L26" s="9">
        <v>43472.590439814812</v>
      </c>
      <c r="M26" s="9">
        <v>43472.609756944446</v>
      </c>
      <c r="N26" s="3" t="s">
        <v>98</v>
      </c>
      <c r="O26" s="10">
        <v>1.9319270833333332E-2</v>
      </c>
      <c r="Q26" s="11"/>
      <c r="R26" s="11"/>
      <c r="S26" s="11"/>
      <c r="T26" s="11"/>
      <c r="U26" s="11"/>
      <c r="V26" s="11"/>
      <c r="W26" s="11"/>
      <c r="X26" s="11"/>
    </row>
    <row r="27" spans="1:24" ht="15" customHeight="1" x14ac:dyDescent="0.35">
      <c r="A27" s="3" t="s">
        <v>99</v>
      </c>
      <c r="B27" s="3" t="s">
        <v>22</v>
      </c>
      <c r="C27" s="3">
        <v>1</v>
      </c>
      <c r="D27" s="3" t="s">
        <v>36</v>
      </c>
      <c r="J27" s="3" t="s">
        <v>32</v>
      </c>
      <c r="K27" s="3" t="s">
        <v>43</v>
      </c>
      <c r="L27" s="9">
        <v>43472.60670138889</v>
      </c>
      <c r="M27" s="9">
        <v>43472.614212962966</v>
      </c>
      <c r="N27" s="3" t="s">
        <v>44</v>
      </c>
      <c r="O27" s="10">
        <v>7.5121759259259256E-3</v>
      </c>
      <c r="Q27" s="11"/>
      <c r="R27" s="11"/>
      <c r="S27" s="11"/>
      <c r="T27" s="11"/>
      <c r="U27" s="11"/>
      <c r="V27" s="11"/>
      <c r="W27" s="11"/>
      <c r="X27" s="11"/>
    </row>
    <row r="28" spans="1:24" ht="15" customHeight="1" x14ac:dyDescent="0.35">
      <c r="A28" s="3" t="s">
        <v>100</v>
      </c>
      <c r="B28" s="3" t="s">
        <v>21</v>
      </c>
      <c r="C28" s="3">
        <v>6</v>
      </c>
      <c r="D28" s="3" t="s">
        <v>53</v>
      </c>
      <c r="J28" s="3" t="s">
        <v>60</v>
      </c>
      <c r="K28" s="3" t="s">
        <v>55</v>
      </c>
      <c r="L28" s="9">
        <v>43472.593414351853</v>
      </c>
      <c r="M28" s="9">
        <v>43472.62537037037</v>
      </c>
      <c r="N28" s="3" t="s">
        <v>101</v>
      </c>
      <c r="O28" s="10">
        <v>3.1957766203703698E-2</v>
      </c>
      <c r="Q28" s="11"/>
      <c r="R28" s="11"/>
      <c r="S28" s="11"/>
      <c r="T28" s="11"/>
      <c r="U28" s="11"/>
      <c r="V28" s="11"/>
      <c r="W28" s="11"/>
      <c r="X28" s="11"/>
    </row>
    <row r="29" spans="1:24" ht="15" customHeight="1" x14ac:dyDescent="0.35">
      <c r="A29" s="3" t="s">
        <v>102</v>
      </c>
      <c r="B29" s="3" t="s">
        <v>21</v>
      </c>
      <c r="C29" s="3">
        <v>4</v>
      </c>
      <c r="D29" s="3" t="s">
        <v>53</v>
      </c>
      <c r="J29" s="3" t="s">
        <v>60</v>
      </c>
      <c r="K29" s="3" t="s">
        <v>92</v>
      </c>
      <c r="L29" s="9">
        <v>43472.595902777779</v>
      </c>
      <c r="M29" s="9">
        <v>43472.637743055559</v>
      </c>
      <c r="N29" s="3" t="s">
        <v>103</v>
      </c>
      <c r="O29" s="10">
        <v>4.1843888888888896E-2</v>
      </c>
      <c r="Q29" s="11"/>
      <c r="R29" s="11"/>
      <c r="S29" s="11"/>
      <c r="T29" s="11"/>
      <c r="U29" s="11"/>
      <c r="V29" s="11"/>
      <c r="W29" s="11"/>
      <c r="X29" s="11"/>
    </row>
    <row r="30" spans="1:24" ht="15" customHeight="1" x14ac:dyDescent="0.35">
      <c r="A30" s="3" t="s">
        <v>104</v>
      </c>
      <c r="B30" s="3" t="s">
        <v>21</v>
      </c>
      <c r="C30" s="3">
        <v>6</v>
      </c>
      <c r="D30" s="3" t="s">
        <v>53</v>
      </c>
      <c r="J30" s="3" t="s">
        <v>60</v>
      </c>
      <c r="K30" s="3" t="s">
        <v>37</v>
      </c>
      <c r="L30" s="9">
        <v>43472.585138888891</v>
      </c>
      <c r="M30" s="9">
        <v>43472.640856481485</v>
      </c>
      <c r="N30" s="3" t="s">
        <v>105</v>
      </c>
      <c r="O30" s="10">
        <v>5.570722222222222E-2</v>
      </c>
      <c r="Q30" s="11"/>
      <c r="R30" s="11"/>
      <c r="S30" s="11"/>
      <c r="T30" s="11"/>
      <c r="U30" s="11"/>
      <c r="V30" s="11"/>
      <c r="W30" s="11"/>
      <c r="X30" s="11"/>
    </row>
    <row r="31" spans="1:24" ht="15" customHeight="1" x14ac:dyDescent="0.35">
      <c r="A31" s="3" t="s">
        <v>106</v>
      </c>
      <c r="B31" s="3" t="s">
        <v>21</v>
      </c>
      <c r="C31" s="3">
        <v>2</v>
      </c>
      <c r="D31" s="3" t="s">
        <v>107</v>
      </c>
      <c r="J31" s="3" t="s">
        <v>32</v>
      </c>
      <c r="K31" s="3" t="s">
        <v>92</v>
      </c>
      <c r="L31" s="9">
        <v>43472.649618055555</v>
      </c>
      <c r="M31" s="9">
        <v>43472.660324074073</v>
      </c>
      <c r="N31" s="3" t="s">
        <v>108</v>
      </c>
      <c r="O31" s="10">
        <v>1.0698564814814815E-2</v>
      </c>
      <c r="Q31" s="11"/>
      <c r="R31" s="11"/>
      <c r="S31" s="11"/>
      <c r="T31" s="11"/>
      <c r="U31" s="11"/>
      <c r="V31" s="11"/>
      <c r="W31" s="11"/>
      <c r="X31" s="11"/>
    </row>
    <row r="32" spans="1:24" ht="15" customHeight="1" x14ac:dyDescent="0.35">
      <c r="A32" s="3" t="s">
        <v>109</v>
      </c>
      <c r="B32" s="3" t="s">
        <v>21</v>
      </c>
      <c r="C32" s="3">
        <v>6</v>
      </c>
      <c r="D32" s="3" t="s">
        <v>53</v>
      </c>
      <c r="J32" s="3" t="s">
        <v>32</v>
      </c>
      <c r="K32" s="3" t="s">
        <v>92</v>
      </c>
      <c r="L32" s="9">
        <v>43472.662233796298</v>
      </c>
      <c r="M32" s="9">
        <v>43472.687858796293</v>
      </c>
      <c r="N32" s="3" t="s">
        <v>110</v>
      </c>
      <c r="O32" s="10">
        <v>2.5622349537037039E-2</v>
      </c>
      <c r="Q32" s="11"/>
      <c r="R32" s="11"/>
      <c r="S32" s="11"/>
      <c r="T32" s="11"/>
      <c r="U32" s="11"/>
      <c r="V32" s="11"/>
      <c r="W32" s="11"/>
      <c r="X32" s="11"/>
    </row>
    <row r="33" spans="1:24" ht="15" customHeight="1" x14ac:dyDescent="0.35">
      <c r="A33" s="3" t="s">
        <v>111</v>
      </c>
      <c r="B33" s="3" t="s">
        <v>21</v>
      </c>
      <c r="C33" s="3">
        <v>3</v>
      </c>
      <c r="D33" s="3" t="s">
        <v>53</v>
      </c>
      <c r="J33" s="3" t="s">
        <v>60</v>
      </c>
      <c r="K33" s="3" t="s">
        <v>92</v>
      </c>
      <c r="L33" s="9">
        <v>43472.689155092594</v>
      </c>
      <c r="M33" s="9">
        <v>43472.703252314815</v>
      </c>
      <c r="N33" s="3" t="s">
        <v>112</v>
      </c>
      <c r="O33" s="10">
        <v>1.4095509259259259E-2</v>
      </c>
      <c r="Q33" s="11"/>
      <c r="R33" s="11"/>
      <c r="S33" s="11"/>
      <c r="T33" s="11"/>
      <c r="U33" s="11"/>
      <c r="V33" s="11"/>
      <c r="W33" s="11"/>
      <c r="X33" s="11"/>
    </row>
    <row r="34" spans="1:24" ht="15" customHeight="1" x14ac:dyDescent="0.35">
      <c r="A34" s="3" t="s">
        <v>113</v>
      </c>
      <c r="B34" s="3" t="s">
        <v>21</v>
      </c>
      <c r="C34" s="3">
        <v>11</v>
      </c>
      <c r="D34" s="3" t="s">
        <v>53</v>
      </c>
      <c r="E34" s="5">
        <v>43472.557962962965</v>
      </c>
      <c r="F34" s="5">
        <v>43473.332569444443</v>
      </c>
      <c r="G34" s="3" t="s">
        <v>114</v>
      </c>
      <c r="H34" s="3" t="s">
        <v>115</v>
      </c>
      <c r="J34" s="3" t="s">
        <v>32</v>
      </c>
      <c r="K34" s="3" t="s">
        <v>37</v>
      </c>
      <c r="L34" s="9">
        <v>43472.439085648148</v>
      </c>
      <c r="M34" s="9">
        <v>43473.35460648148</v>
      </c>
      <c r="N34" s="3" t="s">
        <v>116</v>
      </c>
      <c r="O34" s="10">
        <v>0.14091624999999999</v>
      </c>
      <c r="Q34" s="11"/>
      <c r="R34" s="11"/>
      <c r="S34" s="11"/>
      <c r="T34" s="11"/>
      <c r="U34" s="11"/>
      <c r="V34" s="11"/>
      <c r="W34" s="11"/>
      <c r="X34" s="11"/>
    </row>
    <row r="35" spans="1:24" ht="15" customHeight="1" x14ac:dyDescent="0.35">
      <c r="A35" s="3" t="s">
        <v>117</v>
      </c>
      <c r="B35" s="3" t="s">
        <v>20</v>
      </c>
      <c r="C35" s="3">
        <v>1</v>
      </c>
      <c r="D35" s="3" t="s">
        <v>118</v>
      </c>
      <c r="J35" s="3" t="s">
        <v>32</v>
      </c>
      <c r="K35" s="3" t="s">
        <v>55</v>
      </c>
      <c r="L35" s="9">
        <v>43472.628101851849</v>
      </c>
      <c r="M35" s="9">
        <v>43473.374594907407</v>
      </c>
      <c r="N35" s="3" t="s">
        <v>119</v>
      </c>
      <c r="O35" s="10">
        <v>0.74649747685185186</v>
      </c>
      <c r="Q35" s="11"/>
      <c r="R35" s="11"/>
      <c r="S35" s="11"/>
      <c r="T35" s="11"/>
      <c r="U35" s="11"/>
      <c r="V35" s="11"/>
      <c r="W35" s="11"/>
      <c r="X35" s="11"/>
    </row>
    <row r="36" spans="1:24" ht="15" customHeight="1" x14ac:dyDescent="0.35">
      <c r="A36" s="3" t="s">
        <v>120</v>
      </c>
      <c r="B36" s="3" t="s">
        <v>21</v>
      </c>
      <c r="C36" s="3">
        <v>10</v>
      </c>
      <c r="D36" s="3" t="s">
        <v>53</v>
      </c>
      <c r="J36" s="3" t="s">
        <v>32</v>
      </c>
      <c r="K36" s="3" t="s">
        <v>37</v>
      </c>
      <c r="L36" s="9">
        <v>43473.359629629631</v>
      </c>
      <c r="M36" s="9">
        <v>43473.385659722226</v>
      </c>
      <c r="N36" s="3" t="s">
        <v>121</v>
      </c>
      <c r="O36" s="10">
        <v>2.6029537037037042E-2</v>
      </c>
      <c r="Q36" s="11"/>
      <c r="R36" s="11"/>
      <c r="S36" s="11"/>
      <c r="T36" s="11"/>
      <c r="U36" s="11"/>
      <c r="V36" s="11"/>
      <c r="W36" s="11"/>
      <c r="X36" s="11"/>
    </row>
    <row r="37" spans="1:24" ht="15" customHeight="1" x14ac:dyDescent="0.35">
      <c r="A37" s="3" t="s">
        <v>122</v>
      </c>
      <c r="B37" s="3" t="s">
        <v>20</v>
      </c>
      <c r="C37" s="3">
        <v>1</v>
      </c>
      <c r="D37" s="3" t="s">
        <v>123</v>
      </c>
      <c r="J37" s="3" t="s">
        <v>32</v>
      </c>
      <c r="K37" s="3" t="s">
        <v>43</v>
      </c>
      <c r="L37" s="9">
        <v>43473.329108796293</v>
      </c>
      <c r="M37" s="9">
        <v>43473.393877314818</v>
      </c>
      <c r="N37" s="3" t="s">
        <v>44</v>
      </c>
      <c r="O37" s="10">
        <v>6.4766782407407408E-2</v>
      </c>
      <c r="Q37" s="11"/>
      <c r="R37" s="11"/>
      <c r="S37" s="11"/>
      <c r="T37" s="11"/>
      <c r="U37" s="11"/>
      <c r="V37" s="11"/>
      <c r="W37" s="11"/>
      <c r="X37" s="11"/>
    </row>
    <row r="38" spans="1:24" ht="15" customHeight="1" x14ac:dyDescent="0.35">
      <c r="A38" s="3" t="s">
        <v>124</v>
      </c>
      <c r="B38" s="3" t="s">
        <v>22</v>
      </c>
      <c r="C38" s="3">
        <v>1</v>
      </c>
      <c r="D38" s="3" t="s">
        <v>125</v>
      </c>
      <c r="E38" s="5">
        <v>43458.370775462965</v>
      </c>
      <c r="F38" s="5">
        <v>43462.544398148151</v>
      </c>
      <c r="G38" s="3" t="s">
        <v>114</v>
      </c>
      <c r="H38" s="3" t="s">
        <v>126</v>
      </c>
      <c r="J38" s="3" t="s">
        <v>32</v>
      </c>
      <c r="K38" s="3" t="s">
        <v>55</v>
      </c>
      <c r="L38" s="9">
        <v>43473.388067129628</v>
      </c>
      <c r="M38" s="9">
        <v>43473.398032407407</v>
      </c>
      <c r="N38" s="3" t="s">
        <v>56</v>
      </c>
      <c r="O38" s="10">
        <v>9.966793981481481E-3</v>
      </c>
      <c r="Q38" s="11"/>
      <c r="R38" s="11"/>
      <c r="S38" s="11"/>
      <c r="T38" s="11"/>
      <c r="U38" s="11"/>
      <c r="V38" s="11"/>
      <c r="W38" s="11"/>
      <c r="X38" s="11"/>
    </row>
    <row r="39" spans="1:24" ht="45" customHeight="1" x14ac:dyDescent="0.35">
      <c r="A39" s="3" t="s">
        <v>127</v>
      </c>
      <c r="B39" s="3" t="s">
        <v>20</v>
      </c>
      <c r="C39" s="3">
        <v>1</v>
      </c>
      <c r="D39" s="3" t="s">
        <v>128</v>
      </c>
      <c r="E39" s="5">
        <v>43452.383125</v>
      </c>
      <c r="F39" s="5">
        <v>43462.453935185185</v>
      </c>
      <c r="G39" s="3" t="s">
        <v>114</v>
      </c>
      <c r="H39" s="3" t="s">
        <v>129</v>
      </c>
      <c r="I39" s="3" t="s">
        <v>130</v>
      </c>
      <c r="J39" s="3" t="s">
        <v>32</v>
      </c>
      <c r="K39" s="3" t="s">
        <v>131</v>
      </c>
      <c r="L39" s="9">
        <v>43473.359363425923</v>
      </c>
      <c r="M39" s="9">
        <v>43473.401666666665</v>
      </c>
      <c r="N39" s="3" t="s">
        <v>132</v>
      </c>
      <c r="O39" s="10">
        <v>4.2304918981481483E-2</v>
      </c>
      <c r="Q39" s="11"/>
      <c r="R39" s="11"/>
      <c r="S39" s="11"/>
      <c r="T39" s="11"/>
      <c r="U39" s="11"/>
      <c r="V39" s="11"/>
      <c r="W39" s="11"/>
      <c r="X39" s="11"/>
    </row>
    <row r="40" spans="1:24" ht="15" customHeight="1" x14ac:dyDescent="0.35">
      <c r="A40" s="3" t="s">
        <v>133</v>
      </c>
      <c r="B40" s="3" t="s">
        <v>21</v>
      </c>
      <c r="C40" s="3">
        <v>9</v>
      </c>
      <c r="D40" s="3" t="s">
        <v>53</v>
      </c>
      <c r="J40" s="3" t="s">
        <v>32</v>
      </c>
      <c r="K40" s="3" t="s">
        <v>55</v>
      </c>
      <c r="L40" s="9">
        <v>43473.400046296294</v>
      </c>
      <c r="M40" s="9">
        <v>43473.410520833335</v>
      </c>
      <c r="N40" s="3" t="s">
        <v>134</v>
      </c>
      <c r="O40" s="10">
        <v>1.0474224537037037E-2</v>
      </c>
      <c r="Q40" s="11"/>
      <c r="R40" s="11"/>
      <c r="S40" s="11"/>
      <c r="T40" s="11"/>
      <c r="U40" s="11"/>
      <c r="V40" s="11"/>
      <c r="W40" s="11"/>
      <c r="X40" s="11"/>
    </row>
    <row r="41" spans="1:24" ht="15" customHeight="1" x14ac:dyDescent="0.35">
      <c r="A41" s="3" t="s">
        <v>135</v>
      </c>
      <c r="B41" s="3" t="s">
        <v>20</v>
      </c>
      <c r="C41" s="3">
        <v>1</v>
      </c>
      <c r="D41" s="3" t="s">
        <v>136</v>
      </c>
      <c r="J41" s="3" t="s">
        <v>32</v>
      </c>
      <c r="K41" s="3" t="s">
        <v>33</v>
      </c>
      <c r="L41" s="9">
        <v>43473.324074074073</v>
      </c>
      <c r="M41" s="9">
        <v>43473.410833333335</v>
      </c>
      <c r="N41" s="3" t="s">
        <v>137</v>
      </c>
      <c r="O41" s="10">
        <v>8.6753495370370373E-2</v>
      </c>
      <c r="Q41" s="11"/>
      <c r="R41" s="11"/>
      <c r="S41" s="11"/>
      <c r="T41" s="11"/>
      <c r="U41" s="11"/>
      <c r="V41" s="11"/>
      <c r="W41" s="11"/>
      <c r="X41" s="11"/>
    </row>
    <row r="42" spans="1:24" ht="15" customHeight="1" x14ac:dyDescent="0.35">
      <c r="A42" s="3" t="s">
        <v>138</v>
      </c>
      <c r="B42" s="3" t="s">
        <v>21</v>
      </c>
      <c r="C42" s="3">
        <v>19</v>
      </c>
      <c r="D42" s="3" t="s">
        <v>53</v>
      </c>
      <c r="J42" s="3" t="s">
        <v>60</v>
      </c>
      <c r="K42" s="3" t="s">
        <v>37</v>
      </c>
      <c r="L42" s="9">
        <v>43473.390914351854</v>
      </c>
      <c r="M42" s="9">
        <v>43473.419907407406</v>
      </c>
      <c r="N42" s="3" t="s">
        <v>121</v>
      </c>
      <c r="O42" s="10">
        <v>2.8997337962962961E-2</v>
      </c>
      <c r="Q42" s="11"/>
      <c r="R42" s="11"/>
      <c r="S42" s="11"/>
      <c r="T42" s="11"/>
      <c r="U42" s="11"/>
      <c r="V42" s="11"/>
      <c r="W42" s="11"/>
      <c r="X42" s="11"/>
    </row>
    <row r="43" spans="1:24" ht="15" customHeight="1" x14ac:dyDescent="0.35">
      <c r="A43" s="3" t="s">
        <v>139</v>
      </c>
      <c r="B43" s="3" t="s">
        <v>21</v>
      </c>
      <c r="C43" s="3">
        <v>2</v>
      </c>
      <c r="D43" s="3" t="s">
        <v>123</v>
      </c>
      <c r="J43" s="3" t="s">
        <v>32</v>
      </c>
      <c r="K43" s="3" t="s">
        <v>92</v>
      </c>
      <c r="L43" s="9">
        <v>43473.420173611114</v>
      </c>
      <c r="M43" s="9">
        <v>43473.443414351852</v>
      </c>
      <c r="N43" s="3" t="s">
        <v>93</v>
      </c>
      <c r="O43" s="10">
        <v>2.3247916666666663E-2</v>
      </c>
      <c r="Q43" s="11"/>
      <c r="R43" s="11"/>
      <c r="S43" s="11"/>
      <c r="T43" s="11"/>
      <c r="U43" s="11"/>
      <c r="V43" s="11"/>
      <c r="W43" s="11"/>
      <c r="X43" s="11"/>
    </row>
    <row r="44" spans="1:24" ht="15" customHeight="1" x14ac:dyDescent="0.35">
      <c r="A44" s="3" t="s">
        <v>140</v>
      </c>
      <c r="B44" s="3" t="s">
        <v>21</v>
      </c>
      <c r="C44" s="3">
        <v>8</v>
      </c>
      <c r="D44" s="3" t="s">
        <v>53</v>
      </c>
      <c r="J44" s="3" t="s">
        <v>32</v>
      </c>
      <c r="K44" s="3" t="s">
        <v>61</v>
      </c>
      <c r="L44" s="9">
        <v>43473.418854166666</v>
      </c>
      <c r="M44" s="9">
        <v>43473.447013888886</v>
      </c>
      <c r="N44" s="3" t="s">
        <v>141</v>
      </c>
      <c r="O44" s="10">
        <v>2.8159895833333334E-2</v>
      </c>
      <c r="Q44" s="11"/>
      <c r="R44" s="11"/>
      <c r="S44" s="11"/>
      <c r="T44" s="11"/>
      <c r="U44" s="11"/>
      <c r="V44" s="11"/>
      <c r="W44" s="11"/>
      <c r="X44" s="11"/>
    </row>
    <row r="45" spans="1:24" ht="15" customHeight="1" x14ac:dyDescent="0.35">
      <c r="A45" s="3" t="s">
        <v>142</v>
      </c>
      <c r="B45" s="3" t="s">
        <v>21</v>
      </c>
      <c r="C45" s="3">
        <v>2</v>
      </c>
      <c r="D45" s="3" t="s">
        <v>53</v>
      </c>
      <c r="J45" s="3" t="s">
        <v>32</v>
      </c>
      <c r="K45" s="3" t="s">
        <v>37</v>
      </c>
      <c r="L45" s="9">
        <v>43473.432025462964</v>
      </c>
      <c r="M45" s="9">
        <v>43473.464895833335</v>
      </c>
      <c r="N45" s="3" t="s">
        <v>143</v>
      </c>
      <c r="O45" s="10">
        <v>3.2870844907407402E-2</v>
      </c>
      <c r="Q45" s="11"/>
      <c r="R45" s="11"/>
      <c r="S45" s="11"/>
      <c r="T45" s="11"/>
      <c r="U45" s="11"/>
      <c r="V45" s="11"/>
      <c r="W45" s="11"/>
      <c r="X45" s="11"/>
    </row>
    <row r="46" spans="1:24" ht="15" customHeight="1" x14ac:dyDescent="0.35">
      <c r="A46" s="3" t="s">
        <v>144</v>
      </c>
      <c r="B46" s="3" t="s">
        <v>21</v>
      </c>
      <c r="C46" s="3">
        <v>3</v>
      </c>
      <c r="D46" s="3" t="s">
        <v>53</v>
      </c>
      <c r="J46" s="3" t="s">
        <v>32</v>
      </c>
      <c r="K46" s="3" t="s">
        <v>92</v>
      </c>
      <c r="L46" s="9">
        <v>43473.447245370371</v>
      </c>
      <c r="M46" s="9">
        <v>43473.476782407408</v>
      </c>
      <c r="N46" s="3" t="s">
        <v>93</v>
      </c>
      <c r="O46" s="10">
        <v>2.9532581018518519E-2</v>
      </c>
      <c r="Q46" s="11"/>
      <c r="R46" s="11"/>
      <c r="S46" s="11"/>
      <c r="T46" s="11"/>
      <c r="U46" s="11"/>
      <c r="V46" s="11"/>
      <c r="W46" s="11"/>
      <c r="X46" s="11"/>
    </row>
    <row r="47" spans="1:24" ht="15" customHeight="1" x14ac:dyDescent="0.35">
      <c r="A47" s="3" t="s">
        <v>145</v>
      </c>
      <c r="B47" s="3" t="s">
        <v>20</v>
      </c>
      <c r="C47" s="3">
        <v>1</v>
      </c>
      <c r="D47" s="3" t="s">
        <v>53</v>
      </c>
      <c r="J47" s="3" t="s">
        <v>32</v>
      </c>
      <c r="K47" s="3" t="s">
        <v>43</v>
      </c>
      <c r="L47" s="9">
        <v>43473.41033564815</v>
      </c>
      <c r="M47" s="9">
        <v>43473.523287037038</v>
      </c>
      <c r="N47" s="3" t="s">
        <v>44</v>
      </c>
      <c r="O47" s="10">
        <v>0.11295401620370371</v>
      </c>
      <c r="Q47" s="11"/>
      <c r="R47" s="11"/>
      <c r="S47" s="11"/>
      <c r="T47" s="11"/>
      <c r="U47" s="11"/>
      <c r="V47" s="11"/>
      <c r="W47" s="11"/>
      <c r="X47" s="11"/>
    </row>
    <row r="48" spans="1:24" ht="15" customHeight="1" x14ac:dyDescent="0.35">
      <c r="A48" s="3" t="s">
        <v>146</v>
      </c>
      <c r="B48" s="3" t="s">
        <v>21</v>
      </c>
      <c r="C48" s="3">
        <v>2</v>
      </c>
      <c r="D48" s="3" t="s">
        <v>53</v>
      </c>
      <c r="J48" s="3" t="s">
        <v>32</v>
      </c>
      <c r="K48" s="3" t="s">
        <v>61</v>
      </c>
      <c r="L48" s="9">
        <v>43473.449386574073</v>
      </c>
      <c r="M48" s="9">
        <v>43473.529305555552</v>
      </c>
      <c r="N48" s="3" t="s">
        <v>147</v>
      </c>
      <c r="O48" s="10">
        <v>7.9912743055555555E-2</v>
      </c>
      <c r="Q48" s="11"/>
      <c r="R48" s="11"/>
      <c r="S48" s="11"/>
      <c r="T48" s="11"/>
      <c r="U48" s="11"/>
      <c r="V48" s="11"/>
      <c r="W48" s="11"/>
      <c r="X48" s="11"/>
    </row>
    <row r="49" spans="1:24" ht="15" customHeight="1" x14ac:dyDescent="0.35">
      <c r="A49" s="3" t="s">
        <v>148</v>
      </c>
      <c r="B49" s="3" t="s">
        <v>20</v>
      </c>
      <c r="C49" s="3">
        <v>1</v>
      </c>
      <c r="D49" s="3" t="s">
        <v>149</v>
      </c>
      <c r="J49" s="3" t="s">
        <v>32</v>
      </c>
      <c r="K49" s="3" t="s">
        <v>55</v>
      </c>
      <c r="L49" s="9">
        <v>43473.413078703707</v>
      </c>
      <c r="M49" s="9">
        <v>43473.530624999999</v>
      </c>
      <c r="N49" s="3" t="s">
        <v>56</v>
      </c>
      <c r="O49" s="10">
        <v>0.11755165509259259</v>
      </c>
      <c r="Q49" s="11"/>
      <c r="R49" s="11"/>
      <c r="S49" s="11"/>
      <c r="T49" s="11"/>
      <c r="U49" s="11"/>
      <c r="V49" s="11"/>
      <c r="W49" s="11"/>
      <c r="X49" s="11"/>
    </row>
    <row r="50" spans="1:24" ht="15" customHeight="1" x14ac:dyDescent="0.35">
      <c r="A50" s="3" t="s">
        <v>150</v>
      </c>
      <c r="B50" s="3" t="s">
        <v>21</v>
      </c>
      <c r="C50" s="3">
        <v>2</v>
      </c>
      <c r="D50" s="3" t="s">
        <v>53</v>
      </c>
      <c r="J50" s="3" t="s">
        <v>32</v>
      </c>
      <c r="K50" s="3" t="s">
        <v>43</v>
      </c>
      <c r="L50" s="9">
        <v>43473.530729166669</v>
      </c>
      <c r="M50" s="9">
        <v>43473.535995370374</v>
      </c>
      <c r="N50" s="3" t="s">
        <v>151</v>
      </c>
      <c r="O50" s="10">
        <v>5.2690740740740745E-3</v>
      </c>
      <c r="Q50" s="11"/>
      <c r="R50" s="11"/>
      <c r="S50" s="11"/>
      <c r="T50" s="11"/>
      <c r="U50" s="11"/>
      <c r="V50" s="11"/>
      <c r="W50" s="11"/>
      <c r="X50" s="11"/>
    </row>
    <row r="51" spans="1:24" ht="15" customHeight="1" x14ac:dyDescent="0.35">
      <c r="A51" s="3" t="s">
        <v>152</v>
      </c>
      <c r="B51" s="3" t="s">
        <v>21</v>
      </c>
      <c r="C51" s="3">
        <v>2</v>
      </c>
      <c r="D51" s="3" t="s">
        <v>53</v>
      </c>
      <c r="J51" s="3" t="s">
        <v>32</v>
      </c>
      <c r="K51" s="3" t="s">
        <v>43</v>
      </c>
      <c r="L51" s="9">
        <v>43473.53943287037</v>
      </c>
      <c r="M51" s="9">
        <v>43473.548506944448</v>
      </c>
      <c r="N51" s="3" t="s">
        <v>65</v>
      </c>
      <c r="O51" s="10">
        <v>9.0726273148148146E-3</v>
      </c>
      <c r="Q51" s="11"/>
      <c r="R51" s="11"/>
      <c r="S51" s="11"/>
      <c r="T51" s="11"/>
      <c r="U51" s="11"/>
      <c r="V51" s="11"/>
      <c r="W51" s="11"/>
      <c r="X51" s="11"/>
    </row>
    <row r="52" spans="1:24" ht="15" customHeight="1" x14ac:dyDescent="0.35">
      <c r="A52" s="3" t="s">
        <v>153</v>
      </c>
      <c r="B52" s="3" t="s">
        <v>21</v>
      </c>
      <c r="C52" s="3">
        <v>2</v>
      </c>
      <c r="D52" s="3" t="s">
        <v>53</v>
      </c>
      <c r="J52" s="3" t="s">
        <v>32</v>
      </c>
      <c r="K52" s="3" t="s">
        <v>61</v>
      </c>
      <c r="L52" s="9">
        <v>43473.531238425923</v>
      </c>
      <c r="M52" s="9">
        <v>43473.560868055552</v>
      </c>
      <c r="N52" s="3" t="s">
        <v>154</v>
      </c>
      <c r="O52" s="10">
        <v>2.9626562499999998E-2</v>
      </c>
      <c r="Q52" s="11"/>
      <c r="R52" s="11"/>
      <c r="S52" s="11"/>
      <c r="T52" s="11"/>
      <c r="U52" s="11"/>
    </row>
    <row r="53" spans="1:24" ht="15" customHeight="1" x14ac:dyDescent="0.35">
      <c r="A53" s="3" t="s">
        <v>155</v>
      </c>
      <c r="B53" s="3" t="s">
        <v>21</v>
      </c>
      <c r="C53" s="3">
        <v>2</v>
      </c>
      <c r="D53" s="3" t="s">
        <v>53</v>
      </c>
      <c r="J53" s="3" t="s">
        <v>32</v>
      </c>
      <c r="K53" s="3" t="s">
        <v>37</v>
      </c>
      <c r="L53" s="9">
        <v>43473.531342592592</v>
      </c>
      <c r="M53" s="9">
        <v>43473.563101851854</v>
      </c>
      <c r="N53" s="3" t="s">
        <v>156</v>
      </c>
      <c r="O53" s="10">
        <v>3.176388888888889E-2</v>
      </c>
      <c r="Q53" s="11"/>
      <c r="R53" s="11"/>
      <c r="S53" s="11"/>
      <c r="T53" s="11"/>
      <c r="U53" s="11"/>
    </row>
    <row r="54" spans="1:24" ht="15" customHeight="1" x14ac:dyDescent="0.35">
      <c r="A54" s="3" t="s">
        <v>157</v>
      </c>
      <c r="B54" s="3" t="s">
        <v>21</v>
      </c>
      <c r="C54" s="3">
        <v>2</v>
      </c>
      <c r="D54" s="3" t="s">
        <v>53</v>
      </c>
      <c r="J54" s="3" t="s">
        <v>32</v>
      </c>
      <c r="K54" s="3" t="s">
        <v>43</v>
      </c>
      <c r="L54" s="9">
        <v>43473.555</v>
      </c>
      <c r="M54" s="9">
        <v>43473.56659722222</v>
      </c>
      <c r="N54" s="3" t="s">
        <v>65</v>
      </c>
      <c r="O54" s="10">
        <v>1.1594756944444444E-2</v>
      </c>
      <c r="Q54" s="11"/>
      <c r="R54" s="11"/>
      <c r="S54" s="11"/>
      <c r="T54" s="11"/>
      <c r="U54" s="11"/>
    </row>
    <row r="55" spans="1:24" ht="15" customHeight="1" x14ac:dyDescent="0.35">
      <c r="A55" s="3" t="s">
        <v>158</v>
      </c>
      <c r="B55" s="3" t="s">
        <v>21</v>
      </c>
      <c r="C55" s="3">
        <v>2</v>
      </c>
      <c r="D55" s="3" t="s">
        <v>53</v>
      </c>
      <c r="J55" s="3" t="s">
        <v>32</v>
      </c>
      <c r="K55" s="3" t="s">
        <v>33</v>
      </c>
      <c r="L55" s="9">
        <v>43473.554664351854</v>
      </c>
      <c r="M55" s="9">
        <v>43473.570833333331</v>
      </c>
      <c r="N55" s="3" t="s">
        <v>159</v>
      </c>
      <c r="O55" s="10">
        <v>1.617136574074074E-2</v>
      </c>
      <c r="Q55" s="11"/>
      <c r="R55" s="11"/>
      <c r="S55" s="11"/>
      <c r="T55" s="11"/>
      <c r="U55" s="11"/>
    </row>
    <row r="56" spans="1:24" ht="15" customHeight="1" x14ac:dyDescent="0.35">
      <c r="A56" s="3" t="s">
        <v>160</v>
      </c>
      <c r="B56" s="3" t="s">
        <v>21</v>
      </c>
      <c r="C56" s="3">
        <v>6</v>
      </c>
      <c r="D56" s="3" t="s">
        <v>161</v>
      </c>
      <c r="J56" s="3" t="s">
        <v>32</v>
      </c>
      <c r="K56" s="3" t="s">
        <v>55</v>
      </c>
      <c r="L56" s="9">
        <v>43473.558009259257</v>
      </c>
      <c r="M56" s="9">
        <v>43473.57435185185</v>
      </c>
      <c r="N56" s="3" t="s">
        <v>162</v>
      </c>
      <c r="O56" s="10">
        <v>1.6340543981481482E-2</v>
      </c>
      <c r="Q56" s="11"/>
      <c r="R56" s="11"/>
      <c r="S56" s="11"/>
      <c r="T56" s="11"/>
      <c r="U56" s="11"/>
    </row>
    <row r="57" spans="1:24" ht="15" customHeight="1" x14ac:dyDescent="0.35">
      <c r="A57" s="3" t="s">
        <v>163</v>
      </c>
      <c r="B57" s="3" t="s">
        <v>22</v>
      </c>
      <c r="C57" s="3">
        <v>1</v>
      </c>
      <c r="D57" s="3" t="s">
        <v>36</v>
      </c>
      <c r="J57" s="3" t="s">
        <v>32</v>
      </c>
      <c r="K57" s="3" t="s">
        <v>43</v>
      </c>
      <c r="L57" s="9">
        <v>43473.569293981483</v>
      </c>
      <c r="M57" s="9">
        <v>43473.579016203701</v>
      </c>
      <c r="N57" s="3" t="s">
        <v>44</v>
      </c>
      <c r="O57" s="10">
        <v>9.7214120370370371E-3</v>
      </c>
      <c r="Q57" s="11"/>
      <c r="R57" s="11"/>
      <c r="S57" s="11"/>
      <c r="T57" s="11"/>
      <c r="U57" s="11"/>
    </row>
    <row r="58" spans="1:24" ht="15" customHeight="1" x14ac:dyDescent="0.35">
      <c r="A58" s="3" t="s">
        <v>164</v>
      </c>
      <c r="B58" s="3" t="s">
        <v>21</v>
      </c>
      <c r="C58" s="3">
        <v>7</v>
      </c>
      <c r="D58" s="3" t="s">
        <v>165</v>
      </c>
      <c r="J58" s="3" t="s">
        <v>32</v>
      </c>
      <c r="K58" s="3" t="s">
        <v>61</v>
      </c>
      <c r="L58" s="9">
        <v>43473.567060185182</v>
      </c>
      <c r="M58" s="9">
        <v>43473.582592592589</v>
      </c>
      <c r="N58" s="3" t="s">
        <v>166</v>
      </c>
      <c r="O58" s="10">
        <v>1.5524409722222221E-2</v>
      </c>
      <c r="Q58" s="11"/>
      <c r="R58" s="11"/>
      <c r="S58" s="11"/>
      <c r="T58" s="11"/>
      <c r="U58" s="11"/>
    </row>
    <row r="59" spans="1:24" ht="15" customHeight="1" x14ac:dyDescent="0.35">
      <c r="A59" s="3" t="s">
        <v>167</v>
      </c>
      <c r="B59" s="3" t="s">
        <v>21</v>
      </c>
      <c r="C59" s="3">
        <v>10</v>
      </c>
      <c r="D59" s="3" t="s">
        <v>53</v>
      </c>
      <c r="J59" s="3" t="s">
        <v>32</v>
      </c>
      <c r="K59" s="3" t="s">
        <v>37</v>
      </c>
      <c r="L59" s="9">
        <v>43473.568298611113</v>
      </c>
      <c r="M59" s="9">
        <v>43473.588703703703</v>
      </c>
      <c r="N59" s="3" t="s">
        <v>121</v>
      </c>
      <c r="O59" s="10">
        <v>2.0405995370370369E-2</v>
      </c>
      <c r="Q59" s="11"/>
      <c r="R59" s="11"/>
      <c r="S59" s="11"/>
      <c r="T59" s="11"/>
      <c r="U59" s="11"/>
    </row>
    <row r="60" spans="1:24" ht="15" customHeight="1" x14ac:dyDescent="0.35">
      <c r="A60" s="3" t="s">
        <v>168</v>
      </c>
      <c r="B60" s="3" t="s">
        <v>22</v>
      </c>
      <c r="C60" s="3">
        <v>1</v>
      </c>
      <c r="D60" s="3" t="s">
        <v>36</v>
      </c>
      <c r="J60" s="3" t="s">
        <v>32</v>
      </c>
      <c r="K60" s="3" t="s">
        <v>55</v>
      </c>
      <c r="L60" s="9">
        <v>43473.584537037037</v>
      </c>
      <c r="M60" s="9">
        <v>43473.596435185187</v>
      </c>
      <c r="N60" s="3" t="s">
        <v>56</v>
      </c>
      <c r="O60" s="10">
        <v>1.1897569444444445E-2</v>
      </c>
      <c r="Q60" s="11"/>
      <c r="R60" s="11"/>
      <c r="S60" s="11"/>
      <c r="T60" s="11"/>
      <c r="U60" s="11"/>
    </row>
    <row r="61" spans="1:24" ht="15" customHeight="1" x14ac:dyDescent="0.35">
      <c r="A61" s="3" t="s">
        <v>169</v>
      </c>
      <c r="B61" s="3" t="s">
        <v>22</v>
      </c>
      <c r="C61" s="3">
        <v>1</v>
      </c>
      <c r="D61" s="3" t="s">
        <v>36</v>
      </c>
      <c r="J61" s="3" t="s">
        <v>32</v>
      </c>
      <c r="K61" s="3" t="s">
        <v>43</v>
      </c>
      <c r="L61" s="9">
        <v>43473.581342592595</v>
      </c>
      <c r="M61" s="9">
        <v>43473.601412037038</v>
      </c>
      <c r="N61" s="3" t="s">
        <v>44</v>
      </c>
      <c r="O61" s="10">
        <v>2.0077916666666664E-2</v>
      </c>
      <c r="Q61" s="11"/>
      <c r="R61" s="11"/>
      <c r="S61" s="11"/>
      <c r="T61" s="11"/>
      <c r="U61" s="11"/>
    </row>
    <row r="62" spans="1:24" ht="15" customHeight="1" x14ac:dyDescent="0.35">
      <c r="A62" s="3" t="s">
        <v>170</v>
      </c>
      <c r="B62" s="3" t="s">
        <v>21</v>
      </c>
      <c r="C62" s="3">
        <v>9</v>
      </c>
      <c r="D62" s="3" t="s">
        <v>165</v>
      </c>
      <c r="J62" s="3" t="s">
        <v>32</v>
      </c>
      <c r="K62" s="3" t="s">
        <v>61</v>
      </c>
      <c r="L62" s="9">
        <v>43473.585173611114</v>
      </c>
      <c r="M62" s="9">
        <v>43473.609872685185</v>
      </c>
      <c r="N62" s="3" t="s">
        <v>171</v>
      </c>
      <c r="O62" s="10">
        <v>2.4698425925925926E-2</v>
      </c>
      <c r="Q62" s="11"/>
      <c r="R62" s="11"/>
      <c r="S62" s="11"/>
      <c r="T62" s="11"/>
      <c r="U62" s="11"/>
    </row>
    <row r="63" spans="1:24" ht="15" customHeight="1" x14ac:dyDescent="0.35">
      <c r="A63" s="3" t="s">
        <v>172</v>
      </c>
      <c r="B63" s="3" t="s">
        <v>21</v>
      </c>
      <c r="C63" s="3">
        <v>19</v>
      </c>
      <c r="D63" s="3" t="s">
        <v>46</v>
      </c>
      <c r="J63" s="3" t="s">
        <v>32</v>
      </c>
      <c r="K63" s="3" t="s">
        <v>92</v>
      </c>
      <c r="L63" s="9">
        <v>43473.595138888886</v>
      </c>
      <c r="M63" s="9">
        <v>43473.611828703702</v>
      </c>
      <c r="N63" s="3" t="s">
        <v>93</v>
      </c>
      <c r="O63" s="10">
        <v>1.6690729166666664E-2</v>
      </c>
      <c r="Q63" s="11"/>
      <c r="R63" s="11"/>
      <c r="S63" s="11"/>
      <c r="T63" s="11"/>
      <c r="U63" s="11"/>
    </row>
    <row r="64" spans="1:24" ht="15" customHeight="1" x14ac:dyDescent="0.35">
      <c r="A64" s="3" t="s">
        <v>173</v>
      </c>
      <c r="B64" s="3" t="s">
        <v>22</v>
      </c>
      <c r="C64" s="3">
        <v>1</v>
      </c>
      <c r="D64" s="3" t="s">
        <v>36</v>
      </c>
      <c r="J64" s="3" t="s">
        <v>32</v>
      </c>
      <c r="K64" s="3" t="s">
        <v>55</v>
      </c>
      <c r="L64" s="9">
        <v>43473.599212962959</v>
      </c>
      <c r="M64" s="9">
        <v>43473.613807870373</v>
      </c>
      <c r="N64" s="3" t="s">
        <v>56</v>
      </c>
      <c r="O64" s="10">
        <v>1.4595925925925927E-2</v>
      </c>
      <c r="Q64" s="11"/>
      <c r="R64" s="11"/>
      <c r="S64" s="11"/>
      <c r="T64" s="11"/>
      <c r="U64" s="11"/>
    </row>
    <row r="65" spans="1:21" ht="15" customHeight="1" x14ac:dyDescent="0.35">
      <c r="A65" s="3" t="s">
        <v>174</v>
      </c>
      <c r="B65" s="3" t="s">
        <v>21</v>
      </c>
      <c r="C65" s="3">
        <v>5</v>
      </c>
      <c r="D65" s="3" t="s">
        <v>46</v>
      </c>
      <c r="J65" s="3" t="s">
        <v>32</v>
      </c>
      <c r="K65" s="3" t="s">
        <v>43</v>
      </c>
      <c r="L65" s="9">
        <v>43473.609942129631</v>
      </c>
      <c r="M65" s="9">
        <v>43473.621238425927</v>
      </c>
      <c r="N65" s="3" t="s">
        <v>65</v>
      </c>
      <c r="O65" s="10">
        <v>1.1299004629629629E-2</v>
      </c>
      <c r="Q65" s="11"/>
      <c r="R65" s="11"/>
      <c r="S65" s="11"/>
      <c r="T65" s="11"/>
      <c r="U65" s="11"/>
    </row>
    <row r="66" spans="1:21" ht="45" customHeight="1" x14ac:dyDescent="0.35">
      <c r="A66" s="3" t="s">
        <v>175</v>
      </c>
      <c r="B66" s="3" t="s">
        <v>21</v>
      </c>
      <c r="C66" s="3">
        <v>5</v>
      </c>
      <c r="D66" s="3" t="s">
        <v>176</v>
      </c>
      <c r="E66" s="5">
        <v>43462.536886574075</v>
      </c>
      <c r="F66" s="5">
        <v>43468.408715277779</v>
      </c>
      <c r="G66" s="3" t="s">
        <v>114</v>
      </c>
      <c r="H66" s="3" t="s">
        <v>177</v>
      </c>
      <c r="I66" s="3" t="s">
        <v>178</v>
      </c>
      <c r="J66" s="3" t="s">
        <v>32</v>
      </c>
      <c r="K66" s="3" t="s">
        <v>92</v>
      </c>
      <c r="L66" s="9">
        <v>43473.617071759261</v>
      </c>
      <c r="M66" s="9">
        <v>43473.629155092596</v>
      </c>
      <c r="N66" s="3" t="s">
        <v>179</v>
      </c>
      <c r="O66" s="10">
        <v>1.2086747685185183E-2</v>
      </c>
      <c r="Q66" s="11"/>
      <c r="R66" s="11"/>
      <c r="S66" s="11"/>
      <c r="T66" s="11"/>
      <c r="U66" s="11"/>
    </row>
    <row r="67" spans="1:21" ht="15" customHeight="1" x14ac:dyDescent="0.35">
      <c r="A67" s="3" t="s">
        <v>180</v>
      </c>
      <c r="B67" s="3" t="s">
        <v>21</v>
      </c>
      <c r="C67" s="3">
        <v>12</v>
      </c>
      <c r="D67" s="3" t="s">
        <v>181</v>
      </c>
      <c r="J67" s="3" t="s">
        <v>32</v>
      </c>
      <c r="K67" s="3" t="s">
        <v>61</v>
      </c>
      <c r="L67" s="9">
        <v>43473.615682870368</v>
      </c>
      <c r="M67" s="9">
        <v>43473.637337962966</v>
      </c>
      <c r="N67" s="3" t="s">
        <v>182</v>
      </c>
      <c r="O67" s="10">
        <v>2.1653877314814815E-2</v>
      </c>
      <c r="Q67" s="11"/>
      <c r="R67" s="11"/>
      <c r="S67" s="11"/>
      <c r="T67" s="11"/>
      <c r="U67" s="11"/>
    </row>
    <row r="68" spans="1:21" ht="15" customHeight="1" x14ac:dyDescent="0.35">
      <c r="A68" s="3" t="s">
        <v>183</v>
      </c>
      <c r="B68" s="3" t="s">
        <v>22</v>
      </c>
      <c r="C68" s="3">
        <v>1</v>
      </c>
      <c r="D68" s="3" t="s">
        <v>36</v>
      </c>
      <c r="J68" s="3" t="s">
        <v>32</v>
      </c>
      <c r="K68" s="3" t="s">
        <v>55</v>
      </c>
      <c r="L68" s="9">
        <v>43473.616585648146</v>
      </c>
      <c r="M68" s="9">
        <v>43473.641053240739</v>
      </c>
      <c r="N68" s="3" t="s">
        <v>56</v>
      </c>
      <c r="O68" s="10">
        <v>2.4474374999999996E-2</v>
      </c>
      <c r="Q68" s="11"/>
      <c r="R68" s="11"/>
      <c r="S68" s="11"/>
      <c r="T68" s="11"/>
      <c r="U68" s="11"/>
    </row>
    <row r="69" spans="1:21" ht="15" customHeight="1" x14ac:dyDescent="0.35">
      <c r="A69" s="3" t="s">
        <v>184</v>
      </c>
      <c r="B69" s="3" t="s">
        <v>21</v>
      </c>
      <c r="C69" s="3">
        <v>16</v>
      </c>
      <c r="D69" s="3" t="s">
        <v>59</v>
      </c>
      <c r="J69" s="3" t="s">
        <v>32</v>
      </c>
      <c r="K69" s="3" t="s">
        <v>92</v>
      </c>
      <c r="L69" s="9">
        <v>43473.630636574075</v>
      </c>
      <c r="M69" s="9">
        <v>43473.649074074077</v>
      </c>
      <c r="N69" s="3" t="s">
        <v>93</v>
      </c>
      <c r="O69" s="10">
        <v>1.8438229166666667E-2</v>
      </c>
      <c r="Q69" s="11"/>
      <c r="R69" s="11"/>
      <c r="S69" s="11"/>
      <c r="T69" s="11"/>
      <c r="U69" s="11"/>
    </row>
    <row r="70" spans="1:21" ht="15" customHeight="1" x14ac:dyDescent="0.35">
      <c r="A70" s="3" t="s">
        <v>185</v>
      </c>
      <c r="B70" s="3" t="s">
        <v>21</v>
      </c>
      <c r="C70" s="3">
        <v>6</v>
      </c>
      <c r="D70" s="3" t="s">
        <v>186</v>
      </c>
      <c r="J70" s="3" t="s">
        <v>32</v>
      </c>
      <c r="K70" s="3" t="s">
        <v>61</v>
      </c>
      <c r="L70" s="9">
        <v>43473.642002314817</v>
      </c>
      <c r="M70" s="9">
        <v>43473.652962962966</v>
      </c>
      <c r="N70" s="3" t="s">
        <v>187</v>
      </c>
      <c r="O70" s="10">
        <v>1.0962453703703703E-2</v>
      </c>
      <c r="Q70" s="11"/>
      <c r="R70" s="11"/>
      <c r="S70" s="11"/>
      <c r="T70" s="11"/>
      <c r="U70" s="11"/>
    </row>
    <row r="71" spans="1:21" ht="15" customHeight="1" x14ac:dyDescent="0.35">
      <c r="A71" s="3" t="s">
        <v>188</v>
      </c>
      <c r="B71" s="3" t="s">
        <v>21</v>
      </c>
      <c r="C71" s="3">
        <v>7</v>
      </c>
      <c r="D71" s="3" t="s">
        <v>59</v>
      </c>
      <c r="J71" s="3" t="s">
        <v>32</v>
      </c>
      <c r="K71" s="3" t="s">
        <v>92</v>
      </c>
      <c r="L71" s="9">
        <v>43473.650567129633</v>
      </c>
      <c r="M71" s="9">
        <v>43473.656990740739</v>
      </c>
      <c r="N71" s="3" t="s">
        <v>108</v>
      </c>
      <c r="O71" s="10">
        <v>6.4213310185185181E-3</v>
      </c>
      <c r="Q71" s="11"/>
      <c r="R71" s="11"/>
      <c r="S71" s="11"/>
      <c r="T71" s="11"/>
      <c r="U71" s="11"/>
    </row>
    <row r="72" spans="1:21" ht="15" customHeight="1" x14ac:dyDescent="0.35">
      <c r="A72" s="3" t="s">
        <v>189</v>
      </c>
      <c r="B72" s="3" t="s">
        <v>21</v>
      </c>
      <c r="C72" s="3">
        <v>4</v>
      </c>
      <c r="D72" s="3" t="s">
        <v>161</v>
      </c>
      <c r="J72" s="3" t="s">
        <v>32</v>
      </c>
      <c r="K72" s="3" t="s">
        <v>92</v>
      </c>
      <c r="L72" s="9">
        <v>43473.673807870371</v>
      </c>
      <c r="M72" s="9">
        <v>43473.704212962963</v>
      </c>
      <c r="N72" s="3" t="s">
        <v>190</v>
      </c>
      <c r="O72" s="10">
        <v>3.0402372685185187E-2</v>
      </c>
      <c r="Q72" s="11"/>
      <c r="R72" s="11"/>
      <c r="S72" s="11"/>
      <c r="T72" s="11"/>
      <c r="U72" s="11"/>
    </row>
    <row r="73" spans="1:21" ht="15" customHeight="1" x14ac:dyDescent="0.35">
      <c r="A73" s="3" t="s">
        <v>191</v>
      </c>
      <c r="B73" s="3" t="s">
        <v>21</v>
      </c>
      <c r="C73" s="3">
        <v>2</v>
      </c>
      <c r="D73" s="3" t="s">
        <v>78</v>
      </c>
      <c r="J73" s="3" t="s">
        <v>32</v>
      </c>
      <c r="K73" s="3" t="s">
        <v>43</v>
      </c>
      <c r="L73" s="9">
        <v>43474.326203703706</v>
      </c>
      <c r="M73" s="9">
        <v>43474.332430555558</v>
      </c>
      <c r="N73" s="3" t="s">
        <v>151</v>
      </c>
      <c r="O73" s="10">
        <v>6.2300347222222219E-3</v>
      </c>
      <c r="Q73" s="11"/>
      <c r="R73" s="11"/>
      <c r="S73" s="11"/>
      <c r="T73" s="11"/>
      <c r="U73" s="11"/>
    </row>
    <row r="74" spans="1:21" ht="15" customHeight="1" x14ac:dyDescent="0.35">
      <c r="A74" s="3" t="s">
        <v>192</v>
      </c>
      <c r="B74" s="3" t="s">
        <v>22</v>
      </c>
      <c r="C74" s="3">
        <v>1</v>
      </c>
      <c r="D74" s="3" t="s">
        <v>193</v>
      </c>
      <c r="J74" s="3" t="s">
        <v>32</v>
      </c>
      <c r="K74" s="3" t="s">
        <v>43</v>
      </c>
      <c r="L74" s="9">
        <v>43474.334178240744</v>
      </c>
      <c r="M74" s="9">
        <v>43474.338148148148</v>
      </c>
      <c r="N74" s="3" t="s">
        <v>44</v>
      </c>
      <c r="O74" s="10">
        <v>3.9701620370370368E-3</v>
      </c>
      <c r="Q74" s="11"/>
      <c r="R74" s="11"/>
      <c r="S74" s="11"/>
      <c r="T74" s="11"/>
      <c r="U74" s="11"/>
    </row>
    <row r="75" spans="1:21" ht="15" customHeight="1" x14ac:dyDescent="0.35">
      <c r="A75" s="3" t="s">
        <v>194</v>
      </c>
      <c r="B75" s="3" t="s">
        <v>22</v>
      </c>
      <c r="C75" s="3">
        <v>1</v>
      </c>
      <c r="D75" s="3" t="s">
        <v>195</v>
      </c>
      <c r="J75" s="3" t="s">
        <v>32</v>
      </c>
      <c r="K75" s="3" t="s">
        <v>43</v>
      </c>
      <c r="L75" s="9">
        <v>43474.340798611112</v>
      </c>
      <c r="M75" s="9">
        <v>43474.355555555558</v>
      </c>
      <c r="N75" s="3" t="s">
        <v>44</v>
      </c>
      <c r="O75" s="10">
        <v>1.4759479166666667E-2</v>
      </c>
      <c r="Q75" s="11"/>
      <c r="R75" s="11"/>
      <c r="S75" s="11"/>
      <c r="T75" s="11"/>
      <c r="U75" s="11"/>
    </row>
    <row r="76" spans="1:21" ht="15" customHeight="1" x14ac:dyDescent="0.35">
      <c r="A76" s="3" t="s">
        <v>196</v>
      </c>
      <c r="B76" s="3" t="s">
        <v>21</v>
      </c>
      <c r="C76" s="3">
        <v>16</v>
      </c>
      <c r="D76" s="3" t="s">
        <v>78</v>
      </c>
      <c r="J76" s="3" t="s">
        <v>32</v>
      </c>
      <c r="K76" s="3" t="s">
        <v>43</v>
      </c>
      <c r="L76" s="9">
        <v>43474.358078703706</v>
      </c>
      <c r="M76" s="9">
        <v>43474.373969907407</v>
      </c>
      <c r="N76" s="3" t="s">
        <v>197</v>
      </c>
      <c r="O76" s="10">
        <v>1.5891377314814815E-2</v>
      </c>
      <c r="Q76" s="11"/>
      <c r="R76" s="11"/>
      <c r="S76" s="11"/>
      <c r="T76" s="11"/>
      <c r="U76" s="11"/>
    </row>
    <row r="77" spans="1:21" ht="15" customHeight="1" x14ac:dyDescent="0.35">
      <c r="A77" s="3" t="s">
        <v>198</v>
      </c>
      <c r="B77" s="3" t="s">
        <v>21</v>
      </c>
      <c r="C77" s="3">
        <v>5</v>
      </c>
      <c r="D77" s="3" t="s">
        <v>199</v>
      </c>
      <c r="J77" s="3" t="s">
        <v>32</v>
      </c>
      <c r="K77" s="3" t="s">
        <v>55</v>
      </c>
      <c r="L77" s="9">
        <v>43473.644513888888</v>
      </c>
      <c r="M77" s="9">
        <v>43474.382106481484</v>
      </c>
      <c r="N77" s="3" t="s">
        <v>200</v>
      </c>
      <c r="O77" s="10">
        <v>0.73759207175925923</v>
      </c>
      <c r="Q77" s="11"/>
      <c r="R77" s="11"/>
      <c r="S77" s="11"/>
      <c r="T77" s="11"/>
      <c r="U77" s="11"/>
    </row>
    <row r="78" spans="1:21" ht="15" customHeight="1" x14ac:dyDescent="0.35">
      <c r="A78" s="3" t="s">
        <v>201</v>
      </c>
      <c r="B78" s="3" t="s">
        <v>21</v>
      </c>
      <c r="C78" s="3">
        <v>6</v>
      </c>
      <c r="D78" s="3" t="s">
        <v>202</v>
      </c>
      <c r="J78" s="3" t="s">
        <v>32</v>
      </c>
      <c r="K78" s="3" t="s">
        <v>61</v>
      </c>
      <c r="L78" s="9">
        <v>43474.366469907407</v>
      </c>
      <c r="M78" s="9">
        <v>43474.38957175926</v>
      </c>
      <c r="N78" s="3" t="s">
        <v>203</v>
      </c>
      <c r="O78" s="10">
        <v>2.3107708333333334E-2</v>
      </c>
      <c r="Q78" s="11"/>
      <c r="R78" s="11"/>
      <c r="S78" s="11"/>
      <c r="T78" s="11"/>
      <c r="U78" s="11"/>
    </row>
    <row r="79" spans="1:21" ht="15" customHeight="1" x14ac:dyDescent="0.35">
      <c r="A79" s="3" t="s">
        <v>204</v>
      </c>
      <c r="B79" s="3" t="s">
        <v>21</v>
      </c>
      <c r="C79" s="3">
        <v>4</v>
      </c>
      <c r="D79" s="3" t="s">
        <v>78</v>
      </c>
      <c r="J79" s="3" t="s">
        <v>32</v>
      </c>
      <c r="K79" s="3" t="s">
        <v>43</v>
      </c>
      <c r="L79" s="9">
        <v>43474.380925925929</v>
      </c>
      <c r="M79" s="9">
        <v>43474.391770833332</v>
      </c>
      <c r="N79" s="3" t="s">
        <v>205</v>
      </c>
      <c r="O79" s="10">
        <v>1.0851643518518519E-2</v>
      </c>
      <c r="Q79" s="11"/>
      <c r="R79" s="11"/>
      <c r="S79" s="11"/>
      <c r="T79" s="11"/>
      <c r="U79" s="11"/>
    </row>
    <row r="80" spans="1:21" ht="15" customHeight="1" x14ac:dyDescent="0.35">
      <c r="A80" s="3" t="s">
        <v>206</v>
      </c>
      <c r="B80" s="3" t="s">
        <v>22</v>
      </c>
      <c r="C80" s="3">
        <v>1</v>
      </c>
      <c r="D80" s="3" t="s">
        <v>36</v>
      </c>
      <c r="J80" s="3" t="s">
        <v>32</v>
      </c>
      <c r="K80" s="3" t="s">
        <v>43</v>
      </c>
      <c r="L80" s="9">
        <v>43474.394988425927</v>
      </c>
      <c r="M80" s="9">
        <v>43474.404606481483</v>
      </c>
      <c r="N80" s="3" t="s">
        <v>44</v>
      </c>
      <c r="O80" s="10">
        <v>9.6168865740740746E-3</v>
      </c>
      <c r="Q80" s="11"/>
      <c r="R80" s="11"/>
      <c r="S80" s="11"/>
      <c r="T80" s="11"/>
      <c r="U80" s="11"/>
    </row>
    <row r="81" spans="1:21" ht="15" customHeight="1" x14ac:dyDescent="0.35">
      <c r="A81" s="3" t="s">
        <v>207</v>
      </c>
      <c r="B81" s="3" t="s">
        <v>22</v>
      </c>
      <c r="C81" s="3">
        <v>1</v>
      </c>
      <c r="D81" s="3" t="s">
        <v>36</v>
      </c>
      <c r="J81" s="3" t="s">
        <v>32</v>
      </c>
      <c r="K81" s="3" t="s">
        <v>55</v>
      </c>
      <c r="L81" s="9">
        <v>43474.38789351852</v>
      </c>
      <c r="M81" s="9">
        <v>43474.406331018516</v>
      </c>
      <c r="N81" s="3" t="s">
        <v>56</v>
      </c>
      <c r="O81" s="10">
        <v>1.8438368055555553E-2</v>
      </c>
      <c r="Q81" s="11"/>
      <c r="R81" s="11"/>
      <c r="S81" s="11"/>
      <c r="T81" s="11"/>
      <c r="U81" s="11"/>
    </row>
    <row r="82" spans="1:21" ht="15" customHeight="1" x14ac:dyDescent="0.35">
      <c r="A82" s="3" t="s">
        <v>208</v>
      </c>
      <c r="B82" s="3" t="s">
        <v>21</v>
      </c>
      <c r="C82" s="3">
        <v>3</v>
      </c>
      <c r="D82" s="3" t="s">
        <v>68</v>
      </c>
      <c r="J82" s="3" t="s">
        <v>32</v>
      </c>
      <c r="K82" s="3" t="s">
        <v>61</v>
      </c>
      <c r="L82" s="9">
        <v>43474.40047453704</v>
      </c>
      <c r="M82" s="9">
        <v>43474.423171296294</v>
      </c>
      <c r="N82" s="3" t="s">
        <v>209</v>
      </c>
      <c r="O82" s="10">
        <v>2.2698495370370372E-2</v>
      </c>
      <c r="Q82" s="11"/>
      <c r="R82" s="11"/>
      <c r="S82" s="11"/>
      <c r="T82" s="11"/>
      <c r="U82" s="11"/>
    </row>
    <row r="83" spans="1:21" ht="15" customHeight="1" x14ac:dyDescent="0.35">
      <c r="A83" s="3" t="s">
        <v>210</v>
      </c>
      <c r="B83" s="3" t="s">
        <v>21</v>
      </c>
      <c r="C83" s="3">
        <v>13</v>
      </c>
      <c r="D83" s="3" t="s">
        <v>181</v>
      </c>
      <c r="J83" s="3" t="s">
        <v>32</v>
      </c>
      <c r="K83" s="3" t="s">
        <v>43</v>
      </c>
      <c r="L83" s="9">
        <v>43474.413275462961</v>
      </c>
      <c r="M83" s="9">
        <v>43474.42696759259</v>
      </c>
      <c r="N83" s="3" t="s">
        <v>211</v>
      </c>
      <c r="O83" s="10">
        <v>1.3686261574074073E-2</v>
      </c>
      <c r="Q83" s="11"/>
      <c r="R83" s="11"/>
      <c r="S83" s="11"/>
      <c r="T83" s="11"/>
      <c r="U83" s="11"/>
    </row>
    <row r="84" spans="1:21" ht="15" customHeight="1" x14ac:dyDescent="0.35">
      <c r="A84" s="3" t="s">
        <v>212</v>
      </c>
      <c r="B84" s="3" t="s">
        <v>21</v>
      </c>
      <c r="C84" s="3">
        <v>7</v>
      </c>
      <c r="D84" s="3" t="s">
        <v>165</v>
      </c>
      <c r="J84" s="3" t="s">
        <v>32</v>
      </c>
      <c r="K84" s="3" t="s">
        <v>55</v>
      </c>
      <c r="L84" s="9">
        <v>43474.409282407411</v>
      </c>
      <c r="M84" s="9">
        <v>43474.445775462962</v>
      </c>
      <c r="N84" s="3" t="s">
        <v>213</v>
      </c>
      <c r="O84" s="10">
        <v>3.6489259259259256E-2</v>
      </c>
      <c r="Q84" s="11"/>
      <c r="R84" s="11"/>
      <c r="S84" s="11"/>
      <c r="T84" s="11"/>
      <c r="U84" s="11"/>
    </row>
    <row r="85" spans="1:21" ht="15" customHeight="1" x14ac:dyDescent="0.35">
      <c r="A85" s="3" t="s">
        <v>214</v>
      </c>
      <c r="B85" s="3" t="s">
        <v>21</v>
      </c>
      <c r="C85" s="3">
        <v>5</v>
      </c>
      <c r="D85" s="3" t="s">
        <v>181</v>
      </c>
      <c r="E85" s="5">
        <v>43467.581516203703</v>
      </c>
      <c r="F85" s="5">
        <v>43469.630729166667</v>
      </c>
      <c r="G85" s="3" t="s">
        <v>47</v>
      </c>
      <c r="H85" s="3" t="s">
        <v>215</v>
      </c>
      <c r="J85" s="3" t="s">
        <v>32</v>
      </c>
      <c r="K85" s="3" t="s">
        <v>131</v>
      </c>
      <c r="L85" s="9">
        <v>43474.457800925928</v>
      </c>
      <c r="M85" s="9">
        <v>43474.472662037035</v>
      </c>
      <c r="N85" s="3" t="s">
        <v>216</v>
      </c>
      <c r="O85" s="10">
        <v>1.4855949074074074E-2</v>
      </c>
      <c r="Q85" s="11"/>
      <c r="R85" s="11"/>
      <c r="S85" s="11"/>
      <c r="T85" s="11"/>
      <c r="U85" s="11"/>
    </row>
    <row r="86" spans="1:21" ht="15" customHeight="1" x14ac:dyDescent="0.35">
      <c r="A86" s="3" t="s">
        <v>217</v>
      </c>
      <c r="B86" s="3" t="s">
        <v>21</v>
      </c>
      <c r="C86" s="3">
        <v>9</v>
      </c>
      <c r="D86" s="3" t="s">
        <v>218</v>
      </c>
      <c r="J86" s="3" t="s">
        <v>60</v>
      </c>
      <c r="K86" s="3" t="s">
        <v>131</v>
      </c>
      <c r="L86" s="9">
        <v>43474.474259259259</v>
      </c>
      <c r="M86" s="9">
        <v>43474.484236111108</v>
      </c>
      <c r="N86" s="3" t="s">
        <v>219</v>
      </c>
      <c r="O86" s="10">
        <v>9.9744675925925921E-3</v>
      </c>
      <c r="Q86" s="11"/>
      <c r="R86" s="11"/>
      <c r="S86" s="11"/>
      <c r="T86" s="11"/>
      <c r="U86" s="11"/>
    </row>
    <row r="87" spans="1:21" ht="15" customHeight="1" x14ac:dyDescent="0.35">
      <c r="A87" s="3" t="s">
        <v>220</v>
      </c>
      <c r="B87" s="3" t="s">
        <v>21</v>
      </c>
      <c r="C87" s="3">
        <v>4</v>
      </c>
      <c r="D87" s="3" t="s">
        <v>221</v>
      </c>
      <c r="J87" s="3" t="s">
        <v>32</v>
      </c>
      <c r="K87" s="3" t="s">
        <v>61</v>
      </c>
      <c r="L87" s="9">
        <v>43474.434907407405</v>
      </c>
      <c r="M87" s="9">
        <v>43474.485601851855</v>
      </c>
      <c r="N87" s="3" t="s">
        <v>222</v>
      </c>
      <c r="O87" s="10">
        <v>5.0694872685185188E-2</v>
      </c>
      <c r="Q87" s="11"/>
      <c r="R87" s="11"/>
      <c r="S87" s="11"/>
      <c r="T87" s="11"/>
      <c r="U87" s="11"/>
    </row>
    <row r="88" spans="1:21" ht="15" customHeight="1" x14ac:dyDescent="0.35">
      <c r="A88" s="3" t="s">
        <v>223</v>
      </c>
      <c r="B88" s="3" t="s">
        <v>21</v>
      </c>
      <c r="C88" s="3">
        <v>3</v>
      </c>
      <c r="D88" s="3" t="s">
        <v>181</v>
      </c>
      <c r="J88" s="3" t="s">
        <v>32</v>
      </c>
      <c r="K88" s="3" t="s">
        <v>131</v>
      </c>
      <c r="L88" s="9">
        <v>43474.486446759256</v>
      </c>
      <c r="M88" s="9">
        <v>43474.499039351853</v>
      </c>
      <c r="N88" s="3" t="s">
        <v>224</v>
      </c>
      <c r="O88" s="10">
        <v>1.2585694444444446E-2</v>
      </c>
      <c r="Q88" s="11"/>
      <c r="R88" s="11"/>
      <c r="S88" s="11"/>
      <c r="T88" s="11"/>
      <c r="U88" s="11"/>
    </row>
    <row r="89" spans="1:21" ht="15" customHeight="1" x14ac:dyDescent="0.35">
      <c r="A89" s="3" t="s">
        <v>225</v>
      </c>
      <c r="B89" s="3" t="s">
        <v>21</v>
      </c>
      <c r="C89" s="3">
        <v>2</v>
      </c>
      <c r="D89" s="3" t="s">
        <v>226</v>
      </c>
      <c r="E89" s="5">
        <v>43467.594282407408</v>
      </c>
      <c r="F89" s="5">
        <v>43469.637916666667</v>
      </c>
      <c r="G89" s="3" t="s">
        <v>47</v>
      </c>
      <c r="H89" s="3" t="s">
        <v>227</v>
      </c>
      <c r="J89" s="3" t="s">
        <v>32</v>
      </c>
      <c r="K89" s="3" t="s">
        <v>75</v>
      </c>
      <c r="L89" s="9">
        <v>43474.472743055558</v>
      </c>
      <c r="M89" s="9">
        <v>43474.500532407408</v>
      </c>
      <c r="N89" s="3" t="s">
        <v>228</v>
      </c>
      <c r="O89" s="10">
        <v>2.7791134259259258E-2</v>
      </c>
      <c r="Q89" s="11"/>
      <c r="R89" s="11"/>
      <c r="S89" s="11"/>
      <c r="T89" s="11"/>
      <c r="U89" s="11"/>
    </row>
    <row r="90" spans="1:21" ht="15" customHeight="1" x14ac:dyDescent="0.35">
      <c r="A90" s="3" t="s">
        <v>229</v>
      </c>
      <c r="B90" s="3" t="s">
        <v>20</v>
      </c>
      <c r="C90" s="3">
        <v>1</v>
      </c>
      <c r="D90" s="3" t="s">
        <v>123</v>
      </c>
      <c r="J90" s="3" t="s">
        <v>32</v>
      </c>
      <c r="K90" s="3" t="s">
        <v>55</v>
      </c>
      <c r="L90" s="9">
        <v>43474.449374999997</v>
      </c>
      <c r="M90" s="9">
        <v>43474.505324074074</v>
      </c>
      <c r="N90" s="3" t="s">
        <v>56</v>
      </c>
      <c r="O90" s="10">
        <v>5.5948136574074075E-2</v>
      </c>
      <c r="Q90" s="11"/>
      <c r="R90" s="11"/>
      <c r="S90" s="11"/>
      <c r="T90" s="11"/>
      <c r="U90" s="11"/>
    </row>
    <row r="91" spans="1:21" ht="15" customHeight="1" x14ac:dyDescent="0.35">
      <c r="A91" s="3" t="s">
        <v>230</v>
      </c>
      <c r="B91" s="3" t="s">
        <v>21</v>
      </c>
      <c r="C91" s="3">
        <v>7</v>
      </c>
      <c r="D91" s="3" t="s">
        <v>231</v>
      </c>
      <c r="J91" s="3" t="s">
        <v>32</v>
      </c>
      <c r="K91" s="3" t="s">
        <v>131</v>
      </c>
      <c r="L91" s="9">
        <v>43474.501145833332</v>
      </c>
      <c r="M91" s="9">
        <v>43474.518738425926</v>
      </c>
      <c r="N91" s="3" t="s">
        <v>232</v>
      </c>
      <c r="O91" s="10">
        <v>1.7594710648148149E-2</v>
      </c>
      <c r="Q91" s="11"/>
      <c r="R91" s="11"/>
      <c r="S91" s="11"/>
      <c r="T91" s="11"/>
      <c r="U91" s="11"/>
    </row>
    <row r="92" spans="1:21" ht="15" customHeight="1" x14ac:dyDescent="0.35">
      <c r="A92" s="3" t="s">
        <v>233</v>
      </c>
      <c r="B92" s="3" t="s">
        <v>21</v>
      </c>
      <c r="C92" s="3">
        <v>7</v>
      </c>
      <c r="D92" s="3" t="s">
        <v>46</v>
      </c>
      <c r="J92" s="3" t="s">
        <v>32</v>
      </c>
      <c r="K92" s="3" t="s">
        <v>92</v>
      </c>
      <c r="L92" s="9">
        <v>43474.363993055558</v>
      </c>
      <c r="M92" s="9">
        <v>43474.524062500001</v>
      </c>
      <c r="N92" s="3" t="s">
        <v>234</v>
      </c>
      <c r="O92" s="10">
        <v>0.16006873842592592</v>
      </c>
      <c r="Q92" s="11"/>
      <c r="R92" s="11"/>
      <c r="S92" s="11"/>
      <c r="T92" s="11"/>
      <c r="U92" s="11"/>
    </row>
    <row r="93" spans="1:21" ht="15" customHeight="1" x14ac:dyDescent="0.35">
      <c r="A93" s="3" t="s">
        <v>235</v>
      </c>
      <c r="B93" s="3" t="s">
        <v>22</v>
      </c>
      <c r="C93" s="3">
        <v>1</v>
      </c>
      <c r="D93" s="3" t="s">
        <v>236</v>
      </c>
      <c r="J93" s="3" t="s">
        <v>32</v>
      </c>
      <c r="K93" s="3" t="s">
        <v>55</v>
      </c>
      <c r="L93" s="9">
        <v>43474.51116898148</v>
      </c>
      <c r="M93" s="9">
        <v>43474.531724537039</v>
      </c>
      <c r="N93" s="3" t="s">
        <v>237</v>
      </c>
      <c r="O93" s="10">
        <v>2.055253472222222E-2</v>
      </c>
      <c r="Q93" s="11"/>
      <c r="R93" s="11"/>
      <c r="S93" s="11"/>
      <c r="T93" s="11"/>
      <c r="U93" s="11"/>
    </row>
    <row r="94" spans="1:21" ht="15" customHeight="1" x14ac:dyDescent="0.35">
      <c r="A94" s="3" t="s">
        <v>238</v>
      </c>
      <c r="B94" s="3" t="s">
        <v>21</v>
      </c>
      <c r="C94" s="3">
        <v>5</v>
      </c>
      <c r="D94" s="3" t="s">
        <v>181</v>
      </c>
      <c r="E94" s="5">
        <v>43467.534710648149</v>
      </c>
      <c r="F94" s="5">
        <v>43469.626145833332</v>
      </c>
      <c r="G94" s="3" t="s">
        <v>47</v>
      </c>
      <c r="H94" s="3" t="s">
        <v>239</v>
      </c>
      <c r="J94" s="3" t="s">
        <v>32</v>
      </c>
      <c r="K94" s="3" t="s">
        <v>37</v>
      </c>
      <c r="L94" s="9">
        <v>43474.455104166664</v>
      </c>
      <c r="M94" s="9">
        <v>43474.532199074078</v>
      </c>
      <c r="N94" s="3" t="s">
        <v>240</v>
      </c>
      <c r="O94" s="10">
        <v>7.7093842592592596E-2</v>
      </c>
      <c r="Q94" s="11"/>
      <c r="R94" s="11"/>
      <c r="S94" s="11"/>
      <c r="T94" s="11"/>
      <c r="U94" s="11"/>
    </row>
    <row r="95" spans="1:21" ht="15" customHeight="1" x14ac:dyDescent="0.35">
      <c r="A95" s="3" t="s">
        <v>241</v>
      </c>
      <c r="B95" s="3" t="s">
        <v>20</v>
      </c>
      <c r="C95" s="3">
        <v>1</v>
      </c>
      <c r="D95" s="3" t="s">
        <v>123</v>
      </c>
      <c r="J95" s="3" t="s">
        <v>32</v>
      </c>
      <c r="K95" s="3" t="s">
        <v>43</v>
      </c>
      <c r="L95" s="9">
        <v>43474.437743055554</v>
      </c>
      <c r="M95" s="9">
        <v>43474.547037037039</v>
      </c>
      <c r="N95" s="3" t="s">
        <v>44</v>
      </c>
      <c r="O95" s="10">
        <v>0.10929701388888889</v>
      </c>
      <c r="Q95" s="11"/>
      <c r="R95" s="11"/>
      <c r="S95" s="11"/>
      <c r="T95" s="11"/>
      <c r="U95" s="11"/>
    </row>
    <row r="96" spans="1:21" ht="15" customHeight="1" x14ac:dyDescent="0.35">
      <c r="A96" s="3" t="s">
        <v>242</v>
      </c>
      <c r="B96" s="3" t="s">
        <v>22</v>
      </c>
      <c r="C96" s="3">
        <v>1</v>
      </c>
      <c r="D96" s="3" t="s">
        <v>236</v>
      </c>
      <c r="J96" s="3" t="s">
        <v>32</v>
      </c>
      <c r="K96" s="3" t="s">
        <v>55</v>
      </c>
      <c r="L96" s="9">
        <v>43474.540416666663</v>
      </c>
      <c r="M96" s="9">
        <v>43474.551655092589</v>
      </c>
      <c r="N96" s="3" t="s">
        <v>243</v>
      </c>
      <c r="O96" s="10">
        <v>1.1240358796296297E-2</v>
      </c>
      <c r="Q96" s="11"/>
      <c r="R96" s="11"/>
      <c r="S96" s="11"/>
      <c r="T96" s="11"/>
      <c r="U96" s="11"/>
    </row>
    <row r="97" spans="1:21" ht="15" customHeight="1" x14ac:dyDescent="0.35">
      <c r="A97" s="3" t="s">
        <v>244</v>
      </c>
      <c r="B97" s="3" t="s">
        <v>21</v>
      </c>
      <c r="C97" s="3">
        <v>3</v>
      </c>
      <c r="D97" s="3" t="s">
        <v>226</v>
      </c>
      <c r="J97" s="3" t="s">
        <v>32</v>
      </c>
      <c r="K97" s="3" t="s">
        <v>131</v>
      </c>
      <c r="L97" s="9">
        <v>43474.548750000002</v>
      </c>
      <c r="M97" s="9">
        <v>43474.559074074074</v>
      </c>
      <c r="N97" s="3" t="s">
        <v>245</v>
      </c>
      <c r="O97" s="10">
        <v>1.0314340277777778E-2</v>
      </c>
      <c r="Q97" s="11"/>
      <c r="R97" s="11"/>
      <c r="S97" s="11"/>
      <c r="T97" s="11"/>
      <c r="U97" s="11"/>
    </row>
    <row r="98" spans="1:21" ht="15" customHeight="1" x14ac:dyDescent="0.35">
      <c r="A98" s="3" t="s">
        <v>246</v>
      </c>
      <c r="B98" s="3" t="s">
        <v>21</v>
      </c>
      <c r="C98" s="3">
        <v>3</v>
      </c>
      <c r="D98" s="3" t="s">
        <v>136</v>
      </c>
      <c r="J98" s="3" t="s">
        <v>32</v>
      </c>
      <c r="K98" s="3" t="s">
        <v>37</v>
      </c>
      <c r="L98" s="9">
        <v>43474.53465277778</v>
      </c>
      <c r="M98" s="9">
        <v>43474.563819444447</v>
      </c>
      <c r="N98" s="3" t="s">
        <v>247</v>
      </c>
      <c r="O98" s="10">
        <v>2.9163796296296295E-2</v>
      </c>
      <c r="Q98" s="11"/>
      <c r="R98" s="11"/>
      <c r="S98" s="11"/>
      <c r="T98" s="11"/>
      <c r="U98" s="11"/>
    </row>
    <row r="99" spans="1:21" ht="15" customHeight="1" x14ac:dyDescent="0.35">
      <c r="A99" s="3" t="s">
        <v>248</v>
      </c>
      <c r="B99" s="3" t="s">
        <v>21</v>
      </c>
      <c r="C99" s="3">
        <v>2</v>
      </c>
      <c r="D99" s="3" t="s">
        <v>226</v>
      </c>
      <c r="J99" s="3" t="s">
        <v>32</v>
      </c>
      <c r="K99" s="3" t="s">
        <v>55</v>
      </c>
      <c r="L99" s="9">
        <v>43474.554386574076</v>
      </c>
      <c r="M99" s="9">
        <v>43474.573680555557</v>
      </c>
      <c r="N99" s="3" t="s">
        <v>249</v>
      </c>
      <c r="O99" s="10">
        <v>1.9299814814814815E-2</v>
      </c>
      <c r="Q99" s="11"/>
      <c r="R99" s="11"/>
      <c r="S99" s="11"/>
      <c r="T99" s="11"/>
      <c r="U99" s="11"/>
    </row>
    <row r="100" spans="1:21" ht="15" customHeight="1" x14ac:dyDescent="0.35">
      <c r="A100" s="3" t="s">
        <v>250</v>
      </c>
      <c r="B100" s="3" t="s">
        <v>21</v>
      </c>
      <c r="C100" s="3">
        <v>3</v>
      </c>
      <c r="D100" s="3" t="s">
        <v>218</v>
      </c>
      <c r="J100" s="3" t="s">
        <v>32</v>
      </c>
      <c r="K100" s="3" t="s">
        <v>131</v>
      </c>
      <c r="L100" s="9">
        <v>43474.565949074073</v>
      </c>
      <c r="M100" s="9">
        <v>43474.574687499997</v>
      </c>
      <c r="N100" s="3" t="s">
        <v>251</v>
      </c>
      <c r="O100" s="10">
        <v>8.737384259259259E-3</v>
      </c>
      <c r="Q100" s="11"/>
      <c r="R100" s="11"/>
      <c r="S100" s="11"/>
      <c r="T100" s="11"/>
      <c r="U100" s="11"/>
    </row>
    <row r="101" spans="1:21" ht="15" customHeight="1" x14ac:dyDescent="0.35">
      <c r="A101" s="3" t="s">
        <v>252</v>
      </c>
      <c r="B101" s="3" t="s">
        <v>21</v>
      </c>
      <c r="C101" s="3">
        <v>2</v>
      </c>
      <c r="D101" s="3" t="s">
        <v>253</v>
      </c>
      <c r="J101" s="3" t="s">
        <v>32</v>
      </c>
      <c r="K101" s="3" t="s">
        <v>33</v>
      </c>
      <c r="L101" s="9">
        <v>43474.543310185189</v>
      </c>
      <c r="M101" s="9">
        <v>43474.576574074075</v>
      </c>
      <c r="N101" s="3" t="s">
        <v>254</v>
      </c>
      <c r="O101" s="10">
        <v>3.3257430555555557E-2</v>
      </c>
      <c r="Q101" s="11"/>
      <c r="R101" s="11"/>
      <c r="S101" s="11"/>
      <c r="T101" s="11"/>
      <c r="U101" s="11"/>
    </row>
    <row r="102" spans="1:21" ht="15" customHeight="1" x14ac:dyDescent="0.35">
      <c r="A102" s="3" t="s">
        <v>255</v>
      </c>
      <c r="B102" s="3" t="s">
        <v>21</v>
      </c>
      <c r="C102" s="3">
        <v>2</v>
      </c>
      <c r="D102" s="3" t="s">
        <v>256</v>
      </c>
      <c r="J102" s="3" t="s">
        <v>60</v>
      </c>
      <c r="K102" s="3" t="s">
        <v>43</v>
      </c>
      <c r="L102" s="9">
        <v>43474.55505787037</v>
      </c>
      <c r="M102" s="9">
        <v>43474.579872685186</v>
      </c>
      <c r="N102" s="3" t="s">
        <v>257</v>
      </c>
      <c r="O102" s="10">
        <v>2.4815879629629629E-2</v>
      </c>
      <c r="Q102" s="11"/>
      <c r="R102" s="11"/>
      <c r="S102" s="11"/>
      <c r="T102" s="11"/>
      <c r="U102" s="11"/>
    </row>
    <row r="103" spans="1:21" ht="15" customHeight="1" x14ac:dyDescent="0.35">
      <c r="A103" s="3" t="s">
        <v>258</v>
      </c>
      <c r="B103" s="3" t="s">
        <v>21</v>
      </c>
      <c r="C103" s="3">
        <v>3</v>
      </c>
      <c r="D103" s="3" t="s">
        <v>259</v>
      </c>
      <c r="J103" s="3" t="s">
        <v>32</v>
      </c>
      <c r="K103" s="3" t="s">
        <v>92</v>
      </c>
      <c r="L103" s="9">
        <v>43474.552928240744</v>
      </c>
      <c r="M103" s="9">
        <v>43474.586550925924</v>
      </c>
      <c r="N103" s="3" t="s">
        <v>260</v>
      </c>
      <c r="O103" s="10">
        <v>3.3624513888888888E-2</v>
      </c>
      <c r="Q103" s="11"/>
      <c r="R103" s="11"/>
      <c r="S103" s="11"/>
      <c r="T103" s="11"/>
      <c r="U103" s="11"/>
    </row>
    <row r="104" spans="1:21" ht="15" customHeight="1" x14ac:dyDescent="0.35">
      <c r="A104" s="3" t="s">
        <v>261</v>
      </c>
      <c r="B104" s="3" t="s">
        <v>22</v>
      </c>
      <c r="C104" s="3">
        <v>1</v>
      </c>
      <c r="D104" s="3" t="s">
        <v>262</v>
      </c>
      <c r="J104" s="3" t="s">
        <v>32</v>
      </c>
      <c r="K104" s="3" t="s">
        <v>43</v>
      </c>
      <c r="L104" s="9">
        <v>43474.586782407408</v>
      </c>
      <c r="M104" s="9">
        <v>43474.597210648149</v>
      </c>
      <c r="N104" s="3" t="s">
        <v>44</v>
      </c>
      <c r="O104" s="10">
        <v>1.0433171296296296E-2</v>
      </c>
      <c r="Q104" s="11"/>
      <c r="R104" s="11"/>
      <c r="S104" s="11"/>
      <c r="T104" s="11"/>
      <c r="U104" s="11"/>
    </row>
    <row r="105" spans="1:21" ht="15" customHeight="1" x14ac:dyDescent="0.35">
      <c r="A105" s="3" t="s">
        <v>263</v>
      </c>
      <c r="B105" s="3" t="s">
        <v>22</v>
      </c>
      <c r="C105" s="3">
        <v>1</v>
      </c>
      <c r="D105" s="3" t="s">
        <v>264</v>
      </c>
      <c r="J105" s="3" t="s">
        <v>32</v>
      </c>
      <c r="K105" s="3" t="s">
        <v>55</v>
      </c>
      <c r="L105" s="9">
        <v>43474.585335648146</v>
      </c>
      <c r="M105" s="9">
        <v>43474.599583333336</v>
      </c>
      <c r="N105" s="3" t="s">
        <v>56</v>
      </c>
      <c r="O105" s="10">
        <v>1.4250138888888889E-2</v>
      </c>
      <c r="Q105" s="11"/>
      <c r="R105" s="11"/>
      <c r="S105" s="11"/>
      <c r="T105" s="11"/>
      <c r="U105" s="11"/>
    </row>
    <row r="106" spans="1:21" ht="15" customHeight="1" x14ac:dyDescent="0.35">
      <c r="A106" s="3" t="s">
        <v>265</v>
      </c>
      <c r="B106" s="3" t="s">
        <v>21</v>
      </c>
      <c r="C106" s="3">
        <v>2</v>
      </c>
      <c r="D106" s="3" t="s">
        <v>218</v>
      </c>
      <c r="J106" s="3" t="s">
        <v>60</v>
      </c>
      <c r="K106" s="3" t="s">
        <v>37</v>
      </c>
      <c r="L106" s="9">
        <v>43474.567245370374</v>
      </c>
      <c r="M106" s="9">
        <v>43474.603194444448</v>
      </c>
      <c r="N106" s="3" t="s">
        <v>266</v>
      </c>
      <c r="O106" s="10">
        <v>3.5955277777777774E-2</v>
      </c>
      <c r="Q106" s="11"/>
      <c r="R106" s="11"/>
      <c r="S106" s="11"/>
      <c r="T106" s="11"/>
      <c r="U106" s="11"/>
    </row>
    <row r="107" spans="1:21" ht="15" customHeight="1" x14ac:dyDescent="0.35">
      <c r="A107" s="3" t="s">
        <v>267</v>
      </c>
      <c r="B107" s="3" t="s">
        <v>21</v>
      </c>
      <c r="C107" s="3">
        <v>19</v>
      </c>
      <c r="D107" s="3" t="s">
        <v>226</v>
      </c>
      <c r="J107" s="3" t="s">
        <v>32</v>
      </c>
      <c r="K107" s="3" t="s">
        <v>33</v>
      </c>
      <c r="L107" s="9">
        <v>43474.58730324074</v>
      </c>
      <c r="M107" s="9">
        <v>43474.611724537041</v>
      </c>
      <c r="N107" s="3" t="s">
        <v>268</v>
      </c>
      <c r="O107" s="10">
        <v>2.4421377314814818E-2</v>
      </c>
      <c r="Q107" s="11"/>
      <c r="R107" s="11"/>
      <c r="S107" s="11"/>
      <c r="T107" s="11"/>
      <c r="U107" s="11"/>
    </row>
    <row r="108" spans="1:21" ht="15" customHeight="1" x14ac:dyDescent="0.35">
      <c r="A108" s="3" t="s">
        <v>269</v>
      </c>
      <c r="B108" s="3" t="s">
        <v>22</v>
      </c>
      <c r="C108" s="3">
        <v>1</v>
      </c>
      <c r="D108" s="3" t="s">
        <v>270</v>
      </c>
      <c r="J108" s="3" t="s">
        <v>32</v>
      </c>
      <c r="K108" s="3" t="s">
        <v>37</v>
      </c>
      <c r="L108" s="9">
        <v>43474.605509259258</v>
      </c>
      <c r="M108" s="9">
        <v>43474.611944444441</v>
      </c>
      <c r="N108" s="3" t="s">
        <v>271</v>
      </c>
      <c r="O108" s="10">
        <v>6.4375694444444437E-3</v>
      </c>
      <c r="Q108" s="11"/>
      <c r="R108" s="11"/>
      <c r="S108" s="11"/>
      <c r="T108" s="11"/>
      <c r="U108" s="11"/>
    </row>
    <row r="109" spans="1:21" ht="15" customHeight="1" x14ac:dyDescent="0.35">
      <c r="A109" s="3" t="s">
        <v>272</v>
      </c>
      <c r="B109" s="3" t="s">
        <v>22</v>
      </c>
      <c r="C109" s="3">
        <v>1</v>
      </c>
      <c r="D109" s="3" t="s">
        <v>273</v>
      </c>
      <c r="J109" s="3" t="s">
        <v>32</v>
      </c>
      <c r="K109" s="3" t="s">
        <v>43</v>
      </c>
      <c r="L109" s="9">
        <v>43474.604490740741</v>
      </c>
      <c r="M109" s="9">
        <v>43474.612442129626</v>
      </c>
      <c r="N109" s="3" t="s">
        <v>44</v>
      </c>
      <c r="O109" s="10">
        <v>7.9564467592592586E-3</v>
      </c>
      <c r="Q109" s="11"/>
      <c r="R109" s="11"/>
      <c r="S109" s="11"/>
      <c r="T109" s="11"/>
      <c r="U109" s="11"/>
    </row>
    <row r="110" spans="1:21" ht="15" customHeight="1" x14ac:dyDescent="0.35">
      <c r="A110" s="3" t="s">
        <v>274</v>
      </c>
      <c r="B110" s="3" t="s">
        <v>22</v>
      </c>
      <c r="C110" s="3">
        <v>1</v>
      </c>
      <c r="D110" s="3" t="s">
        <v>275</v>
      </c>
      <c r="J110" s="3" t="s">
        <v>32</v>
      </c>
      <c r="K110" s="3" t="s">
        <v>55</v>
      </c>
      <c r="L110" s="9">
        <v>43474.604745370372</v>
      </c>
      <c r="M110" s="9">
        <v>43474.612696759257</v>
      </c>
      <c r="N110" s="3" t="s">
        <v>56</v>
      </c>
      <c r="O110" s="10">
        <v>7.955405092592592E-3</v>
      </c>
      <c r="Q110" s="11"/>
      <c r="R110" s="11"/>
      <c r="S110" s="11"/>
      <c r="T110" s="11"/>
      <c r="U110" s="11"/>
    </row>
    <row r="111" spans="1:21" ht="15" customHeight="1" x14ac:dyDescent="0.35">
      <c r="A111" s="3" t="s">
        <v>276</v>
      </c>
      <c r="B111" s="3" t="s">
        <v>22</v>
      </c>
      <c r="C111" s="3">
        <v>1</v>
      </c>
      <c r="D111" s="3" t="s">
        <v>277</v>
      </c>
      <c r="J111" s="3" t="s">
        <v>32</v>
      </c>
      <c r="K111" s="3" t="s">
        <v>37</v>
      </c>
      <c r="L111" s="9">
        <v>43474.61377314815</v>
      </c>
      <c r="M111" s="9">
        <v>43474.622696759259</v>
      </c>
      <c r="N111" s="3" t="s">
        <v>278</v>
      </c>
      <c r="O111" s="10">
        <v>8.9231481481481488E-3</v>
      </c>
      <c r="Q111" s="11"/>
      <c r="R111" s="11"/>
      <c r="S111" s="11"/>
      <c r="T111" s="11"/>
      <c r="U111" s="11"/>
    </row>
    <row r="112" spans="1:21" ht="15" customHeight="1" x14ac:dyDescent="0.35">
      <c r="A112" s="3" t="s">
        <v>279</v>
      </c>
      <c r="B112" s="3" t="s">
        <v>21</v>
      </c>
      <c r="C112" s="3">
        <v>2</v>
      </c>
      <c r="D112" s="3" t="s">
        <v>280</v>
      </c>
      <c r="J112" s="3" t="s">
        <v>32</v>
      </c>
      <c r="K112" s="3" t="s">
        <v>92</v>
      </c>
      <c r="L112" s="9">
        <v>43474.64880787037</v>
      </c>
      <c r="M112" s="9">
        <v>43474.678194444445</v>
      </c>
      <c r="N112" s="3" t="s">
        <v>281</v>
      </c>
      <c r="O112" s="10">
        <v>2.9392858796296297E-2</v>
      </c>
      <c r="Q112" s="11"/>
      <c r="R112" s="11"/>
      <c r="S112" s="11"/>
      <c r="T112" s="11"/>
      <c r="U112" s="11"/>
    </row>
    <row r="113" spans="1:21" ht="15" customHeight="1" x14ac:dyDescent="0.35">
      <c r="A113" s="3" t="s">
        <v>282</v>
      </c>
      <c r="B113" s="3" t="s">
        <v>21</v>
      </c>
      <c r="C113" s="3">
        <v>2</v>
      </c>
      <c r="D113" s="3" t="s">
        <v>283</v>
      </c>
      <c r="J113" s="3" t="s">
        <v>32</v>
      </c>
      <c r="K113" s="3" t="s">
        <v>92</v>
      </c>
      <c r="L113" s="9">
        <v>43474.685196759259</v>
      </c>
      <c r="M113" s="9">
        <v>43474.712650462963</v>
      </c>
      <c r="N113" s="3" t="s">
        <v>284</v>
      </c>
      <c r="O113" s="10">
        <v>2.7457928240740739E-2</v>
      </c>
      <c r="Q113" s="11"/>
      <c r="R113" s="11"/>
      <c r="S113" s="11"/>
      <c r="T113" s="11"/>
      <c r="U113" s="11"/>
    </row>
    <row r="114" spans="1:21" ht="15" customHeight="1" x14ac:dyDescent="0.35">
      <c r="A114" s="3" t="s">
        <v>285</v>
      </c>
      <c r="B114" s="3" t="s">
        <v>21</v>
      </c>
      <c r="C114" s="3">
        <v>4</v>
      </c>
      <c r="D114" s="3" t="s">
        <v>161</v>
      </c>
      <c r="J114" s="3" t="s">
        <v>32</v>
      </c>
      <c r="K114" s="3" t="s">
        <v>33</v>
      </c>
      <c r="L114" s="9">
        <v>43475.336076388892</v>
      </c>
      <c r="M114" s="9">
        <v>43475.359629629631</v>
      </c>
      <c r="N114" s="3" t="s">
        <v>159</v>
      </c>
      <c r="O114" s="10">
        <v>2.3550671296296299E-2</v>
      </c>
      <c r="Q114" s="11"/>
      <c r="R114" s="11"/>
      <c r="S114" s="11"/>
      <c r="T114" s="11"/>
      <c r="U114" s="11"/>
    </row>
    <row r="115" spans="1:21" ht="15" customHeight="1" x14ac:dyDescent="0.35">
      <c r="A115" s="3" t="s">
        <v>286</v>
      </c>
      <c r="B115" s="3" t="s">
        <v>21</v>
      </c>
      <c r="C115" s="3">
        <v>10</v>
      </c>
      <c r="D115" s="3" t="s">
        <v>78</v>
      </c>
      <c r="J115" s="3" t="s">
        <v>32</v>
      </c>
      <c r="K115" s="3" t="s">
        <v>37</v>
      </c>
      <c r="L115" s="9">
        <v>43475.332673611112</v>
      </c>
      <c r="M115" s="9">
        <v>43475.36204861111</v>
      </c>
      <c r="N115" s="3" t="s">
        <v>287</v>
      </c>
      <c r="O115" s="10">
        <v>2.9374074074074077E-2</v>
      </c>
      <c r="Q115" s="11"/>
      <c r="R115" s="11"/>
      <c r="S115" s="11"/>
      <c r="T115" s="11"/>
      <c r="U115" s="11"/>
    </row>
    <row r="116" spans="1:21" ht="15" customHeight="1" x14ac:dyDescent="0.35">
      <c r="A116" s="3" t="s">
        <v>288</v>
      </c>
      <c r="B116" s="3" t="s">
        <v>22</v>
      </c>
      <c r="C116" s="3">
        <v>1</v>
      </c>
      <c r="D116" s="3" t="s">
        <v>289</v>
      </c>
      <c r="J116" s="3" t="s">
        <v>32</v>
      </c>
      <c r="K116" s="3" t="s">
        <v>55</v>
      </c>
      <c r="L116" s="9">
        <v>43475.370775462965</v>
      </c>
      <c r="M116" s="9">
        <v>43475.377962962964</v>
      </c>
      <c r="N116" s="3" t="s">
        <v>56</v>
      </c>
      <c r="O116" s="10">
        <v>7.1908449074074071E-3</v>
      </c>
      <c r="Q116" s="11"/>
      <c r="R116" s="11"/>
      <c r="S116" s="11"/>
      <c r="T116" s="11"/>
      <c r="U116" s="11"/>
    </row>
    <row r="117" spans="1:21" ht="15" customHeight="1" x14ac:dyDescent="0.35">
      <c r="A117" s="3" t="s">
        <v>290</v>
      </c>
      <c r="B117" s="3" t="s">
        <v>20</v>
      </c>
      <c r="C117" s="3">
        <v>1</v>
      </c>
      <c r="D117" s="3" t="s">
        <v>42</v>
      </c>
      <c r="J117" s="3" t="s">
        <v>32</v>
      </c>
      <c r="K117" s="3" t="s">
        <v>61</v>
      </c>
      <c r="L117" s="9">
        <v>43474.517534722225</v>
      </c>
      <c r="M117" s="9">
        <v>43475.381180555552</v>
      </c>
      <c r="N117" s="3" t="s">
        <v>291</v>
      </c>
      <c r="O117" s="10">
        <v>0.86364817129629623</v>
      </c>
      <c r="Q117" s="11"/>
      <c r="R117" s="11"/>
      <c r="S117" s="11"/>
      <c r="T117" s="11"/>
      <c r="U117" s="11"/>
    </row>
    <row r="118" spans="1:21" ht="15" customHeight="1" x14ac:dyDescent="0.35">
      <c r="A118" s="3" t="s">
        <v>292</v>
      </c>
      <c r="B118" s="3" t="s">
        <v>21</v>
      </c>
      <c r="C118" s="3">
        <v>4</v>
      </c>
      <c r="D118" s="3" t="s">
        <v>42</v>
      </c>
      <c r="J118" s="3" t="s">
        <v>32</v>
      </c>
      <c r="K118" s="3" t="s">
        <v>33</v>
      </c>
      <c r="L118" s="9">
        <v>43475.375648148147</v>
      </c>
      <c r="M118" s="9">
        <v>43475.402129629627</v>
      </c>
      <c r="N118" s="3" t="s">
        <v>293</v>
      </c>
      <c r="O118" s="10">
        <v>2.648128472222222E-2</v>
      </c>
      <c r="Q118" s="11"/>
      <c r="R118" s="11"/>
      <c r="S118" s="11"/>
      <c r="T118" s="11"/>
      <c r="U118" s="11"/>
    </row>
    <row r="119" spans="1:21" ht="15" customHeight="1" x14ac:dyDescent="0.35">
      <c r="A119" s="3" t="s">
        <v>294</v>
      </c>
      <c r="B119" s="3" t="s">
        <v>21</v>
      </c>
      <c r="C119" s="3">
        <v>3</v>
      </c>
      <c r="D119" s="3" t="s">
        <v>176</v>
      </c>
      <c r="J119" s="3" t="s">
        <v>32</v>
      </c>
      <c r="K119" s="3" t="s">
        <v>55</v>
      </c>
      <c r="L119" s="9">
        <v>43475.379699074074</v>
      </c>
      <c r="M119" s="9">
        <v>43475.410254629627</v>
      </c>
      <c r="N119" s="3" t="s">
        <v>295</v>
      </c>
      <c r="O119" s="10">
        <v>3.055396990740741E-2</v>
      </c>
      <c r="Q119" s="11"/>
      <c r="R119" s="11"/>
      <c r="S119" s="11"/>
      <c r="T119" s="11"/>
      <c r="U119" s="11"/>
    </row>
    <row r="120" spans="1:21" ht="15" customHeight="1" x14ac:dyDescent="0.35">
      <c r="A120" s="3" t="s">
        <v>296</v>
      </c>
      <c r="B120" s="3" t="s">
        <v>20</v>
      </c>
      <c r="C120" s="3">
        <v>1</v>
      </c>
      <c r="D120" s="3" t="s">
        <v>297</v>
      </c>
      <c r="J120" s="3" t="s">
        <v>32</v>
      </c>
      <c r="K120" s="3" t="s">
        <v>131</v>
      </c>
      <c r="L120" s="9">
        <v>43475.362592592595</v>
      </c>
      <c r="M120" s="9">
        <v>43475.413981481484</v>
      </c>
      <c r="N120" s="3" t="s">
        <v>132</v>
      </c>
      <c r="O120" s="10">
        <v>5.1386365740740736E-2</v>
      </c>
      <c r="Q120" s="11"/>
      <c r="R120" s="11"/>
      <c r="S120" s="11"/>
      <c r="T120" s="11"/>
      <c r="U120" s="11"/>
    </row>
    <row r="121" spans="1:21" ht="15" customHeight="1" x14ac:dyDescent="0.35">
      <c r="A121" s="3" t="s">
        <v>298</v>
      </c>
      <c r="B121" s="3" t="s">
        <v>21</v>
      </c>
      <c r="C121" s="3">
        <v>2</v>
      </c>
      <c r="D121" s="3" t="s">
        <v>253</v>
      </c>
      <c r="J121" s="3" t="s">
        <v>32</v>
      </c>
      <c r="K121" s="3" t="s">
        <v>37</v>
      </c>
      <c r="L121" s="9">
        <v>43475.374710648146</v>
      </c>
      <c r="M121" s="9">
        <v>43475.416828703703</v>
      </c>
      <c r="N121" s="3" t="s">
        <v>299</v>
      </c>
      <c r="O121" s="10">
        <v>4.2116307870370372E-2</v>
      </c>
      <c r="Q121" s="11"/>
      <c r="R121" s="11"/>
      <c r="S121" s="11"/>
      <c r="T121" s="11"/>
      <c r="U121" s="11"/>
    </row>
    <row r="122" spans="1:21" ht="15" customHeight="1" x14ac:dyDescent="0.35">
      <c r="A122" s="3" t="s">
        <v>300</v>
      </c>
      <c r="B122" s="3" t="s">
        <v>21</v>
      </c>
      <c r="C122" s="3">
        <v>2</v>
      </c>
      <c r="D122" s="3" t="s">
        <v>123</v>
      </c>
      <c r="J122" s="3" t="s">
        <v>32</v>
      </c>
      <c r="K122" s="3" t="s">
        <v>92</v>
      </c>
      <c r="L122" s="9">
        <v>43475.412847222222</v>
      </c>
      <c r="M122" s="9">
        <v>43475.433645833335</v>
      </c>
      <c r="N122" s="3" t="s">
        <v>301</v>
      </c>
      <c r="O122" s="10">
        <v>2.0794872685185185E-2</v>
      </c>
      <c r="Q122" s="11"/>
      <c r="R122" s="11"/>
      <c r="S122" s="11"/>
      <c r="T122" s="11"/>
      <c r="U122" s="11"/>
    </row>
    <row r="123" spans="1:21" ht="15" customHeight="1" x14ac:dyDescent="0.35">
      <c r="A123" s="3" t="s">
        <v>302</v>
      </c>
      <c r="B123" s="3" t="s">
        <v>21</v>
      </c>
      <c r="C123" s="3">
        <v>2</v>
      </c>
      <c r="D123" s="3" t="s">
        <v>118</v>
      </c>
      <c r="E123" s="5">
        <v>43468.63354166667</v>
      </c>
      <c r="F123" s="5">
        <v>43475.394861111112</v>
      </c>
      <c r="G123" s="3" t="s">
        <v>114</v>
      </c>
      <c r="H123" s="3" t="s">
        <v>303</v>
      </c>
      <c r="J123" s="3" t="s">
        <v>32</v>
      </c>
      <c r="K123" s="3" t="s">
        <v>33</v>
      </c>
      <c r="L123" s="9">
        <v>43475.412106481483</v>
      </c>
      <c r="M123" s="9">
        <v>43475.434965277775</v>
      </c>
      <c r="N123" s="3" t="s">
        <v>304</v>
      </c>
      <c r="O123" s="10">
        <v>2.2863090277777776E-2</v>
      </c>
      <c r="Q123" s="11"/>
      <c r="R123" s="11"/>
      <c r="S123" s="11"/>
      <c r="T123" s="11"/>
      <c r="U123" s="11"/>
    </row>
    <row r="124" spans="1:21" ht="15" customHeight="1" x14ac:dyDescent="0.35">
      <c r="A124" s="3" t="s">
        <v>305</v>
      </c>
      <c r="B124" s="3" t="s">
        <v>21</v>
      </c>
      <c r="C124" s="3">
        <v>3</v>
      </c>
      <c r="D124" s="3" t="s">
        <v>123</v>
      </c>
      <c r="J124" s="3" t="s">
        <v>32</v>
      </c>
      <c r="K124" s="3" t="s">
        <v>55</v>
      </c>
      <c r="L124" s="9">
        <v>43475.412465277775</v>
      </c>
      <c r="M124" s="9">
        <v>43475.439328703702</v>
      </c>
      <c r="N124" s="3" t="s">
        <v>306</v>
      </c>
      <c r="O124" s="10">
        <v>2.6855127314814816E-2</v>
      </c>
      <c r="Q124" s="11"/>
      <c r="R124" s="11"/>
      <c r="S124" s="11"/>
      <c r="T124" s="11"/>
      <c r="U124" s="11"/>
    </row>
    <row r="125" spans="1:21" ht="15" customHeight="1" x14ac:dyDescent="0.35">
      <c r="A125" s="3" t="s">
        <v>307</v>
      </c>
      <c r="B125" s="3" t="s">
        <v>21</v>
      </c>
      <c r="C125" s="3">
        <v>3</v>
      </c>
      <c r="D125" s="3" t="s">
        <v>78</v>
      </c>
      <c r="J125" s="3" t="s">
        <v>32</v>
      </c>
      <c r="K125" s="3" t="s">
        <v>37</v>
      </c>
      <c r="L125" s="9">
        <v>43475.420844907407</v>
      </c>
      <c r="M125" s="9">
        <v>43475.445289351854</v>
      </c>
      <c r="N125" s="3" t="s">
        <v>308</v>
      </c>
      <c r="O125" s="10">
        <v>2.4445960648148145E-2</v>
      </c>
      <c r="Q125" s="11"/>
      <c r="R125" s="11"/>
      <c r="S125" s="11"/>
      <c r="T125" s="11"/>
      <c r="U125" s="11"/>
    </row>
    <row r="126" spans="1:21" ht="15" customHeight="1" x14ac:dyDescent="0.35">
      <c r="A126" s="3" t="s">
        <v>309</v>
      </c>
      <c r="B126" s="3" t="s">
        <v>21</v>
      </c>
      <c r="C126" s="3">
        <v>3</v>
      </c>
      <c r="D126" s="3" t="s">
        <v>310</v>
      </c>
      <c r="J126" s="3" t="s">
        <v>32</v>
      </c>
      <c r="K126" s="3" t="s">
        <v>92</v>
      </c>
      <c r="L126" s="9">
        <v>43475.435648148145</v>
      </c>
      <c r="M126" s="9">
        <v>43475.45</v>
      </c>
      <c r="N126" s="3" t="s">
        <v>311</v>
      </c>
      <c r="O126" s="10">
        <v>1.4345231481481481E-2</v>
      </c>
      <c r="Q126" s="11"/>
      <c r="R126" s="11"/>
      <c r="S126" s="11"/>
      <c r="T126" s="11"/>
      <c r="U126" s="11"/>
    </row>
    <row r="127" spans="1:21" ht="15" customHeight="1" x14ac:dyDescent="0.35">
      <c r="A127" s="3" t="s">
        <v>312</v>
      </c>
      <c r="B127" s="3" t="s">
        <v>20</v>
      </c>
      <c r="C127" s="3">
        <v>1</v>
      </c>
      <c r="D127" s="3" t="s">
        <v>313</v>
      </c>
      <c r="J127" s="3" t="s">
        <v>32</v>
      </c>
      <c r="K127" s="3" t="s">
        <v>43</v>
      </c>
      <c r="L127" s="9">
        <v>43475.340902777774</v>
      </c>
      <c r="M127" s="9">
        <v>43475.452870370369</v>
      </c>
      <c r="N127" s="3" t="s">
        <v>44</v>
      </c>
      <c r="O127" s="10">
        <v>0.11197524305555555</v>
      </c>
      <c r="Q127" s="11"/>
      <c r="R127" s="11"/>
      <c r="S127" s="11"/>
      <c r="T127" s="11"/>
      <c r="U127" s="11"/>
    </row>
    <row r="128" spans="1:21" ht="15" customHeight="1" x14ac:dyDescent="0.35">
      <c r="A128" s="3" t="s">
        <v>314</v>
      </c>
      <c r="B128" s="3" t="s">
        <v>21</v>
      </c>
      <c r="C128" s="3">
        <v>3</v>
      </c>
      <c r="D128" s="3" t="s">
        <v>176</v>
      </c>
      <c r="J128" s="3" t="s">
        <v>32</v>
      </c>
      <c r="K128" s="3" t="s">
        <v>33</v>
      </c>
      <c r="L128" s="9">
        <v>43475.438946759263</v>
      </c>
      <c r="M128" s="9">
        <v>43475.454074074078</v>
      </c>
      <c r="N128" s="3" t="s">
        <v>304</v>
      </c>
      <c r="O128" s="10">
        <v>1.5120752314814814E-2</v>
      </c>
      <c r="Q128" s="11"/>
      <c r="R128" s="11"/>
      <c r="S128" s="11"/>
      <c r="T128" s="11"/>
      <c r="U128" s="11"/>
    </row>
    <row r="129" spans="1:21" ht="15" customHeight="1" x14ac:dyDescent="0.35">
      <c r="A129" s="3" t="s">
        <v>315</v>
      </c>
      <c r="B129" s="3" t="s">
        <v>22</v>
      </c>
      <c r="C129" s="3">
        <v>1</v>
      </c>
      <c r="D129" s="3" t="s">
        <v>316</v>
      </c>
      <c r="J129" s="3" t="s">
        <v>32</v>
      </c>
      <c r="K129" s="3" t="s">
        <v>55</v>
      </c>
      <c r="L129" s="9">
        <v>43475.441828703704</v>
      </c>
      <c r="M129" s="9">
        <v>43475.462361111109</v>
      </c>
      <c r="N129" s="3" t="s">
        <v>317</v>
      </c>
      <c r="O129" s="10">
        <v>2.0533310185185186E-2</v>
      </c>
      <c r="Q129" s="11"/>
      <c r="R129" s="11"/>
      <c r="S129" s="11"/>
      <c r="T129" s="11"/>
      <c r="U129" s="11"/>
    </row>
    <row r="130" spans="1:21" ht="15" customHeight="1" x14ac:dyDescent="0.35">
      <c r="A130" s="3" t="s">
        <v>318</v>
      </c>
      <c r="B130" s="3" t="s">
        <v>20</v>
      </c>
      <c r="C130" s="3">
        <v>1</v>
      </c>
      <c r="D130" s="3" t="s">
        <v>319</v>
      </c>
      <c r="J130" s="3" t="s">
        <v>32</v>
      </c>
      <c r="K130" s="3" t="s">
        <v>75</v>
      </c>
      <c r="L130" s="9">
        <v>43475.340115740742</v>
      </c>
      <c r="M130" s="9">
        <v>43475.465613425928</v>
      </c>
      <c r="N130" s="3" t="s">
        <v>320</v>
      </c>
      <c r="O130" s="10">
        <v>0.12549195601851851</v>
      </c>
      <c r="Q130" s="11"/>
      <c r="R130" s="11"/>
      <c r="S130" s="11"/>
      <c r="T130" s="11"/>
      <c r="U130" s="11"/>
    </row>
    <row r="131" spans="1:21" ht="15" customHeight="1" x14ac:dyDescent="0.35">
      <c r="A131" s="3" t="s">
        <v>321</v>
      </c>
      <c r="B131" s="3" t="s">
        <v>22</v>
      </c>
      <c r="C131" s="3">
        <v>1</v>
      </c>
      <c r="D131" s="3" t="s">
        <v>322</v>
      </c>
      <c r="J131" s="3" t="s">
        <v>32</v>
      </c>
      <c r="K131" s="3" t="s">
        <v>43</v>
      </c>
      <c r="L131" s="9">
        <v>43475.461342592593</v>
      </c>
      <c r="M131" s="9">
        <v>43475.465879629628</v>
      </c>
      <c r="N131" s="3" t="s">
        <v>44</v>
      </c>
      <c r="O131" s="10">
        <v>4.5445833333333336E-3</v>
      </c>
      <c r="Q131" s="11"/>
      <c r="R131" s="11"/>
      <c r="S131" s="11"/>
      <c r="T131" s="11"/>
      <c r="U131" s="11"/>
    </row>
    <row r="132" spans="1:21" ht="15" customHeight="1" x14ac:dyDescent="0.35">
      <c r="A132" s="3" t="s">
        <v>323</v>
      </c>
      <c r="B132" s="3" t="s">
        <v>22</v>
      </c>
      <c r="C132" s="3">
        <v>1</v>
      </c>
      <c r="D132" s="3" t="s">
        <v>324</v>
      </c>
      <c r="J132" s="3" t="s">
        <v>32</v>
      </c>
      <c r="K132" s="3" t="s">
        <v>37</v>
      </c>
      <c r="L132" s="9">
        <v>43475.450300925928</v>
      </c>
      <c r="M132" s="9">
        <v>43475.466979166667</v>
      </c>
      <c r="N132" s="3" t="s">
        <v>325</v>
      </c>
      <c r="O132" s="10">
        <v>1.6673368055555558E-2</v>
      </c>
      <c r="Q132" s="11"/>
      <c r="R132" s="11"/>
      <c r="S132" s="11"/>
      <c r="T132" s="11"/>
      <c r="U132" s="11"/>
    </row>
    <row r="133" spans="1:21" ht="15" customHeight="1" x14ac:dyDescent="0.35">
      <c r="A133" s="3" t="s">
        <v>326</v>
      </c>
      <c r="B133" s="3" t="s">
        <v>21</v>
      </c>
      <c r="C133" s="3">
        <v>11</v>
      </c>
      <c r="D133" s="3" t="s">
        <v>78</v>
      </c>
      <c r="J133" s="3" t="s">
        <v>32</v>
      </c>
      <c r="K133" s="3" t="s">
        <v>33</v>
      </c>
      <c r="L133" s="9">
        <v>43475.45821759259</v>
      </c>
      <c r="M133" s="9">
        <v>43475.547662037039</v>
      </c>
      <c r="N133" s="3" t="s">
        <v>327</v>
      </c>
      <c r="O133" s="10">
        <v>8.9445254629629642E-2</v>
      </c>
      <c r="Q133" s="11"/>
      <c r="R133" s="11"/>
      <c r="S133" s="11"/>
      <c r="T133" s="11"/>
      <c r="U133" s="11"/>
    </row>
    <row r="134" spans="1:21" ht="15" customHeight="1" x14ac:dyDescent="0.35">
      <c r="A134" s="3" t="s">
        <v>328</v>
      </c>
      <c r="B134" s="3" t="s">
        <v>22</v>
      </c>
      <c r="C134" s="3">
        <v>1</v>
      </c>
      <c r="D134" s="3" t="s">
        <v>36</v>
      </c>
      <c r="J134" s="3" t="s">
        <v>32</v>
      </c>
      <c r="K134" s="3" t="s">
        <v>55</v>
      </c>
      <c r="L134" s="9">
        <v>43475.464594907404</v>
      </c>
      <c r="M134" s="9">
        <v>43475.556261574071</v>
      </c>
      <c r="N134" s="3" t="s">
        <v>329</v>
      </c>
      <c r="O134" s="10">
        <v>9.1662754629629625E-2</v>
      </c>
      <c r="Q134" s="11"/>
      <c r="R134" s="11"/>
      <c r="S134" s="11"/>
      <c r="T134" s="11"/>
      <c r="U134" s="11"/>
    </row>
    <row r="135" spans="1:21" ht="15" customHeight="1" x14ac:dyDescent="0.35">
      <c r="A135" s="3" t="s">
        <v>330</v>
      </c>
      <c r="B135" s="3" t="s">
        <v>22</v>
      </c>
      <c r="C135" s="3">
        <v>1</v>
      </c>
      <c r="D135" s="3" t="s">
        <v>331</v>
      </c>
      <c r="J135" s="3" t="s">
        <v>32</v>
      </c>
      <c r="K135" s="3" t="s">
        <v>37</v>
      </c>
      <c r="L135" s="9">
        <v>43475.469166666669</v>
      </c>
      <c r="M135" s="9">
        <v>43475.556608796294</v>
      </c>
      <c r="N135" s="3" t="s">
        <v>332</v>
      </c>
      <c r="O135" s="10">
        <v>8.7436689814814825E-2</v>
      </c>
      <c r="Q135" s="11"/>
      <c r="R135" s="11"/>
      <c r="S135" s="11"/>
      <c r="T135" s="11"/>
      <c r="U135" s="11"/>
    </row>
    <row r="136" spans="1:21" ht="15" customHeight="1" x14ac:dyDescent="0.35">
      <c r="A136" s="3" t="s">
        <v>333</v>
      </c>
      <c r="B136" s="3" t="s">
        <v>22</v>
      </c>
      <c r="C136" s="3">
        <v>1</v>
      </c>
      <c r="D136" s="3" t="s">
        <v>334</v>
      </c>
      <c r="J136" s="3" t="s">
        <v>32</v>
      </c>
      <c r="K136" s="3" t="s">
        <v>43</v>
      </c>
      <c r="L136" s="9">
        <v>43475.558437500003</v>
      </c>
      <c r="M136" s="9">
        <v>43475.565474537034</v>
      </c>
      <c r="N136" s="3" t="s">
        <v>44</v>
      </c>
      <c r="O136" s="10">
        <v>7.0391319444444442E-3</v>
      </c>
      <c r="Q136" s="11"/>
      <c r="R136" s="11"/>
      <c r="S136" s="11"/>
      <c r="T136" s="11"/>
      <c r="U136" s="11"/>
    </row>
    <row r="137" spans="1:21" ht="15" customHeight="1" x14ac:dyDescent="0.35">
      <c r="A137" s="3" t="s">
        <v>335</v>
      </c>
      <c r="B137" s="3" t="s">
        <v>22</v>
      </c>
      <c r="C137" s="3">
        <v>1</v>
      </c>
      <c r="D137" s="3" t="s">
        <v>336</v>
      </c>
      <c r="J137" s="3" t="s">
        <v>32</v>
      </c>
      <c r="K137" s="3" t="s">
        <v>43</v>
      </c>
      <c r="L137" s="9">
        <v>43475.567962962959</v>
      </c>
      <c r="M137" s="9">
        <v>43475.57340277778</v>
      </c>
      <c r="N137" s="3" t="s">
        <v>44</v>
      </c>
      <c r="O137" s="10">
        <v>5.4375578703703712E-3</v>
      </c>
      <c r="Q137" s="11"/>
      <c r="R137" s="11"/>
      <c r="S137" s="11"/>
      <c r="T137" s="11"/>
      <c r="U137" s="11"/>
    </row>
    <row r="138" spans="1:21" ht="15" customHeight="1" x14ac:dyDescent="0.35">
      <c r="A138" s="3" t="s">
        <v>337</v>
      </c>
      <c r="B138" s="3" t="s">
        <v>22</v>
      </c>
      <c r="C138" s="3">
        <v>1</v>
      </c>
      <c r="D138" s="3" t="s">
        <v>36</v>
      </c>
      <c r="J138" s="3" t="s">
        <v>32</v>
      </c>
      <c r="K138" s="3" t="s">
        <v>37</v>
      </c>
      <c r="L138" s="9">
        <v>43475.563425925924</v>
      </c>
      <c r="M138" s="9">
        <v>43475.579421296294</v>
      </c>
      <c r="N138" s="3" t="s">
        <v>338</v>
      </c>
      <c r="O138" s="10">
        <v>1.5991446759259259E-2</v>
      </c>
      <c r="Q138" s="11"/>
      <c r="R138" s="11"/>
      <c r="S138" s="11"/>
      <c r="T138" s="11"/>
      <c r="U138" s="11"/>
    </row>
    <row r="139" spans="1:21" ht="15" customHeight="1" x14ac:dyDescent="0.35">
      <c r="A139" s="3" t="s">
        <v>339</v>
      </c>
      <c r="B139" s="3" t="s">
        <v>21</v>
      </c>
      <c r="C139" s="3">
        <v>6</v>
      </c>
      <c r="D139" s="3" t="s">
        <v>78</v>
      </c>
      <c r="J139" s="3" t="s">
        <v>32</v>
      </c>
      <c r="K139" s="3" t="s">
        <v>33</v>
      </c>
      <c r="L139" s="9">
        <v>43475.561793981484</v>
      </c>
      <c r="M139" s="9">
        <v>43475.585277777776</v>
      </c>
      <c r="N139" s="3" t="s">
        <v>340</v>
      </c>
      <c r="O139" s="10">
        <v>2.3477233796296296E-2</v>
      </c>
      <c r="Q139" s="11"/>
      <c r="R139" s="11"/>
      <c r="S139" s="11"/>
      <c r="T139" s="11"/>
      <c r="U139" s="11"/>
    </row>
    <row r="140" spans="1:21" ht="15" customHeight="1" x14ac:dyDescent="0.35">
      <c r="A140" s="3" t="s">
        <v>341</v>
      </c>
      <c r="B140" s="3" t="s">
        <v>21</v>
      </c>
      <c r="C140" s="3">
        <v>4</v>
      </c>
      <c r="D140" s="3" t="s">
        <v>259</v>
      </c>
      <c r="J140" s="3" t="s">
        <v>32</v>
      </c>
      <c r="K140" s="3" t="s">
        <v>61</v>
      </c>
      <c r="L140" s="9">
        <v>43475.440289351849</v>
      </c>
      <c r="M140" s="9">
        <v>43475.587951388887</v>
      </c>
      <c r="N140" s="3" t="s">
        <v>342</v>
      </c>
      <c r="O140" s="10">
        <v>0.1476582986111111</v>
      </c>
      <c r="Q140" s="11"/>
      <c r="R140" s="11"/>
      <c r="S140" s="11"/>
      <c r="T140" s="11"/>
      <c r="U140" s="11"/>
    </row>
    <row r="141" spans="1:21" ht="15" customHeight="1" x14ac:dyDescent="0.35">
      <c r="A141" s="3" t="s">
        <v>343</v>
      </c>
      <c r="B141" s="3" t="s">
        <v>21</v>
      </c>
      <c r="C141" s="3">
        <v>2</v>
      </c>
      <c r="D141" s="3" t="s">
        <v>280</v>
      </c>
      <c r="J141" s="3" t="s">
        <v>32</v>
      </c>
      <c r="K141" s="3" t="s">
        <v>43</v>
      </c>
      <c r="L141" s="9">
        <v>43475.579976851855</v>
      </c>
      <c r="M141" s="9">
        <v>43475.593113425923</v>
      </c>
      <c r="N141" s="3" t="s">
        <v>151</v>
      </c>
      <c r="O141" s="10">
        <v>1.3134085648148148E-2</v>
      </c>
      <c r="Q141" s="11"/>
      <c r="R141" s="11"/>
      <c r="S141" s="11"/>
      <c r="T141" s="11"/>
      <c r="U141" s="11"/>
    </row>
    <row r="142" spans="1:21" ht="15" customHeight="1" x14ac:dyDescent="0.35">
      <c r="A142" s="3" t="s">
        <v>344</v>
      </c>
      <c r="B142" s="3" t="s">
        <v>21</v>
      </c>
      <c r="C142" s="3">
        <v>3</v>
      </c>
      <c r="D142" s="3" t="s">
        <v>310</v>
      </c>
      <c r="J142" s="3" t="s">
        <v>32</v>
      </c>
      <c r="K142" s="3" t="s">
        <v>92</v>
      </c>
      <c r="L142" s="9">
        <v>43475.571400462963</v>
      </c>
      <c r="M142" s="9">
        <v>43475.596898148149</v>
      </c>
      <c r="N142" s="3" t="s">
        <v>345</v>
      </c>
      <c r="O142" s="10">
        <v>2.5494953703703704E-2</v>
      </c>
      <c r="Q142" s="11"/>
      <c r="R142" s="11"/>
      <c r="S142" s="11"/>
      <c r="T142" s="11"/>
      <c r="U142" s="11"/>
    </row>
    <row r="143" spans="1:21" ht="15" customHeight="1" x14ac:dyDescent="0.35">
      <c r="A143" s="3" t="s">
        <v>346</v>
      </c>
      <c r="B143" s="3" t="s">
        <v>21</v>
      </c>
      <c r="C143" s="3">
        <v>2</v>
      </c>
      <c r="D143" s="3" t="s">
        <v>280</v>
      </c>
      <c r="J143" s="3" t="s">
        <v>32</v>
      </c>
      <c r="K143" s="3" t="s">
        <v>37</v>
      </c>
      <c r="L143" s="9">
        <v>43475.581331018519</v>
      </c>
      <c r="M143" s="9">
        <v>43475.597812499997</v>
      </c>
      <c r="N143" s="3" t="s">
        <v>347</v>
      </c>
      <c r="O143" s="10">
        <v>1.6483715277777779E-2</v>
      </c>
      <c r="Q143" s="11"/>
      <c r="R143" s="11"/>
      <c r="S143" s="11"/>
      <c r="T143" s="11"/>
      <c r="U143" s="11"/>
    </row>
    <row r="144" spans="1:21" ht="15" customHeight="1" x14ac:dyDescent="0.35">
      <c r="A144" s="3" t="s">
        <v>348</v>
      </c>
      <c r="B144" s="3" t="s">
        <v>21</v>
      </c>
      <c r="C144" s="3">
        <v>3</v>
      </c>
      <c r="D144" s="3" t="s">
        <v>46</v>
      </c>
      <c r="E144" s="5">
        <v>43469.656273148146</v>
      </c>
      <c r="F144" s="5">
        <v>43472.463692129626</v>
      </c>
      <c r="G144" s="3" t="s">
        <v>47</v>
      </c>
      <c r="H144" s="3" t="s">
        <v>349</v>
      </c>
      <c r="J144" s="3" t="s">
        <v>32</v>
      </c>
      <c r="K144" s="3" t="s">
        <v>43</v>
      </c>
      <c r="L144" s="9">
        <v>43475.598425925928</v>
      </c>
      <c r="M144" s="9">
        <v>43475.613032407404</v>
      </c>
      <c r="N144" s="3" t="s">
        <v>350</v>
      </c>
      <c r="O144" s="10">
        <v>1.459855324074074E-2</v>
      </c>
      <c r="Q144" s="11"/>
      <c r="R144" s="11"/>
      <c r="S144" s="11"/>
      <c r="T144" s="11"/>
      <c r="U144" s="11"/>
    </row>
    <row r="145" spans="1:21" ht="15" customHeight="1" x14ac:dyDescent="0.35">
      <c r="A145" s="3" t="s">
        <v>351</v>
      </c>
      <c r="B145" s="3" t="s">
        <v>21</v>
      </c>
      <c r="C145" s="3">
        <v>12</v>
      </c>
      <c r="D145" s="3" t="s">
        <v>181</v>
      </c>
      <c r="J145" s="3" t="s">
        <v>32</v>
      </c>
      <c r="K145" s="3" t="s">
        <v>33</v>
      </c>
      <c r="L145" s="9">
        <v>43475.592083333337</v>
      </c>
      <c r="M145" s="9">
        <v>43475.614027777781</v>
      </c>
      <c r="N145" s="3" t="s">
        <v>352</v>
      </c>
      <c r="O145" s="10">
        <v>2.1953194444444445E-2</v>
      </c>
      <c r="Q145" s="11"/>
      <c r="R145" s="11"/>
      <c r="S145" s="11"/>
      <c r="T145" s="11"/>
      <c r="U145" s="11"/>
    </row>
    <row r="146" spans="1:21" ht="45" customHeight="1" x14ac:dyDescent="0.35">
      <c r="A146" s="3" t="s">
        <v>353</v>
      </c>
      <c r="B146" s="3" t="s">
        <v>21</v>
      </c>
      <c r="C146" s="3">
        <v>8</v>
      </c>
      <c r="D146" s="3" t="s">
        <v>46</v>
      </c>
      <c r="E146" s="5">
        <v>43469.650567129633</v>
      </c>
      <c r="F146" s="5">
        <v>43472.454421296294</v>
      </c>
      <c r="G146" s="3" t="s">
        <v>354</v>
      </c>
      <c r="H146" s="3" t="s">
        <v>355</v>
      </c>
      <c r="I146" s="3" t="s">
        <v>356</v>
      </c>
      <c r="J146" s="3" t="s">
        <v>32</v>
      </c>
      <c r="K146" s="3" t="s">
        <v>37</v>
      </c>
      <c r="L146" s="9">
        <v>43475.599664351852</v>
      </c>
      <c r="M146" s="9">
        <v>43475.629664351851</v>
      </c>
      <c r="N146" s="3" t="s">
        <v>357</v>
      </c>
      <c r="O146" s="10">
        <v>3.0001122685185188E-2</v>
      </c>
      <c r="Q146" s="11"/>
      <c r="R146" s="11"/>
      <c r="S146" s="11"/>
      <c r="T146" s="11"/>
      <c r="U146" s="11"/>
    </row>
    <row r="147" spans="1:21" ht="15" customHeight="1" x14ac:dyDescent="0.35">
      <c r="A147" s="3" t="s">
        <v>358</v>
      </c>
      <c r="B147" s="3" t="s">
        <v>22</v>
      </c>
      <c r="C147" s="3">
        <v>1</v>
      </c>
      <c r="D147" s="3" t="s">
        <v>36</v>
      </c>
      <c r="J147" s="3" t="s">
        <v>32</v>
      </c>
      <c r="K147" s="3" t="s">
        <v>37</v>
      </c>
      <c r="L147" s="9">
        <v>43475.632777777777</v>
      </c>
      <c r="M147" s="9">
        <v>43475.639872685184</v>
      </c>
      <c r="N147" s="3" t="s">
        <v>38</v>
      </c>
      <c r="O147" s="10">
        <v>7.0899652777777775E-3</v>
      </c>
      <c r="Q147" s="11"/>
      <c r="R147" s="11"/>
      <c r="S147" s="11"/>
      <c r="T147" s="11"/>
      <c r="U147" s="11"/>
    </row>
    <row r="148" spans="1:21" ht="15" customHeight="1" x14ac:dyDescent="0.35">
      <c r="A148" s="3" t="s">
        <v>359</v>
      </c>
      <c r="B148" s="3" t="s">
        <v>21</v>
      </c>
      <c r="C148" s="3">
        <v>19</v>
      </c>
      <c r="D148" s="3" t="s">
        <v>78</v>
      </c>
      <c r="J148" s="3" t="s">
        <v>32</v>
      </c>
      <c r="K148" s="3" t="s">
        <v>33</v>
      </c>
      <c r="L148" s="9">
        <v>43475.617384259262</v>
      </c>
      <c r="M148" s="9">
        <v>43475.642280092594</v>
      </c>
      <c r="N148" s="3" t="s">
        <v>360</v>
      </c>
      <c r="O148" s="10">
        <v>2.4886562500000001E-2</v>
      </c>
      <c r="Q148" s="11"/>
      <c r="R148" s="11"/>
      <c r="S148" s="11"/>
      <c r="T148" s="11"/>
      <c r="U148" s="11"/>
    </row>
    <row r="149" spans="1:21" ht="15" customHeight="1" x14ac:dyDescent="0.35">
      <c r="A149" s="3" t="s">
        <v>361</v>
      </c>
      <c r="B149" s="3" t="s">
        <v>22</v>
      </c>
      <c r="C149" s="3">
        <v>1</v>
      </c>
      <c r="D149" s="3" t="s">
        <v>36</v>
      </c>
      <c r="J149" s="3" t="s">
        <v>32</v>
      </c>
      <c r="K149" s="3" t="s">
        <v>55</v>
      </c>
      <c r="L149" s="9">
        <v>43475.626689814817</v>
      </c>
      <c r="M149" s="9">
        <v>43475.652083333334</v>
      </c>
      <c r="N149" s="3" t="s">
        <v>362</v>
      </c>
      <c r="O149" s="10">
        <v>2.539351851851852E-2</v>
      </c>
      <c r="Q149" s="11"/>
      <c r="R149" s="11"/>
      <c r="S149" s="11"/>
      <c r="T149" s="11"/>
      <c r="U149" s="11"/>
    </row>
    <row r="150" spans="1:21" ht="15" customHeight="1" x14ac:dyDescent="0.35">
      <c r="A150" s="3" t="s">
        <v>363</v>
      </c>
      <c r="B150" s="3" t="s">
        <v>20</v>
      </c>
      <c r="C150" s="3">
        <v>1</v>
      </c>
      <c r="D150" s="3" t="s">
        <v>78</v>
      </c>
      <c r="J150" s="3" t="s">
        <v>32</v>
      </c>
      <c r="K150" s="3" t="s">
        <v>61</v>
      </c>
      <c r="L150" s="9">
        <v>43475.59034722222</v>
      </c>
      <c r="M150" s="9">
        <v>43475.665347222224</v>
      </c>
      <c r="N150" s="3" t="s">
        <v>56</v>
      </c>
      <c r="O150" s="10">
        <v>7.4999965277777775E-2</v>
      </c>
      <c r="Q150" s="11"/>
      <c r="R150" s="11"/>
      <c r="S150" s="11"/>
      <c r="T150" s="11"/>
      <c r="U150" s="11"/>
    </row>
    <row r="151" spans="1:21" ht="15" customHeight="1" x14ac:dyDescent="0.35">
      <c r="A151" s="3" t="s">
        <v>364</v>
      </c>
      <c r="B151" s="3" t="s">
        <v>22</v>
      </c>
      <c r="C151" s="3">
        <v>1</v>
      </c>
      <c r="D151" s="3" t="s">
        <v>36</v>
      </c>
      <c r="J151" s="3" t="s">
        <v>32</v>
      </c>
      <c r="K151" s="3" t="s">
        <v>55</v>
      </c>
      <c r="L151" s="9">
        <v>43475.666747685187</v>
      </c>
      <c r="M151" s="9">
        <v>43475.672280092593</v>
      </c>
      <c r="N151" s="3" t="s">
        <v>44</v>
      </c>
      <c r="O151" s="10">
        <v>5.529907407407407E-3</v>
      </c>
      <c r="Q151" s="11"/>
      <c r="R151" s="11"/>
      <c r="S151" s="11"/>
      <c r="T151" s="11"/>
      <c r="U151" s="11"/>
    </row>
    <row r="152" spans="1:21" ht="15" customHeight="1" x14ac:dyDescent="0.35">
      <c r="A152" s="3" t="s">
        <v>365</v>
      </c>
      <c r="B152" s="3" t="s">
        <v>21</v>
      </c>
      <c r="C152" s="3">
        <v>7</v>
      </c>
      <c r="D152" s="3" t="s">
        <v>128</v>
      </c>
      <c r="J152" s="3" t="s">
        <v>32</v>
      </c>
      <c r="K152" s="3" t="s">
        <v>92</v>
      </c>
      <c r="L152" s="9">
        <v>43475.668391203704</v>
      </c>
      <c r="M152" s="9">
        <v>43475.693298611113</v>
      </c>
      <c r="N152" s="3" t="s">
        <v>301</v>
      </c>
      <c r="O152" s="10">
        <v>2.491315972222222E-2</v>
      </c>
      <c r="Q152" s="11"/>
      <c r="R152" s="11"/>
      <c r="S152" s="11"/>
      <c r="T152" s="11"/>
      <c r="U152" s="11"/>
    </row>
    <row r="153" spans="1:21" ht="15" customHeight="1" x14ac:dyDescent="0.35">
      <c r="A153" s="3" t="s">
        <v>366</v>
      </c>
      <c r="B153" s="3" t="s">
        <v>22</v>
      </c>
      <c r="C153" s="3">
        <v>1</v>
      </c>
      <c r="D153" s="3" t="s">
        <v>36</v>
      </c>
      <c r="J153" s="3" t="s">
        <v>32</v>
      </c>
      <c r="K153" s="3" t="s">
        <v>55</v>
      </c>
      <c r="L153" s="9">
        <v>43475.674513888887</v>
      </c>
      <c r="M153" s="9">
        <v>43475.698263888888</v>
      </c>
      <c r="N153" s="3" t="s">
        <v>367</v>
      </c>
      <c r="O153" s="10">
        <v>2.373980324074074E-2</v>
      </c>
      <c r="Q153" s="11"/>
      <c r="R153" s="11"/>
      <c r="S153" s="11"/>
      <c r="T153" s="11"/>
      <c r="U153" s="11"/>
    </row>
    <row r="154" spans="1:21" ht="15" customHeight="1" x14ac:dyDescent="0.35">
      <c r="A154" s="3" t="s">
        <v>368</v>
      </c>
      <c r="B154" s="3" t="s">
        <v>22</v>
      </c>
      <c r="C154" s="3">
        <v>1</v>
      </c>
      <c r="D154" s="3" t="s">
        <v>36</v>
      </c>
      <c r="J154" s="3" t="s">
        <v>32</v>
      </c>
      <c r="K154" s="3" t="s">
        <v>55</v>
      </c>
      <c r="L154" s="9">
        <v>43475.654340277775</v>
      </c>
      <c r="M154" s="9">
        <v>43475.699456018519</v>
      </c>
      <c r="N154" s="3" t="s">
        <v>56</v>
      </c>
      <c r="O154" s="10">
        <v>4.511506944444444E-2</v>
      </c>
      <c r="Q154" s="11"/>
      <c r="R154" s="11"/>
      <c r="S154" s="11"/>
      <c r="T154" s="11"/>
      <c r="U154" s="11"/>
    </row>
    <row r="155" spans="1:21" ht="15" customHeight="1" x14ac:dyDescent="0.35">
      <c r="A155" s="3" t="s">
        <v>369</v>
      </c>
      <c r="B155" s="3" t="s">
        <v>21</v>
      </c>
      <c r="C155" s="3">
        <v>6</v>
      </c>
      <c r="D155" s="3" t="s">
        <v>68</v>
      </c>
      <c r="J155" s="3" t="s">
        <v>32</v>
      </c>
      <c r="K155" s="3" t="s">
        <v>33</v>
      </c>
      <c r="L155" s="9">
        <v>43476.328414351854</v>
      </c>
      <c r="M155" s="9">
        <v>43476.355046296296</v>
      </c>
      <c r="N155" s="3" t="s">
        <v>370</v>
      </c>
      <c r="O155" s="10">
        <v>2.6626192129629633E-2</v>
      </c>
      <c r="Q155" s="11"/>
      <c r="R155" s="11"/>
      <c r="S155" s="11"/>
      <c r="T155" s="11"/>
      <c r="U155" s="11"/>
    </row>
    <row r="156" spans="1:21" ht="15" customHeight="1" x14ac:dyDescent="0.35">
      <c r="A156" s="3" t="s">
        <v>371</v>
      </c>
      <c r="B156" s="3" t="s">
        <v>21</v>
      </c>
      <c r="C156" s="3">
        <v>8</v>
      </c>
      <c r="D156" s="3" t="s">
        <v>297</v>
      </c>
      <c r="J156" s="3" t="s">
        <v>372</v>
      </c>
      <c r="K156" s="3" t="s">
        <v>92</v>
      </c>
      <c r="L156" s="9">
        <v>43476.366886574076</v>
      </c>
      <c r="M156" s="9">
        <v>43476.367118055554</v>
      </c>
      <c r="N156" s="3" t="s">
        <v>373</v>
      </c>
      <c r="O156" s="10">
        <v>2.3473379629629628E-4</v>
      </c>
      <c r="Q156" s="11"/>
      <c r="R156" s="11"/>
      <c r="S156" s="11"/>
      <c r="T156" s="11"/>
      <c r="U156" s="11"/>
    </row>
    <row r="157" spans="1:21" ht="15" customHeight="1" x14ac:dyDescent="0.35">
      <c r="A157" s="3" t="s">
        <v>374</v>
      </c>
      <c r="B157" s="3" t="s">
        <v>21</v>
      </c>
      <c r="C157" s="3">
        <v>3</v>
      </c>
      <c r="D157" s="3" t="s">
        <v>375</v>
      </c>
      <c r="J157" s="3" t="s">
        <v>372</v>
      </c>
      <c r="K157" s="3" t="s">
        <v>33</v>
      </c>
      <c r="L157" s="9">
        <v>43476.362233796295</v>
      </c>
      <c r="M157" s="9">
        <v>43476.403043981481</v>
      </c>
      <c r="N157" s="3" t="s">
        <v>376</v>
      </c>
      <c r="O157" s="10">
        <v>4.080920138888889E-2</v>
      </c>
      <c r="Q157" s="11"/>
      <c r="R157" s="11"/>
      <c r="S157" s="11"/>
      <c r="T157" s="11"/>
      <c r="U157" s="11"/>
    </row>
    <row r="158" spans="1:21" ht="15" customHeight="1" x14ac:dyDescent="0.35">
      <c r="A158" s="3" t="s">
        <v>377</v>
      </c>
      <c r="B158" s="3" t="s">
        <v>20</v>
      </c>
      <c r="C158" s="3">
        <v>1</v>
      </c>
      <c r="D158" s="3" t="s">
        <v>378</v>
      </c>
      <c r="J158" s="3" t="s">
        <v>372</v>
      </c>
      <c r="K158" s="3" t="s">
        <v>43</v>
      </c>
      <c r="L158" s="9">
        <v>43476.326539351852</v>
      </c>
      <c r="M158" s="9">
        <v>43476.408622685187</v>
      </c>
      <c r="N158" s="3" t="s">
        <v>44</v>
      </c>
      <c r="O158" s="10">
        <v>8.2090462962962962E-2</v>
      </c>
      <c r="Q158" s="11"/>
      <c r="R158" s="11"/>
      <c r="S158" s="11"/>
      <c r="T158" s="11"/>
      <c r="U158" s="11"/>
    </row>
    <row r="159" spans="1:21" ht="15" customHeight="1" x14ac:dyDescent="0.35">
      <c r="A159" s="3" t="s">
        <v>379</v>
      </c>
      <c r="B159" s="3" t="s">
        <v>21</v>
      </c>
      <c r="C159" s="3">
        <v>2</v>
      </c>
      <c r="D159" s="3" t="s">
        <v>123</v>
      </c>
      <c r="J159" s="3" t="s">
        <v>32</v>
      </c>
      <c r="K159" s="3" t="s">
        <v>61</v>
      </c>
      <c r="L159" s="9">
        <v>43476.389386574076</v>
      </c>
      <c r="M159" s="9">
        <v>43476.418287037035</v>
      </c>
      <c r="N159" s="3" t="s">
        <v>380</v>
      </c>
      <c r="O159" s="10">
        <v>2.8900173611111111E-2</v>
      </c>
      <c r="Q159" s="11"/>
      <c r="R159" s="11"/>
      <c r="S159" s="11"/>
      <c r="T159" s="11"/>
      <c r="U159" s="11"/>
    </row>
    <row r="160" spans="1:21" ht="15" customHeight="1" x14ac:dyDescent="0.35">
      <c r="A160" s="3" t="s">
        <v>381</v>
      </c>
      <c r="B160" s="3" t="s">
        <v>21</v>
      </c>
      <c r="C160" s="3">
        <v>2</v>
      </c>
      <c r="D160" s="3" t="s">
        <v>378</v>
      </c>
      <c r="J160" s="3" t="s">
        <v>32</v>
      </c>
      <c r="K160" s="3" t="s">
        <v>43</v>
      </c>
      <c r="L160" s="9">
        <v>43476.420173611114</v>
      </c>
      <c r="M160" s="9">
        <v>43476.426608796297</v>
      </c>
      <c r="N160" s="3" t="s">
        <v>382</v>
      </c>
      <c r="O160" s="10">
        <v>6.4295949074074073E-3</v>
      </c>
      <c r="Q160" s="11"/>
      <c r="R160" s="11"/>
      <c r="S160" s="11"/>
      <c r="T160" s="11"/>
      <c r="U160" s="11"/>
    </row>
    <row r="161" spans="1:21" ht="15" customHeight="1" x14ac:dyDescent="0.35">
      <c r="A161" s="3" t="s">
        <v>383</v>
      </c>
      <c r="B161" s="3" t="s">
        <v>21</v>
      </c>
      <c r="C161" s="3">
        <v>2</v>
      </c>
      <c r="D161" s="3" t="s">
        <v>123</v>
      </c>
      <c r="J161" s="3" t="s">
        <v>32</v>
      </c>
      <c r="K161" s="3" t="s">
        <v>131</v>
      </c>
      <c r="L161" s="9">
        <v>43476.418761574074</v>
      </c>
      <c r="M161" s="9">
        <v>43476.428541666668</v>
      </c>
      <c r="N161" s="3" t="s">
        <v>384</v>
      </c>
      <c r="O161" s="10">
        <v>9.7891319444444441E-3</v>
      </c>
      <c r="Q161" s="11"/>
      <c r="R161" s="11"/>
      <c r="S161" s="11"/>
      <c r="T161" s="11"/>
      <c r="U161" s="11"/>
    </row>
    <row r="162" spans="1:21" ht="15" customHeight="1" x14ac:dyDescent="0.35">
      <c r="A162" s="3" t="s">
        <v>385</v>
      </c>
      <c r="B162" s="3" t="s">
        <v>21</v>
      </c>
      <c r="C162" s="3">
        <v>2</v>
      </c>
      <c r="D162" s="3" t="s">
        <v>123</v>
      </c>
      <c r="J162" s="3" t="s">
        <v>32</v>
      </c>
      <c r="K162" s="3" t="s">
        <v>61</v>
      </c>
      <c r="L162" s="9">
        <v>43476.420613425929</v>
      </c>
      <c r="M162" s="9">
        <v>43476.436562499999</v>
      </c>
      <c r="N162" s="3" t="s">
        <v>386</v>
      </c>
      <c r="O162" s="10">
        <v>1.5945439814814815E-2</v>
      </c>
      <c r="Q162" s="11"/>
      <c r="R162" s="11"/>
      <c r="S162" s="11"/>
      <c r="T162" s="11"/>
      <c r="U162" s="11"/>
    </row>
    <row r="163" spans="1:21" ht="15" customHeight="1" x14ac:dyDescent="0.35">
      <c r="A163" s="3" t="s">
        <v>387</v>
      </c>
      <c r="B163" s="3" t="s">
        <v>21</v>
      </c>
      <c r="C163" s="3">
        <v>2</v>
      </c>
      <c r="D163" s="3" t="s">
        <v>123</v>
      </c>
      <c r="J163" s="3" t="s">
        <v>32</v>
      </c>
      <c r="K163" s="3" t="s">
        <v>33</v>
      </c>
      <c r="L163" s="9">
        <v>43476.411215277774</v>
      </c>
      <c r="M163" s="9">
        <v>43476.438009259262</v>
      </c>
      <c r="N163" s="3" t="s">
        <v>388</v>
      </c>
      <c r="O163" s="10">
        <v>2.6793796296296298E-2</v>
      </c>
      <c r="Q163" s="11"/>
      <c r="R163" s="11"/>
      <c r="S163" s="11"/>
      <c r="T163" s="11"/>
      <c r="U163" s="11"/>
    </row>
    <row r="164" spans="1:21" ht="15" customHeight="1" x14ac:dyDescent="0.35">
      <c r="A164" s="3" t="s">
        <v>389</v>
      </c>
      <c r="B164" s="3" t="s">
        <v>21</v>
      </c>
      <c r="C164" s="3">
        <v>2</v>
      </c>
      <c r="D164" s="3" t="s">
        <v>378</v>
      </c>
      <c r="J164" s="3" t="s">
        <v>32</v>
      </c>
      <c r="K164" s="9" t="s">
        <v>43</v>
      </c>
      <c r="L164" s="9">
        <v>43476.428726851853</v>
      </c>
      <c r="M164" s="9">
        <v>43476.442418981482</v>
      </c>
      <c r="N164" s="10" t="s">
        <v>390</v>
      </c>
      <c r="O164" s="10">
        <v>1.3692962962962962E-2</v>
      </c>
      <c r="Q164" s="11"/>
      <c r="R164" s="11"/>
      <c r="S164" s="11"/>
      <c r="T164" s="11"/>
      <c r="U164" s="11"/>
    </row>
    <row r="165" spans="1:21" ht="15" customHeight="1" x14ac:dyDescent="0.35">
      <c r="A165" s="3" t="s">
        <v>391</v>
      </c>
      <c r="B165" s="3" t="s">
        <v>21</v>
      </c>
      <c r="C165" s="3">
        <v>2</v>
      </c>
      <c r="D165" s="3" t="s">
        <v>128</v>
      </c>
      <c r="J165" s="3" t="s">
        <v>32</v>
      </c>
      <c r="K165" s="9" t="s">
        <v>131</v>
      </c>
      <c r="L165" s="9">
        <v>43476.429861111108</v>
      </c>
      <c r="M165" s="9">
        <v>43476.442939814813</v>
      </c>
      <c r="N165" s="10" t="s">
        <v>392</v>
      </c>
      <c r="O165" s="10">
        <v>1.3080046296296296E-2</v>
      </c>
      <c r="Q165" s="11"/>
      <c r="R165" s="11"/>
      <c r="S165" s="11"/>
      <c r="T165" s="11"/>
      <c r="U165" s="11"/>
    </row>
    <row r="166" spans="1:21" ht="15" customHeight="1" x14ac:dyDescent="0.35">
      <c r="A166" s="3" t="s">
        <v>393</v>
      </c>
      <c r="B166" s="3" t="s">
        <v>21</v>
      </c>
      <c r="C166" s="3">
        <v>2</v>
      </c>
      <c r="D166" s="3" t="s">
        <v>123</v>
      </c>
      <c r="J166" s="3" t="s">
        <v>32</v>
      </c>
      <c r="K166" s="9" t="s">
        <v>37</v>
      </c>
      <c r="L166" s="9">
        <v>43476.413530092592</v>
      </c>
      <c r="M166" s="9">
        <v>43476.452523148146</v>
      </c>
      <c r="N166" s="10" t="s">
        <v>394</v>
      </c>
      <c r="O166" s="10">
        <v>3.8988831018518522E-2</v>
      </c>
      <c r="Q166" s="11"/>
      <c r="R166" s="11"/>
      <c r="S166" s="11"/>
      <c r="T166" s="11"/>
      <c r="U166" s="11"/>
    </row>
    <row r="167" spans="1:21" ht="15" customHeight="1" x14ac:dyDescent="0.35">
      <c r="A167" s="3" t="s">
        <v>395</v>
      </c>
      <c r="B167" s="3" t="s">
        <v>21</v>
      </c>
      <c r="C167" s="3">
        <v>3</v>
      </c>
      <c r="D167" s="3" t="s">
        <v>378</v>
      </c>
      <c r="J167" s="3" t="s">
        <v>32</v>
      </c>
      <c r="K167" s="9" t="s">
        <v>131</v>
      </c>
      <c r="L167" s="9">
        <v>43476.447627314818</v>
      </c>
      <c r="M167" s="9">
        <v>43476.457407407404</v>
      </c>
      <c r="N167" s="10" t="s">
        <v>396</v>
      </c>
      <c r="O167" s="10">
        <v>9.7819791666666663E-3</v>
      </c>
      <c r="Q167" s="11"/>
      <c r="R167" s="11"/>
      <c r="S167" s="11"/>
      <c r="T167" s="11"/>
      <c r="U167" s="11"/>
    </row>
    <row r="168" spans="1:21" ht="15" customHeight="1" x14ac:dyDescent="0.35">
      <c r="A168" s="3" t="s">
        <v>397</v>
      </c>
      <c r="B168" s="3" t="s">
        <v>21</v>
      </c>
      <c r="C168" s="3">
        <v>2</v>
      </c>
      <c r="D168" s="3" t="s">
        <v>378</v>
      </c>
      <c r="J168" s="3" t="s">
        <v>32</v>
      </c>
      <c r="K168" s="9" t="s">
        <v>43</v>
      </c>
      <c r="L168" s="9">
        <v>43476.446689814817</v>
      </c>
      <c r="M168" s="9">
        <v>43476.460520833331</v>
      </c>
      <c r="N168" s="10" t="s">
        <v>398</v>
      </c>
      <c r="O168" s="10">
        <v>1.3827534722222224E-2</v>
      </c>
      <c r="Q168" s="11"/>
      <c r="R168" s="11"/>
      <c r="S168" s="11"/>
      <c r="T168" s="11"/>
      <c r="U168" s="11"/>
    </row>
    <row r="169" spans="1:21" ht="15" customHeight="1" x14ac:dyDescent="0.35">
      <c r="A169" s="3" t="s">
        <v>399</v>
      </c>
      <c r="B169" s="3" t="s">
        <v>20</v>
      </c>
      <c r="C169" s="3">
        <v>1</v>
      </c>
      <c r="D169" s="3" t="s">
        <v>400</v>
      </c>
      <c r="J169" s="3" t="s">
        <v>372</v>
      </c>
      <c r="K169" s="9" t="s">
        <v>55</v>
      </c>
      <c r="L169" s="9">
        <v>43475.702824074076</v>
      </c>
      <c r="M169" s="9">
        <v>43476.463506944441</v>
      </c>
      <c r="N169" s="10" t="s">
        <v>56</v>
      </c>
      <c r="O169" s="10">
        <v>0.7606826157407407</v>
      </c>
      <c r="Q169" s="11"/>
      <c r="R169" s="11"/>
      <c r="S169" s="11"/>
      <c r="T169" s="11"/>
      <c r="U169" s="11"/>
    </row>
    <row r="170" spans="1:21" ht="15" customHeight="1" x14ac:dyDescent="0.35">
      <c r="A170" s="3" t="s">
        <v>401</v>
      </c>
      <c r="B170" s="3" t="s">
        <v>21</v>
      </c>
      <c r="C170" s="3">
        <v>2</v>
      </c>
      <c r="D170" s="3" t="s">
        <v>378</v>
      </c>
      <c r="J170" s="3" t="s">
        <v>32</v>
      </c>
      <c r="K170" s="9" t="s">
        <v>92</v>
      </c>
      <c r="L170" s="9">
        <v>43476.454004629632</v>
      </c>
      <c r="M170" s="9">
        <v>43476.465405092589</v>
      </c>
      <c r="N170" s="10" t="s">
        <v>301</v>
      </c>
      <c r="O170" s="10">
        <v>1.1397916666666667E-2</v>
      </c>
      <c r="Q170" s="11"/>
      <c r="R170" s="11"/>
      <c r="S170" s="11"/>
      <c r="T170" s="11"/>
      <c r="U170" s="11"/>
    </row>
    <row r="171" spans="1:21" ht="15" customHeight="1" x14ac:dyDescent="0.35">
      <c r="A171" s="3" t="s">
        <v>402</v>
      </c>
      <c r="B171" s="3" t="s">
        <v>21</v>
      </c>
      <c r="C171" s="3">
        <v>2</v>
      </c>
      <c r="D171" s="3" t="s">
        <v>123</v>
      </c>
      <c r="J171" s="3" t="s">
        <v>32</v>
      </c>
      <c r="K171" s="9" t="s">
        <v>33</v>
      </c>
      <c r="L171" s="9">
        <v>43476.444641203707</v>
      </c>
      <c r="M171" s="9">
        <v>43476.466539351852</v>
      </c>
      <c r="N171" s="10" t="s">
        <v>403</v>
      </c>
      <c r="O171" s="10">
        <v>2.1897152777777776E-2</v>
      </c>
      <c r="Q171" s="11"/>
      <c r="R171" s="11"/>
      <c r="S171" s="11"/>
      <c r="T171" s="11"/>
      <c r="U171" s="11"/>
    </row>
    <row r="172" spans="1:21" ht="15" customHeight="1" x14ac:dyDescent="0.35">
      <c r="A172" s="3" t="s">
        <v>404</v>
      </c>
      <c r="B172" s="3" t="s">
        <v>21</v>
      </c>
      <c r="C172" s="3">
        <v>2</v>
      </c>
      <c r="D172" s="3" t="s">
        <v>78</v>
      </c>
      <c r="J172" s="3" t="s">
        <v>32</v>
      </c>
      <c r="K172" s="9" t="s">
        <v>131</v>
      </c>
      <c r="L172" s="9">
        <v>43476.460138888891</v>
      </c>
      <c r="M172" s="9">
        <v>43476.467407407406</v>
      </c>
      <c r="N172" s="10" t="s">
        <v>405</v>
      </c>
      <c r="O172" s="10">
        <v>7.2624652777777783E-3</v>
      </c>
      <c r="Q172" s="11"/>
      <c r="R172" s="11"/>
      <c r="S172" s="11"/>
      <c r="T172" s="11"/>
      <c r="U172" s="11"/>
    </row>
    <row r="173" spans="1:21" ht="15" customHeight="1" x14ac:dyDescent="0.35">
      <c r="A173" s="3" t="s">
        <v>406</v>
      </c>
      <c r="B173" s="3" t="s">
        <v>22</v>
      </c>
      <c r="C173" s="3">
        <v>1</v>
      </c>
      <c r="D173" s="3" t="s">
        <v>316</v>
      </c>
      <c r="J173" s="3" t="s">
        <v>32</v>
      </c>
      <c r="K173" s="9" t="s">
        <v>55</v>
      </c>
      <c r="L173" s="9">
        <v>43476.47079861111</v>
      </c>
      <c r="M173" s="9">
        <v>43476.478344907409</v>
      </c>
      <c r="N173" s="10" t="s">
        <v>56</v>
      </c>
      <c r="O173" s="10">
        <v>7.5488078703703707E-3</v>
      </c>
      <c r="Q173" s="11"/>
      <c r="R173" s="11"/>
      <c r="S173" s="11"/>
      <c r="T173" s="11"/>
      <c r="U173" s="11"/>
    </row>
    <row r="174" spans="1:21" ht="15" customHeight="1" x14ac:dyDescent="0.35">
      <c r="A174" s="3" t="s">
        <v>407</v>
      </c>
      <c r="B174" s="3" t="s">
        <v>21</v>
      </c>
      <c r="C174" s="3">
        <v>3</v>
      </c>
      <c r="D174" s="3" t="s">
        <v>123</v>
      </c>
      <c r="J174" s="3" t="s">
        <v>32</v>
      </c>
      <c r="K174" s="9" t="s">
        <v>61</v>
      </c>
      <c r="L174" s="9">
        <v>43476.463333333333</v>
      </c>
      <c r="M174" s="9">
        <v>43476.478981481479</v>
      </c>
      <c r="N174" s="10" t="s">
        <v>166</v>
      </c>
      <c r="O174" s="10">
        <v>1.5648217592592596E-2</v>
      </c>
      <c r="Q174" s="11"/>
      <c r="R174" s="11"/>
      <c r="S174" s="11"/>
      <c r="T174" s="11"/>
      <c r="U174" s="11"/>
    </row>
    <row r="175" spans="1:21" ht="15" customHeight="1" x14ac:dyDescent="0.35">
      <c r="A175" s="3" t="s">
        <v>408</v>
      </c>
      <c r="B175" s="3" t="s">
        <v>21</v>
      </c>
      <c r="C175" s="3">
        <v>2</v>
      </c>
      <c r="D175" s="3" t="s">
        <v>378</v>
      </c>
      <c r="J175" s="3" t="s">
        <v>32</v>
      </c>
      <c r="K175" s="9" t="s">
        <v>37</v>
      </c>
      <c r="L175" s="9">
        <v>43476.455034722225</v>
      </c>
      <c r="M175" s="9">
        <v>43476.480775462966</v>
      </c>
      <c r="N175" s="10" t="s">
        <v>409</v>
      </c>
      <c r="O175" s="10">
        <v>2.5746678240740742E-2</v>
      </c>
      <c r="Q175" s="11"/>
      <c r="R175" s="11"/>
      <c r="S175" s="11"/>
      <c r="T175" s="11"/>
      <c r="U175" s="11"/>
    </row>
    <row r="176" spans="1:21" ht="15" customHeight="1" x14ac:dyDescent="0.35">
      <c r="A176" s="3" t="s">
        <v>410</v>
      </c>
      <c r="B176" s="3" t="s">
        <v>21</v>
      </c>
      <c r="C176" s="3">
        <v>9</v>
      </c>
      <c r="D176" s="3" t="s">
        <v>181</v>
      </c>
      <c r="E176" s="5">
        <v>43467.393541666665</v>
      </c>
      <c r="F176" s="5">
        <v>43473.684652777774</v>
      </c>
      <c r="G176" s="3" t="s">
        <v>47</v>
      </c>
      <c r="H176" s="3" t="s">
        <v>411</v>
      </c>
      <c r="J176" s="3" t="s">
        <v>32</v>
      </c>
      <c r="K176" s="9" t="s">
        <v>43</v>
      </c>
      <c r="L176" s="9">
        <v>43476.469224537039</v>
      </c>
      <c r="M176" s="9">
        <v>43476.489930555559</v>
      </c>
      <c r="N176" s="10" t="s">
        <v>412</v>
      </c>
      <c r="O176" s="10">
        <v>2.0715972222222222E-2</v>
      </c>
      <c r="Q176" s="11"/>
      <c r="R176" s="11"/>
      <c r="S176" s="11"/>
      <c r="T176" s="11"/>
      <c r="U176" s="11"/>
    </row>
    <row r="177" spans="1:21" ht="15" customHeight="1" x14ac:dyDescent="0.35">
      <c r="A177" s="3" t="s">
        <v>413</v>
      </c>
      <c r="B177" s="3" t="s">
        <v>21</v>
      </c>
      <c r="C177" s="3">
        <v>3</v>
      </c>
      <c r="D177" s="3" t="s">
        <v>161</v>
      </c>
      <c r="E177" s="5">
        <v>43473.396828703706</v>
      </c>
      <c r="F177" s="5">
        <v>43473.399537037039</v>
      </c>
      <c r="G177" s="3" t="s">
        <v>354</v>
      </c>
      <c r="H177" s="3" t="s">
        <v>414</v>
      </c>
      <c r="J177" s="3" t="s">
        <v>415</v>
      </c>
      <c r="K177" s="9" t="s">
        <v>43</v>
      </c>
      <c r="L177" s="9">
        <v>43476.492858796293</v>
      </c>
      <c r="M177" s="9">
        <v>43476.509699074071</v>
      </c>
      <c r="N177" s="10" t="s">
        <v>416</v>
      </c>
      <c r="O177" s="10">
        <v>1.6840636574074076E-2</v>
      </c>
      <c r="Q177" s="11"/>
      <c r="R177" s="11"/>
      <c r="S177" s="11"/>
      <c r="T177" s="11"/>
      <c r="U177" s="11"/>
    </row>
    <row r="178" spans="1:21" ht="15" customHeight="1" x14ac:dyDescent="0.35">
      <c r="A178" s="3" t="s">
        <v>417</v>
      </c>
      <c r="B178" s="3" t="s">
        <v>21</v>
      </c>
      <c r="C178" s="3">
        <v>15</v>
      </c>
      <c r="D178" s="3" t="s">
        <v>78</v>
      </c>
      <c r="J178" s="3" t="s">
        <v>32</v>
      </c>
      <c r="K178" s="9" t="s">
        <v>131</v>
      </c>
      <c r="L178" s="9">
        <v>43476.498078703706</v>
      </c>
      <c r="M178" s="9">
        <v>43476.510578703703</v>
      </c>
      <c r="N178" s="10" t="s">
        <v>418</v>
      </c>
      <c r="O178" s="10">
        <v>1.2498715277777779E-2</v>
      </c>
      <c r="Q178" s="11"/>
      <c r="R178" s="11"/>
      <c r="S178" s="11"/>
      <c r="T178" s="11"/>
      <c r="U178" s="11"/>
    </row>
    <row r="179" spans="1:21" ht="15" customHeight="1" x14ac:dyDescent="0.35">
      <c r="A179" s="3" t="s">
        <v>419</v>
      </c>
      <c r="B179" s="3" t="s">
        <v>21</v>
      </c>
      <c r="C179" s="3">
        <v>6</v>
      </c>
      <c r="D179" s="3" t="s">
        <v>420</v>
      </c>
      <c r="J179" s="3" t="s">
        <v>32</v>
      </c>
      <c r="K179" s="9" t="s">
        <v>37</v>
      </c>
      <c r="L179" s="9">
        <v>43476.500902777778</v>
      </c>
      <c r="M179" s="9">
        <v>43476.535590277781</v>
      </c>
      <c r="N179" s="10" t="s">
        <v>156</v>
      </c>
      <c r="O179" s="10">
        <v>3.4684236111111114E-2</v>
      </c>
      <c r="Q179" s="11"/>
      <c r="R179" s="11"/>
      <c r="S179" s="11"/>
      <c r="T179" s="11"/>
      <c r="U179" s="11"/>
    </row>
    <row r="180" spans="1:21" ht="15" customHeight="1" x14ac:dyDescent="0.35">
      <c r="A180" s="3" t="s">
        <v>421</v>
      </c>
      <c r="B180" s="3" t="s">
        <v>21</v>
      </c>
      <c r="C180" s="3">
        <v>4</v>
      </c>
      <c r="D180" s="3" t="s">
        <v>46</v>
      </c>
      <c r="E180" s="5">
        <v>43469.652800925927</v>
      </c>
      <c r="F180" s="5">
        <v>43472.4606712963</v>
      </c>
      <c r="G180" s="3" t="s">
        <v>354</v>
      </c>
      <c r="H180" s="3" t="s">
        <v>422</v>
      </c>
      <c r="J180" s="3" t="s">
        <v>32</v>
      </c>
      <c r="K180" s="9" t="s">
        <v>43</v>
      </c>
      <c r="L180" s="9">
        <v>43476.519826388889</v>
      </c>
      <c r="M180" s="9">
        <v>43476.541770833333</v>
      </c>
      <c r="N180" s="10" t="s">
        <v>423</v>
      </c>
      <c r="O180" s="10">
        <v>2.1943020833333337E-2</v>
      </c>
      <c r="Q180" s="11"/>
      <c r="R180" s="11"/>
      <c r="S180" s="11"/>
      <c r="T180" s="11"/>
      <c r="U180" s="11"/>
    </row>
    <row r="181" spans="1:21" ht="15" customHeight="1" x14ac:dyDescent="0.35">
      <c r="A181" s="3" t="s">
        <v>424</v>
      </c>
      <c r="B181" s="3" t="s">
        <v>20</v>
      </c>
      <c r="C181" s="3">
        <v>1</v>
      </c>
      <c r="D181" s="3" t="s">
        <v>425</v>
      </c>
      <c r="E181" s="5">
        <v>43473.447326388887</v>
      </c>
      <c r="F181" s="5">
        <v>43474.550740740742</v>
      </c>
      <c r="G181" s="3" t="s">
        <v>47</v>
      </c>
      <c r="H181" s="3" t="s">
        <v>426</v>
      </c>
      <c r="J181" s="3" t="s">
        <v>372</v>
      </c>
      <c r="K181" s="9" t="s">
        <v>55</v>
      </c>
      <c r="L181" s="9">
        <v>43476.486354166664</v>
      </c>
      <c r="M181" s="9">
        <v>43476.553136574075</v>
      </c>
      <c r="N181" s="10" t="s">
        <v>427</v>
      </c>
      <c r="O181" s="10">
        <v>6.6775416666666657E-2</v>
      </c>
      <c r="Q181" s="11"/>
      <c r="R181" s="11"/>
      <c r="S181" s="11"/>
      <c r="T181" s="11"/>
      <c r="U181" s="11"/>
    </row>
    <row r="182" spans="1:21" ht="15" customHeight="1" x14ac:dyDescent="0.35">
      <c r="A182" s="3" t="s">
        <v>428</v>
      </c>
      <c r="B182" s="3" t="s">
        <v>21</v>
      </c>
      <c r="C182" s="3">
        <v>19</v>
      </c>
      <c r="D182" s="3" t="s">
        <v>78</v>
      </c>
      <c r="J182" s="3" t="s">
        <v>32</v>
      </c>
      <c r="K182" s="9" t="s">
        <v>61</v>
      </c>
      <c r="L182" s="9">
        <v>43476.512743055559</v>
      </c>
      <c r="M182" s="9">
        <v>43476.555011574077</v>
      </c>
      <c r="N182" s="10" t="s">
        <v>429</v>
      </c>
      <c r="O182" s="10">
        <v>4.2273958333333334E-2</v>
      </c>
      <c r="Q182" s="11"/>
      <c r="R182" s="11"/>
      <c r="S182" s="11"/>
      <c r="T182" s="11"/>
      <c r="U182" s="11"/>
    </row>
    <row r="183" spans="1:21" ht="15" customHeight="1" x14ac:dyDescent="0.35">
      <c r="A183" s="3" t="s">
        <v>430</v>
      </c>
      <c r="B183" s="3" t="s">
        <v>21</v>
      </c>
      <c r="C183" s="3">
        <v>21</v>
      </c>
      <c r="D183" s="3" t="s">
        <v>78</v>
      </c>
      <c r="J183" s="3" t="s">
        <v>32</v>
      </c>
      <c r="K183" s="9" t="s">
        <v>33</v>
      </c>
      <c r="L183" s="9">
        <v>43476.536203703705</v>
      </c>
      <c r="M183" s="9">
        <v>43476.559837962966</v>
      </c>
      <c r="N183" s="10" t="s">
        <v>431</v>
      </c>
      <c r="O183" s="10">
        <v>2.3627071759259263E-2</v>
      </c>
      <c r="Q183" s="11"/>
      <c r="R183" s="11"/>
      <c r="S183" s="11"/>
      <c r="T183" s="11"/>
      <c r="U183" s="11"/>
    </row>
    <row r="184" spans="1:21" ht="15" customHeight="1" x14ac:dyDescent="0.35">
      <c r="A184" s="3" t="s">
        <v>432</v>
      </c>
      <c r="B184" s="3" t="s">
        <v>22</v>
      </c>
      <c r="C184" s="3">
        <v>1</v>
      </c>
      <c r="D184" s="3" t="s">
        <v>433</v>
      </c>
      <c r="J184" s="3" t="s">
        <v>372</v>
      </c>
      <c r="K184" s="9" t="s">
        <v>43</v>
      </c>
      <c r="L184" s="9">
        <v>43476.601678240739</v>
      </c>
      <c r="M184" s="9">
        <v>43476.611250000002</v>
      </c>
      <c r="N184" s="10" t="s">
        <v>434</v>
      </c>
      <c r="O184" s="10">
        <v>9.5689351851851855E-3</v>
      </c>
      <c r="Q184" s="11"/>
      <c r="R184" s="11"/>
      <c r="S184" s="11"/>
      <c r="T184" s="11"/>
      <c r="U184" s="11"/>
    </row>
    <row r="185" spans="1:21" ht="15" customHeight="1" x14ac:dyDescent="0.35">
      <c r="A185" s="3" t="s">
        <v>435</v>
      </c>
      <c r="B185" s="3" t="s">
        <v>21</v>
      </c>
      <c r="C185" s="3">
        <v>6</v>
      </c>
      <c r="D185" s="3" t="s">
        <v>78</v>
      </c>
      <c r="J185" s="3" t="s">
        <v>372</v>
      </c>
      <c r="K185" s="9" t="s">
        <v>131</v>
      </c>
      <c r="L185" s="9">
        <v>43476.595613425925</v>
      </c>
      <c r="M185" s="9">
        <v>43476.614594907405</v>
      </c>
      <c r="N185" s="10" t="s">
        <v>436</v>
      </c>
      <c r="O185" s="10">
        <v>1.8977442129629631E-2</v>
      </c>
      <c r="Q185" s="11"/>
      <c r="R185" s="11"/>
      <c r="S185" s="11"/>
      <c r="T185" s="11"/>
      <c r="U185" s="11"/>
    </row>
    <row r="186" spans="1:21" ht="15" customHeight="1" x14ac:dyDescent="0.35">
      <c r="A186" s="3" t="s">
        <v>437</v>
      </c>
      <c r="B186" s="3" t="s">
        <v>21</v>
      </c>
      <c r="C186" s="3">
        <v>4</v>
      </c>
      <c r="D186" s="3" t="s">
        <v>438</v>
      </c>
      <c r="E186" s="5">
        <v>43467.40792824074</v>
      </c>
      <c r="F186" s="5">
        <v>43473.637731481482</v>
      </c>
      <c r="G186" s="3" t="s">
        <v>47</v>
      </c>
      <c r="H186" s="3" t="s">
        <v>439</v>
      </c>
      <c r="J186" s="3" t="s">
        <v>372</v>
      </c>
      <c r="K186" s="9" t="s">
        <v>37</v>
      </c>
      <c r="L186" s="9">
        <v>43476.538912037038</v>
      </c>
      <c r="M186" s="9">
        <v>43476.628750000003</v>
      </c>
      <c r="N186" s="10" t="s">
        <v>440</v>
      </c>
      <c r="O186" s="10">
        <v>8.9836250000000006E-2</v>
      </c>
      <c r="Q186" s="11"/>
      <c r="R186" s="11"/>
      <c r="S186" s="11"/>
      <c r="T186" s="11"/>
      <c r="U186" s="11"/>
    </row>
    <row r="187" spans="1:21" ht="15" customHeight="1" x14ac:dyDescent="0.35">
      <c r="A187" s="3" t="s">
        <v>441</v>
      </c>
      <c r="B187" s="3" t="s">
        <v>22</v>
      </c>
      <c r="C187" s="3">
        <v>1</v>
      </c>
      <c r="D187" s="3" t="s">
        <v>442</v>
      </c>
      <c r="J187" s="3" t="s">
        <v>372</v>
      </c>
      <c r="K187" s="9" t="s">
        <v>43</v>
      </c>
      <c r="L187" s="9">
        <v>43476.615312499998</v>
      </c>
      <c r="M187" s="9">
        <v>43476.632754629631</v>
      </c>
      <c r="N187" s="10" t="s">
        <v>44</v>
      </c>
      <c r="O187" s="10">
        <v>1.7440856481481481E-2</v>
      </c>
      <c r="Q187" s="11"/>
      <c r="R187" s="11"/>
      <c r="S187" s="11"/>
      <c r="T187" s="11"/>
      <c r="U187" s="11"/>
    </row>
    <row r="188" spans="1:21" ht="15" customHeight="1" x14ac:dyDescent="0.35">
      <c r="A188" s="3" t="s">
        <v>443</v>
      </c>
      <c r="B188" s="3" t="s">
        <v>20</v>
      </c>
      <c r="C188" s="3">
        <v>1</v>
      </c>
      <c r="D188" s="3" t="s">
        <v>425</v>
      </c>
      <c r="E188" s="5">
        <v>43475.48101851852</v>
      </c>
      <c r="F188" s="5">
        <v>43475.484826388885</v>
      </c>
      <c r="G188" s="3" t="s">
        <v>114</v>
      </c>
      <c r="H188" s="3" t="s">
        <v>444</v>
      </c>
      <c r="J188" s="3" t="s">
        <v>372</v>
      </c>
      <c r="K188" s="9" t="s">
        <v>61</v>
      </c>
      <c r="L188" s="9">
        <v>43476.567349537036</v>
      </c>
      <c r="M188" s="9">
        <v>43476.633738425924</v>
      </c>
      <c r="N188" s="10" t="s">
        <v>56</v>
      </c>
      <c r="O188" s="10">
        <v>6.6382627314814813E-2</v>
      </c>
      <c r="Q188" s="11"/>
      <c r="R188" s="11"/>
      <c r="S188" s="11"/>
      <c r="T188" s="11"/>
      <c r="U188" s="11"/>
    </row>
    <row r="189" spans="1:21" ht="15" customHeight="1" x14ac:dyDescent="0.35">
      <c r="A189" s="3" t="s">
        <v>445</v>
      </c>
      <c r="B189" s="3" t="s">
        <v>21</v>
      </c>
      <c r="C189" s="3">
        <v>6</v>
      </c>
      <c r="D189" s="3" t="s">
        <v>446</v>
      </c>
      <c r="J189" s="3" t="s">
        <v>372</v>
      </c>
      <c r="K189" s="9" t="s">
        <v>447</v>
      </c>
      <c r="L189" s="9">
        <v>43476.621666666666</v>
      </c>
      <c r="M189" s="9">
        <v>43476.638796296298</v>
      </c>
      <c r="N189" s="10" t="s">
        <v>448</v>
      </c>
      <c r="O189" s="10">
        <v>1.7137372685185184E-2</v>
      </c>
      <c r="Q189" s="11"/>
      <c r="R189" s="11"/>
      <c r="S189" s="11"/>
      <c r="T189" s="11"/>
      <c r="U189" s="11"/>
    </row>
    <row r="190" spans="1:21" ht="45" customHeight="1" x14ac:dyDescent="0.35">
      <c r="A190" s="3" t="s">
        <v>449</v>
      </c>
      <c r="B190" s="3" t="s">
        <v>20</v>
      </c>
      <c r="C190" s="3">
        <v>1</v>
      </c>
      <c r="D190" s="3" t="s">
        <v>450</v>
      </c>
      <c r="E190" s="5">
        <v>43473.663090277776</v>
      </c>
      <c r="F190" s="5">
        <v>43474.547094907408</v>
      </c>
      <c r="G190" s="3" t="s">
        <v>47</v>
      </c>
      <c r="H190" s="3" t="s">
        <v>451</v>
      </c>
      <c r="I190" s="3" t="s">
        <v>452</v>
      </c>
      <c r="J190" s="3" t="s">
        <v>372</v>
      </c>
      <c r="K190" s="9" t="s">
        <v>55</v>
      </c>
      <c r="L190" s="9">
        <v>43476.556134259263</v>
      </c>
      <c r="M190" s="9">
        <v>43476.644479166665</v>
      </c>
      <c r="N190" s="10" t="s">
        <v>453</v>
      </c>
      <c r="O190" s="10">
        <v>8.8348796296296286E-2</v>
      </c>
      <c r="Q190" s="11"/>
      <c r="R190" s="11"/>
      <c r="S190" s="11"/>
      <c r="T190" s="11"/>
      <c r="U190" s="11"/>
    </row>
    <row r="191" spans="1:21" ht="15" customHeight="1" x14ac:dyDescent="0.35">
      <c r="A191" s="3" t="s">
        <v>454</v>
      </c>
      <c r="B191" s="3" t="s">
        <v>21</v>
      </c>
      <c r="C191" s="3">
        <v>4</v>
      </c>
      <c r="D191" s="3" t="s">
        <v>78</v>
      </c>
      <c r="J191" s="3" t="s">
        <v>372</v>
      </c>
      <c r="K191" s="9" t="s">
        <v>75</v>
      </c>
      <c r="L191" s="9">
        <v>43476.595497685186</v>
      </c>
      <c r="M191" s="9">
        <v>43476.657094907408</v>
      </c>
      <c r="N191" s="10" t="s">
        <v>455</v>
      </c>
      <c r="O191" s="10">
        <v>6.159077546296296E-2</v>
      </c>
      <c r="Q191" s="11"/>
      <c r="R191" s="11"/>
      <c r="S191" s="11"/>
      <c r="T191" s="11"/>
      <c r="U191" s="11"/>
    </row>
    <row r="192" spans="1:21" ht="15" customHeight="1" x14ac:dyDescent="0.35">
      <c r="A192" s="3" t="s">
        <v>456</v>
      </c>
      <c r="B192" s="3" t="s">
        <v>21</v>
      </c>
      <c r="C192" s="3">
        <v>6</v>
      </c>
      <c r="D192" s="3" t="s">
        <v>78</v>
      </c>
      <c r="J192" s="3" t="s">
        <v>372</v>
      </c>
      <c r="K192" s="9" t="s">
        <v>61</v>
      </c>
      <c r="L192" s="9">
        <v>43476.647164351853</v>
      </c>
      <c r="M192" s="9">
        <v>43476.669583333336</v>
      </c>
      <c r="N192" s="10" t="s">
        <v>457</v>
      </c>
      <c r="O192" s="10">
        <v>2.2416990740740744E-2</v>
      </c>
      <c r="Q192" s="11"/>
      <c r="R192" s="11"/>
      <c r="S192" s="11"/>
      <c r="T192" s="11"/>
      <c r="U192" s="11"/>
    </row>
    <row r="193" spans="1:21" ht="15" customHeight="1" x14ac:dyDescent="0.35">
      <c r="A193" s="3" t="s">
        <v>458</v>
      </c>
      <c r="B193" s="3" t="s">
        <v>21</v>
      </c>
      <c r="C193" s="3">
        <v>3</v>
      </c>
      <c r="D193" s="3" t="s">
        <v>78</v>
      </c>
      <c r="J193" s="3" t="s">
        <v>372</v>
      </c>
      <c r="K193" s="9" t="s">
        <v>447</v>
      </c>
      <c r="L193" s="9">
        <v>43476.649942129632</v>
      </c>
      <c r="M193" s="9">
        <v>43476.671018518522</v>
      </c>
      <c r="N193" s="10" t="s">
        <v>459</v>
      </c>
      <c r="O193" s="10">
        <v>2.1082118055555557E-2</v>
      </c>
      <c r="Q193" s="11"/>
      <c r="R193" s="11"/>
      <c r="S193" s="11"/>
      <c r="T193" s="11"/>
      <c r="U193" s="11"/>
    </row>
    <row r="194" spans="1:21" ht="15" customHeight="1" x14ac:dyDescent="0.35">
      <c r="A194" s="3" t="s">
        <v>460</v>
      </c>
      <c r="B194" s="3" t="s">
        <v>22</v>
      </c>
      <c r="C194" s="3">
        <v>1</v>
      </c>
      <c r="D194" s="3" t="s">
        <v>461</v>
      </c>
      <c r="J194" s="3" t="s">
        <v>372</v>
      </c>
      <c r="K194" s="9" t="s">
        <v>55</v>
      </c>
      <c r="L194" s="9">
        <v>43476.64980324074</v>
      </c>
      <c r="M194" s="9">
        <v>43476.686689814815</v>
      </c>
      <c r="N194" s="10" t="s">
        <v>462</v>
      </c>
      <c r="O194" s="10">
        <v>3.6885405092592589E-2</v>
      </c>
      <c r="Q194" s="11"/>
      <c r="R194" s="11"/>
      <c r="S194" s="11"/>
      <c r="T194" s="11"/>
      <c r="U194" s="11"/>
    </row>
    <row r="195" spans="1:21" ht="15" customHeight="1" x14ac:dyDescent="0.35">
      <c r="A195" s="3" t="s">
        <v>463</v>
      </c>
      <c r="B195" s="3" t="s">
        <v>21</v>
      </c>
      <c r="C195" s="3">
        <v>15</v>
      </c>
      <c r="D195" s="3" t="s">
        <v>78</v>
      </c>
      <c r="J195" s="3" t="s">
        <v>372</v>
      </c>
      <c r="K195" s="9" t="s">
        <v>92</v>
      </c>
      <c r="L195" s="9">
        <v>43476.555393518516</v>
      </c>
      <c r="M195" s="9">
        <v>43476.733124999999</v>
      </c>
      <c r="N195" s="10" t="s">
        <v>464</v>
      </c>
      <c r="O195" s="10">
        <v>0.1777227199074074</v>
      </c>
      <c r="Q195" s="11"/>
      <c r="R195" s="11"/>
      <c r="S195" s="11"/>
      <c r="T195" s="11"/>
      <c r="U195" s="11"/>
    </row>
    <row r="196" spans="1:21" ht="15" customHeight="1" x14ac:dyDescent="0.35">
      <c r="Q196" s="11"/>
      <c r="R196" s="11"/>
      <c r="S196" s="11"/>
      <c r="T196" s="11"/>
      <c r="U196" s="11"/>
    </row>
    <row r="197" spans="1:21" ht="15" customHeight="1" x14ac:dyDescent="0.35">
      <c r="Q197" s="11"/>
      <c r="R197" s="11"/>
      <c r="S197" s="11"/>
      <c r="T197" s="11"/>
      <c r="U197" s="11"/>
    </row>
    <row r="198" spans="1:21" ht="15" customHeight="1" x14ac:dyDescent="0.35">
      <c r="Q198" s="11"/>
      <c r="R198" s="11"/>
      <c r="S198" s="11"/>
      <c r="T198" s="11"/>
      <c r="U198" s="11"/>
    </row>
    <row r="199" spans="1:21" ht="15" customHeight="1" x14ac:dyDescent="0.35">
      <c r="Q199" s="11"/>
      <c r="R199" s="11"/>
      <c r="S199" s="11"/>
      <c r="T199" s="11"/>
      <c r="U199" s="11"/>
    </row>
    <row r="200" spans="1:21" ht="15" customHeight="1" x14ac:dyDescent="0.35">
      <c r="Q200" s="11"/>
      <c r="R200" s="11"/>
      <c r="S200" s="11"/>
      <c r="T200" s="11"/>
      <c r="U200" s="11"/>
    </row>
    <row r="201" spans="1:21" ht="15" customHeight="1" x14ac:dyDescent="0.35">
      <c r="Q201" s="11"/>
      <c r="R201" s="11"/>
      <c r="S201" s="11"/>
      <c r="T201" s="11"/>
      <c r="U201" s="11"/>
    </row>
    <row r="202" spans="1:21" ht="15" customHeight="1" x14ac:dyDescent="0.35">
      <c r="Q202" s="11"/>
      <c r="R202" s="11"/>
      <c r="S202" s="11"/>
      <c r="T202" s="11"/>
      <c r="U202" s="11"/>
    </row>
    <row r="203" spans="1:21" ht="15" customHeight="1" x14ac:dyDescent="0.35">
      <c r="Q203" s="11"/>
      <c r="R203" s="11"/>
      <c r="S203" s="11"/>
      <c r="T203" s="11"/>
      <c r="U203" s="11"/>
    </row>
    <row r="204" spans="1:21" ht="15" customHeight="1" x14ac:dyDescent="0.35">
      <c r="Q204" s="11"/>
      <c r="R204" s="11"/>
      <c r="S204" s="11"/>
      <c r="T204" s="11"/>
      <c r="U204" s="11"/>
    </row>
    <row r="205" spans="1:21" ht="15" customHeight="1" x14ac:dyDescent="0.35">
      <c r="Q205" s="11"/>
      <c r="R205" s="11"/>
      <c r="S205" s="11"/>
      <c r="T205" s="11"/>
      <c r="U205" s="11"/>
    </row>
    <row r="206" spans="1:21" ht="15" customHeight="1" x14ac:dyDescent="0.35">
      <c r="Q206" s="11"/>
      <c r="R206" s="11"/>
      <c r="S206" s="11"/>
      <c r="T206" s="11"/>
      <c r="U206" s="11"/>
    </row>
    <row r="207" spans="1:21" ht="15" customHeight="1" x14ac:dyDescent="0.35">
      <c r="Q207" s="11"/>
      <c r="R207" s="11"/>
      <c r="S207" s="11"/>
      <c r="T207" s="11"/>
      <c r="U207" s="11"/>
    </row>
    <row r="208" spans="1: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89"/>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466</v>
      </c>
      <c r="B2" s="3" t="s">
        <v>20</v>
      </c>
      <c r="C2" s="3">
        <v>1</v>
      </c>
      <c r="D2" s="3" t="s">
        <v>59</v>
      </c>
      <c r="E2" s="5"/>
      <c r="F2" s="5"/>
      <c r="G2" s="3"/>
      <c r="H2" s="3"/>
      <c r="I2" s="3"/>
      <c r="J2" s="3" t="s">
        <v>60</v>
      </c>
      <c r="K2" s="3" t="s">
        <v>75</v>
      </c>
      <c r="L2" s="9">
        <v>43469.595868055556</v>
      </c>
      <c r="M2" s="9">
        <v>43472.347928240742</v>
      </c>
      <c r="N2" s="3" t="s">
        <v>467</v>
      </c>
      <c r="O2" s="10">
        <v>0.75206462962962961</v>
      </c>
      <c r="Q2" s="16" t="s">
        <v>92</v>
      </c>
      <c r="R2" s="13">
        <v>0</v>
      </c>
      <c r="S2" s="13"/>
      <c r="T2" s="13">
        <v>6</v>
      </c>
      <c r="U2" s="13">
        <v>0.69</v>
      </c>
      <c r="V2" s="13">
        <v>3</v>
      </c>
      <c r="W2" s="20">
        <v>0.66</v>
      </c>
      <c r="X2" s="20">
        <v>3.75</v>
      </c>
    </row>
    <row r="3" spans="1:24" ht="15" customHeight="1" x14ac:dyDescent="0.35">
      <c r="A3" s="3" t="s">
        <v>468</v>
      </c>
      <c r="B3" s="3" t="s">
        <v>21</v>
      </c>
      <c r="C3" s="3">
        <v>3</v>
      </c>
      <c r="D3" s="3" t="s">
        <v>42</v>
      </c>
      <c r="E3" s="5"/>
      <c r="F3" s="5"/>
      <c r="G3" s="3"/>
      <c r="H3" s="3"/>
      <c r="I3" s="3"/>
      <c r="J3" s="3" t="s">
        <v>32</v>
      </c>
      <c r="K3" s="3" t="s">
        <v>131</v>
      </c>
      <c r="L3" s="9">
        <v>43472.363969907405</v>
      </c>
      <c r="M3" s="9">
        <v>43472.376805555556</v>
      </c>
      <c r="N3" s="3" t="s">
        <v>469</v>
      </c>
      <c r="O3" s="10">
        <v>1.2830034722222222E-2</v>
      </c>
      <c r="Q3" s="16" t="s">
        <v>33</v>
      </c>
      <c r="R3" s="13">
        <v>0</v>
      </c>
      <c r="S3" s="13"/>
      <c r="T3" s="13">
        <v>17</v>
      </c>
      <c r="U3" s="13">
        <v>0.51</v>
      </c>
      <c r="V3" s="13">
        <v>0</v>
      </c>
      <c r="W3" s="16"/>
      <c r="X3" s="16">
        <v>8.5</v>
      </c>
    </row>
    <row r="4" spans="1:24" ht="15" customHeight="1" x14ac:dyDescent="0.35">
      <c r="A4" s="3" t="s">
        <v>470</v>
      </c>
      <c r="B4" s="3" t="s">
        <v>21</v>
      </c>
      <c r="C4" s="3">
        <v>2</v>
      </c>
      <c r="D4" s="3" t="s">
        <v>231</v>
      </c>
      <c r="E4" s="5"/>
      <c r="F4" s="5"/>
      <c r="G4" s="5"/>
      <c r="H4" s="5"/>
      <c r="I4" s="5"/>
      <c r="J4" s="5" t="s">
        <v>32</v>
      </c>
      <c r="K4" s="3" t="s">
        <v>131</v>
      </c>
      <c r="L4" s="9">
        <v>43472.37840277778</v>
      </c>
      <c r="M4" s="9">
        <v>43472.38989583333</v>
      </c>
      <c r="N4" s="3" t="s">
        <v>471</v>
      </c>
      <c r="O4" s="10">
        <v>1.1490277777777778E-2</v>
      </c>
      <c r="Q4" s="27" t="s">
        <v>37</v>
      </c>
      <c r="R4" s="27">
        <v>2</v>
      </c>
      <c r="S4" s="27">
        <v>1.1000000000000001</v>
      </c>
      <c r="T4" s="27">
        <v>6</v>
      </c>
      <c r="U4" s="27">
        <v>0.51</v>
      </c>
      <c r="V4" s="27">
        <v>11</v>
      </c>
      <c r="W4" s="16">
        <v>0.22</v>
      </c>
      <c r="X4" s="16">
        <v>8.75</v>
      </c>
    </row>
    <row r="5" spans="1:24" ht="15" customHeight="1" x14ac:dyDescent="0.35">
      <c r="A5" s="3" t="s">
        <v>41</v>
      </c>
      <c r="B5" s="3" t="s">
        <v>20</v>
      </c>
      <c r="C5" s="3">
        <v>1</v>
      </c>
      <c r="D5" s="3" t="s">
        <v>42</v>
      </c>
      <c r="E5" s="5"/>
      <c r="F5" s="5"/>
      <c r="G5" s="5"/>
      <c r="H5" s="5"/>
      <c r="I5" s="5"/>
      <c r="J5" s="5" t="s">
        <v>32</v>
      </c>
      <c r="K5" s="3" t="s">
        <v>131</v>
      </c>
      <c r="L5" s="9">
        <v>43472.392534722225</v>
      </c>
      <c r="M5" s="9">
        <v>43472.410185185188</v>
      </c>
      <c r="N5" s="3" t="s">
        <v>472</v>
      </c>
      <c r="O5" s="10">
        <v>1.7656122685185186E-2</v>
      </c>
      <c r="Q5" s="27" t="s">
        <v>483</v>
      </c>
      <c r="R5" s="27">
        <v>4</v>
      </c>
      <c r="S5" s="27">
        <v>1.7</v>
      </c>
      <c r="T5" s="27">
        <v>5</v>
      </c>
      <c r="U5" s="27">
        <v>1.1100000000000001</v>
      </c>
      <c r="V5" s="27">
        <v>2</v>
      </c>
      <c r="W5" s="16">
        <v>0.57999999999999996</v>
      </c>
      <c r="X5" s="16">
        <v>9</v>
      </c>
    </row>
    <row r="6" spans="1:24" ht="15" customHeight="1" x14ac:dyDescent="0.35">
      <c r="A6" s="3" t="s">
        <v>473</v>
      </c>
      <c r="B6" s="3" t="s">
        <v>20</v>
      </c>
      <c r="C6" s="3">
        <v>1</v>
      </c>
      <c r="D6" s="3" t="s">
        <v>74</v>
      </c>
      <c r="E6" s="5"/>
      <c r="F6" s="5"/>
      <c r="G6" s="5"/>
      <c r="H6" s="5"/>
      <c r="I6" s="5"/>
      <c r="J6" s="5" t="s">
        <v>32</v>
      </c>
      <c r="K6" s="3" t="s">
        <v>447</v>
      </c>
      <c r="L6" s="9">
        <v>43472.337962962964</v>
      </c>
      <c r="M6" s="9">
        <v>43472.413449074076</v>
      </c>
      <c r="N6" s="3" t="s">
        <v>474</v>
      </c>
      <c r="O6" s="10">
        <v>7.5485868055555558E-2</v>
      </c>
      <c r="Q6" s="27" t="s">
        <v>75</v>
      </c>
      <c r="R6" s="27">
        <v>2</v>
      </c>
      <c r="S6" s="27">
        <v>9.76</v>
      </c>
      <c r="T6" s="27">
        <v>26</v>
      </c>
      <c r="U6" s="27">
        <v>0.45</v>
      </c>
      <c r="V6" s="27">
        <v>8</v>
      </c>
      <c r="W6" s="16">
        <v>0.23</v>
      </c>
      <c r="X6" s="16">
        <v>18</v>
      </c>
    </row>
    <row r="7" spans="1:24" ht="15" customHeight="1" x14ac:dyDescent="0.35">
      <c r="A7" s="3" t="s">
        <v>475</v>
      </c>
      <c r="B7" s="3" t="s">
        <v>22</v>
      </c>
      <c r="C7" s="3">
        <v>1</v>
      </c>
      <c r="D7" s="3" t="s">
        <v>476</v>
      </c>
      <c r="E7" s="5"/>
      <c r="F7" s="5"/>
      <c r="G7" s="5"/>
      <c r="H7" s="5"/>
      <c r="I7" s="5"/>
      <c r="J7" s="5" t="s">
        <v>32</v>
      </c>
      <c r="K7" s="3" t="s">
        <v>131</v>
      </c>
      <c r="L7" s="9">
        <v>43472.413043981483</v>
      </c>
      <c r="M7" s="9">
        <v>43472.417175925926</v>
      </c>
      <c r="N7" s="3" t="s">
        <v>469</v>
      </c>
      <c r="O7" s="10">
        <v>4.1417245370370366E-3</v>
      </c>
      <c r="Q7" s="27" t="s">
        <v>447</v>
      </c>
      <c r="R7" s="27">
        <v>8</v>
      </c>
      <c r="S7" s="27">
        <v>1.08</v>
      </c>
      <c r="T7" s="27">
        <v>20</v>
      </c>
      <c r="U7" s="27">
        <v>0.46</v>
      </c>
      <c r="V7" s="27">
        <v>7</v>
      </c>
      <c r="W7" s="16">
        <v>0.18</v>
      </c>
      <c r="X7" s="16">
        <v>23.75</v>
      </c>
    </row>
    <row r="8" spans="1:24" ht="15" customHeight="1" x14ac:dyDescent="0.35">
      <c r="A8" s="3" t="s">
        <v>45</v>
      </c>
      <c r="B8" s="3" t="s">
        <v>21</v>
      </c>
      <c r="C8" s="3">
        <v>9</v>
      </c>
      <c r="D8" s="3" t="s">
        <v>46</v>
      </c>
      <c r="E8" s="5">
        <v>43462.460069444445</v>
      </c>
      <c r="F8" s="5">
        <v>43469.616747685184</v>
      </c>
      <c r="G8" s="5" t="s">
        <v>47</v>
      </c>
      <c r="H8" s="5" t="s">
        <v>48</v>
      </c>
      <c r="I8" s="5"/>
      <c r="J8" s="5" t="s">
        <v>32</v>
      </c>
      <c r="K8" s="3" t="s">
        <v>447</v>
      </c>
      <c r="L8" s="9">
        <v>43472.417048611111</v>
      </c>
      <c r="M8" s="9">
        <v>43472.424861111111</v>
      </c>
      <c r="N8" s="3" t="s">
        <v>477</v>
      </c>
      <c r="O8" s="10">
        <v>7.8070717592592593E-3</v>
      </c>
      <c r="Q8" s="27" t="s">
        <v>131</v>
      </c>
      <c r="R8" s="27">
        <v>5</v>
      </c>
      <c r="S8" s="27">
        <v>0.67</v>
      </c>
      <c r="T8" s="27">
        <v>44</v>
      </c>
      <c r="U8" s="27">
        <v>0.3</v>
      </c>
      <c r="V8" s="27">
        <v>12</v>
      </c>
      <c r="W8" s="16">
        <v>0.13</v>
      </c>
      <c r="X8" s="16">
        <v>32.5</v>
      </c>
    </row>
    <row r="9" spans="1:24" ht="15" customHeight="1" x14ac:dyDescent="0.35">
      <c r="A9" s="3" t="s">
        <v>478</v>
      </c>
      <c r="B9" s="3" t="s">
        <v>21</v>
      </c>
      <c r="C9" s="3">
        <v>4</v>
      </c>
      <c r="D9" s="3" t="s">
        <v>149</v>
      </c>
      <c r="E9" s="5"/>
      <c r="F9" s="5"/>
      <c r="G9" s="5"/>
      <c r="H9" s="5"/>
      <c r="I9" s="5"/>
      <c r="J9" s="5" t="s">
        <v>32</v>
      </c>
      <c r="K9" s="3" t="s">
        <v>131</v>
      </c>
      <c r="L9" s="9">
        <v>43472.418796296297</v>
      </c>
      <c r="M9" s="9">
        <v>43472.429351851853</v>
      </c>
      <c r="N9" s="3" t="s">
        <v>469</v>
      </c>
      <c r="O9" s="10">
        <v>1.0549224537037038E-2</v>
      </c>
      <c r="Q9" s="27" t="s">
        <v>465</v>
      </c>
      <c r="R9" s="27">
        <v>21</v>
      </c>
      <c r="S9" s="27">
        <v>1.93</v>
      </c>
      <c r="T9" s="27">
        <v>124</v>
      </c>
      <c r="U9" s="27">
        <v>0.45</v>
      </c>
      <c r="V9" s="27">
        <v>43</v>
      </c>
      <c r="W9" s="16">
        <v>0.24</v>
      </c>
      <c r="X9" s="16">
        <v>104.25</v>
      </c>
    </row>
    <row r="10" spans="1:24" ht="15" customHeight="1" x14ac:dyDescent="0.35">
      <c r="A10" s="3" t="s">
        <v>50</v>
      </c>
      <c r="B10" s="3" t="s">
        <v>22</v>
      </c>
      <c r="C10" s="3">
        <v>1</v>
      </c>
      <c r="D10" s="3" t="s">
        <v>36</v>
      </c>
      <c r="E10" s="5"/>
      <c r="F10" s="5"/>
      <c r="G10" s="5"/>
      <c r="H10" s="5"/>
      <c r="I10" s="5"/>
      <c r="J10" s="5" t="s">
        <v>32</v>
      </c>
      <c r="K10" s="3" t="s">
        <v>447</v>
      </c>
      <c r="L10" s="9">
        <v>43472.435810185183</v>
      </c>
      <c r="M10" s="9">
        <v>43472.440937500003</v>
      </c>
      <c r="N10" s="3" t="s">
        <v>479</v>
      </c>
      <c r="O10" s="10">
        <v>5.1263888888888887E-3</v>
      </c>
      <c r="W10" s="26"/>
      <c r="X10" s="26"/>
    </row>
    <row r="11" spans="1:24" ht="15" customHeight="1" x14ac:dyDescent="0.35">
      <c r="A11" s="3" t="s">
        <v>35</v>
      </c>
      <c r="B11" s="3" t="s">
        <v>22</v>
      </c>
      <c r="C11" s="3">
        <v>1</v>
      </c>
      <c r="D11" s="3" t="s">
        <v>36</v>
      </c>
      <c r="E11" s="5"/>
      <c r="F11" s="5"/>
      <c r="G11" s="5"/>
      <c r="H11" s="5"/>
      <c r="I11" s="5"/>
      <c r="J11" s="5" t="s">
        <v>32</v>
      </c>
      <c r="K11" s="3" t="s">
        <v>447</v>
      </c>
      <c r="L11" s="9">
        <v>43472.441377314812</v>
      </c>
      <c r="M11" s="9">
        <v>43472.44431712963</v>
      </c>
      <c r="N11" s="3" t="s">
        <v>479</v>
      </c>
      <c r="O11" s="10">
        <v>2.9383101851851849E-3</v>
      </c>
      <c r="W11" s="26"/>
      <c r="X11" s="26"/>
    </row>
    <row r="12" spans="1:24" ht="15" customHeight="1" x14ac:dyDescent="0.35">
      <c r="A12" s="3" t="s">
        <v>480</v>
      </c>
      <c r="B12" s="3" t="s">
        <v>20</v>
      </c>
      <c r="C12" s="3">
        <v>1</v>
      </c>
      <c r="D12" s="3" t="s">
        <v>128</v>
      </c>
      <c r="E12" s="5">
        <v>43455.616840277777</v>
      </c>
      <c r="F12" s="5">
        <v>43458.515972222223</v>
      </c>
      <c r="G12" s="5" t="s">
        <v>47</v>
      </c>
      <c r="H12" s="5" t="s">
        <v>481</v>
      </c>
      <c r="I12" s="5"/>
      <c r="J12" s="5" t="s">
        <v>32</v>
      </c>
      <c r="K12" s="3" t="s">
        <v>131</v>
      </c>
      <c r="L12" s="9">
        <v>43472.431377314817</v>
      </c>
      <c r="M12" s="9">
        <v>43472.466863425929</v>
      </c>
      <c r="N12" s="3" t="s">
        <v>482</v>
      </c>
      <c r="O12" s="10">
        <v>3.5494386574074076E-2</v>
      </c>
      <c r="W12" s="26"/>
      <c r="X12" s="26"/>
    </row>
    <row r="13" spans="1:24" ht="15" customHeight="1" x14ac:dyDescent="0.35">
      <c r="A13" s="3" t="s">
        <v>39</v>
      </c>
      <c r="B13" s="3" t="s">
        <v>22</v>
      </c>
      <c r="C13" s="3">
        <v>1</v>
      </c>
      <c r="D13" s="3" t="s">
        <v>36</v>
      </c>
      <c r="E13" s="5"/>
      <c r="F13" s="5"/>
      <c r="G13" s="5"/>
      <c r="H13" s="5"/>
      <c r="I13" s="5"/>
      <c r="J13" s="5" t="s">
        <v>32</v>
      </c>
      <c r="K13" s="3" t="s">
        <v>483</v>
      </c>
      <c r="L13" s="9">
        <v>43472.452673611115</v>
      </c>
      <c r="M13" s="9">
        <v>43472.471284722225</v>
      </c>
      <c r="N13" s="3" t="s">
        <v>484</v>
      </c>
      <c r="O13" s="10">
        <v>1.8612453703703704E-2</v>
      </c>
      <c r="W13" s="26"/>
      <c r="X13" s="26"/>
    </row>
    <row r="14" spans="1:24" ht="15" customHeight="1" x14ac:dyDescent="0.35">
      <c r="A14" s="3" t="s">
        <v>52</v>
      </c>
      <c r="B14" s="3" t="s">
        <v>20</v>
      </c>
      <c r="C14" s="3">
        <v>1</v>
      </c>
      <c r="D14" s="3" t="s">
        <v>53</v>
      </c>
      <c r="E14" s="5">
        <v>43452.648854166669</v>
      </c>
      <c r="F14" s="5">
        <v>43460.400081018517</v>
      </c>
      <c r="G14" s="5" t="s">
        <v>47</v>
      </c>
      <c r="H14" s="5" t="s">
        <v>54</v>
      </c>
      <c r="I14" s="5"/>
      <c r="J14" s="5" t="s">
        <v>32</v>
      </c>
      <c r="K14" s="3" t="s">
        <v>447</v>
      </c>
      <c r="L14" s="9">
        <v>43472.520439814813</v>
      </c>
      <c r="M14" s="9">
        <v>43472.520567129628</v>
      </c>
      <c r="N14" s="3" t="s">
        <v>485</v>
      </c>
      <c r="O14" s="10">
        <v>1.2159722222222223E-4</v>
      </c>
      <c r="W14" s="26"/>
      <c r="X14" s="26"/>
    </row>
    <row r="15" spans="1:24" ht="15" customHeight="1" x14ac:dyDescent="0.35">
      <c r="A15" s="3" t="s">
        <v>64</v>
      </c>
      <c r="B15" s="3" t="s">
        <v>21</v>
      </c>
      <c r="C15" s="3">
        <v>16</v>
      </c>
      <c r="D15" s="3" t="s">
        <v>53</v>
      </c>
      <c r="E15" s="5"/>
      <c r="F15" s="5"/>
      <c r="G15" s="5"/>
      <c r="H15" s="5"/>
      <c r="I15" s="5"/>
      <c r="J15" s="5" t="s">
        <v>60</v>
      </c>
      <c r="K15" s="3" t="s">
        <v>131</v>
      </c>
      <c r="L15" s="9">
        <v>43472.472291666665</v>
      </c>
      <c r="M15" s="9">
        <v>43472.550081018519</v>
      </c>
      <c r="N15" s="3" t="s">
        <v>486</v>
      </c>
      <c r="O15" s="10">
        <v>7.7793414351851845E-2</v>
      </c>
      <c r="W15" s="26"/>
      <c r="X15" s="26"/>
    </row>
    <row r="16" spans="1:24" ht="15" customHeight="1" x14ac:dyDescent="0.35">
      <c r="A16" s="3" t="s">
        <v>73</v>
      </c>
      <c r="B16" s="3" t="s">
        <v>20</v>
      </c>
      <c r="C16" s="3">
        <v>1</v>
      </c>
      <c r="D16" s="3" t="s">
        <v>74</v>
      </c>
      <c r="E16" s="5"/>
      <c r="F16" s="5"/>
      <c r="G16" s="5"/>
      <c r="H16" s="5"/>
      <c r="I16" s="5"/>
      <c r="J16" s="5" t="s">
        <v>32</v>
      </c>
      <c r="K16" s="3" t="s">
        <v>447</v>
      </c>
      <c r="L16" s="9">
        <v>43472.524363425924</v>
      </c>
      <c r="M16" s="9">
        <v>43472.555914351855</v>
      </c>
      <c r="N16" s="3" t="s">
        <v>487</v>
      </c>
      <c r="O16" s="10">
        <v>3.1550983796296297E-2</v>
      </c>
      <c r="W16" s="26"/>
      <c r="X16" s="26"/>
    </row>
    <row r="17" spans="1:24" ht="15" customHeight="1" x14ac:dyDescent="0.35">
      <c r="A17" s="3" t="s">
        <v>51</v>
      </c>
      <c r="B17" s="3" t="s">
        <v>22</v>
      </c>
      <c r="C17" s="3">
        <v>1</v>
      </c>
      <c r="D17" s="3" t="s">
        <v>36</v>
      </c>
      <c r="E17" s="5"/>
      <c r="F17" s="5"/>
      <c r="G17" s="5"/>
      <c r="H17" s="5"/>
      <c r="I17" s="5"/>
      <c r="J17" s="5" t="s">
        <v>32</v>
      </c>
      <c r="K17" s="3" t="s">
        <v>131</v>
      </c>
      <c r="L17" s="9">
        <v>43472.556296296294</v>
      </c>
      <c r="M17" s="9">
        <v>43472.565486111111</v>
      </c>
      <c r="N17" s="3" t="s">
        <v>469</v>
      </c>
      <c r="O17" s="10">
        <v>9.1884953703703694E-3</v>
      </c>
      <c r="W17" s="26"/>
      <c r="X17" s="26"/>
    </row>
    <row r="18" spans="1:24" ht="15" customHeight="1" x14ac:dyDescent="0.35">
      <c r="A18" s="3" t="s">
        <v>62</v>
      </c>
      <c r="B18" s="3" t="s">
        <v>22</v>
      </c>
      <c r="C18" s="3">
        <v>1</v>
      </c>
      <c r="D18" s="3" t="s">
        <v>36</v>
      </c>
      <c r="E18" s="5"/>
      <c r="F18" s="5"/>
      <c r="G18" s="5"/>
      <c r="H18" s="5"/>
      <c r="I18" s="5"/>
      <c r="J18" s="5" t="s">
        <v>32</v>
      </c>
      <c r="K18" s="3" t="s">
        <v>75</v>
      </c>
      <c r="L18" s="9">
        <v>43472.552199074074</v>
      </c>
      <c r="M18" s="9">
        <v>43472.567476851851</v>
      </c>
      <c r="N18" s="3" t="s">
        <v>488</v>
      </c>
      <c r="O18" s="10">
        <v>1.5270497685185186E-2</v>
      </c>
      <c r="W18" s="26"/>
      <c r="X18" s="26"/>
    </row>
    <row r="19" spans="1:24" ht="15" customHeight="1" x14ac:dyDescent="0.35">
      <c r="A19" s="3" t="s">
        <v>71</v>
      </c>
      <c r="B19" s="3" t="s">
        <v>21</v>
      </c>
      <c r="C19" s="3">
        <v>8</v>
      </c>
      <c r="D19" s="3" t="s">
        <v>53</v>
      </c>
      <c r="E19" s="5"/>
      <c r="F19" s="5"/>
      <c r="G19" s="5"/>
      <c r="H19" s="5"/>
      <c r="I19" s="5"/>
      <c r="J19" s="5" t="s">
        <v>60</v>
      </c>
      <c r="K19" s="3" t="s">
        <v>131</v>
      </c>
      <c r="L19" s="9">
        <v>43472.568969907406</v>
      </c>
      <c r="M19" s="9">
        <v>43472.578159722223</v>
      </c>
      <c r="N19" s="3" t="s">
        <v>469</v>
      </c>
      <c r="O19" s="10">
        <v>9.1876388888888893E-3</v>
      </c>
      <c r="W19" s="26"/>
      <c r="X19" s="26"/>
    </row>
    <row r="20" spans="1:24" ht="15" customHeight="1" x14ac:dyDescent="0.35">
      <c r="A20" s="3" t="s">
        <v>84</v>
      </c>
      <c r="B20" s="3" t="s">
        <v>21</v>
      </c>
      <c r="C20" s="3">
        <v>11</v>
      </c>
      <c r="D20" s="3" t="s">
        <v>53</v>
      </c>
      <c r="E20" s="5"/>
      <c r="F20" s="5"/>
      <c r="G20" s="5"/>
      <c r="H20" s="5"/>
      <c r="I20" s="5"/>
      <c r="J20" s="5" t="s">
        <v>60</v>
      </c>
      <c r="K20" s="3" t="s">
        <v>131</v>
      </c>
      <c r="L20" s="9">
        <v>43472.581331018519</v>
      </c>
      <c r="M20" s="9">
        <v>43472.590671296297</v>
      </c>
      <c r="N20" s="3" t="s">
        <v>469</v>
      </c>
      <c r="O20" s="10">
        <v>9.3340740740740728E-3</v>
      </c>
      <c r="W20" s="26"/>
      <c r="X20" s="26"/>
    </row>
    <row r="21" spans="1:24" ht="15" customHeight="1" x14ac:dyDescent="0.35">
      <c r="A21" s="3" t="s">
        <v>85</v>
      </c>
      <c r="B21" s="3" t="s">
        <v>21</v>
      </c>
      <c r="C21" s="3">
        <v>7</v>
      </c>
      <c r="D21" s="3" t="s">
        <v>53</v>
      </c>
      <c r="E21" s="5"/>
      <c r="F21" s="5"/>
      <c r="G21" s="5"/>
      <c r="H21" s="5"/>
      <c r="I21" s="5"/>
      <c r="J21" s="5" t="s">
        <v>60</v>
      </c>
      <c r="K21" s="3" t="s">
        <v>131</v>
      </c>
      <c r="L21" s="9">
        <v>43472.600162037037</v>
      </c>
      <c r="M21" s="9">
        <v>43472.608518518522</v>
      </c>
      <c r="N21" s="3" t="s">
        <v>469</v>
      </c>
      <c r="O21" s="10">
        <v>8.3594212962962971E-3</v>
      </c>
      <c r="W21" s="26"/>
      <c r="X21" s="26"/>
    </row>
    <row r="22" spans="1:24" ht="45" customHeight="1" x14ac:dyDescent="0.35">
      <c r="A22" s="3" t="s">
        <v>489</v>
      </c>
      <c r="B22" s="3" t="s">
        <v>21</v>
      </c>
      <c r="C22" s="3">
        <v>4</v>
      </c>
      <c r="D22" s="3" t="s">
        <v>53</v>
      </c>
      <c r="E22" s="5">
        <v>43444.489618055559</v>
      </c>
      <c r="F22" s="5">
        <v>43462.436574074076</v>
      </c>
      <c r="G22" s="5" t="s">
        <v>114</v>
      </c>
      <c r="H22" s="5" t="s">
        <v>490</v>
      </c>
      <c r="I22" s="5" t="s">
        <v>491</v>
      </c>
      <c r="J22" s="5" t="s">
        <v>60</v>
      </c>
      <c r="K22" s="3" t="s">
        <v>447</v>
      </c>
      <c r="L22" s="9">
        <v>43472.593043981484</v>
      </c>
      <c r="M22" s="9">
        <v>43472.624328703707</v>
      </c>
      <c r="N22" s="3" t="s">
        <v>492</v>
      </c>
      <c r="O22" s="10">
        <v>3.1285347222222225E-2</v>
      </c>
      <c r="W22" s="26"/>
      <c r="X22" s="26"/>
    </row>
    <row r="23" spans="1:24" ht="15" customHeight="1" x14ac:dyDescent="0.35">
      <c r="A23" s="3" t="s">
        <v>94</v>
      </c>
      <c r="B23" s="3" t="s">
        <v>21</v>
      </c>
      <c r="C23" s="3">
        <v>4</v>
      </c>
      <c r="D23" s="3" t="s">
        <v>53</v>
      </c>
      <c r="E23" s="5"/>
      <c r="F23" s="5"/>
      <c r="G23" s="5"/>
      <c r="H23" s="5"/>
      <c r="I23" s="5"/>
      <c r="J23" s="5" t="s">
        <v>32</v>
      </c>
      <c r="K23" s="3" t="s">
        <v>131</v>
      </c>
      <c r="L23" s="9">
        <v>43472.611747685187</v>
      </c>
      <c r="M23" s="9">
        <v>43472.624837962961</v>
      </c>
      <c r="N23" s="3" t="s">
        <v>469</v>
      </c>
      <c r="O23" s="10">
        <v>1.3081712962962963E-2</v>
      </c>
      <c r="W23" s="26"/>
      <c r="X23" s="26"/>
    </row>
    <row r="24" spans="1:24" ht="15" customHeight="1" x14ac:dyDescent="0.35">
      <c r="A24" s="3" t="s">
        <v>77</v>
      </c>
      <c r="B24" s="3" t="s">
        <v>20</v>
      </c>
      <c r="C24" s="3">
        <v>1</v>
      </c>
      <c r="D24" s="3" t="s">
        <v>78</v>
      </c>
      <c r="E24" s="5">
        <v>43452.578217592592</v>
      </c>
      <c r="F24" s="5">
        <v>43462.607488425929</v>
      </c>
      <c r="G24" s="5" t="s">
        <v>47</v>
      </c>
      <c r="H24" s="5" t="s">
        <v>79</v>
      </c>
      <c r="I24" s="5"/>
      <c r="J24" s="5" t="s">
        <v>32</v>
      </c>
      <c r="K24" s="3" t="s">
        <v>75</v>
      </c>
      <c r="L24" s="9">
        <v>43472.5703125</v>
      </c>
      <c r="M24" s="9">
        <v>43472.63177083333</v>
      </c>
      <c r="N24" s="3" t="s">
        <v>493</v>
      </c>
      <c r="O24" s="10">
        <v>6.1458587962962961E-2</v>
      </c>
      <c r="W24" s="26"/>
      <c r="X24" s="26"/>
    </row>
    <row r="25" spans="1:24" ht="15" customHeight="1" x14ac:dyDescent="0.35">
      <c r="A25" s="3" t="s">
        <v>89</v>
      </c>
      <c r="B25" s="3" t="s">
        <v>21</v>
      </c>
      <c r="C25" s="3">
        <v>8</v>
      </c>
      <c r="D25" s="3" t="s">
        <v>53</v>
      </c>
      <c r="E25" s="5"/>
      <c r="F25" s="5"/>
      <c r="G25" s="5"/>
      <c r="H25" s="5"/>
      <c r="I25" s="5"/>
      <c r="J25" s="5" t="s">
        <v>60</v>
      </c>
      <c r="K25" s="3" t="s">
        <v>131</v>
      </c>
      <c r="L25" s="9">
        <v>43472.626689814817</v>
      </c>
      <c r="M25" s="9">
        <v>43472.636157407411</v>
      </c>
      <c r="N25" s="3" t="s">
        <v>469</v>
      </c>
      <c r="O25" s="10">
        <v>9.4758333333333344E-3</v>
      </c>
      <c r="W25" s="26"/>
      <c r="X25" s="26"/>
    </row>
    <row r="26" spans="1:24" ht="15" customHeight="1" x14ac:dyDescent="0.35">
      <c r="A26" s="3" t="s">
        <v>91</v>
      </c>
      <c r="B26" s="3" t="s">
        <v>21</v>
      </c>
      <c r="C26" s="3">
        <v>4</v>
      </c>
      <c r="D26" s="3" t="s">
        <v>31</v>
      </c>
      <c r="E26" s="5"/>
      <c r="F26" s="5"/>
      <c r="G26" s="5"/>
      <c r="H26" s="5"/>
      <c r="I26" s="5"/>
      <c r="J26" s="5" t="s">
        <v>32</v>
      </c>
      <c r="K26" s="3" t="s">
        <v>33</v>
      </c>
      <c r="L26" s="9">
        <v>43472.615671296298</v>
      </c>
      <c r="M26" s="9">
        <v>43472.641145833331</v>
      </c>
      <c r="N26" s="3" t="s">
        <v>494</v>
      </c>
      <c r="O26" s="10">
        <v>2.547394675925926E-2</v>
      </c>
      <c r="W26" s="26"/>
      <c r="X26" s="26"/>
    </row>
    <row r="27" spans="1:24" ht="15" customHeight="1" x14ac:dyDescent="0.35">
      <c r="A27" s="3" t="s">
        <v>87</v>
      </c>
      <c r="B27" s="3" t="s">
        <v>21</v>
      </c>
      <c r="C27" s="3">
        <v>10</v>
      </c>
      <c r="D27" s="3" t="s">
        <v>53</v>
      </c>
      <c r="E27" s="5"/>
      <c r="F27" s="5"/>
      <c r="G27" s="5"/>
      <c r="H27" s="5"/>
      <c r="I27" s="5"/>
      <c r="J27" s="5" t="s">
        <v>60</v>
      </c>
      <c r="K27" s="3" t="s">
        <v>131</v>
      </c>
      <c r="L27" s="9">
        <v>43472.638993055552</v>
      </c>
      <c r="M27" s="9">
        <v>43472.646296296298</v>
      </c>
      <c r="N27" s="3" t="s">
        <v>469</v>
      </c>
      <c r="O27" s="10">
        <v>7.3026273148148147E-3</v>
      </c>
      <c r="W27" s="26"/>
      <c r="X27" s="26"/>
    </row>
    <row r="28" spans="1:24" ht="15" customHeight="1" x14ac:dyDescent="0.35">
      <c r="A28" s="3" t="s">
        <v>100</v>
      </c>
      <c r="B28" s="3" t="s">
        <v>21</v>
      </c>
      <c r="C28" s="3">
        <v>6</v>
      </c>
      <c r="D28" s="3" t="s">
        <v>53</v>
      </c>
      <c r="E28" s="5"/>
      <c r="F28" s="5"/>
      <c r="G28" s="5"/>
      <c r="H28" s="5"/>
      <c r="I28" s="5"/>
      <c r="J28" s="5" t="s">
        <v>60</v>
      </c>
      <c r="K28" s="3" t="s">
        <v>131</v>
      </c>
      <c r="L28" s="9">
        <v>43472.664097222223</v>
      </c>
      <c r="M28" s="9">
        <v>43472.664710648147</v>
      </c>
      <c r="N28" s="3" t="s">
        <v>469</v>
      </c>
      <c r="O28" s="10">
        <v>6.1349537037037037E-4</v>
      </c>
      <c r="W28" s="26"/>
      <c r="X28" s="26"/>
    </row>
    <row r="29" spans="1:24" ht="15" customHeight="1" x14ac:dyDescent="0.35">
      <c r="A29" s="3" t="s">
        <v>30</v>
      </c>
      <c r="B29" s="3" t="s">
        <v>21</v>
      </c>
      <c r="C29" s="3">
        <v>21</v>
      </c>
      <c r="D29" s="3" t="s">
        <v>31</v>
      </c>
      <c r="E29" s="5"/>
      <c r="F29" s="5"/>
      <c r="G29" s="5"/>
      <c r="H29" s="5"/>
      <c r="I29" s="5"/>
      <c r="J29" s="5" t="s">
        <v>32</v>
      </c>
      <c r="K29" s="3" t="s">
        <v>483</v>
      </c>
      <c r="L29" s="9">
        <v>43472.654490740744</v>
      </c>
      <c r="M29" s="9">
        <v>43472.686736111114</v>
      </c>
      <c r="N29" s="3" t="s">
        <v>495</v>
      </c>
      <c r="O29" s="10">
        <v>3.2249189814814817E-2</v>
      </c>
      <c r="W29" s="26"/>
      <c r="X29" s="26"/>
    </row>
    <row r="30" spans="1:24" ht="15" customHeight="1" x14ac:dyDescent="0.35">
      <c r="A30" s="3" t="s">
        <v>67</v>
      </c>
      <c r="B30" s="3" t="s">
        <v>21</v>
      </c>
      <c r="C30" s="3">
        <v>7</v>
      </c>
      <c r="D30" s="3" t="s">
        <v>68</v>
      </c>
      <c r="E30" s="5"/>
      <c r="F30" s="5"/>
      <c r="G30" s="5"/>
      <c r="H30" s="5"/>
      <c r="I30" s="5"/>
      <c r="J30" s="5" t="s">
        <v>32</v>
      </c>
      <c r="K30" s="3" t="s">
        <v>447</v>
      </c>
      <c r="L30" s="9">
        <v>43473.387407407405</v>
      </c>
      <c r="M30" s="9">
        <v>43473.403194444443</v>
      </c>
      <c r="N30" s="3" t="s">
        <v>496</v>
      </c>
      <c r="O30" s="10">
        <v>1.5787164351851853E-2</v>
      </c>
      <c r="W30" s="26"/>
      <c r="X30" s="26"/>
    </row>
    <row r="31" spans="1:24" ht="15" customHeight="1" x14ac:dyDescent="0.35">
      <c r="A31" s="3" t="s">
        <v>96</v>
      </c>
      <c r="B31" s="3" t="s">
        <v>21</v>
      </c>
      <c r="C31" s="3">
        <v>4</v>
      </c>
      <c r="D31" s="3" t="s">
        <v>97</v>
      </c>
      <c r="E31" s="5"/>
      <c r="F31" s="5"/>
      <c r="G31" s="5"/>
      <c r="H31" s="5"/>
      <c r="I31" s="5"/>
      <c r="J31" s="5" t="s">
        <v>32</v>
      </c>
      <c r="K31" s="3" t="s">
        <v>131</v>
      </c>
      <c r="L31" s="9">
        <v>43473.404606481483</v>
      </c>
      <c r="M31" s="9">
        <v>43473.413587962961</v>
      </c>
      <c r="N31" s="3" t="s">
        <v>469</v>
      </c>
      <c r="O31" s="10">
        <v>8.989097222222223E-3</v>
      </c>
      <c r="W31" s="26"/>
      <c r="X31" s="26"/>
    </row>
    <row r="32" spans="1:24" ht="15" customHeight="1" x14ac:dyDescent="0.35">
      <c r="A32" s="3" t="s">
        <v>102</v>
      </c>
      <c r="B32" s="3" t="s">
        <v>21</v>
      </c>
      <c r="C32" s="3">
        <v>4</v>
      </c>
      <c r="D32" s="3" t="s">
        <v>53</v>
      </c>
      <c r="E32" s="5"/>
      <c r="F32" s="5"/>
      <c r="G32" s="5"/>
      <c r="H32" s="5"/>
      <c r="I32" s="5"/>
      <c r="J32" s="5" t="s">
        <v>60</v>
      </c>
      <c r="K32" s="3" t="s">
        <v>131</v>
      </c>
      <c r="L32" s="9">
        <v>43473.41883101852</v>
      </c>
      <c r="M32" s="9">
        <v>43473.4297337963</v>
      </c>
      <c r="N32" s="3" t="s">
        <v>469</v>
      </c>
      <c r="O32" s="10">
        <v>1.0907372685185185E-2</v>
      </c>
      <c r="W32" s="26"/>
      <c r="X32" s="26"/>
    </row>
    <row r="33" spans="1:24" ht="15" customHeight="1" x14ac:dyDescent="0.35">
      <c r="A33" s="3" t="s">
        <v>104</v>
      </c>
      <c r="B33" s="3" t="s">
        <v>21</v>
      </c>
      <c r="C33" s="3">
        <v>6</v>
      </c>
      <c r="D33" s="3" t="s">
        <v>53</v>
      </c>
      <c r="E33" s="5"/>
      <c r="F33" s="5"/>
      <c r="G33" s="5"/>
      <c r="H33" s="5"/>
      <c r="I33" s="5"/>
      <c r="J33" s="5" t="s">
        <v>60</v>
      </c>
      <c r="K33" s="3" t="s">
        <v>447</v>
      </c>
      <c r="L33" s="9">
        <v>43473.411319444444</v>
      </c>
      <c r="M33" s="9">
        <v>43473.439201388886</v>
      </c>
      <c r="N33" s="3" t="s">
        <v>497</v>
      </c>
      <c r="O33" s="10">
        <v>2.7888217592592593E-2</v>
      </c>
      <c r="W33" s="26"/>
      <c r="X33" s="26"/>
    </row>
    <row r="34" spans="1:24" ht="15" customHeight="1" x14ac:dyDescent="0.35">
      <c r="A34" s="3" t="s">
        <v>109</v>
      </c>
      <c r="B34" s="3" t="s">
        <v>21</v>
      </c>
      <c r="C34" s="3">
        <v>6</v>
      </c>
      <c r="D34" s="3" t="s">
        <v>53</v>
      </c>
      <c r="E34" s="5"/>
      <c r="F34" s="5"/>
      <c r="G34" s="5"/>
      <c r="H34" s="5"/>
      <c r="I34" s="5"/>
      <c r="J34" s="5" t="s">
        <v>32</v>
      </c>
      <c r="K34" s="3" t="s">
        <v>131</v>
      </c>
      <c r="L34" s="9">
        <v>43473.432662037034</v>
      </c>
      <c r="M34" s="9">
        <v>43473.44127314815</v>
      </c>
      <c r="N34" s="3" t="s">
        <v>469</v>
      </c>
      <c r="O34" s="10">
        <v>8.6100115740740737E-3</v>
      </c>
      <c r="W34" s="26"/>
      <c r="X34" s="26"/>
    </row>
    <row r="35" spans="1:24" ht="15" customHeight="1" x14ac:dyDescent="0.35">
      <c r="A35" s="3" t="s">
        <v>111</v>
      </c>
      <c r="B35" s="3" t="s">
        <v>21</v>
      </c>
      <c r="C35" s="3">
        <v>3</v>
      </c>
      <c r="D35" s="3" t="s">
        <v>53</v>
      </c>
      <c r="E35" s="5"/>
      <c r="F35" s="5"/>
      <c r="G35" s="5"/>
      <c r="H35" s="5"/>
      <c r="I35" s="5"/>
      <c r="J35" s="5" t="s">
        <v>60</v>
      </c>
      <c r="K35" s="3" t="s">
        <v>447</v>
      </c>
      <c r="L35" s="9">
        <v>43473.440937500003</v>
      </c>
      <c r="M35" s="9">
        <v>43473.454872685186</v>
      </c>
      <c r="N35" s="3" t="s">
        <v>477</v>
      </c>
      <c r="O35" s="10">
        <v>1.3940520833333333E-2</v>
      </c>
      <c r="W35" s="26"/>
      <c r="X35" s="26"/>
    </row>
    <row r="36" spans="1:24" ht="15" customHeight="1" x14ac:dyDescent="0.35">
      <c r="A36" s="3" t="s">
        <v>106</v>
      </c>
      <c r="B36" s="3" t="s">
        <v>21</v>
      </c>
      <c r="C36" s="3">
        <v>2</v>
      </c>
      <c r="D36" s="3" t="s">
        <v>107</v>
      </c>
      <c r="E36" s="5"/>
      <c r="F36" s="5"/>
      <c r="G36" s="5"/>
      <c r="H36" s="5"/>
      <c r="I36" s="5"/>
      <c r="J36" s="5" t="s">
        <v>32</v>
      </c>
      <c r="K36" s="3" t="s">
        <v>33</v>
      </c>
      <c r="L36" s="9">
        <v>43473.440682870372</v>
      </c>
      <c r="M36" s="9">
        <v>43473.461863425924</v>
      </c>
      <c r="N36" s="3" t="s">
        <v>498</v>
      </c>
      <c r="O36" s="10">
        <v>2.1183645833333334E-2</v>
      </c>
      <c r="W36" s="26"/>
      <c r="X36" s="26"/>
    </row>
    <row r="37" spans="1:24" ht="15" customHeight="1" x14ac:dyDescent="0.35">
      <c r="A37" s="3" t="s">
        <v>135</v>
      </c>
      <c r="B37" s="3" t="s">
        <v>20</v>
      </c>
      <c r="C37" s="3">
        <v>1</v>
      </c>
      <c r="D37" s="3" t="s">
        <v>136</v>
      </c>
      <c r="E37" s="5"/>
      <c r="F37" s="5"/>
      <c r="G37" s="5"/>
      <c r="H37" s="5"/>
      <c r="I37" s="5"/>
      <c r="J37" s="5" t="s">
        <v>32</v>
      </c>
      <c r="K37" s="3" t="s">
        <v>131</v>
      </c>
      <c r="L37" s="9">
        <v>43473.442962962959</v>
      </c>
      <c r="M37" s="9">
        <v>43473.469618055555</v>
      </c>
      <c r="N37" s="3" t="s">
        <v>499</v>
      </c>
      <c r="O37" s="10">
        <v>2.665284722222222E-2</v>
      </c>
      <c r="W37" s="26"/>
      <c r="X37" s="26"/>
    </row>
    <row r="38" spans="1:24" ht="15" customHeight="1" x14ac:dyDescent="0.35">
      <c r="A38" s="3" t="s">
        <v>138</v>
      </c>
      <c r="B38" s="3" t="s">
        <v>21</v>
      </c>
      <c r="C38" s="3">
        <v>19</v>
      </c>
      <c r="D38" s="3" t="s">
        <v>53</v>
      </c>
      <c r="E38" s="5"/>
      <c r="F38" s="5"/>
      <c r="G38" s="5"/>
      <c r="H38" s="5"/>
      <c r="I38" s="5"/>
      <c r="J38" s="5" t="s">
        <v>60</v>
      </c>
      <c r="K38" s="3" t="s">
        <v>131</v>
      </c>
      <c r="L38" s="9">
        <v>43473.471030092594</v>
      </c>
      <c r="M38" s="9">
        <v>43473.477060185185</v>
      </c>
      <c r="N38" s="3" t="s">
        <v>500</v>
      </c>
      <c r="O38" s="10">
        <v>6.023923611111111E-3</v>
      </c>
      <c r="W38" s="26"/>
      <c r="X38" s="26"/>
    </row>
    <row r="39" spans="1:24" ht="15" customHeight="1" x14ac:dyDescent="0.35">
      <c r="A39" s="3" t="s">
        <v>81</v>
      </c>
      <c r="B39" s="3" t="s">
        <v>22</v>
      </c>
      <c r="C39" s="3">
        <v>1</v>
      </c>
      <c r="D39" s="3" t="s">
        <v>82</v>
      </c>
      <c r="E39" s="5"/>
      <c r="F39" s="5"/>
      <c r="G39" s="5"/>
      <c r="H39" s="5"/>
      <c r="I39" s="5"/>
      <c r="J39" s="5" t="s">
        <v>32</v>
      </c>
      <c r="K39" s="3" t="s">
        <v>37</v>
      </c>
      <c r="L39" s="9">
        <v>43473.469247685185</v>
      </c>
      <c r="M39" s="9">
        <v>43473.485335648147</v>
      </c>
      <c r="N39" s="3" t="s">
        <v>501</v>
      </c>
      <c r="O39" s="10">
        <v>1.6086481481481483E-2</v>
      </c>
      <c r="W39" s="26"/>
      <c r="X39" s="26"/>
    </row>
    <row r="40" spans="1:24" ht="15" customHeight="1" x14ac:dyDescent="0.35">
      <c r="A40" s="3" t="s">
        <v>120</v>
      </c>
      <c r="B40" s="3" t="s">
        <v>21</v>
      </c>
      <c r="C40" s="3">
        <v>10</v>
      </c>
      <c r="D40" s="3" t="s">
        <v>53</v>
      </c>
      <c r="E40" s="5"/>
      <c r="F40" s="5"/>
      <c r="G40" s="5"/>
      <c r="H40" s="5"/>
      <c r="I40" s="5"/>
      <c r="J40" s="5" t="s">
        <v>32</v>
      </c>
      <c r="K40" s="3" t="s">
        <v>33</v>
      </c>
      <c r="L40" s="9">
        <v>43473.472731481481</v>
      </c>
      <c r="M40" s="9">
        <v>43473.491099537037</v>
      </c>
      <c r="N40" s="3"/>
      <c r="O40" s="10">
        <v>1.8364942129629629E-2</v>
      </c>
    </row>
    <row r="41" spans="1:24" ht="15" customHeight="1" x14ac:dyDescent="0.35">
      <c r="A41" s="3" t="s">
        <v>133</v>
      </c>
      <c r="B41" s="3" t="s">
        <v>21</v>
      </c>
      <c r="C41" s="3">
        <v>9</v>
      </c>
      <c r="D41" s="3" t="s">
        <v>53</v>
      </c>
      <c r="E41" s="5"/>
      <c r="F41" s="5"/>
      <c r="G41" s="5"/>
      <c r="H41" s="5"/>
      <c r="I41" s="5"/>
      <c r="J41" s="5" t="s">
        <v>32</v>
      </c>
      <c r="K41" s="3" t="s">
        <v>131</v>
      </c>
      <c r="L41" s="9">
        <v>43473.481354166666</v>
      </c>
      <c r="M41" s="9">
        <v>43473.491377314815</v>
      </c>
      <c r="N41" s="3" t="s">
        <v>500</v>
      </c>
      <c r="O41" s="10">
        <v>1.0022997685185185E-2</v>
      </c>
    </row>
    <row r="42" spans="1:24" ht="15" customHeight="1" x14ac:dyDescent="0.35">
      <c r="A42" s="3" t="s">
        <v>66</v>
      </c>
      <c r="B42" s="3" t="s">
        <v>22</v>
      </c>
      <c r="C42" s="3">
        <v>1</v>
      </c>
      <c r="D42" s="3" t="s">
        <v>36</v>
      </c>
      <c r="E42" s="5"/>
      <c r="F42" s="5"/>
      <c r="G42" s="5"/>
      <c r="H42" s="5"/>
      <c r="I42" s="5"/>
      <c r="J42" s="5" t="s">
        <v>32</v>
      </c>
      <c r="K42" s="3" t="s">
        <v>37</v>
      </c>
      <c r="L42" s="9">
        <v>43473.491712962961</v>
      </c>
      <c r="M42" s="9">
        <v>43473.502835648149</v>
      </c>
      <c r="N42" s="3" t="s">
        <v>502</v>
      </c>
      <c r="O42" s="10">
        <v>1.1125324074074074E-2</v>
      </c>
    </row>
    <row r="43" spans="1:24" ht="15" customHeight="1" x14ac:dyDescent="0.35">
      <c r="A43" s="3" t="s">
        <v>70</v>
      </c>
      <c r="B43" s="3" t="s">
        <v>22</v>
      </c>
      <c r="C43" s="3">
        <v>1</v>
      </c>
      <c r="D43" s="3" t="s">
        <v>36</v>
      </c>
      <c r="E43" s="5"/>
      <c r="F43" s="5"/>
      <c r="G43" s="5"/>
      <c r="H43" s="5"/>
      <c r="I43" s="5"/>
      <c r="J43" s="5" t="s">
        <v>32</v>
      </c>
      <c r="K43" s="3" t="s">
        <v>37</v>
      </c>
      <c r="L43" s="9">
        <v>43473.509942129633</v>
      </c>
      <c r="M43" s="9">
        <v>43473.518576388888</v>
      </c>
      <c r="N43" s="3" t="s">
        <v>503</v>
      </c>
      <c r="O43" s="10">
        <v>8.6299768518518522E-3</v>
      </c>
    </row>
    <row r="44" spans="1:24" ht="15" customHeight="1" x14ac:dyDescent="0.35">
      <c r="A44" s="3" t="s">
        <v>99</v>
      </c>
      <c r="B44" s="3" t="s">
        <v>22</v>
      </c>
      <c r="C44" s="3">
        <v>1</v>
      </c>
      <c r="D44" s="3" t="s">
        <v>36</v>
      </c>
      <c r="E44" s="5"/>
      <c r="F44" s="5"/>
      <c r="G44" s="5"/>
      <c r="H44" s="5"/>
      <c r="I44" s="5"/>
      <c r="J44" s="5" t="s">
        <v>32</v>
      </c>
      <c r="K44" s="3" t="s">
        <v>37</v>
      </c>
      <c r="L44" s="9">
        <v>43473.521724537037</v>
      </c>
      <c r="M44" s="9">
        <v>43473.525567129633</v>
      </c>
      <c r="N44" s="3" t="s">
        <v>504</v>
      </c>
      <c r="O44" s="10">
        <v>3.8420717592592591E-3</v>
      </c>
    </row>
    <row r="45" spans="1:24" ht="15" customHeight="1" x14ac:dyDescent="0.35">
      <c r="A45" s="3" t="s">
        <v>140</v>
      </c>
      <c r="B45" s="3" t="s">
        <v>21</v>
      </c>
      <c r="C45" s="3">
        <v>8</v>
      </c>
      <c r="D45" s="3" t="s">
        <v>53</v>
      </c>
      <c r="E45" s="5"/>
      <c r="F45" s="5"/>
      <c r="G45" s="5"/>
      <c r="H45" s="5"/>
      <c r="I45" s="5"/>
      <c r="J45" s="5" t="s">
        <v>32</v>
      </c>
      <c r="K45" s="3" t="s">
        <v>131</v>
      </c>
      <c r="L45" s="9">
        <v>43473.513414351852</v>
      </c>
      <c r="M45" s="9">
        <v>43473.529293981483</v>
      </c>
      <c r="N45" s="3" t="s">
        <v>505</v>
      </c>
      <c r="O45" s="10">
        <v>1.5887800925925927E-2</v>
      </c>
    </row>
    <row r="46" spans="1:24" ht="15" customHeight="1" x14ac:dyDescent="0.35">
      <c r="A46" s="3" t="s">
        <v>142</v>
      </c>
      <c r="B46" s="3" t="s">
        <v>21</v>
      </c>
      <c r="C46" s="3">
        <v>2</v>
      </c>
      <c r="D46" s="3" t="s">
        <v>53</v>
      </c>
      <c r="E46" s="5"/>
      <c r="F46" s="5"/>
      <c r="G46" s="5"/>
      <c r="H46" s="5"/>
      <c r="I46" s="5"/>
      <c r="J46" s="5" t="s">
        <v>32</v>
      </c>
      <c r="K46" s="3" t="s">
        <v>131</v>
      </c>
      <c r="L46" s="9">
        <v>43473.5315625</v>
      </c>
      <c r="M46" s="9">
        <v>43473.541909722226</v>
      </c>
      <c r="N46" s="3" t="s">
        <v>469</v>
      </c>
      <c r="O46" s="10">
        <v>1.0347384259259259E-2</v>
      </c>
    </row>
    <row r="47" spans="1:24" ht="15" customHeight="1" x14ac:dyDescent="0.35">
      <c r="A47" s="3" t="s">
        <v>139</v>
      </c>
      <c r="B47" s="3" t="s">
        <v>21</v>
      </c>
      <c r="C47" s="3">
        <v>2</v>
      </c>
      <c r="D47" s="3" t="s">
        <v>123</v>
      </c>
      <c r="E47" s="5"/>
      <c r="F47" s="5"/>
      <c r="G47" s="5"/>
      <c r="H47" s="5"/>
      <c r="I47" s="5"/>
      <c r="J47" s="5" t="s">
        <v>32</v>
      </c>
      <c r="K47" s="3" t="s">
        <v>33</v>
      </c>
      <c r="L47" s="9">
        <v>43473.526400462964</v>
      </c>
      <c r="M47" s="9">
        <v>43473.542083333334</v>
      </c>
      <c r="N47" s="3" t="s">
        <v>494</v>
      </c>
      <c r="O47" s="10">
        <v>1.5678668981481483E-2</v>
      </c>
    </row>
    <row r="48" spans="1:24" ht="15" customHeight="1" x14ac:dyDescent="0.35">
      <c r="A48" s="3" t="s">
        <v>144</v>
      </c>
      <c r="B48" s="3" t="s">
        <v>21</v>
      </c>
      <c r="C48" s="3">
        <v>3</v>
      </c>
      <c r="D48" s="3" t="s">
        <v>53</v>
      </c>
      <c r="E48" s="5"/>
      <c r="F48" s="5"/>
      <c r="G48" s="5"/>
      <c r="H48" s="5"/>
      <c r="I48" s="5"/>
      <c r="J48" s="5" t="s">
        <v>32</v>
      </c>
      <c r="K48" s="3" t="s">
        <v>131</v>
      </c>
      <c r="L48" s="9">
        <v>43473.544629629629</v>
      </c>
      <c r="M48" s="9">
        <v>43473.552916666667</v>
      </c>
      <c r="N48" s="3" t="s">
        <v>469</v>
      </c>
      <c r="O48" s="10">
        <v>8.2826967592592605E-3</v>
      </c>
    </row>
    <row r="49" spans="1:15" ht="15" customHeight="1" x14ac:dyDescent="0.35">
      <c r="A49" s="3" t="s">
        <v>122</v>
      </c>
      <c r="B49" s="3" t="s">
        <v>20</v>
      </c>
      <c r="C49" s="3">
        <v>1</v>
      </c>
      <c r="D49" s="3" t="s">
        <v>123</v>
      </c>
      <c r="E49" s="5"/>
      <c r="F49" s="5"/>
      <c r="G49" s="5"/>
      <c r="H49" s="5"/>
      <c r="I49" s="5"/>
      <c r="J49" s="5" t="s">
        <v>32</v>
      </c>
      <c r="K49" s="3" t="s">
        <v>131</v>
      </c>
      <c r="L49" s="9">
        <v>43473.561736111114</v>
      </c>
      <c r="M49" s="9">
        <v>43473.588738425926</v>
      </c>
      <c r="N49" s="3" t="s">
        <v>506</v>
      </c>
      <c r="O49" s="10">
        <v>2.7000983796296295E-2</v>
      </c>
    </row>
    <row r="50" spans="1:15" ht="15" customHeight="1" x14ac:dyDescent="0.35">
      <c r="A50" s="3" t="s">
        <v>150</v>
      </c>
      <c r="B50" s="3" t="s">
        <v>21</v>
      </c>
      <c r="C50" s="3">
        <v>2</v>
      </c>
      <c r="D50" s="3" t="s">
        <v>53</v>
      </c>
      <c r="E50" s="5"/>
      <c r="F50" s="5"/>
      <c r="G50" s="5"/>
      <c r="H50" s="5"/>
      <c r="I50" s="5"/>
      <c r="J50" s="5" t="s">
        <v>32</v>
      </c>
      <c r="K50" s="3" t="s">
        <v>33</v>
      </c>
      <c r="L50" s="9">
        <v>43473.576620370368</v>
      </c>
      <c r="M50" s="9">
        <v>43473.588784722226</v>
      </c>
      <c r="N50" s="3" t="s">
        <v>494</v>
      </c>
      <c r="O50" s="10">
        <v>1.2171493055555553E-2</v>
      </c>
    </row>
    <row r="51" spans="1:15" ht="15" customHeight="1" x14ac:dyDescent="0.35">
      <c r="A51" s="3" t="s">
        <v>124</v>
      </c>
      <c r="B51" s="3" t="s">
        <v>22</v>
      </c>
      <c r="C51" s="3">
        <v>1</v>
      </c>
      <c r="D51" s="3" t="s">
        <v>125</v>
      </c>
      <c r="E51" s="5">
        <v>43458.370775462965</v>
      </c>
      <c r="F51" s="5">
        <v>43462.544398148151</v>
      </c>
      <c r="G51" s="5" t="s">
        <v>114</v>
      </c>
      <c r="H51" s="5" t="s">
        <v>126</v>
      </c>
      <c r="I51" s="5"/>
      <c r="J51" s="5" t="s">
        <v>32</v>
      </c>
      <c r="K51" s="3" t="s">
        <v>37</v>
      </c>
      <c r="L51" s="9">
        <v>43473.593263888892</v>
      </c>
      <c r="M51" s="9">
        <v>43473.601018518515</v>
      </c>
      <c r="N51" s="3" t="s">
        <v>507</v>
      </c>
      <c r="O51" s="10">
        <v>7.7596875000000001E-3</v>
      </c>
    </row>
    <row r="52" spans="1:15" ht="15" customHeight="1" x14ac:dyDescent="0.35">
      <c r="A52" s="3" t="s">
        <v>58</v>
      </c>
      <c r="B52" s="3" t="s">
        <v>20</v>
      </c>
      <c r="C52" s="3">
        <v>1</v>
      </c>
      <c r="D52" s="3" t="s">
        <v>59</v>
      </c>
      <c r="E52" s="5"/>
      <c r="F52" s="5"/>
      <c r="G52" s="5"/>
      <c r="H52" s="5"/>
      <c r="I52" s="5"/>
      <c r="J52" s="5" t="s">
        <v>60</v>
      </c>
      <c r="K52" s="3" t="s">
        <v>483</v>
      </c>
      <c r="L52" s="9">
        <v>43473.537395833337</v>
      </c>
      <c r="M52" s="9">
        <v>43473.610729166663</v>
      </c>
      <c r="N52" s="3" t="s">
        <v>508</v>
      </c>
      <c r="O52" s="10">
        <v>7.3332962962962961E-2</v>
      </c>
    </row>
    <row r="53" spans="1:15" ht="15" customHeight="1" x14ac:dyDescent="0.35">
      <c r="A53" s="3" t="s">
        <v>152</v>
      </c>
      <c r="B53" s="3" t="s">
        <v>21</v>
      </c>
      <c r="C53" s="3">
        <v>2</v>
      </c>
      <c r="D53" s="3" t="s">
        <v>53</v>
      </c>
      <c r="E53" s="5"/>
      <c r="F53" s="5"/>
      <c r="G53" s="5"/>
      <c r="H53" s="5"/>
      <c r="I53" s="5"/>
      <c r="J53" s="5" t="s">
        <v>32</v>
      </c>
      <c r="K53" s="3" t="s">
        <v>33</v>
      </c>
      <c r="L53" s="9">
        <v>43473.593969907408</v>
      </c>
      <c r="M53" s="9">
        <v>43473.614976851852</v>
      </c>
      <c r="N53" s="3" t="s">
        <v>494</v>
      </c>
      <c r="O53" s="10">
        <v>2.1004803240740739E-2</v>
      </c>
    </row>
    <row r="54" spans="1:15" ht="15" customHeight="1" x14ac:dyDescent="0.35">
      <c r="A54" s="3" t="s">
        <v>158</v>
      </c>
      <c r="B54" s="3" t="s">
        <v>21</v>
      </c>
      <c r="C54" s="3">
        <v>2</v>
      </c>
      <c r="D54" s="3" t="s">
        <v>53</v>
      </c>
      <c r="E54" s="5"/>
      <c r="F54" s="5"/>
      <c r="G54" s="5"/>
      <c r="H54" s="5"/>
      <c r="I54" s="5"/>
      <c r="J54" s="5" t="s">
        <v>32</v>
      </c>
      <c r="K54" s="3" t="s">
        <v>37</v>
      </c>
      <c r="L54" s="9">
        <v>43473.603321759256</v>
      </c>
      <c r="M54" s="9">
        <v>43473.625162037039</v>
      </c>
      <c r="N54" s="3" t="s">
        <v>503</v>
      </c>
      <c r="O54" s="10">
        <v>2.1836284722222224E-2</v>
      </c>
    </row>
    <row r="55" spans="1:15" ht="15" customHeight="1" x14ac:dyDescent="0.35">
      <c r="A55" s="3" t="s">
        <v>155</v>
      </c>
      <c r="B55" s="3" t="s">
        <v>21</v>
      </c>
      <c r="C55" s="3">
        <v>2</v>
      </c>
      <c r="D55" s="3" t="s">
        <v>53</v>
      </c>
      <c r="E55" s="5"/>
      <c r="F55" s="5"/>
      <c r="G55" s="5"/>
      <c r="H55" s="5"/>
      <c r="I55" s="5"/>
      <c r="J55" s="5" t="s">
        <v>32</v>
      </c>
      <c r="K55" s="3" t="s">
        <v>33</v>
      </c>
      <c r="L55" s="9">
        <v>43473.619768518518</v>
      </c>
      <c r="M55" s="9">
        <v>43473.640439814815</v>
      </c>
      <c r="N55" s="3" t="s">
        <v>509</v>
      </c>
      <c r="O55" s="10">
        <v>2.067894675925926E-2</v>
      </c>
    </row>
    <row r="56" spans="1:15" ht="15" customHeight="1" x14ac:dyDescent="0.35">
      <c r="A56" s="3" t="s">
        <v>157</v>
      </c>
      <c r="B56" s="3" t="s">
        <v>21</v>
      </c>
      <c r="C56" s="3">
        <v>2</v>
      </c>
      <c r="D56" s="3" t="s">
        <v>53</v>
      </c>
      <c r="E56" s="5"/>
      <c r="F56" s="5"/>
      <c r="G56" s="5"/>
      <c r="H56" s="5"/>
      <c r="I56" s="5"/>
      <c r="J56" s="5" t="s">
        <v>32</v>
      </c>
      <c r="K56" s="3" t="s">
        <v>37</v>
      </c>
      <c r="L56" s="9">
        <v>43473.626666666663</v>
      </c>
      <c r="M56" s="9">
        <v>43473.64503472222</v>
      </c>
      <c r="N56" s="3" t="s">
        <v>503</v>
      </c>
      <c r="O56" s="10">
        <v>1.8367372685185183E-2</v>
      </c>
    </row>
    <row r="57" spans="1:15" ht="15" customHeight="1" x14ac:dyDescent="0.35">
      <c r="A57" s="3" t="s">
        <v>153</v>
      </c>
      <c r="B57" s="3" t="s">
        <v>21</v>
      </c>
      <c r="C57" s="3">
        <v>2</v>
      </c>
      <c r="D57" s="3" t="s">
        <v>53</v>
      </c>
      <c r="E57" s="5"/>
      <c r="F57" s="5"/>
      <c r="G57" s="5"/>
      <c r="H57" s="5"/>
      <c r="I57" s="5"/>
      <c r="J57" s="5" t="s">
        <v>32</v>
      </c>
      <c r="K57" s="3" t="s">
        <v>131</v>
      </c>
      <c r="L57" s="9">
        <v>43473.632303240738</v>
      </c>
      <c r="M57" s="9">
        <v>43473.649328703701</v>
      </c>
      <c r="N57" s="3" t="s">
        <v>510</v>
      </c>
      <c r="O57" s="10">
        <v>1.7028912037037037E-2</v>
      </c>
    </row>
    <row r="58" spans="1:15" ht="15" customHeight="1" x14ac:dyDescent="0.35">
      <c r="A58" s="3" t="s">
        <v>167</v>
      </c>
      <c r="B58" s="3" t="s">
        <v>21</v>
      </c>
      <c r="C58" s="3">
        <v>10</v>
      </c>
      <c r="D58" s="3" t="s">
        <v>53</v>
      </c>
      <c r="E58" s="5"/>
      <c r="F58" s="5"/>
      <c r="G58" s="5"/>
      <c r="H58" s="5"/>
      <c r="I58" s="5"/>
      <c r="J58" s="5" t="s">
        <v>32</v>
      </c>
      <c r="K58" s="3" t="s">
        <v>131</v>
      </c>
      <c r="L58" s="9">
        <v>43473.655740740738</v>
      </c>
      <c r="M58" s="9">
        <v>43473.662893518522</v>
      </c>
      <c r="N58" s="3" t="s">
        <v>500</v>
      </c>
      <c r="O58" s="10">
        <v>7.1540046296296308E-3</v>
      </c>
    </row>
    <row r="59" spans="1:15" ht="15" customHeight="1" x14ac:dyDescent="0.35">
      <c r="A59" s="3" t="s">
        <v>117</v>
      </c>
      <c r="B59" s="3" t="s">
        <v>20</v>
      </c>
      <c r="C59" s="3">
        <v>1</v>
      </c>
      <c r="D59" s="3" t="s">
        <v>118</v>
      </c>
      <c r="E59" s="5"/>
      <c r="F59" s="5"/>
      <c r="G59" s="5"/>
      <c r="H59" s="5"/>
      <c r="I59" s="5"/>
      <c r="J59" s="5" t="s">
        <v>32</v>
      </c>
      <c r="K59" s="3" t="s">
        <v>483</v>
      </c>
      <c r="L59" s="9">
        <v>43473.631481481483</v>
      </c>
      <c r="M59" s="9">
        <v>43473.715590277781</v>
      </c>
      <c r="N59" s="3" t="s">
        <v>511</v>
      </c>
      <c r="O59" s="10">
        <v>8.411364583333332E-2</v>
      </c>
    </row>
    <row r="60" spans="1:15" ht="45" customHeight="1" x14ac:dyDescent="0.35">
      <c r="A60" s="3" t="s">
        <v>127</v>
      </c>
      <c r="B60" s="3" t="s">
        <v>20</v>
      </c>
      <c r="C60" s="3">
        <v>1</v>
      </c>
      <c r="D60" s="3" t="s">
        <v>128</v>
      </c>
      <c r="E60" s="5">
        <v>43452.383125</v>
      </c>
      <c r="F60" s="5">
        <v>43462.453935185185</v>
      </c>
      <c r="G60" s="5" t="s">
        <v>114</v>
      </c>
      <c r="H60" s="5" t="s">
        <v>129</v>
      </c>
      <c r="I60" s="5" t="s">
        <v>130</v>
      </c>
      <c r="J60" s="5" t="s">
        <v>32</v>
      </c>
      <c r="K60" s="3" t="s">
        <v>37</v>
      </c>
      <c r="L60" s="9">
        <v>43474.320173611108</v>
      </c>
      <c r="M60" s="9">
        <v>43474.351724537039</v>
      </c>
      <c r="N60" s="3" t="s">
        <v>512</v>
      </c>
      <c r="O60" s="10">
        <v>3.1557743055555559E-2</v>
      </c>
    </row>
    <row r="61" spans="1:15" ht="45" customHeight="1" x14ac:dyDescent="0.35">
      <c r="A61" s="3" t="s">
        <v>175</v>
      </c>
      <c r="B61" s="3" t="s">
        <v>21</v>
      </c>
      <c r="C61" s="3">
        <v>5</v>
      </c>
      <c r="D61" s="3" t="s">
        <v>176</v>
      </c>
      <c r="E61" s="5">
        <v>43460.504826388889</v>
      </c>
      <c r="F61" s="5">
        <v>43462.536493055559</v>
      </c>
      <c r="G61" s="5" t="s">
        <v>47</v>
      </c>
      <c r="H61" s="5" t="s">
        <v>513</v>
      </c>
      <c r="I61" s="5" t="s">
        <v>514</v>
      </c>
      <c r="J61" s="5" t="s">
        <v>32</v>
      </c>
      <c r="K61" s="3" t="s">
        <v>75</v>
      </c>
      <c r="L61" s="9">
        <v>43474.33829861111</v>
      </c>
      <c r="M61" s="9">
        <v>43474.356053240743</v>
      </c>
      <c r="N61" s="3" t="s">
        <v>515</v>
      </c>
      <c r="O61" s="10">
        <v>1.7761990740740741E-2</v>
      </c>
    </row>
    <row r="62" spans="1:15" ht="15" customHeight="1" x14ac:dyDescent="0.35">
      <c r="A62" s="3" t="s">
        <v>146</v>
      </c>
      <c r="B62" s="3" t="s">
        <v>21</v>
      </c>
      <c r="C62" s="3">
        <v>2</v>
      </c>
      <c r="D62" s="3" t="s">
        <v>53</v>
      </c>
      <c r="E62" s="5"/>
      <c r="F62" s="5"/>
      <c r="G62" s="5"/>
      <c r="H62" s="5"/>
      <c r="I62" s="5"/>
      <c r="J62" s="5" t="s">
        <v>32</v>
      </c>
      <c r="K62" s="3" t="s">
        <v>33</v>
      </c>
      <c r="L62" s="9">
        <v>43474.334282407406</v>
      </c>
      <c r="M62" s="9">
        <v>43474.357256944444</v>
      </c>
      <c r="N62" s="3" t="s">
        <v>494</v>
      </c>
      <c r="O62" s="10">
        <v>2.2980543981481482E-2</v>
      </c>
    </row>
    <row r="63" spans="1:15" ht="15" customHeight="1" x14ac:dyDescent="0.35">
      <c r="A63" s="3" t="s">
        <v>163</v>
      </c>
      <c r="B63" s="3" t="s">
        <v>22</v>
      </c>
      <c r="C63" s="3">
        <v>1</v>
      </c>
      <c r="D63" s="3" t="s">
        <v>36</v>
      </c>
      <c r="E63" s="5"/>
      <c r="F63" s="5"/>
      <c r="G63" s="5"/>
      <c r="H63" s="5"/>
      <c r="I63" s="5"/>
      <c r="J63" s="5" t="s">
        <v>32</v>
      </c>
      <c r="K63" s="3" t="s">
        <v>131</v>
      </c>
      <c r="L63" s="9">
        <v>43474.372303240743</v>
      </c>
      <c r="M63" s="9">
        <v>43474.375347222223</v>
      </c>
      <c r="N63" s="3" t="s">
        <v>469</v>
      </c>
      <c r="O63" s="10">
        <v>3.0497222222222228E-3</v>
      </c>
    </row>
    <row r="64" spans="1:15" ht="15" customHeight="1" x14ac:dyDescent="0.35">
      <c r="A64" s="3" t="s">
        <v>172</v>
      </c>
      <c r="B64" s="3" t="s">
        <v>21</v>
      </c>
      <c r="C64" s="3">
        <v>19</v>
      </c>
      <c r="D64" s="3" t="s">
        <v>46</v>
      </c>
      <c r="E64" s="5"/>
      <c r="F64" s="5"/>
      <c r="G64" s="5"/>
      <c r="H64" s="5"/>
      <c r="I64" s="5"/>
      <c r="J64" s="5" t="s">
        <v>32</v>
      </c>
      <c r="K64" s="3" t="s">
        <v>75</v>
      </c>
      <c r="L64" s="9">
        <v>43474.357800925929</v>
      </c>
      <c r="M64" s="9">
        <v>43474.376979166664</v>
      </c>
      <c r="N64" s="3" t="s">
        <v>515</v>
      </c>
      <c r="O64" s="10">
        <v>1.918190972222222E-2</v>
      </c>
    </row>
    <row r="65" spans="1:15" ht="15" customHeight="1" x14ac:dyDescent="0.35">
      <c r="A65" s="3" t="s">
        <v>168</v>
      </c>
      <c r="B65" s="3" t="s">
        <v>22</v>
      </c>
      <c r="C65" s="3">
        <v>1</v>
      </c>
      <c r="D65" s="3" t="s">
        <v>36</v>
      </c>
      <c r="E65" s="5"/>
      <c r="F65" s="5"/>
      <c r="G65" s="5"/>
      <c r="H65" s="5"/>
      <c r="I65" s="5"/>
      <c r="J65" s="5" t="s">
        <v>32</v>
      </c>
      <c r="K65" s="3" t="s">
        <v>131</v>
      </c>
      <c r="L65" s="9">
        <v>43474.376469907409</v>
      </c>
      <c r="M65" s="9">
        <v>43474.37945601852</v>
      </c>
      <c r="N65" s="3" t="s">
        <v>516</v>
      </c>
      <c r="O65" s="10">
        <v>2.9844097222222221E-3</v>
      </c>
    </row>
    <row r="66" spans="1:15" ht="15" customHeight="1" x14ac:dyDescent="0.35">
      <c r="A66" s="3" t="s">
        <v>145</v>
      </c>
      <c r="B66" s="3" t="s">
        <v>20</v>
      </c>
      <c r="C66" s="3">
        <v>1</v>
      </c>
      <c r="D66" s="3" t="s">
        <v>53</v>
      </c>
      <c r="E66" s="5"/>
      <c r="F66" s="5"/>
      <c r="G66" s="5"/>
      <c r="H66" s="5"/>
      <c r="I66" s="5"/>
      <c r="J66" s="5" t="s">
        <v>32</v>
      </c>
      <c r="K66" s="3" t="s">
        <v>447</v>
      </c>
      <c r="L66" s="9">
        <v>43474.336585648147</v>
      </c>
      <c r="M66" s="9">
        <v>43474.38349537037</v>
      </c>
      <c r="N66" s="3" t="s">
        <v>517</v>
      </c>
      <c r="O66" s="10">
        <v>4.6916261574074074E-2</v>
      </c>
    </row>
    <row r="67" spans="1:15" ht="15" customHeight="1" x14ac:dyDescent="0.35">
      <c r="A67" s="3" t="s">
        <v>170</v>
      </c>
      <c r="B67" s="3" t="s">
        <v>21</v>
      </c>
      <c r="C67" s="3">
        <v>9</v>
      </c>
      <c r="D67" s="3" t="s">
        <v>165</v>
      </c>
      <c r="E67" s="5"/>
      <c r="F67" s="5"/>
      <c r="G67" s="5"/>
      <c r="H67" s="5"/>
      <c r="I67" s="5"/>
      <c r="J67" s="5" t="s">
        <v>32</v>
      </c>
      <c r="K67" s="3" t="s">
        <v>33</v>
      </c>
      <c r="L67" s="9">
        <v>43474.365277777775</v>
      </c>
      <c r="M67" s="9">
        <v>43474.387800925928</v>
      </c>
      <c r="N67" s="3" t="s">
        <v>494</v>
      </c>
      <c r="O67" s="10">
        <v>2.2512939814814812E-2</v>
      </c>
    </row>
    <row r="68" spans="1:15" ht="15" customHeight="1" x14ac:dyDescent="0.35">
      <c r="A68" s="3" t="s">
        <v>164</v>
      </c>
      <c r="B68" s="3" t="s">
        <v>21</v>
      </c>
      <c r="C68" s="3">
        <v>7</v>
      </c>
      <c r="D68" s="3" t="s">
        <v>165</v>
      </c>
      <c r="E68" s="5"/>
      <c r="F68" s="5"/>
      <c r="G68" s="5"/>
      <c r="H68" s="5"/>
      <c r="I68" s="5"/>
      <c r="J68" s="5" t="s">
        <v>32</v>
      </c>
      <c r="K68" s="3" t="s">
        <v>37</v>
      </c>
      <c r="L68" s="9">
        <v>43474.354328703703</v>
      </c>
      <c r="M68" s="9">
        <v>43474.391238425924</v>
      </c>
      <c r="N68" s="3" t="s">
        <v>503</v>
      </c>
      <c r="O68" s="10">
        <v>3.691405092592593E-2</v>
      </c>
    </row>
    <row r="69" spans="1:15" ht="15" customHeight="1" x14ac:dyDescent="0.35">
      <c r="A69" s="3" t="s">
        <v>174</v>
      </c>
      <c r="B69" s="3" t="s">
        <v>21</v>
      </c>
      <c r="C69" s="3">
        <v>5</v>
      </c>
      <c r="D69" s="3" t="s">
        <v>46</v>
      </c>
      <c r="E69" s="5"/>
      <c r="F69" s="5"/>
      <c r="G69" s="5"/>
      <c r="H69" s="5"/>
      <c r="I69" s="5"/>
      <c r="J69" s="5" t="s">
        <v>32</v>
      </c>
      <c r="K69" s="3" t="s">
        <v>75</v>
      </c>
      <c r="L69" s="9">
        <v>43474.37804398148</v>
      </c>
      <c r="M69" s="9">
        <v>43474.394594907404</v>
      </c>
      <c r="N69" s="3" t="s">
        <v>515</v>
      </c>
      <c r="O69" s="10">
        <v>1.6552696759259262E-2</v>
      </c>
    </row>
    <row r="70" spans="1:15" ht="15" customHeight="1" x14ac:dyDescent="0.35">
      <c r="A70" s="3" t="s">
        <v>180</v>
      </c>
      <c r="B70" s="3" t="s">
        <v>21</v>
      </c>
      <c r="C70" s="3">
        <v>12</v>
      </c>
      <c r="D70" s="3" t="s">
        <v>181</v>
      </c>
      <c r="E70" s="5"/>
      <c r="F70" s="5"/>
      <c r="G70" s="5"/>
      <c r="H70" s="5"/>
      <c r="I70" s="5"/>
      <c r="J70" s="5" t="s">
        <v>32</v>
      </c>
      <c r="K70" s="3" t="s">
        <v>447</v>
      </c>
      <c r="L70" s="9">
        <v>43474.386550925927</v>
      </c>
      <c r="M70" s="9">
        <v>43474.400578703702</v>
      </c>
      <c r="N70" s="3" t="s">
        <v>518</v>
      </c>
      <c r="O70" s="10">
        <v>1.4021539351851851E-2</v>
      </c>
    </row>
    <row r="71" spans="1:15" ht="15" customHeight="1" x14ac:dyDescent="0.35">
      <c r="A71" s="3" t="s">
        <v>169</v>
      </c>
      <c r="B71" s="3" t="s">
        <v>22</v>
      </c>
      <c r="C71" s="3">
        <v>1</v>
      </c>
      <c r="D71" s="3" t="s">
        <v>36</v>
      </c>
      <c r="E71" s="5"/>
      <c r="F71" s="5"/>
      <c r="G71" s="5"/>
      <c r="H71" s="5"/>
      <c r="I71" s="5"/>
      <c r="J71" s="5" t="s">
        <v>32</v>
      </c>
      <c r="K71" s="3" t="s">
        <v>37</v>
      </c>
      <c r="L71" s="9">
        <v>43474.393252314818</v>
      </c>
      <c r="M71" s="9">
        <v>43474.405138888891</v>
      </c>
      <c r="N71" s="3" t="s">
        <v>502</v>
      </c>
      <c r="O71" s="10">
        <v>1.1885625000000002E-2</v>
      </c>
    </row>
    <row r="72" spans="1:15" ht="15" customHeight="1" x14ac:dyDescent="0.35">
      <c r="A72" s="3" t="s">
        <v>173</v>
      </c>
      <c r="B72" s="3" t="s">
        <v>22</v>
      </c>
      <c r="C72" s="3">
        <v>1</v>
      </c>
      <c r="D72" s="3" t="s">
        <v>36</v>
      </c>
      <c r="E72" s="5"/>
      <c r="F72" s="5"/>
      <c r="G72" s="5"/>
      <c r="H72" s="5"/>
      <c r="I72" s="5"/>
      <c r="J72" s="5" t="s">
        <v>32</v>
      </c>
      <c r="K72" s="3" t="s">
        <v>75</v>
      </c>
      <c r="L72" s="9">
        <v>43474.39739583333</v>
      </c>
      <c r="M72" s="9">
        <v>43474.4065162037</v>
      </c>
      <c r="N72" s="3" t="s">
        <v>519</v>
      </c>
      <c r="O72" s="10">
        <v>9.1170370370370363E-3</v>
      </c>
    </row>
    <row r="73" spans="1:15" ht="15" customHeight="1" x14ac:dyDescent="0.35">
      <c r="A73" s="3" t="s">
        <v>113</v>
      </c>
      <c r="B73" s="3" t="s">
        <v>21</v>
      </c>
      <c r="C73" s="3">
        <v>11</v>
      </c>
      <c r="D73" s="3" t="s">
        <v>53</v>
      </c>
      <c r="E73" s="5">
        <v>43472.557962962965</v>
      </c>
      <c r="F73" s="5">
        <v>43473.332569444443</v>
      </c>
      <c r="G73" s="5" t="s">
        <v>114</v>
      </c>
      <c r="H73" s="5" t="s">
        <v>115</v>
      </c>
      <c r="I73" s="5"/>
      <c r="J73" s="5" t="s">
        <v>32</v>
      </c>
      <c r="K73" s="3" t="s">
        <v>131</v>
      </c>
      <c r="L73" s="9">
        <v>43474.408206018517</v>
      </c>
      <c r="M73" s="9">
        <v>43474.417858796296</v>
      </c>
      <c r="N73" s="3" t="s">
        <v>500</v>
      </c>
      <c r="O73" s="10">
        <v>9.6524652777777772E-3</v>
      </c>
    </row>
    <row r="74" spans="1:15" ht="15" customHeight="1" x14ac:dyDescent="0.35">
      <c r="A74" s="3" t="s">
        <v>160</v>
      </c>
      <c r="B74" s="3" t="s">
        <v>21</v>
      </c>
      <c r="C74" s="3">
        <v>6</v>
      </c>
      <c r="D74" s="3" t="s">
        <v>161</v>
      </c>
      <c r="E74" s="5"/>
      <c r="F74" s="5"/>
      <c r="G74" s="5"/>
      <c r="H74" s="5"/>
      <c r="I74" s="5"/>
      <c r="J74" s="5" t="s">
        <v>32</v>
      </c>
      <c r="K74" s="3" t="s">
        <v>33</v>
      </c>
      <c r="L74" s="9">
        <v>43474.394699074073</v>
      </c>
      <c r="M74" s="9">
        <v>43474.419386574074</v>
      </c>
      <c r="N74" s="3" t="s">
        <v>520</v>
      </c>
      <c r="O74" s="10">
        <v>2.4683460648148151E-2</v>
      </c>
    </row>
    <row r="75" spans="1:15" ht="15" customHeight="1" x14ac:dyDescent="0.35">
      <c r="A75" s="3" t="s">
        <v>188</v>
      </c>
      <c r="B75" s="3" t="s">
        <v>21</v>
      </c>
      <c r="C75" s="3">
        <v>7</v>
      </c>
      <c r="D75" s="3" t="s">
        <v>59</v>
      </c>
      <c r="E75" s="5"/>
      <c r="F75" s="5"/>
      <c r="G75" s="5"/>
      <c r="H75" s="5"/>
      <c r="I75" s="5"/>
      <c r="J75" s="5" t="s">
        <v>32</v>
      </c>
      <c r="K75" s="3" t="s">
        <v>447</v>
      </c>
      <c r="L75" s="9">
        <v>43474.411921296298</v>
      </c>
      <c r="M75" s="9">
        <v>43474.421990740739</v>
      </c>
      <c r="N75" s="3" t="s">
        <v>477</v>
      </c>
      <c r="O75" s="10">
        <v>1.0070023148148147E-2</v>
      </c>
    </row>
    <row r="76" spans="1:15" ht="15" customHeight="1" x14ac:dyDescent="0.35">
      <c r="A76" s="3" t="s">
        <v>184</v>
      </c>
      <c r="B76" s="3" t="s">
        <v>21</v>
      </c>
      <c r="C76" s="3">
        <v>16</v>
      </c>
      <c r="D76" s="3" t="s">
        <v>59</v>
      </c>
      <c r="E76" s="5"/>
      <c r="F76" s="5"/>
      <c r="G76" s="5"/>
      <c r="H76" s="5"/>
      <c r="I76" s="5"/>
      <c r="J76" s="5" t="s">
        <v>32</v>
      </c>
      <c r="K76" s="3" t="s">
        <v>37</v>
      </c>
      <c r="L76" s="9">
        <v>43474.406354166669</v>
      </c>
      <c r="M76" s="9">
        <v>43474.425416666665</v>
      </c>
      <c r="N76" s="3" t="s">
        <v>503</v>
      </c>
      <c r="O76" s="10">
        <v>1.9063032407407407E-2</v>
      </c>
    </row>
    <row r="77" spans="1:15" ht="15" customHeight="1" x14ac:dyDescent="0.35">
      <c r="A77" s="3" t="s">
        <v>192</v>
      </c>
      <c r="B77" s="3" t="s">
        <v>22</v>
      </c>
      <c r="C77" s="3">
        <v>1</v>
      </c>
      <c r="D77" s="3" t="s">
        <v>193</v>
      </c>
      <c r="E77" s="5"/>
      <c r="F77" s="5"/>
      <c r="G77" s="5"/>
      <c r="H77" s="5"/>
      <c r="I77" s="5"/>
      <c r="J77" s="5" t="s">
        <v>32</v>
      </c>
      <c r="K77" s="3" t="s">
        <v>37</v>
      </c>
      <c r="L77" s="9">
        <v>43474.427129629628</v>
      </c>
      <c r="M77" s="9">
        <v>43474.431585648148</v>
      </c>
      <c r="N77" s="3" t="s">
        <v>521</v>
      </c>
      <c r="O77" s="10">
        <v>4.4501041666666664E-3</v>
      </c>
    </row>
    <row r="78" spans="1:15" ht="15" customHeight="1" x14ac:dyDescent="0.35">
      <c r="A78" s="3" t="s">
        <v>183</v>
      </c>
      <c r="B78" s="3" t="s">
        <v>22</v>
      </c>
      <c r="C78" s="3">
        <v>1</v>
      </c>
      <c r="D78" s="3" t="s">
        <v>36</v>
      </c>
      <c r="E78" s="5"/>
      <c r="F78" s="5"/>
      <c r="G78" s="5"/>
      <c r="H78" s="5"/>
      <c r="I78" s="5"/>
      <c r="J78" s="5" t="s">
        <v>32</v>
      </c>
      <c r="K78" s="3" t="s">
        <v>447</v>
      </c>
      <c r="L78" s="9">
        <v>43474.423761574071</v>
      </c>
      <c r="M78" s="9">
        <v>43474.431898148148</v>
      </c>
      <c r="N78" s="3" t="s">
        <v>522</v>
      </c>
      <c r="O78" s="10">
        <v>8.1396874999999994E-3</v>
      </c>
    </row>
    <row r="79" spans="1:15" ht="15" customHeight="1" x14ac:dyDescent="0.35">
      <c r="A79" s="3" t="s">
        <v>185</v>
      </c>
      <c r="B79" s="3" t="s">
        <v>21</v>
      </c>
      <c r="C79" s="3">
        <v>6</v>
      </c>
      <c r="D79" s="3" t="s">
        <v>186</v>
      </c>
      <c r="E79" s="5"/>
      <c r="F79" s="5"/>
      <c r="G79" s="5"/>
      <c r="H79" s="5"/>
      <c r="I79" s="5"/>
      <c r="J79" s="5" t="s">
        <v>32</v>
      </c>
      <c r="K79" s="3" t="s">
        <v>75</v>
      </c>
      <c r="L79" s="9">
        <v>43474.407870370371</v>
      </c>
      <c r="M79" s="9">
        <v>43474.432500000003</v>
      </c>
      <c r="N79" s="3" t="s">
        <v>523</v>
      </c>
      <c r="O79" s="10">
        <v>2.4629525462962959E-2</v>
      </c>
    </row>
    <row r="80" spans="1:15" ht="15" customHeight="1" x14ac:dyDescent="0.35">
      <c r="A80" s="3" t="s">
        <v>189</v>
      </c>
      <c r="B80" s="3" t="s">
        <v>21</v>
      </c>
      <c r="C80" s="3">
        <v>4</v>
      </c>
      <c r="D80" s="3" t="s">
        <v>161</v>
      </c>
      <c r="E80" s="5"/>
      <c r="F80" s="5"/>
      <c r="G80" s="5"/>
      <c r="H80" s="5"/>
      <c r="I80" s="5"/>
      <c r="J80" s="5" t="s">
        <v>32</v>
      </c>
      <c r="K80" s="3" t="s">
        <v>131</v>
      </c>
      <c r="L80" s="9">
        <v>43474.419629629629</v>
      </c>
      <c r="M80" s="9">
        <v>43474.433888888889</v>
      </c>
      <c r="N80" s="3" t="s">
        <v>469</v>
      </c>
      <c r="O80" s="10">
        <v>1.4261354166666665E-2</v>
      </c>
    </row>
    <row r="81" spans="1:15" ht="15" customHeight="1" x14ac:dyDescent="0.35">
      <c r="A81" s="3" t="s">
        <v>196</v>
      </c>
      <c r="B81" s="3" t="s">
        <v>21</v>
      </c>
      <c r="C81" s="3">
        <v>16</v>
      </c>
      <c r="D81" s="3" t="s">
        <v>78</v>
      </c>
      <c r="E81" s="5"/>
      <c r="F81" s="5"/>
      <c r="G81" s="5"/>
      <c r="H81" s="5"/>
      <c r="I81" s="5"/>
      <c r="J81" s="5" t="s">
        <v>32</v>
      </c>
      <c r="K81" s="3" t="s">
        <v>447</v>
      </c>
      <c r="L81" s="9">
        <v>43474.433368055557</v>
      </c>
      <c r="M81" s="9">
        <v>43474.441493055558</v>
      </c>
      <c r="N81" s="3" t="s">
        <v>524</v>
      </c>
      <c r="O81" s="10">
        <v>8.1286574074074074E-3</v>
      </c>
    </row>
    <row r="82" spans="1:15" ht="15" customHeight="1" x14ac:dyDescent="0.35">
      <c r="A82" s="3" t="s">
        <v>210</v>
      </c>
      <c r="B82" s="3" t="s">
        <v>21</v>
      </c>
      <c r="C82" s="3">
        <v>13</v>
      </c>
      <c r="D82" s="3" t="s">
        <v>181</v>
      </c>
      <c r="E82" s="5"/>
      <c r="F82" s="5"/>
      <c r="G82" s="5"/>
      <c r="H82" s="5"/>
      <c r="I82" s="5"/>
      <c r="J82" s="5" t="s">
        <v>32</v>
      </c>
      <c r="K82" s="3" t="s">
        <v>131</v>
      </c>
      <c r="L82" s="9">
        <v>43474.435254629629</v>
      </c>
      <c r="M82" s="9">
        <v>43474.444456018522</v>
      </c>
      <c r="N82" s="3" t="s">
        <v>469</v>
      </c>
      <c r="O82" s="10">
        <v>9.1966203703703706E-3</v>
      </c>
    </row>
    <row r="83" spans="1:15" ht="15" customHeight="1" x14ac:dyDescent="0.35">
      <c r="A83" s="3" t="s">
        <v>194</v>
      </c>
      <c r="B83" s="3" t="s">
        <v>22</v>
      </c>
      <c r="C83" s="3">
        <v>1</v>
      </c>
      <c r="D83" s="3" t="s">
        <v>195</v>
      </c>
      <c r="E83" s="5"/>
      <c r="F83" s="5"/>
      <c r="G83" s="5"/>
      <c r="H83" s="5"/>
      <c r="I83" s="5"/>
      <c r="J83" s="5" t="s">
        <v>32</v>
      </c>
      <c r="K83" s="3" t="s">
        <v>37</v>
      </c>
      <c r="L83" s="9">
        <v>43474.432557870372</v>
      </c>
      <c r="M83" s="9">
        <v>43474.444814814815</v>
      </c>
      <c r="N83" s="3" t="s">
        <v>525</v>
      </c>
      <c r="O83" s="10">
        <v>1.2262881944444443E-2</v>
      </c>
    </row>
    <row r="84" spans="1:15" ht="15" customHeight="1" x14ac:dyDescent="0.35">
      <c r="A84" s="3" t="s">
        <v>204</v>
      </c>
      <c r="B84" s="3" t="s">
        <v>21</v>
      </c>
      <c r="C84" s="3">
        <v>4</v>
      </c>
      <c r="D84" s="3" t="s">
        <v>78</v>
      </c>
      <c r="E84" s="5"/>
      <c r="F84" s="5"/>
      <c r="G84" s="5"/>
      <c r="H84" s="5"/>
      <c r="I84" s="5"/>
      <c r="J84" s="5" t="s">
        <v>32</v>
      </c>
      <c r="K84" s="3" t="s">
        <v>75</v>
      </c>
      <c r="L84" s="9">
        <v>43474.433715277781</v>
      </c>
      <c r="M84" s="9">
        <v>43474.448773148149</v>
      </c>
      <c r="N84" s="3" t="s">
        <v>526</v>
      </c>
      <c r="O84" s="10">
        <v>1.5055069444444446E-2</v>
      </c>
    </row>
    <row r="85" spans="1:15" ht="15" customHeight="1" x14ac:dyDescent="0.35">
      <c r="A85" s="3" t="s">
        <v>207</v>
      </c>
      <c r="B85" s="3" t="s">
        <v>22</v>
      </c>
      <c r="C85" s="3">
        <v>1</v>
      </c>
      <c r="D85" s="3" t="s">
        <v>36</v>
      </c>
      <c r="E85" s="5"/>
      <c r="F85" s="5"/>
      <c r="G85" s="5"/>
      <c r="H85" s="5"/>
      <c r="I85" s="5"/>
      <c r="J85" s="5" t="s">
        <v>32</v>
      </c>
      <c r="K85" s="3" t="s">
        <v>37</v>
      </c>
      <c r="L85" s="9">
        <v>43474.4455787037</v>
      </c>
      <c r="M85" s="9">
        <v>43474.452094907407</v>
      </c>
      <c r="N85" s="3" t="s">
        <v>504</v>
      </c>
      <c r="O85" s="10">
        <v>6.520381944444445E-3</v>
      </c>
    </row>
    <row r="86" spans="1:15" ht="15" customHeight="1" x14ac:dyDescent="0.35">
      <c r="A86" s="3" t="s">
        <v>191</v>
      </c>
      <c r="B86" s="3" t="s">
        <v>21</v>
      </c>
      <c r="C86" s="3">
        <v>2</v>
      </c>
      <c r="D86" s="3" t="s">
        <v>78</v>
      </c>
      <c r="E86" s="5"/>
      <c r="F86" s="5"/>
      <c r="G86" s="5"/>
      <c r="H86" s="5"/>
      <c r="I86" s="5"/>
      <c r="J86" s="5" t="s">
        <v>32</v>
      </c>
      <c r="K86" s="3" t="s">
        <v>33</v>
      </c>
      <c r="L86" s="9">
        <v>43474.432488425926</v>
      </c>
      <c r="M86" s="9">
        <v>43474.452708333331</v>
      </c>
      <c r="N86" s="3" t="s">
        <v>494</v>
      </c>
      <c r="O86" s="10">
        <v>2.0220902777777775E-2</v>
      </c>
    </row>
    <row r="87" spans="1:15" ht="15" customHeight="1" x14ac:dyDescent="0.35">
      <c r="A87" s="3" t="s">
        <v>206</v>
      </c>
      <c r="B87" s="3" t="s">
        <v>22</v>
      </c>
      <c r="C87" s="3">
        <v>1</v>
      </c>
      <c r="D87" s="3" t="s">
        <v>36</v>
      </c>
      <c r="E87" s="5"/>
      <c r="F87" s="5"/>
      <c r="G87" s="5"/>
      <c r="H87" s="5"/>
      <c r="I87" s="5"/>
      <c r="J87" s="5" t="s">
        <v>32</v>
      </c>
      <c r="K87" s="3" t="s">
        <v>131</v>
      </c>
      <c r="L87" s="9">
        <v>43474.449756944443</v>
      </c>
      <c r="M87" s="9">
        <v>43474.454421296294</v>
      </c>
      <c r="N87" s="3" t="s">
        <v>469</v>
      </c>
      <c r="O87" s="10">
        <v>4.66099537037037E-3</v>
      </c>
    </row>
    <row r="88" spans="1:15" ht="15" customHeight="1" x14ac:dyDescent="0.35">
      <c r="A88" s="3" t="s">
        <v>201</v>
      </c>
      <c r="B88" s="3" t="s">
        <v>21</v>
      </c>
      <c r="C88" s="3">
        <v>6</v>
      </c>
      <c r="D88" s="3" t="s">
        <v>202</v>
      </c>
      <c r="E88" s="5"/>
      <c r="F88" s="5"/>
      <c r="G88" s="5"/>
      <c r="H88" s="5"/>
      <c r="I88" s="5"/>
      <c r="J88" s="5" t="s">
        <v>32</v>
      </c>
      <c r="K88" s="3" t="s">
        <v>447</v>
      </c>
      <c r="L88" s="9">
        <v>43474.449016203704</v>
      </c>
      <c r="M88" s="9">
        <v>43474.463958333334</v>
      </c>
      <c r="N88" s="3" t="s">
        <v>527</v>
      </c>
      <c r="O88" s="10">
        <v>1.4943611111111111E-2</v>
      </c>
    </row>
    <row r="89" spans="1:15" ht="15" customHeight="1" x14ac:dyDescent="0.35">
      <c r="A89" s="3" t="s">
        <v>208</v>
      </c>
      <c r="B89" s="3" t="s">
        <v>21</v>
      </c>
      <c r="C89" s="3">
        <v>3</v>
      </c>
      <c r="D89" s="3" t="s">
        <v>68</v>
      </c>
      <c r="E89" s="5"/>
      <c r="F89" s="5"/>
      <c r="G89" s="5"/>
      <c r="H89" s="5"/>
      <c r="I89" s="5"/>
      <c r="J89" s="5" t="s">
        <v>32</v>
      </c>
      <c r="K89" s="3" t="s">
        <v>75</v>
      </c>
      <c r="L89" s="9">
        <v>43474.452256944445</v>
      </c>
      <c r="M89" s="9">
        <v>43474.470370370371</v>
      </c>
      <c r="N89" s="3" t="s">
        <v>528</v>
      </c>
      <c r="O89" s="10">
        <v>1.8108263888888889E-2</v>
      </c>
    </row>
    <row r="90" spans="1:15" ht="15" customHeight="1" x14ac:dyDescent="0.35">
      <c r="A90" s="3" t="s">
        <v>212</v>
      </c>
      <c r="B90" s="3" t="s">
        <v>21</v>
      </c>
      <c r="C90" s="3">
        <v>7</v>
      </c>
      <c r="D90" s="3" t="s">
        <v>165</v>
      </c>
      <c r="E90" s="5"/>
      <c r="F90" s="5"/>
      <c r="G90" s="5"/>
      <c r="H90" s="5"/>
      <c r="I90" s="5"/>
      <c r="J90" s="5" t="s">
        <v>32</v>
      </c>
      <c r="K90" s="3" t="s">
        <v>33</v>
      </c>
      <c r="L90" s="9">
        <v>43474.466423611113</v>
      </c>
      <c r="M90" s="9">
        <v>43474.497233796297</v>
      </c>
      <c r="N90" s="3" t="s">
        <v>529</v>
      </c>
      <c r="O90" s="10">
        <v>3.081008101851852E-2</v>
      </c>
    </row>
    <row r="91" spans="1:15" ht="15" customHeight="1" x14ac:dyDescent="0.35">
      <c r="A91" s="3" t="s">
        <v>148</v>
      </c>
      <c r="B91" s="3" t="s">
        <v>20</v>
      </c>
      <c r="C91" s="3">
        <v>1</v>
      </c>
      <c r="D91" s="3" t="s">
        <v>149</v>
      </c>
      <c r="E91" s="5"/>
      <c r="F91" s="5"/>
      <c r="G91" s="5"/>
      <c r="H91" s="5"/>
      <c r="I91" s="5"/>
      <c r="J91" s="5" t="s">
        <v>32</v>
      </c>
      <c r="K91" s="3" t="s">
        <v>447</v>
      </c>
      <c r="L91" s="9">
        <v>43474.469525462962</v>
      </c>
      <c r="M91" s="9">
        <v>43474.509664351855</v>
      </c>
      <c r="N91" s="3" t="s">
        <v>530</v>
      </c>
      <c r="O91" s="10">
        <v>4.0140787037037037E-2</v>
      </c>
    </row>
    <row r="92" spans="1:15" ht="15" customHeight="1" x14ac:dyDescent="0.35">
      <c r="A92" s="3" t="s">
        <v>214</v>
      </c>
      <c r="B92" s="3" t="s">
        <v>21</v>
      </c>
      <c r="C92" s="3">
        <v>5</v>
      </c>
      <c r="D92" s="3" t="s">
        <v>181</v>
      </c>
      <c r="E92" s="5">
        <v>43467.581516203703</v>
      </c>
      <c r="F92" s="5">
        <v>43469.630729166667</v>
      </c>
      <c r="G92" s="5" t="s">
        <v>47</v>
      </c>
      <c r="H92" s="5" t="s">
        <v>215</v>
      </c>
      <c r="I92" s="5"/>
      <c r="J92" s="5" t="s">
        <v>32</v>
      </c>
      <c r="K92" s="3" t="s">
        <v>75</v>
      </c>
      <c r="L92" s="9">
        <v>43474.502650462964</v>
      </c>
      <c r="M92" s="9">
        <v>43474.522743055553</v>
      </c>
      <c r="N92" s="3" t="s">
        <v>531</v>
      </c>
      <c r="O92" s="10">
        <v>2.0097928240740741E-2</v>
      </c>
    </row>
    <row r="93" spans="1:15" ht="15" customHeight="1" x14ac:dyDescent="0.35">
      <c r="A93" s="3" t="s">
        <v>223</v>
      </c>
      <c r="B93" s="3" t="s">
        <v>21</v>
      </c>
      <c r="C93" s="3">
        <v>3</v>
      </c>
      <c r="D93" s="3" t="s">
        <v>181</v>
      </c>
      <c r="E93" s="5"/>
      <c r="F93" s="5"/>
      <c r="G93" s="5"/>
      <c r="H93" s="5"/>
      <c r="I93" s="5"/>
      <c r="J93" s="5" t="s">
        <v>32</v>
      </c>
      <c r="K93" s="3" t="s">
        <v>33</v>
      </c>
      <c r="L93" s="9">
        <v>43474.516192129631</v>
      </c>
      <c r="M93" s="9">
        <v>43474.535196759258</v>
      </c>
      <c r="N93" s="3" t="s">
        <v>494</v>
      </c>
      <c r="O93" s="10">
        <v>1.9008831018518517E-2</v>
      </c>
    </row>
    <row r="94" spans="1:15" ht="15" customHeight="1" x14ac:dyDescent="0.35">
      <c r="A94" s="3" t="s">
        <v>225</v>
      </c>
      <c r="B94" s="3" t="s">
        <v>21</v>
      </c>
      <c r="C94" s="3">
        <v>2</v>
      </c>
      <c r="D94" s="3" t="s">
        <v>226</v>
      </c>
      <c r="E94" s="5">
        <v>43467.594282407408</v>
      </c>
      <c r="F94" s="5">
        <v>43469.637916666667</v>
      </c>
      <c r="G94" s="5" t="s">
        <v>47</v>
      </c>
      <c r="H94" s="5" t="s">
        <v>227</v>
      </c>
      <c r="I94" s="5"/>
      <c r="J94" s="5" t="s">
        <v>32</v>
      </c>
      <c r="K94" s="3" t="s">
        <v>131</v>
      </c>
      <c r="L94" s="9">
        <v>43474.525057870371</v>
      </c>
      <c r="M94" s="9">
        <v>43474.538298611114</v>
      </c>
      <c r="N94" s="3" t="s">
        <v>469</v>
      </c>
      <c r="O94" s="10">
        <v>1.323454861111111E-2</v>
      </c>
    </row>
    <row r="95" spans="1:15" ht="15" customHeight="1" x14ac:dyDescent="0.35">
      <c r="A95" s="3" t="s">
        <v>198</v>
      </c>
      <c r="B95" s="3" t="s">
        <v>21</v>
      </c>
      <c r="C95" s="3">
        <v>5</v>
      </c>
      <c r="D95" s="3" t="s">
        <v>199</v>
      </c>
      <c r="E95" s="5"/>
      <c r="F95" s="5"/>
      <c r="G95" s="5"/>
      <c r="H95" s="5"/>
      <c r="I95" s="5"/>
      <c r="J95" s="5" t="s">
        <v>32</v>
      </c>
      <c r="K95" s="3" t="s">
        <v>483</v>
      </c>
      <c r="L95" s="9">
        <v>43474.464016203703</v>
      </c>
      <c r="M95" s="9">
        <v>43474.539641203701</v>
      </c>
      <c r="N95" s="3" t="s">
        <v>532</v>
      </c>
      <c r="O95" s="10">
        <v>7.5626053240740745E-2</v>
      </c>
    </row>
    <row r="96" spans="1:15" ht="15" customHeight="1" x14ac:dyDescent="0.35">
      <c r="A96" s="3" t="s">
        <v>217</v>
      </c>
      <c r="B96" s="3" t="s">
        <v>21</v>
      </c>
      <c r="C96" s="3">
        <v>9</v>
      </c>
      <c r="D96" s="3" t="s">
        <v>218</v>
      </c>
      <c r="E96" s="5"/>
      <c r="F96" s="5"/>
      <c r="G96" s="5"/>
      <c r="H96" s="5"/>
      <c r="I96" s="5"/>
      <c r="J96" s="5" t="s">
        <v>60</v>
      </c>
      <c r="K96" s="3" t="s">
        <v>75</v>
      </c>
      <c r="L96" s="9">
        <v>43474.525277777779</v>
      </c>
      <c r="M96" s="9">
        <v>43474.54074074074</v>
      </c>
      <c r="N96" s="3" t="s">
        <v>515</v>
      </c>
      <c r="O96" s="10">
        <v>1.5460775462962963E-2</v>
      </c>
    </row>
    <row r="97" spans="1:15" ht="15" customHeight="1" x14ac:dyDescent="0.35">
      <c r="A97" s="3" t="s">
        <v>230</v>
      </c>
      <c r="B97" s="3" t="s">
        <v>21</v>
      </c>
      <c r="C97" s="3">
        <v>7</v>
      </c>
      <c r="D97" s="3" t="s">
        <v>231</v>
      </c>
      <c r="E97" s="5"/>
      <c r="F97" s="5"/>
      <c r="G97" s="5"/>
      <c r="H97" s="5"/>
      <c r="I97" s="5"/>
      <c r="J97" s="5" t="s">
        <v>32</v>
      </c>
      <c r="K97" s="3" t="s">
        <v>92</v>
      </c>
      <c r="L97" s="9">
        <v>43474.526261574072</v>
      </c>
      <c r="M97" s="9">
        <v>43474.541238425925</v>
      </c>
      <c r="N97" s="3" t="s">
        <v>533</v>
      </c>
      <c r="O97" s="10">
        <v>1.4979189814814817E-2</v>
      </c>
    </row>
    <row r="98" spans="1:15" ht="15" customHeight="1" x14ac:dyDescent="0.35">
      <c r="A98" s="3" t="s">
        <v>233</v>
      </c>
      <c r="B98" s="3" t="s">
        <v>21</v>
      </c>
      <c r="C98" s="3">
        <v>7</v>
      </c>
      <c r="D98" s="3" t="s">
        <v>46</v>
      </c>
      <c r="E98" s="5"/>
      <c r="F98" s="5"/>
      <c r="G98" s="5"/>
      <c r="H98" s="5"/>
      <c r="I98" s="5"/>
      <c r="J98" s="5" t="s">
        <v>32</v>
      </c>
      <c r="K98" s="3" t="s">
        <v>75</v>
      </c>
      <c r="L98" s="9">
        <v>43474.541875000003</v>
      </c>
      <c r="M98" s="9">
        <v>43474.576631944445</v>
      </c>
      <c r="N98" s="3" t="s">
        <v>534</v>
      </c>
      <c r="O98" s="10">
        <v>3.4755277777777781E-2</v>
      </c>
    </row>
    <row r="99" spans="1:15" ht="15" customHeight="1" x14ac:dyDescent="0.35">
      <c r="A99" s="3" t="s">
        <v>235</v>
      </c>
      <c r="B99" s="3" t="s">
        <v>22</v>
      </c>
      <c r="C99" s="3">
        <v>1</v>
      </c>
      <c r="D99" s="3" t="s">
        <v>236</v>
      </c>
      <c r="E99" s="5"/>
      <c r="F99" s="5"/>
      <c r="G99" s="5"/>
      <c r="H99" s="5"/>
      <c r="I99" s="5"/>
      <c r="J99" s="5" t="s">
        <v>32</v>
      </c>
      <c r="K99" s="3" t="s">
        <v>131</v>
      </c>
      <c r="L99" s="9">
        <v>43474.576469907406</v>
      </c>
      <c r="M99" s="9">
        <v>43474.586342592593</v>
      </c>
      <c r="N99" s="3" t="s">
        <v>535</v>
      </c>
      <c r="O99" s="10">
        <v>9.8711805555555549E-3</v>
      </c>
    </row>
    <row r="100" spans="1:15" ht="15" customHeight="1" x14ac:dyDescent="0.35">
      <c r="A100" s="3" t="s">
        <v>244</v>
      </c>
      <c r="B100" s="3" t="s">
        <v>21</v>
      </c>
      <c r="C100" s="3">
        <v>3</v>
      </c>
      <c r="D100" s="3" t="s">
        <v>226</v>
      </c>
      <c r="E100" s="5"/>
      <c r="F100" s="5"/>
      <c r="G100" s="5"/>
      <c r="H100" s="5"/>
      <c r="I100" s="5"/>
      <c r="J100" s="5" t="s">
        <v>32</v>
      </c>
      <c r="K100" s="3" t="s">
        <v>75</v>
      </c>
      <c r="L100" s="9">
        <v>43474.57880787037</v>
      </c>
      <c r="M100" s="9">
        <v>43474.595092592594</v>
      </c>
      <c r="N100" s="3" t="s">
        <v>515</v>
      </c>
      <c r="O100" s="10">
        <v>1.6275347222222222E-2</v>
      </c>
    </row>
    <row r="101" spans="1:15" ht="15" customHeight="1" x14ac:dyDescent="0.35">
      <c r="A101" s="3" t="s">
        <v>220</v>
      </c>
      <c r="B101" s="3" t="s">
        <v>21</v>
      </c>
      <c r="C101" s="3">
        <v>4</v>
      </c>
      <c r="D101" s="3" t="s">
        <v>221</v>
      </c>
      <c r="E101" s="5"/>
      <c r="F101" s="5"/>
      <c r="G101" s="5"/>
      <c r="H101" s="5"/>
      <c r="I101" s="5"/>
      <c r="J101" s="5" t="s">
        <v>32</v>
      </c>
      <c r="K101" s="3" t="s">
        <v>483</v>
      </c>
      <c r="L101" s="9">
        <v>43474.556284722225</v>
      </c>
      <c r="M101" s="9">
        <v>43474.601006944446</v>
      </c>
      <c r="N101" s="3" t="s">
        <v>536</v>
      </c>
      <c r="O101" s="10">
        <v>4.4717002314814819E-2</v>
      </c>
    </row>
    <row r="102" spans="1:15" ht="15" customHeight="1" x14ac:dyDescent="0.35">
      <c r="A102" s="3" t="s">
        <v>258</v>
      </c>
      <c r="B102" s="3" t="s">
        <v>21</v>
      </c>
      <c r="C102" s="3">
        <v>3</v>
      </c>
      <c r="D102" s="3" t="s">
        <v>259</v>
      </c>
      <c r="E102" s="5"/>
      <c r="F102" s="5"/>
      <c r="G102" s="5"/>
      <c r="H102" s="5"/>
      <c r="I102" s="5"/>
      <c r="J102" s="5" t="s">
        <v>32</v>
      </c>
      <c r="K102" s="3" t="s">
        <v>131</v>
      </c>
      <c r="L102" s="9">
        <v>43474.587789351855</v>
      </c>
      <c r="M102" s="9">
        <v>43474.60324074074</v>
      </c>
      <c r="N102" s="3" t="s">
        <v>469</v>
      </c>
      <c r="O102" s="10">
        <v>1.5454155092592592E-2</v>
      </c>
    </row>
    <row r="103" spans="1:15" ht="15" customHeight="1" x14ac:dyDescent="0.35">
      <c r="A103" s="3" t="s">
        <v>238</v>
      </c>
      <c r="B103" s="3" t="s">
        <v>21</v>
      </c>
      <c r="C103" s="3">
        <v>5</v>
      </c>
      <c r="D103" s="3" t="s">
        <v>181</v>
      </c>
      <c r="E103" s="5">
        <v>43467.534710648149</v>
      </c>
      <c r="F103" s="5">
        <v>43469.626145833332</v>
      </c>
      <c r="G103" s="5" t="s">
        <v>47</v>
      </c>
      <c r="H103" s="5" t="s">
        <v>239</v>
      </c>
      <c r="I103" s="5"/>
      <c r="J103" s="5" t="s">
        <v>32</v>
      </c>
      <c r="K103" s="3" t="s">
        <v>447</v>
      </c>
      <c r="L103" s="9">
        <v>43474.554039351853</v>
      </c>
      <c r="M103" s="9">
        <v>43474.603831018518</v>
      </c>
      <c r="N103" s="3" t="s">
        <v>537</v>
      </c>
      <c r="O103" s="10">
        <v>4.9786493055555554E-2</v>
      </c>
    </row>
    <row r="104" spans="1:15" ht="15" customHeight="1" x14ac:dyDescent="0.35">
      <c r="A104" s="3" t="s">
        <v>248</v>
      </c>
      <c r="B104" s="3" t="s">
        <v>21</v>
      </c>
      <c r="C104" s="3">
        <v>2</v>
      </c>
      <c r="D104" s="3" t="s">
        <v>226</v>
      </c>
      <c r="E104" s="5"/>
      <c r="F104" s="5"/>
      <c r="G104" s="5"/>
      <c r="H104" s="5"/>
      <c r="I104" s="5"/>
      <c r="J104" s="5" t="s">
        <v>32</v>
      </c>
      <c r="K104" s="3" t="s">
        <v>447</v>
      </c>
      <c r="L104" s="9">
        <v>43474.605740740742</v>
      </c>
      <c r="M104" s="9">
        <v>43474.613761574074</v>
      </c>
      <c r="N104" s="3" t="s">
        <v>538</v>
      </c>
      <c r="O104" s="10">
        <v>8.0171643518518517E-3</v>
      </c>
    </row>
    <row r="105" spans="1:15" ht="15" customHeight="1" x14ac:dyDescent="0.35">
      <c r="A105" s="3" t="s">
        <v>250</v>
      </c>
      <c r="B105" s="3" t="s">
        <v>21</v>
      </c>
      <c r="C105" s="3">
        <v>3</v>
      </c>
      <c r="D105" s="3" t="s">
        <v>218</v>
      </c>
      <c r="E105" s="5"/>
      <c r="F105" s="5"/>
      <c r="G105" s="5"/>
      <c r="H105" s="5"/>
      <c r="I105" s="5"/>
      <c r="J105" s="5" t="s">
        <v>32</v>
      </c>
      <c r="K105" s="3" t="s">
        <v>75</v>
      </c>
      <c r="L105" s="9">
        <v>43474.596122685187</v>
      </c>
      <c r="M105" s="9">
        <v>43474.614606481482</v>
      </c>
      <c r="N105" s="3" t="s">
        <v>515</v>
      </c>
      <c r="O105" s="10">
        <v>1.8484583333333332E-2</v>
      </c>
    </row>
    <row r="106" spans="1:15" ht="15" customHeight="1" x14ac:dyDescent="0.35">
      <c r="A106" s="3" t="s">
        <v>255</v>
      </c>
      <c r="B106" s="3" t="s">
        <v>21</v>
      </c>
      <c r="C106" s="3">
        <v>2</v>
      </c>
      <c r="D106" s="3" t="s">
        <v>256</v>
      </c>
      <c r="E106" s="5"/>
      <c r="F106" s="5"/>
      <c r="G106" s="5"/>
      <c r="H106" s="5"/>
      <c r="I106" s="5"/>
      <c r="J106" s="5" t="s">
        <v>60</v>
      </c>
      <c r="K106" s="3" t="s">
        <v>131</v>
      </c>
      <c r="L106" s="9">
        <v>43474.616828703707</v>
      </c>
      <c r="M106" s="9">
        <v>43474.626712962963</v>
      </c>
      <c r="N106" s="3" t="s">
        <v>469</v>
      </c>
      <c r="O106" s="10">
        <v>9.8941666666666674E-3</v>
      </c>
    </row>
    <row r="107" spans="1:15" ht="15" customHeight="1" x14ac:dyDescent="0.35">
      <c r="A107" s="3" t="s">
        <v>242</v>
      </c>
      <c r="B107" s="3" t="s">
        <v>22</v>
      </c>
      <c r="C107" s="3">
        <v>1</v>
      </c>
      <c r="D107" s="3" t="s">
        <v>236</v>
      </c>
      <c r="E107" s="5"/>
      <c r="F107" s="5"/>
      <c r="G107" s="5"/>
      <c r="H107" s="5"/>
      <c r="I107" s="5"/>
      <c r="J107" s="5" t="s">
        <v>32</v>
      </c>
      <c r="K107" s="3" t="s">
        <v>447</v>
      </c>
      <c r="L107" s="9">
        <v>43474.619108796294</v>
      </c>
      <c r="M107" s="9">
        <v>43474.629305555558</v>
      </c>
      <c r="N107" s="3" t="s">
        <v>479</v>
      </c>
      <c r="O107" s="10">
        <v>1.0194444444444445E-2</v>
      </c>
    </row>
    <row r="108" spans="1:15" ht="15" customHeight="1" x14ac:dyDescent="0.35">
      <c r="A108" s="3" t="s">
        <v>267</v>
      </c>
      <c r="B108" s="3" t="s">
        <v>21</v>
      </c>
      <c r="C108" s="3">
        <v>19</v>
      </c>
      <c r="D108" s="3" t="s">
        <v>226</v>
      </c>
      <c r="E108" s="5"/>
      <c r="F108" s="5"/>
      <c r="G108" s="5"/>
      <c r="H108" s="5"/>
      <c r="I108" s="5"/>
      <c r="J108" s="5" t="s">
        <v>32</v>
      </c>
      <c r="K108" s="3" t="s">
        <v>75</v>
      </c>
      <c r="L108" s="9">
        <v>43474.616018518522</v>
      </c>
      <c r="M108" s="9">
        <v>43474.632916666669</v>
      </c>
      <c r="N108" s="3" t="s">
        <v>515</v>
      </c>
      <c r="O108" s="10">
        <v>1.6894525462962964E-2</v>
      </c>
    </row>
    <row r="109" spans="1:15" ht="15" customHeight="1" x14ac:dyDescent="0.35">
      <c r="A109" s="3" t="s">
        <v>261</v>
      </c>
      <c r="B109" s="3" t="s">
        <v>22</v>
      </c>
      <c r="C109" s="3">
        <v>1</v>
      </c>
      <c r="D109" s="3" t="s">
        <v>262</v>
      </c>
      <c r="E109" s="5"/>
      <c r="F109" s="5"/>
      <c r="G109" s="5"/>
      <c r="H109" s="5"/>
      <c r="I109" s="5"/>
      <c r="J109" s="5" t="s">
        <v>32</v>
      </c>
      <c r="K109" s="3" t="s">
        <v>37</v>
      </c>
      <c r="L109" s="9">
        <v>43474.624780092592</v>
      </c>
      <c r="M109" s="9">
        <v>43474.634247685186</v>
      </c>
      <c r="N109" s="3" t="s">
        <v>539</v>
      </c>
      <c r="O109" s="10">
        <v>9.4612037037037026E-3</v>
      </c>
    </row>
    <row r="110" spans="1:15" ht="15" customHeight="1" x14ac:dyDescent="0.35">
      <c r="A110" s="3" t="s">
        <v>265</v>
      </c>
      <c r="B110" s="3" t="s">
        <v>21</v>
      </c>
      <c r="C110" s="3">
        <v>2</v>
      </c>
      <c r="D110" s="3" t="s">
        <v>218</v>
      </c>
      <c r="E110" s="5"/>
      <c r="F110" s="5"/>
      <c r="G110" s="5"/>
      <c r="H110" s="5"/>
      <c r="I110" s="5"/>
      <c r="J110" s="5" t="s">
        <v>60</v>
      </c>
      <c r="K110" s="3" t="s">
        <v>33</v>
      </c>
      <c r="L110" s="9">
        <v>43474.618935185186</v>
      </c>
      <c r="M110" s="9">
        <v>43474.64099537037</v>
      </c>
      <c r="N110" s="3" t="s">
        <v>494</v>
      </c>
      <c r="O110" s="10">
        <v>2.2056099537037036E-2</v>
      </c>
    </row>
    <row r="111" spans="1:15" ht="15" customHeight="1" x14ac:dyDescent="0.35">
      <c r="A111" s="3" t="s">
        <v>252</v>
      </c>
      <c r="B111" s="3" t="s">
        <v>21</v>
      </c>
      <c r="C111" s="3">
        <v>2</v>
      </c>
      <c r="D111" s="3" t="s">
        <v>253</v>
      </c>
      <c r="E111" s="5"/>
      <c r="F111" s="5"/>
      <c r="G111" s="5"/>
      <c r="H111" s="5"/>
      <c r="I111" s="5"/>
      <c r="J111" s="5" t="s">
        <v>32</v>
      </c>
      <c r="K111" s="3" t="s">
        <v>131</v>
      </c>
      <c r="L111" s="9">
        <v>43474.632916666669</v>
      </c>
      <c r="M111" s="9">
        <v>43474.645115740743</v>
      </c>
      <c r="N111" s="3" t="s">
        <v>469</v>
      </c>
      <c r="O111" s="10">
        <v>1.2198935185185186E-2</v>
      </c>
    </row>
    <row r="112" spans="1:15" ht="15" customHeight="1" x14ac:dyDescent="0.35">
      <c r="A112" s="3" t="s">
        <v>276</v>
      </c>
      <c r="B112" s="3" t="s">
        <v>22</v>
      </c>
      <c r="C112" s="3">
        <v>1</v>
      </c>
      <c r="D112" s="3" t="s">
        <v>277</v>
      </c>
      <c r="E112" s="5"/>
      <c r="F112" s="5"/>
      <c r="G112" s="5"/>
      <c r="H112" s="5"/>
      <c r="I112" s="5"/>
      <c r="J112" s="5" t="s">
        <v>32</v>
      </c>
      <c r="K112" s="3" t="s">
        <v>75</v>
      </c>
      <c r="L112" s="9">
        <v>43474.636666666665</v>
      </c>
      <c r="M112" s="9">
        <v>43474.647118055553</v>
      </c>
      <c r="N112" s="3" t="s">
        <v>515</v>
      </c>
      <c r="O112" s="10">
        <v>1.0456099537037036E-2</v>
      </c>
    </row>
    <row r="113" spans="1:15" ht="15" customHeight="1" x14ac:dyDescent="0.35">
      <c r="A113" s="3" t="s">
        <v>272</v>
      </c>
      <c r="B113" s="3" t="s">
        <v>22</v>
      </c>
      <c r="C113" s="3">
        <v>1</v>
      </c>
      <c r="D113" s="3" t="s">
        <v>273</v>
      </c>
      <c r="E113" s="5"/>
      <c r="F113" s="5"/>
      <c r="G113" s="5"/>
      <c r="H113" s="5"/>
      <c r="I113" s="5"/>
      <c r="J113" s="5" t="s">
        <v>32</v>
      </c>
      <c r="K113" s="3" t="s">
        <v>37</v>
      </c>
      <c r="L113" s="9">
        <v>43474.643900462965</v>
      </c>
      <c r="M113" s="9">
        <v>43474.651597222219</v>
      </c>
      <c r="N113" s="3" t="s">
        <v>503</v>
      </c>
      <c r="O113" s="10">
        <v>7.6992939814814814E-3</v>
      </c>
    </row>
    <row r="114" spans="1:15" ht="15" customHeight="1" x14ac:dyDescent="0.35">
      <c r="A114" s="3" t="s">
        <v>269</v>
      </c>
      <c r="B114" s="3" t="s">
        <v>22</v>
      </c>
      <c r="C114" s="3">
        <v>1</v>
      </c>
      <c r="D114" s="3" t="s">
        <v>270</v>
      </c>
      <c r="E114" s="5"/>
      <c r="F114" s="5"/>
      <c r="G114" s="5"/>
      <c r="H114" s="5"/>
      <c r="I114" s="5"/>
      <c r="J114" s="5" t="s">
        <v>32</v>
      </c>
      <c r="K114" s="3" t="s">
        <v>447</v>
      </c>
      <c r="L114" s="9">
        <v>43474.635578703703</v>
      </c>
      <c r="M114" s="9">
        <v>43474.652627314812</v>
      </c>
      <c r="N114" s="3" t="s">
        <v>540</v>
      </c>
      <c r="O114" s="10">
        <v>1.7044189814814814E-2</v>
      </c>
    </row>
    <row r="115" spans="1:15" ht="15" customHeight="1" x14ac:dyDescent="0.35">
      <c r="A115" s="3" t="s">
        <v>246</v>
      </c>
      <c r="B115" s="3" t="s">
        <v>21</v>
      </c>
      <c r="C115" s="3">
        <v>3</v>
      </c>
      <c r="D115" s="3" t="s">
        <v>136</v>
      </c>
      <c r="E115" s="5"/>
      <c r="F115" s="5"/>
      <c r="G115" s="5"/>
      <c r="H115" s="5"/>
      <c r="I115" s="5"/>
      <c r="J115" s="5" t="s">
        <v>32</v>
      </c>
      <c r="K115" s="3" t="s">
        <v>483</v>
      </c>
      <c r="L115" s="9">
        <v>43474.675092592595</v>
      </c>
      <c r="M115" s="9">
        <v>43474.677685185183</v>
      </c>
      <c r="N115" s="3" t="s">
        <v>541</v>
      </c>
      <c r="O115" s="10">
        <v>2.5926967592592594E-3</v>
      </c>
    </row>
    <row r="116" spans="1:15" ht="15" customHeight="1" x14ac:dyDescent="0.35">
      <c r="A116" s="3" t="s">
        <v>274</v>
      </c>
      <c r="B116" s="3" t="s">
        <v>22</v>
      </c>
      <c r="C116" s="3">
        <v>1</v>
      </c>
      <c r="D116" s="3" t="s">
        <v>275</v>
      </c>
      <c r="E116" s="5"/>
      <c r="F116" s="5"/>
      <c r="G116" s="5"/>
      <c r="H116" s="5"/>
      <c r="I116" s="5"/>
      <c r="J116" s="5" t="s">
        <v>32</v>
      </c>
      <c r="K116" s="3" t="s">
        <v>131</v>
      </c>
      <c r="L116" s="9">
        <v>43474.675555555557</v>
      </c>
      <c r="M116" s="9">
        <v>43474.682546296295</v>
      </c>
      <c r="N116" s="3" t="s">
        <v>542</v>
      </c>
      <c r="O116" s="10">
        <v>6.9947222222222225E-3</v>
      </c>
    </row>
    <row r="117" spans="1:15" ht="15" customHeight="1" x14ac:dyDescent="0.35">
      <c r="A117" s="3" t="s">
        <v>263</v>
      </c>
      <c r="B117" s="3" t="s">
        <v>22</v>
      </c>
      <c r="C117" s="3">
        <v>1</v>
      </c>
      <c r="D117" s="3" t="s">
        <v>264</v>
      </c>
      <c r="E117" s="5"/>
      <c r="F117" s="5"/>
      <c r="G117" s="5"/>
      <c r="H117" s="5"/>
      <c r="I117" s="5"/>
      <c r="J117" s="5" t="s">
        <v>32</v>
      </c>
      <c r="K117" s="3" t="s">
        <v>92</v>
      </c>
      <c r="L117" s="9">
        <v>43475.35597222222</v>
      </c>
      <c r="M117" s="9">
        <v>43475.366585648146</v>
      </c>
      <c r="N117" s="3" t="s">
        <v>543</v>
      </c>
      <c r="O117" s="10">
        <v>1.060806712962963E-2</v>
      </c>
    </row>
    <row r="118" spans="1:15" ht="15" customHeight="1" x14ac:dyDescent="0.35">
      <c r="A118" s="3" t="s">
        <v>241</v>
      </c>
      <c r="B118" s="3" t="s">
        <v>20</v>
      </c>
      <c r="C118" s="3">
        <v>1</v>
      </c>
      <c r="D118" s="3" t="s">
        <v>123</v>
      </c>
      <c r="E118" s="5"/>
      <c r="F118" s="5"/>
      <c r="G118" s="5"/>
      <c r="H118" s="5"/>
      <c r="I118" s="5"/>
      <c r="J118" s="5" t="s">
        <v>32</v>
      </c>
      <c r="K118" s="3" t="s">
        <v>447</v>
      </c>
      <c r="L118" s="9">
        <v>43475.336782407408</v>
      </c>
      <c r="M118" s="9">
        <v>43475.387199074074</v>
      </c>
      <c r="N118" s="3" t="s">
        <v>544</v>
      </c>
      <c r="O118" s="10">
        <v>5.0412199074074071E-2</v>
      </c>
    </row>
    <row r="119" spans="1:15" ht="15" customHeight="1" x14ac:dyDescent="0.35">
      <c r="A119" s="3" t="s">
        <v>279</v>
      </c>
      <c r="B119" s="3" t="s">
        <v>21</v>
      </c>
      <c r="C119" s="3">
        <v>2</v>
      </c>
      <c r="D119" s="3" t="s">
        <v>280</v>
      </c>
      <c r="E119" s="5"/>
      <c r="F119" s="5"/>
      <c r="G119" s="5"/>
      <c r="H119" s="5"/>
      <c r="I119" s="5"/>
      <c r="J119" s="5" t="s">
        <v>32</v>
      </c>
      <c r="K119" s="3" t="s">
        <v>447</v>
      </c>
      <c r="L119" s="9">
        <v>43475.391851851855</v>
      </c>
      <c r="M119" s="9">
        <v>43475.406701388885</v>
      </c>
      <c r="N119" s="3" t="s">
        <v>545</v>
      </c>
      <c r="O119" s="10">
        <v>1.4843171296296297E-2</v>
      </c>
    </row>
    <row r="120" spans="1:15" ht="15" customHeight="1" x14ac:dyDescent="0.35">
      <c r="A120" s="3" t="s">
        <v>285</v>
      </c>
      <c r="B120" s="3" t="s">
        <v>21</v>
      </c>
      <c r="C120" s="3">
        <v>4</v>
      </c>
      <c r="D120" s="3" t="s">
        <v>161</v>
      </c>
      <c r="E120" s="5"/>
      <c r="F120" s="5"/>
      <c r="G120" s="5"/>
      <c r="H120" s="5"/>
      <c r="I120" s="5"/>
      <c r="J120" s="5" t="s">
        <v>32</v>
      </c>
      <c r="K120" s="3" t="s">
        <v>92</v>
      </c>
      <c r="L120" s="9">
        <v>43475.383715277778</v>
      </c>
      <c r="M120" s="9">
        <v>43475.411377314813</v>
      </c>
      <c r="N120" s="3" t="s">
        <v>546</v>
      </c>
      <c r="O120" s="10">
        <v>2.7658460648148152E-2</v>
      </c>
    </row>
    <row r="121" spans="1:15" ht="15" customHeight="1" x14ac:dyDescent="0.35">
      <c r="A121" s="3" t="s">
        <v>292</v>
      </c>
      <c r="B121" s="3" t="s">
        <v>21</v>
      </c>
      <c r="C121" s="3">
        <v>4</v>
      </c>
      <c r="D121" s="3" t="s">
        <v>42</v>
      </c>
      <c r="E121" s="5"/>
      <c r="F121" s="5"/>
      <c r="G121" s="5"/>
      <c r="H121" s="5"/>
      <c r="I121" s="5"/>
      <c r="J121" s="5" t="s">
        <v>32</v>
      </c>
      <c r="K121" s="3" t="s">
        <v>131</v>
      </c>
      <c r="L121" s="9">
        <v>43475.416875000003</v>
      </c>
      <c r="M121" s="9">
        <v>43475.427905092591</v>
      </c>
      <c r="N121" s="3" t="s">
        <v>469</v>
      </c>
      <c r="O121" s="10">
        <v>1.1030509259259259E-2</v>
      </c>
    </row>
    <row r="122" spans="1:15" ht="15" customHeight="1" x14ac:dyDescent="0.35">
      <c r="A122" s="3" t="s">
        <v>282</v>
      </c>
      <c r="B122" s="3" t="s">
        <v>21</v>
      </c>
      <c r="C122" s="3">
        <v>2</v>
      </c>
      <c r="D122" s="3" t="s">
        <v>283</v>
      </c>
      <c r="E122" s="5"/>
      <c r="F122" s="5"/>
      <c r="G122" s="5"/>
      <c r="H122" s="5"/>
      <c r="I122" s="5"/>
      <c r="J122" s="5" t="s">
        <v>32</v>
      </c>
      <c r="K122" s="3" t="s">
        <v>447</v>
      </c>
      <c r="L122" s="9">
        <v>43475.408043981479</v>
      </c>
      <c r="M122" s="9">
        <v>43475.438831018517</v>
      </c>
      <c r="N122" s="3" t="s">
        <v>547</v>
      </c>
      <c r="O122" s="10">
        <v>3.0789837962962963E-2</v>
      </c>
    </row>
    <row r="123" spans="1:15" ht="15" customHeight="1" x14ac:dyDescent="0.35">
      <c r="A123" s="3" t="s">
        <v>286</v>
      </c>
      <c r="B123" s="3" t="s">
        <v>21</v>
      </c>
      <c r="C123" s="3">
        <v>10</v>
      </c>
      <c r="D123" s="3" t="s">
        <v>78</v>
      </c>
      <c r="E123" s="5"/>
      <c r="F123" s="5"/>
      <c r="G123" s="5"/>
      <c r="H123" s="5"/>
      <c r="I123" s="5"/>
      <c r="J123" s="5" t="s">
        <v>32</v>
      </c>
      <c r="K123" s="3" t="s">
        <v>131</v>
      </c>
      <c r="L123" s="9">
        <v>43475.430196759262</v>
      </c>
      <c r="M123" s="9">
        <v>43475.443159722221</v>
      </c>
      <c r="N123" s="3" t="s">
        <v>500</v>
      </c>
      <c r="O123" s="10">
        <v>1.2970891203703703E-2</v>
      </c>
    </row>
    <row r="124" spans="1:15" ht="15" customHeight="1" x14ac:dyDescent="0.35">
      <c r="A124" s="3" t="s">
        <v>229</v>
      </c>
      <c r="B124" s="3" t="s">
        <v>20</v>
      </c>
      <c r="C124" s="3">
        <v>1</v>
      </c>
      <c r="D124" s="3" t="s">
        <v>123</v>
      </c>
      <c r="E124" s="5"/>
      <c r="F124" s="5"/>
      <c r="G124" s="5"/>
      <c r="H124" s="5"/>
      <c r="I124" s="5"/>
      <c r="J124" s="5" t="s">
        <v>32</v>
      </c>
      <c r="K124" s="3" t="s">
        <v>483</v>
      </c>
      <c r="L124" s="9">
        <v>43475.384918981479</v>
      </c>
      <c r="M124" s="9">
        <v>43475.45108796296</v>
      </c>
      <c r="N124" s="3" t="s">
        <v>548</v>
      </c>
      <c r="O124" s="10">
        <v>6.6173425925925913E-2</v>
      </c>
    </row>
    <row r="125" spans="1:15" ht="15" customHeight="1" x14ac:dyDescent="0.35">
      <c r="A125" s="3" t="s">
        <v>302</v>
      </c>
      <c r="B125" s="3" t="s">
        <v>21</v>
      </c>
      <c r="C125" s="3">
        <v>2</v>
      </c>
      <c r="D125" s="3" t="s">
        <v>118</v>
      </c>
      <c r="E125" s="5">
        <v>43468.63354166667</v>
      </c>
      <c r="F125" s="5">
        <v>43475.394861111112</v>
      </c>
      <c r="G125" s="5" t="s">
        <v>114</v>
      </c>
      <c r="H125" s="5" t="s">
        <v>303</v>
      </c>
      <c r="I125" s="5"/>
      <c r="J125" s="5" t="s">
        <v>32</v>
      </c>
      <c r="K125" s="3" t="s">
        <v>131</v>
      </c>
      <c r="L125" s="9">
        <v>43475.446886574071</v>
      </c>
      <c r="M125" s="9">
        <v>43475.456412037034</v>
      </c>
      <c r="N125" s="3" t="s">
        <v>469</v>
      </c>
      <c r="O125" s="10">
        <v>9.5196643518518521E-3</v>
      </c>
    </row>
    <row r="126" spans="1:15" ht="15" customHeight="1" x14ac:dyDescent="0.35">
      <c r="A126" s="3" t="s">
        <v>298</v>
      </c>
      <c r="B126" s="3" t="s">
        <v>21</v>
      </c>
      <c r="C126" s="3">
        <v>2</v>
      </c>
      <c r="D126" s="3" t="s">
        <v>253</v>
      </c>
      <c r="E126" s="5"/>
      <c r="F126" s="5"/>
      <c r="G126" s="5"/>
      <c r="H126" s="5"/>
      <c r="I126" s="5"/>
      <c r="J126" s="5" t="s">
        <v>32</v>
      </c>
      <c r="K126" s="3" t="s">
        <v>447</v>
      </c>
      <c r="L126" s="9">
        <v>43475.440844907411</v>
      </c>
      <c r="M126" s="9">
        <v>43475.462407407409</v>
      </c>
      <c r="N126" s="3" t="s">
        <v>549</v>
      </c>
      <c r="O126" s="10">
        <v>2.1565300925925925E-2</v>
      </c>
    </row>
    <row r="127" spans="1:15" ht="15" customHeight="1" x14ac:dyDescent="0.35">
      <c r="A127" s="3" t="s">
        <v>305</v>
      </c>
      <c r="B127" s="3" t="s">
        <v>21</v>
      </c>
      <c r="C127" s="3">
        <v>3</v>
      </c>
      <c r="D127" s="3" t="s">
        <v>123</v>
      </c>
      <c r="E127" s="5"/>
      <c r="F127" s="5"/>
      <c r="G127" s="5"/>
      <c r="H127" s="5"/>
      <c r="I127" s="5"/>
      <c r="J127" s="5" t="s">
        <v>32</v>
      </c>
      <c r="K127" s="3" t="s">
        <v>131</v>
      </c>
      <c r="L127" s="9">
        <v>43475.45888888889</v>
      </c>
      <c r="M127" s="9">
        <v>43475.471215277779</v>
      </c>
      <c r="N127" s="3" t="s">
        <v>469</v>
      </c>
      <c r="O127" s="10">
        <v>1.2334432870370371E-2</v>
      </c>
    </row>
    <row r="128" spans="1:15" ht="15" customHeight="1" x14ac:dyDescent="0.35">
      <c r="A128" s="3" t="s">
        <v>294</v>
      </c>
      <c r="B128" s="3" t="s">
        <v>21</v>
      </c>
      <c r="C128" s="3">
        <v>3</v>
      </c>
      <c r="D128" s="3" t="s">
        <v>176</v>
      </c>
      <c r="E128" s="5"/>
      <c r="F128" s="5"/>
      <c r="G128" s="5"/>
      <c r="H128" s="5"/>
      <c r="I128" s="5"/>
      <c r="J128" s="5" t="s">
        <v>32</v>
      </c>
      <c r="K128" s="3" t="s">
        <v>92</v>
      </c>
      <c r="L128" s="9">
        <v>43475.452280092592</v>
      </c>
      <c r="M128" s="9">
        <v>43475.476550925923</v>
      </c>
      <c r="N128" s="3" t="s">
        <v>373</v>
      </c>
      <c r="O128" s="10">
        <v>2.4278356481481481E-2</v>
      </c>
    </row>
    <row r="129" spans="1:15" ht="15" customHeight="1" x14ac:dyDescent="0.35">
      <c r="A129" s="3" t="s">
        <v>300</v>
      </c>
      <c r="B129" s="3" t="s">
        <v>21</v>
      </c>
      <c r="C129" s="3">
        <v>2</v>
      </c>
      <c r="D129" s="3" t="s">
        <v>123</v>
      </c>
      <c r="E129" s="5"/>
      <c r="F129" s="5"/>
      <c r="G129" s="5"/>
      <c r="H129" s="5"/>
      <c r="I129" s="5"/>
      <c r="J129" s="5" t="s">
        <v>32</v>
      </c>
      <c r="K129" s="3" t="s">
        <v>75</v>
      </c>
      <c r="L129" s="9">
        <v>43475.467094907406</v>
      </c>
      <c r="M129" s="9">
        <v>43475.477013888885</v>
      </c>
      <c r="N129" s="3" t="s">
        <v>550</v>
      </c>
      <c r="O129" s="10">
        <v>9.9166550925925932E-3</v>
      </c>
    </row>
    <row r="130" spans="1:15" ht="15" customHeight="1" x14ac:dyDescent="0.35">
      <c r="A130" s="3" t="s">
        <v>296</v>
      </c>
      <c r="B130" s="3" t="s">
        <v>20</v>
      </c>
      <c r="C130" s="3">
        <v>1</v>
      </c>
      <c r="D130" s="3" t="s">
        <v>297</v>
      </c>
      <c r="E130" s="5"/>
      <c r="F130" s="5"/>
      <c r="G130" s="5"/>
      <c r="H130" s="5"/>
      <c r="I130" s="5"/>
      <c r="J130" s="5" t="s">
        <v>32</v>
      </c>
      <c r="K130" s="3" t="s">
        <v>447</v>
      </c>
      <c r="L130" s="9">
        <v>43475.467581018522</v>
      </c>
      <c r="M130" s="9">
        <v>43475.526307870372</v>
      </c>
      <c r="N130" s="3" t="s">
        <v>551</v>
      </c>
      <c r="O130" s="10">
        <v>5.8721851851851851E-2</v>
      </c>
    </row>
    <row r="131" spans="1:15" ht="15" customHeight="1" x14ac:dyDescent="0.35">
      <c r="A131" s="3" t="s">
        <v>307</v>
      </c>
      <c r="B131" s="3" t="s">
        <v>21</v>
      </c>
      <c r="C131" s="3">
        <v>3</v>
      </c>
      <c r="D131" s="3" t="s">
        <v>78</v>
      </c>
      <c r="E131" s="5"/>
      <c r="F131" s="5"/>
      <c r="G131" s="5"/>
      <c r="H131" s="5"/>
      <c r="I131" s="5"/>
      <c r="J131" s="5" t="s">
        <v>32</v>
      </c>
      <c r="K131" s="3" t="s">
        <v>131</v>
      </c>
      <c r="L131" s="9">
        <v>43475.546203703707</v>
      </c>
      <c r="M131" s="9">
        <v>43475.557013888887</v>
      </c>
      <c r="N131" s="3" t="s">
        <v>500</v>
      </c>
      <c r="O131" s="10">
        <v>1.0807453703703703E-2</v>
      </c>
    </row>
    <row r="132" spans="1:15" ht="15" customHeight="1" x14ac:dyDescent="0.35">
      <c r="A132" s="3" t="s">
        <v>309</v>
      </c>
      <c r="B132" s="3" t="s">
        <v>21</v>
      </c>
      <c r="C132" s="3">
        <v>3</v>
      </c>
      <c r="D132" s="3" t="s">
        <v>310</v>
      </c>
      <c r="E132" s="5"/>
      <c r="F132" s="5"/>
      <c r="G132" s="5"/>
      <c r="H132" s="5"/>
      <c r="I132" s="5"/>
      <c r="J132" s="5" t="s">
        <v>32</v>
      </c>
      <c r="K132" s="3" t="s">
        <v>75</v>
      </c>
      <c r="L132" s="9">
        <v>43475.551435185182</v>
      </c>
      <c r="M132" s="9">
        <v>43475.570567129631</v>
      </c>
      <c r="N132" s="3" t="s">
        <v>515</v>
      </c>
      <c r="O132" s="10">
        <v>1.9141666666666664E-2</v>
      </c>
    </row>
    <row r="133" spans="1:15" ht="15" customHeight="1" x14ac:dyDescent="0.35">
      <c r="A133" s="3" t="s">
        <v>326</v>
      </c>
      <c r="B133" s="3" t="s">
        <v>21</v>
      </c>
      <c r="C133" s="3">
        <v>11</v>
      </c>
      <c r="D133" s="3" t="s">
        <v>78</v>
      </c>
      <c r="E133" s="5"/>
      <c r="F133" s="5"/>
      <c r="G133" s="5"/>
      <c r="H133" s="5"/>
      <c r="I133" s="5"/>
      <c r="J133" s="5" t="s">
        <v>32</v>
      </c>
      <c r="K133" s="3" t="s">
        <v>131</v>
      </c>
      <c r="L133" s="9">
        <v>43475.56181712963</v>
      </c>
      <c r="M133" s="9">
        <v>43475.579062500001</v>
      </c>
      <c r="N133" s="3" t="s">
        <v>469</v>
      </c>
      <c r="O133" s="10">
        <v>1.7235543981481482E-2</v>
      </c>
    </row>
    <row r="134" spans="1:15" ht="15" customHeight="1" x14ac:dyDescent="0.35">
      <c r="A134" s="3" t="s">
        <v>314</v>
      </c>
      <c r="B134" s="3" t="s">
        <v>21</v>
      </c>
      <c r="C134" s="3">
        <v>3</v>
      </c>
      <c r="D134" s="3" t="s">
        <v>176</v>
      </c>
      <c r="E134" s="5"/>
      <c r="F134" s="5"/>
      <c r="G134" s="5"/>
      <c r="H134" s="5"/>
      <c r="I134" s="5"/>
      <c r="J134" s="5" t="s">
        <v>32</v>
      </c>
      <c r="K134" s="3" t="s">
        <v>447</v>
      </c>
      <c r="L134" s="9">
        <v>43475.556921296295</v>
      </c>
      <c r="M134" s="9">
        <v>43475.579421296294</v>
      </c>
      <c r="N134" s="3" t="s">
        <v>552</v>
      </c>
      <c r="O134" s="10">
        <v>2.2494953703703705E-2</v>
      </c>
    </row>
    <row r="135" spans="1:15" ht="15" customHeight="1" x14ac:dyDescent="0.35">
      <c r="A135" s="3" t="s">
        <v>330</v>
      </c>
      <c r="B135" s="3" t="s">
        <v>22</v>
      </c>
      <c r="C135" s="3">
        <v>1</v>
      </c>
      <c r="D135" s="3" t="s">
        <v>331</v>
      </c>
      <c r="E135" s="5"/>
      <c r="F135" s="5"/>
      <c r="G135" s="5"/>
      <c r="H135" s="5"/>
      <c r="I135" s="5"/>
      <c r="J135" s="5" t="s">
        <v>32</v>
      </c>
      <c r="K135" s="3" t="s">
        <v>75</v>
      </c>
      <c r="L135" s="9">
        <v>43475.573252314818</v>
      </c>
      <c r="M135" s="9">
        <v>43475.58388888889</v>
      </c>
      <c r="N135" s="3" t="s">
        <v>515</v>
      </c>
      <c r="O135" s="10">
        <v>1.0637175925925925E-2</v>
      </c>
    </row>
    <row r="136" spans="1:15" ht="15" customHeight="1" x14ac:dyDescent="0.35">
      <c r="A136" s="3" t="s">
        <v>288</v>
      </c>
      <c r="B136" s="3" t="s">
        <v>22</v>
      </c>
      <c r="C136" s="3">
        <v>1</v>
      </c>
      <c r="D136" s="3" t="s">
        <v>289</v>
      </c>
      <c r="E136" s="5"/>
      <c r="F136" s="5"/>
      <c r="G136" s="5"/>
      <c r="H136" s="5"/>
      <c r="I136" s="5"/>
      <c r="J136" s="5" t="s">
        <v>32</v>
      </c>
      <c r="K136" s="3" t="s">
        <v>131</v>
      </c>
      <c r="L136" s="9">
        <v>43475.583738425928</v>
      </c>
      <c r="M136" s="9">
        <v>43475.589016203703</v>
      </c>
      <c r="N136" s="3" t="s">
        <v>469</v>
      </c>
      <c r="O136" s="10">
        <v>5.28E-3</v>
      </c>
    </row>
    <row r="137" spans="1:15" ht="15" customHeight="1" x14ac:dyDescent="0.35">
      <c r="A137" s="3" t="s">
        <v>321</v>
      </c>
      <c r="B137" s="3" t="s">
        <v>22</v>
      </c>
      <c r="C137" s="3">
        <v>1</v>
      </c>
      <c r="D137" s="3" t="s">
        <v>322</v>
      </c>
      <c r="E137" s="5"/>
      <c r="F137" s="5"/>
      <c r="G137" s="5"/>
      <c r="H137" s="5"/>
      <c r="I137" s="5"/>
      <c r="J137" s="5" t="s">
        <v>32</v>
      </c>
      <c r="K137" s="3" t="s">
        <v>75</v>
      </c>
      <c r="L137" s="9">
        <v>43475.585590277777</v>
      </c>
      <c r="M137" s="9">
        <v>43475.592592592591</v>
      </c>
      <c r="N137" s="3" t="s">
        <v>553</v>
      </c>
      <c r="O137" s="10">
        <v>7.0046643518518513E-3</v>
      </c>
    </row>
    <row r="138" spans="1:15" ht="15" customHeight="1" x14ac:dyDescent="0.35">
      <c r="A138" s="3" t="s">
        <v>315</v>
      </c>
      <c r="B138" s="3" t="s">
        <v>22</v>
      </c>
      <c r="C138" s="3">
        <v>1</v>
      </c>
      <c r="D138" s="3" t="s">
        <v>316</v>
      </c>
      <c r="E138" s="5"/>
      <c r="F138" s="5"/>
      <c r="G138" s="5"/>
      <c r="H138" s="5"/>
      <c r="I138" s="5"/>
      <c r="J138" s="5" t="s">
        <v>32</v>
      </c>
      <c r="K138" s="3" t="s">
        <v>131</v>
      </c>
      <c r="L138" s="9">
        <v>43475.589930555558</v>
      </c>
      <c r="M138" s="9">
        <v>43475.595034722224</v>
      </c>
      <c r="N138" s="3" t="s">
        <v>469</v>
      </c>
      <c r="O138" s="10">
        <v>5.0984027777777781E-3</v>
      </c>
    </row>
    <row r="139" spans="1:15" ht="15" customHeight="1" x14ac:dyDescent="0.35">
      <c r="A139" s="3" t="s">
        <v>328</v>
      </c>
      <c r="B139" s="3" t="s">
        <v>22</v>
      </c>
      <c r="C139" s="3">
        <v>1</v>
      </c>
      <c r="D139" s="3" t="s">
        <v>36</v>
      </c>
      <c r="E139" s="5"/>
      <c r="F139" s="5"/>
      <c r="G139" s="5"/>
      <c r="H139" s="5"/>
      <c r="I139" s="5"/>
      <c r="J139" s="5" t="s">
        <v>32</v>
      </c>
      <c r="K139" s="3" t="s">
        <v>131</v>
      </c>
      <c r="L139" s="9">
        <v>43475.597280092596</v>
      </c>
      <c r="M139" s="9">
        <v>43475.603321759256</v>
      </c>
      <c r="N139" s="3" t="s">
        <v>469</v>
      </c>
      <c r="O139" s="10">
        <v>6.0464236111111109E-3</v>
      </c>
    </row>
    <row r="140" spans="1:15" ht="15" customHeight="1" x14ac:dyDescent="0.35">
      <c r="A140" s="3" t="s">
        <v>341</v>
      </c>
      <c r="B140" s="3" t="s">
        <v>21</v>
      </c>
      <c r="C140" s="3">
        <v>4</v>
      </c>
      <c r="D140" s="3" t="s">
        <v>259</v>
      </c>
      <c r="E140" s="5"/>
      <c r="F140" s="5"/>
      <c r="G140" s="5"/>
      <c r="H140" s="5"/>
      <c r="I140" s="5"/>
      <c r="J140" s="5" t="s">
        <v>32</v>
      </c>
      <c r="K140" s="3" t="s">
        <v>447</v>
      </c>
      <c r="L140" s="9">
        <v>43475.592881944445</v>
      </c>
      <c r="M140" s="9">
        <v>43475.606203703705</v>
      </c>
      <c r="N140" s="3" t="s">
        <v>554</v>
      </c>
      <c r="O140" s="10">
        <v>1.3312465277777777E-2</v>
      </c>
    </row>
    <row r="141" spans="1:15" ht="15" customHeight="1" x14ac:dyDescent="0.35">
      <c r="A141" s="3" t="s">
        <v>339</v>
      </c>
      <c r="B141" s="3" t="s">
        <v>21</v>
      </c>
      <c r="C141" s="3">
        <v>6</v>
      </c>
      <c r="D141" s="3" t="s">
        <v>78</v>
      </c>
      <c r="E141" s="5"/>
      <c r="F141" s="5"/>
      <c r="G141" s="5"/>
      <c r="H141" s="5"/>
      <c r="I141" s="5"/>
      <c r="J141" s="5" t="s">
        <v>32</v>
      </c>
      <c r="K141" s="3" t="s">
        <v>75</v>
      </c>
      <c r="L141" s="9">
        <v>43475.594421296293</v>
      </c>
      <c r="M141" s="9">
        <v>43475.613888888889</v>
      </c>
      <c r="N141" s="3" t="s">
        <v>555</v>
      </c>
      <c r="O141" s="10">
        <v>1.9468136574074073E-2</v>
      </c>
    </row>
    <row r="142" spans="1:15" ht="15" customHeight="1" x14ac:dyDescent="0.35">
      <c r="A142" s="3" t="s">
        <v>335</v>
      </c>
      <c r="B142" s="3" t="s">
        <v>22</v>
      </c>
      <c r="C142" s="3">
        <v>1</v>
      </c>
      <c r="D142" s="3" t="s">
        <v>336</v>
      </c>
      <c r="E142" s="5"/>
      <c r="F142" s="5"/>
      <c r="G142" s="5"/>
      <c r="H142" s="5"/>
      <c r="I142" s="5"/>
      <c r="J142" s="5" t="s">
        <v>32</v>
      </c>
      <c r="K142" s="3" t="s">
        <v>131</v>
      </c>
      <c r="L142" s="9">
        <v>43475.616238425922</v>
      </c>
      <c r="M142" s="9">
        <v>43475.616400462961</v>
      </c>
      <c r="N142" s="3" t="s">
        <v>556</v>
      </c>
      <c r="O142" s="10">
        <v>1.5537037037037036E-4</v>
      </c>
    </row>
    <row r="143" spans="1:15" ht="15" customHeight="1" x14ac:dyDescent="0.35">
      <c r="A143" s="3" t="s">
        <v>323</v>
      </c>
      <c r="B143" s="3" t="s">
        <v>22</v>
      </c>
      <c r="C143" s="3">
        <v>1</v>
      </c>
      <c r="D143" s="3" t="s">
        <v>324</v>
      </c>
      <c r="E143" s="5"/>
      <c r="F143" s="5"/>
      <c r="G143" s="5"/>
      <c r="H143" s="5"/>
      <c r="I143" s="5"/>
      <c r="J143" s="5" t="s">
        <v>32</v>
      </c>
      <c r="K143" s="3" t="s">
        <v>131</v>
      </c>
      <c r="L143" s="9">
        <v>43475.619872685187</v>
      </c>
      <c r="M143" s="9">
        <v>43475.625104166669</v>
      </c>
      <c r="N143" s="3" t="s">
        <v>469</v>
      </c>
      <c r="O143" s="10">
        <v>5.2262847222222216E-3</v>
      </c>
    </row>
    <row r="144" spans="1:15" ht="15" customHeight="1" x14ac:dyDescent="0.35">
      <c r="A144" s="3" t="s">
        <v>344</v>
      </c>
      <c r="B144" s="3" t="s">
        <v>21</v>
      </c>
      <c r="C144" s="3">
        <v>3</v>
      </c>
      <c r="D144" s="3" t="s">
        <v>310</v>
      </c>
      <c r="E144" s="5"/>
      <c r="F144" s="5"/>
      <c r="G144" s="5"/>
      <c r="H144" s="5"/>
      <c r="I144" s="5"/>
      <c r="J144" s="5" t="s">
        <v>32</v>
      </c>
      <c r="K144" s="3" t="s">
        <v>131</v>
      </c>
      <c r="L144" s="9">
        <v>43475.62703703704</v>
      </c>
      <c r="M144" s="9">
        <v>43475.637997685182</v>
      </c>
      <c r="N144" s="3" t="s">
        <v>469</v>
      </c>
      <c r="O144" s="10">
        <v>1.0960034722222222E-2</v>
      </c>
    </row>
    <row r="145" spans="1:15" ht="15" customHeight="1" x14ac:dyDescent="0.35">
      <c r="A145" s="3" t="s">
        <v>343</v>
      </c>
      <c r="B145" s="3" t="s">
        <v>21</v>
      </c>
      <c r="C145" s="3">
        <v>2</v>
      </c>
      <c r="D145" s="3" t="s">
        <v>280</v>
      </c>
      <c r="E145" s="5"/>
      <c r="F145" s="5"/>
      <c r="G145" s="5"/>
      <c r="H145" s="5"/>
      <c r="I145" s="5"/>
      <c r="J145" s="5" t="s">
        <v>32</v>
      </c>
      <c r="K145" s="3" t="s">
        <v>92</v>
      </c>
      <c r="L145" s="9">
        <v>43475.616759259261</v>
      </c>
      <c r="M145" s="9">
        <v>43475.645636574074</v>
      </c>
      <c r="N145" s="3" t="s">
        <v>557</v>
      </c>
      <c r="O145" s="10">
        <v>2.8876226851851854E-2</v>
      </c>
    </row>
    <row r="146" spans="1:15" ht="15" customHeight="1" x14ac:dyDescent="0.35">
      <c r="A146" s="3" t="s">
        <v>318</v>
      </c>
      <c r="B146" s="3" t="s">
        <v>20</v>
      </c>
      <c r="C146" s="3">
        <v>1</v>
      </c>
      <c r="D146" s="3" t="s">
        <v>319</v>
      </c>
      <c r="E146" s="5"/>
      <c r="F146" s="5"/>
      <c r="G146" s="5"/>
      <c r="H146" s="5"/>
      <c r="I146" s="5"/>
      <c r="J146" s="5" t="s">
        <v>32</v>
      </c>
      <c r="K146" s="3" t="s">
        <v>483</v>
      </c>
      <c r="L146" s="9">
        <v>43475.588055555556</v>
      </c>
      <c r="M146" s="9">
        <v>43475.647534722222</v>
      </c>
      <c r="N146" s="3" t="s">
        <v>558</v>
      </c>
      <c r="O146" s="10">
        <v>5.9469930555555557E-2</v>
      </c>
    </row>
    <row r="147" spans="1:15" ht="15" customHeight="1" x14ac:dyDescent="0.35">
      <c r="A147" s="3" t="s">
        <v>346</v>
      </c>
      <c r="B147" s="3" t="s">
        <v>21</v>
      </c>
      <c r="C147" s="3">
        <v>2</v>
      </c>
      <c r="D147" s="3" t="s">
        <v>280</v>
      </c>
      <c r="E147" s="5"/>
      <c r="F147" s="5"/>
      <c r="G147" s="5"/>
      <c r="H147" s="5"/>
      <c r="I147" s="5"/>
      <c r="J147" s="5" t="s">
        <v>32</v>
      </c>
      <c r="K147" s="3" t="s">
        <v>131</v>
      </c>
      <c r="L147" s="9">
        <v>43475.643425925926</v>
      </c>
      <c r="M147" s="9">
        <v>43475.654224537036</v>
      </c>
      <c r="N147" s="3" t="s">
        <v>469</v>
      </c>
      <c r="O147" s="10">
        <v>1.0806250000000002E-2</v>
      </c>
    </row>
    <row r="148" spans="1:15" ht="15" customHeight="1" x14ac:dyDescent="0.35">
      <c r="A148" s="3" t="s">
        <v>337</v>
      </c>
      <c r="B148" s="3" t="s">
        <v>22</v>
      </c>
      <c r="C148" s="3">
        <v>1</v>
      </c>
      <c r="D148" s="3" t="s">
        <v>36</v>
      </c>
      <c r="E148" s="5"/>
      <c r="F148" s="5"/>
      <c r="G148" s="5"/>
      <c r="H148" s="5"/>
      <c r="I148" s="5"/>
      <c r="J148" s="5" t="s">
        <v>32</v>
      </c>
      <c r="K148" s="3" t="s">
        <v>92</v>
      </c>
      <c r="L148" s="9">
        <v>43475.598391203705</v>
      </c>
      <c r="M148" s="9">
        <v>43475.660509259258</v>
      </c>
      <c r="N148" s="3" t="s">
        <v>543</v>
      </c>
      <c r="O148" s="10">
        <v>6.2120416666666671E-2</v>
      </c>
    </row>
    <row r="149" spans="1:15" ht="15" customHeight="1" x14ac:dyDescent="0.35">
      <c r="A149" s="3" t="s">
        <v>361</v>
      </c>
      <c r="B149" s="3" t="s">
        <v>22</v>
      </c>
      <c r="C149" s="3">
        <v>1</v>
      </c>
      <c r="D149" s="3" t="s">
        <v>36</v>
      </c>
      <c r="E149" s="5"/>
      <c r="F149" s="5"/>
      <c r="G149" s="5"/>
      <c r="H149" s="5"/>
      <c r="I149" s="5"/>
      <c r="J149" s="5" t="s">
        <v>32</v>
      </c>
      <c r="K149" s="3" t="s">
        <v>483</v>
      </c>
      <c r="L149" s="9">
        <v>43476.321527777778</v>
      </c>
      <c r="M149" s="9">
        <v>43476.351631944446</v>
      </c>
      <c r="N149" s="3" t="s">
        <v>559</v>
      </c>
      <c r="O149" s="10">
        <v>3.0112418981481481E-2</v>
      </c>
    </row>
    <row r="150" spans="1:15" ht="15" customHeight="1" x14ac:dyDescent="0.35">
      <c r="A150" s="3" t="s">
        <v>358</v>
      </c>
      <c r="B150" s="3" t="s">
        <v>22</v>
      </c>
      <c r="C150" s="3">
        <v>1</v>
      </c>
      <c r="D150" s="3" t="s">
        <v>36</v>
      </c>
      <c r="E150" s="5"/>
      <c r="F150" s="5"/>
      <c r="G150" s="5"/>
      <c r="H150" s="5"/>
      <c r="I150" s="5"/>
      <c r="J150" s="5" t="s">
        <v>32</v>
      </c>
      <c r="K150" s="3" t="s">
        <v>75</v>
      </c>
      <c r="L150" s="9">
        <v>43476.342685185184</v>
      </c>
      <c r="M150" s="9">
        <v>43476.352476851855</v>
      </c>
      <c r="N150" s="3" t="s">
        <v>515</v>
      </c>
      <c r="O150" s="10">
        <v>9.7893402777777788E-3</v>
      </c>
    </row>
    <row r="151" spans="1:15" ht="15" customHeight="1" x14ac:dyDescent="0.35">
      <c r="A151" s="3" t="s">
        <v>368</v>
      </c>
      <c r="B151" s="3" t="s">
        <v>22</v>
      </c>
      <c r="C151" s="3">
        <v>1</v>
      </c>
      <c r="D151" s="3" t="s">
        <v>36</v>
      </c>
      <c r="E151" s="5"/>
      <c r="F151" s="5"/>
      <c r="G151" s="5"/>
      <c r="H151" s="5"/>
      <c r="I151" s="5"/>
      <c r="J151" s="5" t="s">
        <v>32</v>
      </c>
      <c r="K151" s="3" t="s">
        <v>447</v>
      </c>
      <c r="L151" s="9">
        <v>43476.347627314812</v>
      </c>
      <c r="M151" s="9">
        <v>43476.353009259263</v>
      </c>
      <c r="N151" s="3" t="s">
        <v>522</v>
      </c>
      <c r="O151" s="10">
        <v>5.3882754629629636E-3</v>
      </c>
    </row>
    <row r="152" spans="1:15" ht="15" customHeight="1" x14ac:dyDescent="0.35">
      <c r="A152" s="3" t="s">
        <v>333</v>
      </c>
      <c r="B152" s="3" t="s">
        <v>22</v>
      </c>
      <c r="C152" s="3">
        <v>1</v>
      </c>
      <c r="D152" s="3" t="s">
        <v>334</v>
      </c>
      <c r="E152" s="5"/>
      <c r="F152" s="5"/>
      <c r="G152" s="5"/>
      <c r="H152" s="5"/>
      <c r="I152" s="5"/>
      <c r="J152" s="5" t="s">
        <v>32</v>
      </c>
      <c r="K152" s="3" t="s">
        <v>447</v>
      </c>
      <c r="L152" s="9">
        <v>43476.355891203704</v>
      </c>
      <c r="M152" s="9">
        <v>43476.36010416667</v>
      </c>
      <c r="N152" s="3" t="s">
        <v>560</v>
      </c>
      <c r="O152" s="10">
        <v>4.2074652777777779E-3</v>
      </c>
    </row>
    <row r="153" spans="1:15" ht="15" customHeight="1" x14ac:dyDescent="0.35">
      <c r="A153" s="3" t="s">
        <v>364</v>
      </c>
      <c r="B153" s="3" t="s">
        <v>22</v>
      </c>
      <c r="C153" s="3">
        <v>1</v>
      </c>
      <c r="D153" s="3" t="s">
        <v>36</v>
      </c>
      <c r="E153" s="5"/>
      <c r="F153" s="5"/>
      <c r="G153" s="5"/>
      <c r="H153" s="5"/>
      <c r="I153" s="5"/>
      <c r="J153" s="5" t="s">
        <v>32</v>
      </c>
      <c r="K153" s="3" t="s">
        <v>75</v>
      </c>
      <c r="L153" s="9">
        <v>43476.354108796295</v>
      </c>
      <c r="M153" s="9">
        <v>43476.360347222224</v>
      </c>
      <c r="N153" s="3" t="s">
        <v>561</v>
      </c>
      <c r="O153" s="10">
        <v>6.2424189814814816E-3</v>
      </c>
    </row>
    <row r="154" spans="1:15" ht="15" customHeight="1" x14ac:dyDescent="0.35">
      <c r="A154" s="3" t="s">
        <v>351</v>
      </c>
      <c r="B154" s="3" t="s">
        <v>21</v>
      </c>
      <c r="C154" s="3">
        <v>12</v>
      </c>
      <c r="D154" s="3" t="s">
        <v>181</v>
      </c>
      <c r="E154" s="5"/>
      <c r="F154" s="5"/>
      <c r="G154" s="5"/>
      <c r="H154" s="5"/>
      <c r="I154" s="5"/>
      <c r="J154" s="5" t="s">
        <v>32</v>
      </c>
      <c r="K154" s="3" t="s">
        <v>75</v>
      </c>
      <c r="L154" s="9">
        <v>43476.361261574071</v>
      </c>
      <c r="M154" s="9">
        <v>43476.378750000003</v>
      </c>
      <c r="N154" s="3" t="s">
        <v>515</v>
      </c>
      <c r="O154" s="10">
        <v>1.7489282407407405E-2</v>
      </c>
    </row>
    <row r="155" spans="1:15" ht="15" customHeight="1" x14ac:dyDescent="0.35">
      <c r="A155" s="3" t="s">
        <v>312</v>
      </c>
      <c r="B155" s="3" t="s">
        <v>20</v>
      </c>
      <c r="C155" s="3">
        <v>1</v>
      </c>
      <c r="D155" s="3" t="s">
        <v>313</v>
      </c>
      <c r="E155" s="5"/>
      <c r="F155" s="5"/>
      <c r="G155" s="5"/>
      <c r="H155" s="5"/>
      <c r="I155" s="5"/>
      <c r="J155" s="5" t="s">
        <v>32</v>
      </c>
      <c r="K155" s="3" t="s">
        <v>131</v>
      </c>
      <c r="L155" s="9">
        <v>43476.357523148145</v>
      </c>
      <c r="M155" s="9">
        <v>43476.390833333331</v>
      </c>
      <c r="N155" s="3" t="s">
        <v>562</v>
      </c>
      <c r="O155" s="10">
        <v>3.3315983796296293E-2</v>
      </c>
    </row>
    <row r="156" spans="1:15" ht="15" customHeight="1" x14ac:dyDescent="0.35">
      <c r="A156" s="3" t="s">
        <v>366</v>
      </c>
      <c r="B156" s="3" t="s">
        <v>22</v>
      </c>
      <c r="C156" s="3">
        <v>1</v>
      </c>
      <c r="D156" s="3" t="s">
        <v>36</v>
      </c>
      <c r="E156" s="5"/>
      <c r="F156" s="5"/>
      <c r="G156" s="5"/>
      <c r="H156" s="5"/>
      <c r="I156" s="5"/>
      <c r="J156" s="5" t="s">
        <v>32</v>
      </c>
      <c r="K156" s="3" t="s">
        <v>92</v>
      </c>
      <c r="L156" s="9">
        <v>43476.383888888886</v>
      </c>
      <c r="M156" s="9">
        <v>43476.393750000003</v>
      </c>
      <c r="N156" s="3" t="s">
        <v>563</v>
      </c>
      <c r="O156" s="10">
        <v>9.8642013888888876E-3</v>
      </c>
    </row>
    <row r="157" spans="1:15" ht="45" customHeight="1" x14ac:dyDescent="0.35">
      <c r="A157" s="3" t="s">
        <v>353</v>
      </c>
      <c r="B157" s="3" t="s">
        <v>21</v>
      </c>
      <c r="C157" s="3">
        <v>8</v>
      </c>
      <c r="D157" s="3" t="s">
        <v>46</v>
      </c>
      <c r="E157" s="5">
        <v>43472.455717592595</v>
      </c>
      <c r="F157" s="5">
        <v>43472.650138888886</v>
      </c>
      <c r="G157" s="5" t="s">
        <v>114</v>
      </c>
      <c r="H157" s="5" t="s">
        <v>564</v>
      </c>
      <c r="I157" s="5" t="s">
        <v>565</v>
      </c>
      <c r="J157" s="5" t="s">
        <v>32</v>
      </c>
      <c r="K157" s="3" t="s">
        <v>75</v>
      </c>
      <c r="L157" s="9">
        <v>43476.379976851851</v>
      </c>
      <c r="M157" s="9">
        <v>43476.399270833332</v>
      </c>
      <c r="N157" s="3" t="s">
        <v>566</v>
      </c>
      <c r="O157" s="10">
        <v>1.9304571759259259E-2</v>
      </c>
    </row>
    <row r="158" spans="1:15" ht="15" customHeight="1" x14ac:dyDescent="0.35">
      <c r="A158" s="3" t="s">
        <v>348</v>
      </c>
      <c r="B158" s="3" t="s">
        <v>21</v>
      </c>
      <c r="C158" s="3">
        <v>3</v>
      </c>
      <c r="D158" s="3" t="s">
        <v>46</v>
      </c>
      <c r="E158" s="5">
        <v>43469.656273148146</v>
      </c>
      <c r="F158" s="5">
        <v>43472.463692129626</v>
      </c>
      <c r="G158" s="5" t="s">
        <v>47</v>
      </c>
      <c r="H158" s="5" t="s">
        <v>349</v>
      </c>
      <c r="I158" s="5"/>
      <c r="J158" s="5" t="s">
        <v>32</v>
      </c>
      <c r="K158" s="3" t="s">
        <v>131</v>
      </c>
      <c r="L158" s="9">
        <v>43476.397523148145</v>
      </c>
      <c r="M158" s="9">
        <v>43476.405416666668</v>
      </c>
      <c r="N158" s="3" t="s">
        <v>469</v>
      </c>
      <c r="O158" s="10">
        <v>7.8963657407407403E-3</v>
      </c>
    </row>
    <row r="159" spans="1:15" ht="15" customHeight="1" x14ac:dyDescent="0.35">
      <c r="A159" s="3" t="s">
        <v>290</v>
      </c>
      <c r="B159" s="3" t="s">
        <v>20</v>
      </c>
      <c r="C159" s="3">
        <v>1</v>
      </c>
      <c r="D159" s="3" t="s">
        <v>42</v>
      </c>
      <c r="E159" s="5"/>
      <c r="F159" s="5"/>
      <c r="G159" s="5"/>
      <c r="H159" s="5"/>
      <c r="I159" s="5"/>
      <c r="J159" s="5" t="s">
        <v>32</v>
      </c>
      <c r="K159" s="3" t="s">
        <v>37</v>
      </c>
      <c r="L159" s="9">
        <v>43476.348252314812</v>
      </c>
      <c r="M159" s="9">
        <v>43476.408634259256</v>
      </c>
      <c r="N159" s="3" t="s">
        <v>567</v>
      </c>
      <c r="O159" s="10">
        <v>6.0381770833333327E-2</v>
      </c>
    </row>
    <row r="160" spans="1:15" ht="15" customHeight="1" x14ac:dyDescent="0.35">
      <c r="A160" s="3" t="s">
        <v>369</v>
      </c>
      <c r="B160" s="3" t="s">
        <v>21</v>
      </c>
      <c r="C160" s="3">
        <v>6</v>
      </c>
      <c r="D160" s="3" t="s">
        <v>68</v>
      </c>
      <c r="E160" s="5"/>
      <c r="F160" s="5"/>
      <c r="G160" s="5"/>
      <c r="H160" s="5"/>
      <c r="I160" s="5"/>
      <c r="J160" s="5" t="s">
        <v>32</v>
      </c>
      <c r="K160" s="3" t="s">
        <v>75</v>
      </c>
      <c r="L160" s="9">
        <v>43476.400567129633</v>
      </c>
      <c r="M160" s="9">
        <v>43476.417430555557</v>
      </c>
      <c r="N160" s="3" t="s">
        <v>568</v>
      </c>
      <c r="O160" s="10">
        <v>1.6863576388888888E-2</v>
      </c>
    </row>
    <row r="161" spans="1:15" ht="15" customHeight="1" x14ac:dyDescent="0.35">
      <c r="A161" s="3" t="s">
        <v>371</v>
      </c>
      <c r="B161" s="3" t="s">
        <v>21</v>
      </c>
      <c r="C161" s="3">
        <v>8</v>
      </c>
      <c r="D161" s="3" t="s">
        <v>297</v>
      </c>
      <c r="E161" s="5"/>
      <c r="F161" s="5"/>
      <c r="G161" s="5"/>
      <c r="H161" s="5"/>
      <c r="I161" s="5"/>
      <c r="J161" s="5" t="s">
        <v>372</v>
      </c>
      <c r="K161" s="3" t="s">
        <v>131</v>
      </c>
      <c r="L161" s="9">
        <v>43476.40697916667</v>
      </c>
      <c r="M161" s="9">
        <v>43476.417488425926</v>
      </c>
      <c r="N161" s="3" t="s">
        <v>569</v>
      </c>
      <c r="O161" s="10">
        <v>1.0509363425925925E-2</v>
      </c>
    </row>
    <row r="162" spans="1:15" ht="15" customHeight="1" x14ac:dyDescent="0.35">
      <c r="A162" s="3" t="s">
        <v>363</v>
      </c>
      <c r="B162" s="3" t="s">
        <v>20</v>
      </c>
      <c r="C162" s="3">
        <v>1</v>
      </c>
      <c r="D162" s="3" t="s">
        <v>78</v>
      </c>
      <c r="E162" s="5"/>
      <c r="F162" s="5"/>
      <c r="G162" s="5"/>
      <c r="H162" s="5"/>
      <c r="I162" s="5"/>
      <c r="J162" s="5" t="s">
        <v>32</v>
      </c>
      <c r="K162" s="3" t="s">
        <v>447</v>
      </c>
      <c r="L162" s="9">
        <v>43476.363715277781</v>
      </c>
      <c r="M162" s="9">
        <v>43476.420717592591</v>
      </c>
      <c r="N162" s="3" t="s">
        <v>570</v>
      </c>
      <c r="O162" s="10">
        <v>5.7012314814814814E-2</v>
      </c>
    </row>
    <row r="163" spans="1:15" ht="15" customHeight="1" x14ac:dyDescent="0.35">
      <c r="A163" s="3" t="s">
        <v>359</v>
      </c>
      <c r="B163" s="3" t="s">
        <v>21</v>
      </c>
      <c r="C163" s="3">
        <v>19</v>
      </c>
      <c r="D163" s="3" t="s">
        <v>78</v>
      </c>
      <c r="E163" s="5"/>
      <c r="F163" s="5"/>
      <c r="G163" s="5"/>
      <c r="H163" s="5"/>
      <c r="I163" s="5"/>
      <c r="J163" s="5" t="s">
        <v>32</v>
      </c>
      <c r="K163" s="3" t="s">
        <v>92</v>
      </c>
      <c r="L163" s="9">
        <v>43476.397418981483</v>
      </c>
      <c r="M163" s="9">
        <v>43476.433900462966</v>
      </c>
      <c r="N163" s="3" t="s">
        <v>546</v>
      </c>
      <c r="O163" s="10">
        <v>3.6482488425925927E-2</v>
      </c>
    </row>
    <row r="164" spans="1:15" ht="15" customHeight="1" x14ac:dyDescent="0.35">
      <c r="A164" s="3" t="s">
        <v>365</v>
      </c>
      <c r="B164" s="3" t="s">
        <v>21</v>
      </c>
      <c r="C164" s="3">
        <v>7</v>
      </c>
      <c r="D164" s="3" t="s">
        <v>128</v>
      </c>
      <c r="E164" s="5"/>
      <c r="F164" s="5"/>
      <c r="G164" s="5"/>
      <c r="H164" s="5"/>
      <c r="I164" s="5"/>
      <c r="J164" s="5" t="s">
        <v>32</v>
      </c>
      <c r="K164" s="3" t="s">
        <v>75</v>
      </c>
      <c r="L164" s="9">
        <v>43476.420902777776</v>
      </c>
      <c r="M164" s="9">
        <v>43476.437650462962</v>
      </c>
      <c r="N164" s="3" t="s">
        <v>571</v>
      </c>
      <c r="O164" s="10">
        <v>1.6743935185185185E-2</v>
      </c>
    </row>
    <row r="165" spans="1:15" ht="15" customHeight="1" x14ac:dyDescent="0.35">
      <c r="A165" s="3" t="s">
        <v>379</v>
      </c>
      <c r="B165" s="3" t="s">
        <v>21</v>
      </c>
      <c r="C165" s="3">
        <v>2</v>
      </c>
      <c r="D165" s="3" t="s">
        <v>123</v>
      </c>
      <c r="E165" s="5"/>
      <c r="F165" s="5"/>
      <c r="G165" s="5"/>
      <c r="H165" s="5"/>
      <c r="I165" s="5"/>
      <c r="J165" s="5" t="s">
        <v>32</v>
      </c>
      <c r="K165" s="3" t="s">
        <v>447</v>
      </c>
      <c r="L165" s="9">
        <v>43476.422905092593</v>
      </c>
      <c r="M165" s="9">
        <v>43476.454363425924</v>
      </c>
      <c r="N165" s="3" t="s">
        <v>572</v>
      </c>
      <c r="O165" s="10">
        <v>3.1464201388888891E-2</v>
      </c>
    </row>
    <row r="166" spans="1:15" ht="15" customHeight="1" x14ac:dyDescent="0.35">
      <c r="A166" s="3" t="s">
        <v>383</v>
      </c>
      <c r="B166" s="3" t="s">
        <v>21</v>
      </c>
      <c r="C166" s="3">
        <v>2</v>
      </c>
      <c r="D166" s="3" t="s">
        <v>123</v>
      </c>
      <c r="E166" s="5"/>
      <c r="F166" s="5"/>
      <c r="G166" s="5"/>
      <c r="H166" s="5"/>
      <c r="I166" s="5"/>
      <c r="J166" s="5" t="s">
        <v>32</v>
      </c>
      <c r="K166" s="3" t="s">
        <v>75</v>
      </c>
      <c r="L166" s="9">
        <v>43476.439502314817</v>
      </c>
      <c r="M166" s="9">
        <v>43476.458877314813</v>
      </c>
      <c r="N166" s="3" t="s">
        <v>573</v>
      </c>
      <c r="O166" s="10">
        <v>1.9371157407407406E-2</v>
      </c>
    </row>
    <row r="167" spans="1:15" ht="15" customHeight="1" x14ac:dyDescent="0.35">
      <c r="A167" s="3" t="s">
        <v>393</v>
      </c>
      <c r="B167" s="3" t="s">
        <v>21</v>
      </c>
      <c r="C167" s="3">
        <v>2</v>
      </c>
      <c r="D167" s="3" t="s">
        <v>123</v>
      </c>
      <c r="E167" s="5"/>
      <c r="F167" s="5"/>
      <c r="G167" s="5"/>
      <c r="H167" s="5"/>
      <c r="I167" s="5"/>
      <c r="J167" s="5" t="s">
        <v>32</v>
      </c>
      <c r="K167" s="3" t="s">
        <v>447</v>
      </c>
      <c r="L167" s="9">
        <v>43476.456331018519</v>
      </c>
      <c r="M167" s="9">
        <v>43476.472754629627</v>
      </c>
      <c r="N167" s="3" t="s">
        <v>574</v>
      </c>
      <c r="O167" s="10">
        <v>1.6419791666666666E-2</v>
      </c>
    </row>
    <row r="168" spans="1:15" ht="15" customHeight="1" x14ac:dyDescent="0.35">
      <c r="A168" s="3" t="s">
        <v>402</v>
      </c>
      <c r="B168" s="3" t="s">
        <v>21</v>
      </c>
      <c r="C168" s="3">
        <v>2</v>
      </c>
      <c r="D168" s="3" t="s">
        <v>123</v>
      </c>
      <c r="E168" s="5"/>
      <c r="F168" s="5"/>
      <c r="G168" s="5"/>
      <c r="H168" s="5"/>
      <c r="I168" s="5"/>
      <c r="J168" s="5" t="s">
        <v>32</v>
      </c>
      <c r="K168" s="3" t="s">
        <v>131</v>
      </c>
      <c r="L168" s="9">
        <v>43476.469756944447</v>
      </c>
      <c r="M168" s="9">
        <v>43476.480439814812</v>
      </c>
      <c r="N168" s="3" t="s">
        <v>575</v>
      </c>
      <c r="O168" s="10">
        <v>1.068787037037037E-2</v>
      </c>
    </row>
    <row r="169" spans="1:15" ht="15" customHeight="1" x14ac:dyDescent="0.35">
      <c r="A169" s="3" t="s">
        <v>387</v>
      </c>
      <c r="B169" s="3" t="s">
        <v>21</v>
      </c>
      <c r="C169" s="3">
        <v>2</v>
      </c>
      <c r="D169" s="3" t="s">
        <v>123</v>
      </c>
      <c r="E169" s="5"/>
      <c r="F169" s="5"/>
      <c r="G169" s="5"/>
      <c r="H169" s="5"/>
      <c r="I169" s="5"/>
      <c r="J169" s="5" t="s">
        <v>32</v>
      </c>
      <c r="K169" s="3" t="s">
        <v>75</v>
      </c>
      <c r="L169" s="9">
        <v>43476.45988425926</v>
      </c>
      <c r="M169" s="9">
        <v>43476.481782407405</v>
      </c>
      <c r="N169" s="3" t="s">
        <v>550</v>
      </c>
      <c r="O169" s="10">
        <v>2.1892650462962963E-2</v>
      </c>
    </row>
    <row r="170" spans="1:15" ht="15" customHeight="1" x14ac:dyDescent="0.35">
      <c r="A170" s="3" t="s">
        <v>391</v>
      </c>
      <c r="B170" s="3" t="s">
        <v>21</v>
      </c>
      <c r="C170" s="3">
        <v>2</v>
      </c>
      <c r="D170" s="3" t="s">
        <v>128</v>
      </c>
      <c r="E170" s="5"/>
      <c r="F170" s="5"/>
      <c r="G170" s="5"/>
      <c r="H170" s="5"/>
      <c r="I170" s="5"/>
      <c r="J170" s="5" t="s">
        <v>32</v>
      </c>
      <c r="K170" s="3" t="s">
        <v>447</v>
      </c>
      <c r="L170" s="9">
        <v>43476.474664351852</v>
      </c>
      <c r="M170" s="9">
        <v>43476.484895833331</v>
      </c>
      <c r="N170" s="3" t="s">
        <v>477</v>
      </c>
      <c r="O170" s="10">
        <v>1.0232152777777778E-2</v>
      </c>
    </row>
    <row r="171" spans="1:15" ht="15" customHeight="1" x14ac:dyDescent="0.35">
      <c r="A171" s="3" t="s">
        <v>407</v>
      </c>
      <c r="B171" s="3" t="s">
        <v>21</v>
      </c>
      <c r="C171" s="3">
        <v>3</v>
      </c>
      <c r="D171" s="3" t="s">
        <v>123</v>
      </c>
      <c r="E171" s="5"/>
      <c r="F171" s="5"/>
      <c r="G171" s="5"/>
      <c r="H171" s="5"/>
      <c r="I171" s="5"/>
      <c r="J171" s="5" t="s">
        <v>32</v>
      </c>
      <c r="K171" s="3" t="s">
        <v>131</v>
      </c>
      <c r="L171" s="9">
        <v>43476.481307870374</v>
      </c>
      <c r="M171" s="9">
        <v>43476.492488425924</v>
      </c>
      <c r="N171" s="3" t="s">
        <v>500</v>
      </c>
      <c r="O171" s="10">
        <v>1.118599537037037E-2</v>
      </c>
    </row>
    <row r="172" spans="1:15" ht="15" customHeight="1" x14ac:dyDescent="0.35">
      <c r="A172" s="3" t="s">
        <v>395</v>
      </c>
      <c r="B172" s="3" t="s">
        <v>21</v>
      </c>
      <c r="C172" s="3">
        <v>3</v>
      </c>
      <c r="D172" s="3" t="s">
        <v>378</v>
      </c>
      <c r="E172" s="5"/>
      <c r="F172" s="5"/>
      <c r="G172" s="5"/>
      <c r="H172" s="5"/>
      <c r="I172" s="5"/>
      <c r="J172" s="5" t="s">
        <v>32</v>
      </c>
      <c r="K172" s="3" t="s">
        <v>33</v>
      </c>
      <c r="L172" s="9">
        <v>43476.480300925927</v>
      </c>
      <c r="M172" s="9">
        <v>43476.494768518518</v>
      </c>
      <c r="N172" s="3" t="s">
        <v>576</v>
      </c>
      <c r="O172" s="10">
        <v>1.4472233796296296E-2</v>
      </c>
    </row>
    <row r="173" spans="1:15" ht="15" customHeight="1" x14ac:dyDescent="0.35">
      <c r="A173" s="3" t="s">
        <v>401</v>
      </c>
      <c r="B173" s="3" t="s">
        <v>21</v>
      </c>
      <c r="C173" s="3">
        <v>2</v>
      </c>
      <c r="D173" s="3" t="s">
        <v>378</v>
      </c>
      <c r="E173" s="5"/>
      <c r="F173" s="5"/>
      <c r="G173" s="5"/>
      <c r="H173" s="5"/>
      <c r="I173" s="5"/>
      <c r="J173" s="5" t="s">
        <v>32</v>
      </c>
      <c r="K173" s="3" t="s">
        <v>37</v>
      </c>
      <c r="L173" s="9">
        <v>43476.482407407406</v>
      </c>
      <c r="M173" s="9">
        <v>43476.497303240743</v>
      </c>
      <c r="N173" s="3" t="s">
        <v>503</v>
      </c>
      <c r="O173" s="10">
        <v>1.4894895833333333E-2</v>
      </c>
    </row>
    <row r="174" spans="1:15" ht="15" customHeight="1" x14ac:dyDescent="0.35">
      <c r="A174" s="3" t="s">
        <v>408</v>
      </c>
      <c r="B174" s="3" t="s">
        <v>21</v>
      </c>
      <c r="C174" s="3">
        <v>2</v>
      </c>
      <c r="D174" s="3" t="s">
        <v>378</v>
      </c>
      <c r="E174" s="5"/>
      <c r="F174" s="5"/>
      <c r="G174" s="5"/>
      <c r="H174" s="5"/>
      <c r="I174" s="5"/>
      <c r="J174" s="5" t="s">
        <v>32</v>
      </c>
      <c r="K174" s="3" t="s">
        <v>75</v>
      </c>
      <c r="L174" s="9">
        <v>43476.482766203706</v>
      </c>
      <c r="M174" s="9">
        <v>43476.50141203704</v>
      </c>
      <c r="N174" s="3" t="s">
        <v>550</v>
      </c>
      <c r="O174" s="10">
        <v>1.8647210648148147E-2</v>
      </c>
    </row>
    <row r="175" spans="1:15" ht="15" customHeight="1" x14ac:dyDescent="0.35">
      <c r="A175" s="3" t="s">
        <v>404</v>
      </c>
      <c r="B175" s="3" t="s">
        <v>21</v>
      </c>
      <c r="C175" s="3">
        <v>2</v>
      </c>
      <c r="D175" s="3" t="s">
        <v>78</v>
      </c>
      <c r="E175" s="5"/>
      <c r="F175" s="5"/>
      <c r="G175" s="5"/>
      <c r="H175" s="5"/>
      <c r="I175" s="5"/>
      <c r="J175" s="5" t="s">
        <v>32</v>
      </c>
      <c r="K175" s="3" t="s">
        <v>447</v>
      </c>
      <c r="L175" s="9">
        <v>43476.487916666665</v>
      </c>
      <c r="M175" s="9">
        <v>43476.504849537036</v>
      </c>
      <c r="N175" s="3" t="s">
        <v>477</v>
      </c>
      <c r="O175" s="10">
        <v>1.6933645833333334E-2</v>
      </c>
    </row>
    <row r="176" spans="1:15" ht="15" customHeight="1" x14ac:dyDescent="0.35">
      <c r="A176" s="3" t="s">
        <v>385</v>
      </c>
      <c r="B176" s="3" t="s">
        <v>21</v>
      </c>
      <c r="C176" s="3">
        <v>2</v>
      </c>
      <c r="D176" s="3" t="s">
        <v>123</v>
      </c>
      <c r="E176" s="5"/>
      <c r="F176" s="5"/>
      <c r="G176" s="5"/>
      <c r="H176" s="5"/>
      <c r="I176" s="5"/>
      <c r="J176" s="5" t="s">
        <v>32</v>
      </c>
      <c r="K176" s="3" t="s">
        <v>92</v>
      </c>
      <c r="L176" s="9">
        <v>43476.467314814814</v>
      </c>
      <c r="M176" s="9">
        <v>43476.508657407408</v>
      </c>
      <c r="N176" s="3" t="s">
        <v>546</v>
      </c>
      <c r="O176" s="10">
        <v>4.1341597222222221E-2</v>
      </c>
    </row>
    <row r="177" spans="1:15" ht="15" customHeight="1" x14ac:dyDescent="0.35">
      <c r="A177" s="3" t="s">
        <v>374</v>
      </c>
      <c r="B177" s="3" t="s">
        <v>21</v>
      </c>
      <c r="C177" s="3">
        <v>3</v>
      </c>
      <c r="D177" s="3" t="s">
        <v>375</v>
      </c>
      <c r="E177" s="5"/>
      <c r="F177" s="5"/>
      <c r="G177" s="5"/>
      <c r="H177" s="5"/>
      <c r="I177" s="5"/>
      <c r="J177" s="5" t="s">
        <v>372</v>
      </c>
      <c r="K177" s="3" t="s">
        <v>483</v>
      </c>
      <c r="L177" s="9">
        <v>43476.441111111111</v>
      </c>
      <c r="M177" s="9">
        <v>43476.517337962963</v>
      </c>
      <c r="N177" s="3" t="s">
        <v>577</v>
      </c>
      <c r="O177" s="10">
        <v>7.6219386574074066E-2</v>
      </c>
    </row>
    <row r="178" spans="1:15" ht="15" customHeight="1" x14ac:dyDescent="0.35">
      <c r="A178" s="3" t="s">
        <v>397</v>
      </c>
      <c r="B178" s="3" t="s">
        <v>21</v>
      </c>
      <c r="C178" s="3">
        <v>2</v>
      </c>
      <c r="D178" s="3" t="s">
        <v>378</v>
      </c>
      <c r="E178" s="5"/>
      <c r="F178" s="5"/>
      <c r="G178" s="5"/>
      <c r="H178" s="5"/>
      <c r="I178" s="5"/>
      <c r="J178" s="5" t="s">
        <v>32</v>
      </c>
      <c r="K178" s="3" t="s">
        <v>75</v>
      </c>
      <c r="L178" s="9">
        <v>43476.503958333335</v>
      </c>
      <c r="M178" s="9">
        <v>43476.521504629629</v>
      </c>
      <c r="N178" s="3" t="s">
        <v>578</v>
      </c>
      <c r="O178" s="10">
        <v>1.7547858796296296E-2</v>
      </c>
    </row>
    <row r="179" spans="1:15" ht="15" customHeight="1" x14ac:dyDescent="0.35">
      <c r="A179" s="3" t="s">
        <v>389</v>
      </c>
      <c r="B179" s="3" t="s">
        <v>21</v>
      </c>
      <c r="C179" s="3">
        <v>2</v>
      </c>
      <c r="D179" s="3" t="s">
        <v>378</v>
      </c>
      <c r="E179" s="5"/>
      <c r="F179" s="5"/>
      <c r="G179" s="5"/>
      <c r="H179" s="5"/>
      <c r="I179" s="5"/>
      <c r="J179" s="5" t="s">
        <v>32</v>
      </c>
      <c r="K179" s="3" t="s">
        <v>33</v>
      </c>
      <c r="L179" s="9">
        <v>43476.504363425927</v>
      </c>
      <c r="M179" s="9">
        <v>43476.52547453704</v>
      </c>
      <c r="N179" s="3" t="s">
        <v>579</v>
      </c>
      <c r="O179" s="10">
        <v>2.1112673611111108E-2</v>
      </c>
    </row>
    <row r="180" spans="1:15" ht="15" customHeight="1" x14ac:dyDescent="0.35">
      <c r="A180" s="3" t="s">
        <v>381</v>
      </c>
      <c r="B180" s="3" t="s">
        <v>21</v>
      </c>
      <c r="C180" s="3">
        <v>2</v>
      </c>
      <c r="D180" s="3" t="s">
        <v>378</v>
      </c>
      <c r="E180" s="5"/>
      <c r="F180" s="5"/>
      <c r="G180" s="5"/>
      <c r="H180" s="5"/>
      <c r="I180" s="5"/>
      <c r="J180" s="5" t="s">
        <v>32</v>
      </c>
      <c r="K180" s="3" t="s">
        <v>131</v>
      </c>
      <c r="L180" s="9">
        <v>43476.517372685186</v>
      </c>
      <c r="M180" s="9">
        <v>43476.527673611112</v>
      </c>
      <c r="N180" s="3" t="s">
        <v>469</v>
      </c>
      <c r="O180" s="10">
        <v>1.0299328703703705E-2</v>
      </c>
    </row>
    <row r="181" spans="1:15" ht="15" customHeight="1" x14ac:dyDescent="0.35">
      <c r="A181" s="3" t="s">
        <v>406</v>
      </c>
      <c r="B181" s="3" t="s">
        <v>22</v>
      </c>
      <c r="C181" s="3">
        <v>1</v>
      </c>
      <c r="D181" s="3" t="s">
        <v>316</v>
      </c>
      <c r="E181" s="5"/>
      <c r="F181" s="5"/>
      <c r="G181" s="5"/>
      <c r="H181" s="5"/>
      <c r="I181" s="5"/>
      <c r="J181" s="5" t="s">
        <v>32</v>
      </c>
      <c r="K181" s="3" t="s">
        <v>75</v>
      </c>
      <c r="L181" s="9">
        <v>43476.523229166669</v>
      </c>
      <c r="M181" s="9">
        <v>43476.532210648147</v>
      </c>
      <c r="N181" s="3" t="s">
        <v>515</v>
      </c>
      <c r="O181" s="10">
        <v>8.9793981481481478E-3</v>
      </c>
    </row>
    <row r="182" spans="1:15" ht="15" customHeight="1" x14ac:dyDescent="0.35">
      <c r="A182" s="3" t="s">
        <v>413</v>
      </c>
      <c r="B182" s="3" t="s">
        <v>21</v>
      </c>
      <c r="C182" s="3">
        <v>3</v>
      </c>
      <c r="D182" s="3" t="s">
        <v>161</v>
      </c>
      <c r="E182" s="5">
        <v>43473.396828703706</v>
      </c>
      <c r="F182" s="5">
        <v>43473.399537037039</v>
      </c>
      <c r="G182" s="5" t="s">
        <v>354</v>
      </c>
      <c r="H182" s="5" t="s">
        <v>414</v>
      </c>
      <c r="I182" s="5"/>
      <c r="J182" s="5" t="s">
        <v>415</v>
      </c>
      <c r="K182" s="3" t="s">
        <v>131</v>
      </c>
      <c r="L182" s="9">
        <v>43476.529907407406</v>
      </c>
      <c r="M182" s="9">
        <v>43476.544803240744</v>
      </c>
      <c r="N182" s="3" t="s">
        <v>580</v>
      </c>
      <c r="O182" s="10">
        <v>1.4897187499999999E-2</v>
      </c>
    </row>
    <row r="183" spans="1:15" ht="15" customHeight="1" x14ac:dyDescent="0.35">
      <c r="A183" s="3" t="s">
        <v>417</v>
      </c>
      <c r="B183" s="3" t="s">
        <v>21</v>
      </c>
      <c r="C183" s="3">
        <v>15</v>
      </c>
      <c r="D183" s="3" t="s">
        <v>78</v>
      </c>
      <c r="E183" s="5"/>
      <c r="F183" s="5"/>
      <c r="G183" s="5"/>
      <c r="H183" s="5"/>
      <c r="I183" s="5"/>
      <c r="J183" s="5" t="s">
        <v>32</v>
      </c>
      <c r="K183" s="3" t="s">
        <v>75</v>
      </c>
      <c r="L183" s="9">
        <v>43476.533125000002</v>
      </c>
      <c r="M183" s="9">
        <v>43476.550821759258</v>
      </c>
      <c r="N183" s="3" t="s">
        <v>581</v>
      </c>
      <c r="O183" s="10">
        <v>1.7706030092592594E-2</v>
      </c>
    </row>
    <row r="184" spans="1:15" ht="15" customHeight="1" x14ac:dyDescent="0.35">
      <c r="A184" s="3" t="s">
        <v>419</v>
      </c>
      <c r="B184" s="3" t="s">
        <v>21</v>
      </c>
      <c r="C184" s="3">
        <v>6</v>
      </c>
      <c r="D184" s="3" t="s">
        <v>420</v>
      </c>
      <c r="E184" s="5"/>
      <c r="F184" s="5"/>
      <c r="G184" s="5"/>
      <c r="H184" s="5"/>
      <c r="I184" s="5"/>
      <c r="J184" s="5" t="s">
        <v>32</v>
      </c>
      <c r="K184" s="3" t="s">
        <v>131</v>
      </c>
      <c r="L184" s="9">
        <v>43476.552511574075</v>
      </c>
      <c r="M184" s="9">
        <v>43476.566006944442</v>
      </c>
      <c r="N184" s="3" t="s">
        <v>469</v>
      </c>
      <c r="O184" s="10">
        <v>1.3491412037037036E-2</v>
      </c>
    </row>
    <row r="185" spans="1:15" ht="15" customHeight="1" x14ac:dyDescent="0.35">
      <c r="A185" s="3" t="s">
        <v>421</v>
      </c>
      <c r="B185" s="3" t="s">
        <v>21</v>
      </c>
      <c r="C185" s="3">
        <v>4</v>
      </c>
      <c r="D185" s="3" t="s">
        <v>46</v>
      </c>
      <c r="E185" s="5">
        <v>43469.652800925927</v>
      </c>
      <c r="F185" s="5">
        <v>43472.4606712963</v>
      </c>
      <c r="G185" s="5" t="s">
        <v>354</v>
      </c>
      <c r="H185" s="5" t="s">
        <v>422</v>
      </c>
      <c r="I185" s="5"/>
      <c r="J185" s="5" t="s">
        <v>32</v>
      </c>
      <c r="K185" s="3" t="s">
        <v>75</v>
      </c>
      <c r="L185" s="9">
        <v>43476.552766203706</v>
      </c>
      <c r="M185" s="9">
        <v>43476.570324074077</v>
      </c>
      <c r="N185" s="3" t="s">
        <v>582</v>
      </c>
      <c r="O185" s="10">
        <v>1.756318287037037E-2</v>
      </c>
    </row>
    <row r="186" spans="1:15" ht="15" customHeight="1" x14ac:dyDescent="0.35">
      <c r="A186" s="3" t="s">
        <v>410</v>
      </c>
      <c r="B186" s="3" t="s">
        <v>21</v>
      </c>
      <c r="C186" s="3">
        <v>9</v>
      </c>
      <c r="D186" s="3" t="s">
        <v>181</v>
      </c>
      <c r="E186" s="5">
        <v>43467.393541666665</v>
      </c>
      <c r="F186" s="5">
        <v>43473.684652777774</v>
      </c>
      <c r="G186" s="5" t="s">
        <v>47</v>
      </c>
      <c r="H186" s="5" t="s">
        <v>411</v>
      </c>
      <c r="I186" s="5"/>
      <c r="J186" s="5" t="s">
        <v>32</v>
      </c>
      <c r="K186" s="3" t="s">
        <v>131</v>
      </c>
      <c r="L186" s="9">
        <v>43476.571655092594</v>
      </c>
      <c r="M186" s="9">
        <v>43476.583877314813</v>
      </c>
      <c r="N186" s="3" t="s">
        <v>469</v>
      </c>
      <c r="O186" s="10">
        <v>1.2214525462962963E-2</v>
      </c>
    </row>
    <row r="187" spans="1:15" ht="15" customHeight="1" x14ac:dyDescent="0.35">
      <c r="A187" s="3" t="s">
        <v>430</v>
      </c>
      <c r="B187" s="3" t="s">
        <v>21</v>
      </c>
      <c r="C187" s="3">
        <v>21</v>
      </c>
      <c r="D187" s="3" t="s">
        <v>78</v>
      </c>
      <c r="E187" s="5"/>
      <c r="F187" s="5"/>
      <c r="G187" s="5"/>
      <c r="H187" s="5"/>
      <c r="I187" s="5"/>
      <c r="J187" s="5" t="s">
        <v>32</v>
      </c>
      <c r="K187" s="3" t="s">
        <v>75</v>
      </c>
      <c r="L187" s="9">
        <v>43476.574120370373</v>
      </c>
      <c r="M187" s="9">
        <v>43476.592974537038</v>
      </c>
      <c r="N187" s="3" t="s">
        <v>515</v>
      </c>
      <c r="O187" s="10">
        <v>1.8854386574074074E-2</v>
      </c>
    </row>
    <row r="188" spans="1:15" ht="15" customHeight="1" x14ac:dyDescent="0.35">
      <c r="A188" s="3" t="s">
        <v>428</v>
      </c>
      <c r="B188" s="3" t="s">
        <v>21</v>
      </c>
      <c r="C188" s="3">
        <v>19</v>
      </c>
      <c r="D188" s="3" t="s">
        <v>78</v>
      </c>
      <c r="E188" s="5"/>
      <c r="F188" s="5"/>
      <c r="G188" s="5"/>
      <c r="H188" s="5"/>
      <c r="I188" s="5"/>
      <c r="J188" s="5" t="s">
        <v>32</v>
      </c>
      <c r="K188" s="3" t="s">
        <v>33</v>
      </c>
      <c r="L188" s="9">
        <v>43476.583310185182</v>
      </c>
      <c r="M188" s="9">
        <v>43476.61241898148</v>
      </c>
      <c r="N188" s="3" t="s">
        <v>583</v>
      </c>
      <c r="O188" s="10">
        <v>2.9114212962962963E-2</v>
      </c>
    </row>
    <row r="189" spans="1:15" ht="15" customHeight="1" x14ac:dyDescent="0.35">
      <c r="A189" s="3" t="s">
        <v>435</v>
      </c>
      <c r="B189" s="3" t="s">
        <v>21</v>
      </c>
      <c r="C189" s="3">
        <v>6</v>
      </c>
      <c r="D189" s="3" t="s">
        <v>78</v>
      </c>
      <c r="E189" s="5"/>
      <c r="F189" s="5"/>
      <c r="G189" s="5"/>
      <c r="H189" s="5"/>
      <c r="I189" s="5"/>
      <c r="J189" s="5" t="s">
        <v>372</v>
      </c>
      <c r="K189" s="3" t="s">
        <v>37</v>
      </c>
      <c r="L189" s="9">
        <v>43476.631423611114</v>
      </c>
      <c r="M189" s="9">
        <v>43476.647569444445</v>
      </c>
      <c r="N189" s="3" t="s">
        <v>503</v>
      </c>
      <c r="O189" s="10">
        <v>1.6148356481481482E-2</v>
      </c>
    </row>
  </sheetData>
  <conditionalFormatting sqref="A4:A1048576">
    <cfRule type="duplicateValues" dxfId="37" priority="2"/>
  </conditionalFormatting>
  <conditionalFormatting sqref="A1:A189">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J44" sqref="J44"/>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483</v>
      </c>
      <c r="B2" s="13">
        <v>9</v>
      </c>
    </row>
    <row r="3" spans="1:2" ht="15" customHeight="1" x14ac:dyDescent="0.35">
      <c r="A3" s="16" t="s">
        <v>92</v>
      </c>
      <c r="B3" s="13">
        <v>21</v>
      </c>
    </row>
    <row r="4" spans="1:2" ht="15" customHeight="1" x14ac:dyDescent="0.35">
      <c r="A4" s="27" t="s">
        <v>61</v>
      </c>
      <c r="B4" s="27">
        <v>22</v>
      </c>
    </row>
    <row r="5" spans="1:2" ht="15" customHeight="1" x14ac:dyDescent="0.35">
      <c r="A5" s="27" t="s">
        <v>75</v>
      </c>
      <c r="B5" s="27">
        <v>23.5</v>
      </c>
    </row>
    <row r="6" spans="1:2" ht="15" customHeight="1" x14ac:dyDescent="0.35">
      <c r="A6" s="27" t="s">
        <v>447</v>
      </c>
      <c r="B6" s="27">
        <v>25.25</v>
      </c>
    </row>
    <row r="7" spans="1:2" ht="15" customHeight="1" x14ac:dyDescent="0.35">
      <c r="A7" s="27" t="s">
        <v>33</v>
      </c>
      <c r="B7" s="27">
        <v>27</v>
      </c>
    </row>
    <row r="8" spans="1:2" ht="15" customHeight="1" x14ac:dyDescent="0.35">
      <c r="A8" s="27" t="s">
        <v>37</v>
      </c>
      <c r="B8" s="27">
        <v>27.25</v>
      </c>
    </row>
    <row r="9" spans="1:2" ht="15" customHeight="1" x14ac:dyDescent="0.35">
      <c r="A9" s="27" t="s">
        <v>55</v>
      </c>
      <c r="B9" s="27">
        <v>27.4</v>
      </c>
    </row>
    <row r="10" spans="1:2" ht="15" customHeight="1" x14ac:dyDescent="0.35">
      <c r="A10" s="27" t="s">
        <v>43</v>
      </c>
      <c r="B10" s="27">
        <v>32.6</v>
      </c>
    </row>
    <row r="11" spans="1:2" ht="15" customHeight="1" x14ac:dyDescent="0.35">
      <c r="A11" s="27" t="s">
        <v>131</v>
      </c>
      <c r="B11" s="27">
        <v>45.5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2019-01-14T13:12:43Z</dcterms:modified>
</cp:coreProperties>
</file>