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1\"/>
    </mc:Choice>
  </mc:AlternateContent>
  <xr:revisionPtr revIDLastSave="0" documentId="13_ncr:1_{1CFFF623-D48D-4AFB-87E6-379A688FB1E2}"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<sst xmlns="http://schemas.openxmlformats.org/spreadsheetml/2006/main" count="3774" uniqueCount="1245">
  <si>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</si>
  <si>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</si>
  <si>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</si>
  <si>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</si>
  <si>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</si>
  <si>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</si>
  <si>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</si>
  <si>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</si>
  <si>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</si>
  <si>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</si>
  <si>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</si>
  <si>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</si>
  <si>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</si>
  <si>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</si>
  <si>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</si>
  <si>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</si>
  <si>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</si>
  <si>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</si>
  <si>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</si>
  <si>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</si>
  <si>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</si>
  <si>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</si>
  <si>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</si>
  <si>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</si>
  <si>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</si>
  <si>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</si>
  <si>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</si>
  <si>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</si>
  <si>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</si>
  <si>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</si>
  <si>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</si>
  <si>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</si>
  <si>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</si>
  <si>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</si>
  <si>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</si>
  <si>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</si>
  <si>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</si>
  <si>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</si>
  <si>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</si>
  <si>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</si>
  <si>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</si>
  <si>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</si>
  <si>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NCI-2018-01186</t>
  </si>
  <si>
    <t>M D Anderson Cancer Center</t>
  </si>
  <si>
    <t>Chun-Hui Su such</t>
  </si>
  <si>
    <t>NCI-2019-02021</t>
  </si>
  <si>
    <t>Saint Louis University Hospital</t>
  </si>
  <si>
    <t>Hannah Gill gillh</t>
  </si>
  <si>
    <t>NCI-2019-02023</t>
  </si>
  <si>
    <t>Hoffmann-La Roche</t>
  </si>
  <si>
    <t>NCI-2019-02024</t>
  </si>
  <si>
    <t>Lumicell, Inc.</t>
  </si>
  <si>
    <t>NCI-2017-00223</t>
  </si>
  <si>
    <t>USC / Norris Comprehensive Cancer Center</t>
  </si>
  <si>
    <t>NCI-2019-02025</t>
  </si>
  <si>
    <t>OncBioMune Pharmaceuticals</t>
  </si>
  <si>
    <t>NCI-2016-00195</t>
  </si>
  <si>
    <t>NCI - Center for Cancer Research</t>
  </si>
  <si>
    <t>NCI-2017-01159</t>
  </si>
  <si>
    <t>Childrens Oncology Group</t>
  </si>
  <si>
    <t>NCI-2016-01081</t>
  </si>
  <si>
    <t>NRG Oncology</t>
  </si>
  <si>
    <t>NCI-2015-01236</t>
  </si>
  <si>
    <t>SWOG</t>
  </si>
  <si>
    <t>NCI-2019-02030</t>
  </si>
  <si>
    <t>Dana-Farber Harvard Cancer Center</t>
  </si>
  <si>
    <t>NCI-2019-00768</t>
  </si>
  <si>
    <t>NCI-2019-02027</t>
  </si>
  <si>
    <t>NCI-2019-02026</t>
  </si>
  <si>
    <t>NCI-2017-01203</t>
  </si>
  <si>
    <t>Wayne State University/Karmanos Cancer Institute</t>
  </si>
  <si>
    <t>NCI-2019-02028</t>
  </si>
  <si>
    <t>NCI-2019-02029</t>
  </si>
  <si>
    <t>NCI-2017-01078</t>
  </si>
  <si>
    <t>University of Minnesota/Masonic Cancer Center</t>
  </si>
  <si>
    <t>Julie Johnson johnsonj</t>
  </si>
  <si>
    <t>NCI-2018-00929</t>
  </si>
  <si>
    <t>NCI-2017-01382</t>
  </si>
  <si>
    <t>University of California San Diego</t>
  </si>
  <si>
    <t>NCI-2018-00752</t>
  </si>
  <si>
    <t>NCI-2018-02640</t>
  </si>
  <si>
    <t>NCI-2016-01476</t>
  </si>
  <si>
    <t>Roswell Park Cancer Institute</t>
  </si>
  <si>
    <t>NCI-2018-00714</t>
  </si>
  <si>
    <t>Baylor College of Medicine/Dan L Duncan Comprehensive Cancer Center</t>
  </si>
  <si>
    <t>NCI-2018-00734</t>
  </si>
  <si>
    <t>NCI-2017-01116</t>
  </si>
  <si>
    <t>Thomas Jefferson University Hospital</t>
  </si>
  <si>
    <t>NCI-2019-02049</t>
  </si>
  <si>
    <t>Boston Scientific Corporation</t>
  </si>
  <si>
    <t>sandersbj</t>
  </si>
  <si>
    <t>NCI-2019-02081</t>
  </si>
  <si>
    <t>Ocugen</t>
  </si>
  <si>
    <t>NCI-2019-02050</t>
  </si>
  <si>
    <t>NCI-2018-01317</t>
  </si>
  <si>
    <t>NCI-2019-02051</t>
  </si>
  <si>
    <t>NCI-2019-02082</t>
  </si>
  <si>
    <t>Novartis Pharmaceuticals Corporation</t>
  </si>
  <si>
    <t>NCI-2018-01569</t>
  </si>
  <si>
    <t>NCI-2018-01476</t>
  </si>
  <si>
    <t>NCI-2018-01745</t>
  </si>
  <si>
    <t>NCI-2018-01784</t>
  </si>
  <si>
    <t>NCI-2018-01557</t>
  </si>
  <si>
    <t>NCI-2018-01928</t>
  </si>
  <si>
    <t>NCI-2018-03192</t>
  </si>
  <si>
    <t>NCI-2019-02083</t>
  </si>
  <si>
    <t>UNC Lineberger Comprehensive Cancer Center</t>
  </si>
  <si>
    <t>NCI-2019-02084</t>
  </si>
  <si>
    <t>Regeneron Pharmaceuticals, Inc.</t>
  </si>
  <si>
    <t>NCI-2018-00918</t>
  </si>
  <si>
    <t>NCI-2018-00800</t>
  </si>
  <si>
    <t>NCI-2016-01598</t>
  </si>
  <si>
    <t>NCI-2018-00757</t>
  </si>
  <si>
    <t>NCI-2018-01026</t>
  </si>
  <si>
    <t>NCI-2016-01984</t>
  </si>
  <si>
    <t>Mayo Clinic</t>
  </si>
  <si>
    <t>NCI-2018-00627</t>
  </si>
  <si>
    <t>NCI-2014-00016</t>
  </si>
  <si>
    <t>NCI-2013-00037</t>
  </si>
  <si>
    <t>NCI-2018-01509</t>
  </si>
  <si>
    <t>NCI-2018-02527</t>
  </si>
  <si>
    <t>NCI-2018-00372</t>
  </si>
  <si>
    <t>NCI-2018-01184</t>
  </si>
  <si>
    <t>NCI-2016-00007</t>
  </si>
  <si>
    <t>NCI-2017-02456</t>
  </si>
  <si>
    <t>NCI-2018-00927</t>
  </si>
  <si>
    <t>NCI-2019-02088</t>
  </si>
  <si>
    <t>Advanced Accelerator Applications</t>
  </si>
  <si>
    <t>NCI-2018-01139</t>
  </si>
  <si>
    <t>NCI-2017-02487</t>
  </si>
  <si>
    <t>Indiana University/Melvin and Bren Simon Cancer Center</t>
  </si>
  <si>
    <t>NCI-2019-02116</t>
  </si>
  <si>
    <t>CivaTech Oncology</t>
  </si>
  <si>
    <t>NCI-2016-02024</t>
  </si>
  <si>
    <t>NCI-2017-02441</t>
  </si>
  <si>
    <t>UCSF Medical Center-Mount Zion</t>
  </si>
  <si>
    <t>NCI-2016-01477</t>
  </si>
  <si>
    <t>NCI-2019-02086</t>
  </si>
  <si>
    <t>University of Oklahoma Health Sciences Center</t>
  </si>
  <si>
    <t>NCI-2018-01129</t>
  </si>
  <si>
    <t>NCI-2019-02087</t>
  </si>
  <si>
    <t>Merck and Company Inc</t>
  </si>
  <si>
    <t>NCI-2018-00872</t>
  </si>
  <si>
    <t>NCI-2018-01657</t>
  </si>
  <si>
    <t>Laura and Isaac Perlmutter Cancer Center at NYU Langone</t>
  </si>
  <si>
    <t>NCI-2018-01311</t>
  </si>
  <si>
    <t>NCI-2016-00139</t>
  </si>
  <si>
    <t>Fox Chase Cancer Center</t>
  </si>
  <si>
    <t>NCI-2016-01139</t>
  </si>
  <si>
    <t>Duke University Medical Center</t>
  </si>
  <si>
    <t>NCI-2014-00033</t>
  </si>
  <si>
    <t>NCI-2019-02117</t>
  </si>
  <si>
    <t>AstraZeneca Pharmaceuticals LP</t>
  </si>
  <si>
    <t>NCI-2017-01919</t>
  </si>
  <si>
    <t>NCI-2018-01450</t>
  </si>
  <si>
    <t>NCI-2015-00856</t>
  </si>
  <si>
    <t>NCI-2017-00694</t>
  </si>
  <si>
    <t>NCI-2016-01182</t>
  </si>
  <si>
    <t>NCI-2015-00917</t>
  </si>
  <si>
    <t>NCI-2017-02329</t>
  </si>
  <si>
    <t>NCI-2019-02118</t>
  </si>
  <si>
    <t>MedImmune Inc</t>
  </si>
  <si>
    <t>NCI-2018-00435</t>
  </si>
  <si>
    <t>NCI-2018-02318</t>
  </si>
  <si>
    <t>NCI-2018-01046</t>
  </si>
  <si>
    <t>NCI-2016-00721</t>
  </si>
  <si>
    <t>NCI-2018-00632</t>
  </si>
  <si>
    <t>NCI-2018-01589</t>
  </si>
  <si>
    <t>NCI-2018-00588</t>
  </si>
  <si>
    <t>Wake Forest University Health Sciences</t>
  </si>
  <si>
    <t>NCI-2018-01193</t>
  </si>
  <si>
    <t>NCI-2019-02019</t>
  </si>
  <si>
    <t>Cincinnati Children's Hospital Medical Center</t>
  </si>
  <si>
    <t>Temisan Otubu</t>
  </si>
  <si>
    <t>NCI-2018-01593</t>
  </si>
  <si>
    <t>NCI-2019-02122</t>
  </si>
  <si>
    <t>EMD Serono Research &amp; Development Institute, Inc.</t>
  </si>
  <si>
    <t>NCI-2018-00585</t>
  </si>
  <si>
    <t>NCI-2019-02123</t>
  </si>
  <si>
    <t>Rain Therapeutics Inc.</t>
  </si>
  <si>
    <t>NCI-2018-00964</t>
  </si>
  <si>
    <t>NCI-2019-02121</t>
  </si>
  <si>
    <t>Agenus Inc.</t>
  </si>
  <si>
    <t>NCI-2018-01292</t>
  </si>
  <si>
    <t>NCI-2018-02089</t>
  </si>
  <si>
    <t>NCI-2017-02430</t>
  </si>
  <si>
    <t>NCI-2013-01784</t>
  </si>
  <si>
    <t>NCI-2018-01083</t>
  </si>
  <si>
    <t>NCI-2018-01103</t>
  </si>
  <si>
    <t>NCI-2019-00246</t>
  </si>
  <si>
    <t>NCI-2018-01812</t>
  </si>
  <si>
    <t>NCI-2019-02149</t>
  </si>
  <si>
    <t>Gradalis Inc</t>
  </si>
  <si>
    <t>NCI-2018-00552</t>
  </si>
  <si>
    <t>NCI-2018-01984</t>
  </si>
  <si>
    <t>NCI-2018-00870</t>
  </si>
  <si>
    <t>Case Comprehensive Cancer Center</t>
  </si>
  <si>
    <t>NCI-2018-02593</t>
  </si>
  <si>
    <t>University of Iowa/Holden Comprehensive Cancer Center</t>
  </si>
  <si>
    <t>NCI-2018-01344</t>
  </si>
  <si>
    <t>NCI-2015-00015</t>
  </si>
  <si>
    <t>NCI-2018-01318</t>
  </si>
  <si>
    <t>NCI-2019-02150</t>
  </si>
  <si>
    <t>Canadian Cancer Trials Group</t>
  </si>
  <si>
    <t>NCI-2019-01731</t>
  </si>
  <si>
    <t>NCI-2018-01612</t>
  </si>
  <si>
    <t>NCI-2018-00587</t>
  </si>
  <si>
    <t>NCI-2016-01714</t>
  </si>
  <si>
    <t>Siteman Cancer Center at Washington University</t>
  </si>
  <si>
    <t>NCI-2017-02333</t>
  </si>
  <si>
    <t>NCI-2016-02045</t>
  </si>
  <si>
    <t>Comprehensive Cancer Center of Wake Forest University</t>
  </si>
  <si>
    <t>NCI-2019-02147</t>
  </si>
  <si>
    <t>Genoscience Pharma</t>
  </si>
  <si>
    <t>NCI-2019-02148</t>
  </si>
  <si>
    <t>Daiichi Sankyo, Inc.</t>
  </si>
  <si>
    <t>NCI-2017-01481</t>
  </si>
  <si>
    <t>NCI-2018-01789</t>
  </si>
  <si>
    <t>NCI-2018-02040</t>
  </si>
  <si>
    <t>NCI-2018-00603</t>
  </si>
  <si>
    <t>NCI-2016-02008</t>
  </si>
  <si>
    <t>NCI-2018-01588</t>
  </si>
  <si>
    <t>NCI-2019-02151</t>
  </si>
  <si>
    <t>Icahn School of Medicine at Mount Sinai</t>
  </si>
  <si>
    <t>NCI-2019-02152</t>
  </si>
  <si>
    <t>NCI-2018-02528</t>
  </si>
  <si>
    <t>NCI-2018-02422</t>
  </si>
  <si>
    <t>NCI-2018-02099</t>
  </si>
  <si>
    <t>NCI-2015-00781</t>
  </si>
  <si>
    <t>NCI-2018-02137</t>
  </si>
  <si>
    <t>NCI-2018-02220</t>
  </si>
  <si>
    <t>NCI-2019-02182</t>
  </si>
  <si>
    <t>NCI-2018-02305</t>
  </si>
  <si>
    <t>NCI-2019-02180</t>
  </si>
  <si>
    <t>NCI-2018-02835</t>
  </si>
  <si>
    <t>NCI-2018-02396</t>
  </si>
  <si>
    <t>NCI-2019-02181</t>
  </si>
  <si>
    <t>Boehringer Ingelheim Pharmaceuticals Inc</t>
  </si>
  <si>
    <t>NCI-2018-02438</t>
  </si>
  <si>
    <t>NCI-2018-02517</t>
  </si>
  <si>
    <t>NCI-2017-01483</t>
  </si>
  <si>
    <t>NCI-2019-02183</t>
  </si>
  <si>
    <t>NCI-2017-02119</t>
  </si>
  <si>
    <t>NCI-2017-01693</t>
  </si>
  <si>
    <t>NCI-2019-02184</t>
  </si>
  <si>
    <t>NCI-2018-00917</t>
  </si>
  <si>
    <t>NCI-2015-01775</t>
  </si>
  <si>
    <t>NCI-2014-01457</t>
  </si>
  <si>
    <t>NCI-2018-01458</t>
  </si>
  <si>
    <t>NCI-2019-00101</t>
  </si>
  <si>
    <t>NCI-2019-01955</t>
  </si>
  <si>
    <t>Grand Total and Avg</t>
  </si>
  <si>
    <t>NCI-2012-00836</t>
  </si>
  <si>
    <t>University of Alabama at Birmingham Cancer Center</t>
  </si>
  <si>
    <t>SUBMISSION_INCOM_MISSING_DOCS</t>
  </si>
  <si>
    <t>Please provide a highlighted protocol or change memo document showing the changes made. The document submitted as a change memo was the IRB document</t>
  </si>
  <si>
    <t>Verification Pending</t>
  </si>
  <si>
    <t>Changes made per admin abstraction – Board approval number was already changed to 01/30/2015 (per the IRB provided); however, the consent form has an approval date of 02/03/2015. P30 grant is 138313 due to MUSC. PS Medical University of South Carolina – Dr. Luciano Costa’s contact information was updated from 843-792-5283, costalj@musc.edu to (205) 934-9695, ljcosta@uabmc.edu and added   06/16/2016	Closed to Accrual and   02/21/2018	Completed  to the PS history. PS Memorial Sloan - added   06/16/2016	Closed to Accrual and   02/21/2018	Completed  to the PS history. Since the protocol is Amendment 6 , Medical College of Wisconsin was added as a PS - 05/11/2012	Active , 06/16/2016	Closed to Accrual, and   02/21/2018	Completed, Parameswaran Hari, (414) 805-4600, phari@mcw.edu. According to the protocol, during the Phase I portion of the study, there will be two centers involved in the study: Medical University of South Carolina (MUSC) and Memorial Sloan-Kettering Cancer Center (MSKCC). UAB (P.I. Dr. Luciano Costa) will be the coordinating center for the study upon approval of amendment 6. Medical College of Wisconsin (P.I. Dr. Parameswaran Hari) will be added as participating site after approval of amendment 6. EW 	91035 - Reached out to the submitter to confirm the status and date of Medical College of Wisconsin.</t>
  </si>
  <si>
    <t>NCI-2019-01785</t>
  </si>
  <si>
    <t>Abstraction Verified Response</t>
  </si>
  <si>
    <t>Changes made per admin abstraction – Official Title – was lowercase and updated to: Phase I Study of Epacadostat (INCB024360) Added to Preoperative Chemoradiation in Patients with Locally Advanced Rectal Cancer. Reporting Data Set Method changed from blank to Abbreviated. Human Subject Safety – Submitted, approved, 03/05/2019, Siteman Cancer Center at Washington University. Added PS Siteman Cancer Center at Washington University – Target accrual – 39, 04/20/2018	In Review and 03/07/2019	Approved, 	Haeseong Park, haeseongpark@wustl.edu.</t>
  </si>
  <si>
    <t>NCI-2019-01793</t>
  </si>
  <si>
    <t>Changes made per admin abstraction – Official title was lowercase and updated to: Nonrandomized Phase II Feasibility Study: Assess the Feasibility and Acceptance of a Compound, EHR-Embedded Oral Cancer Directed Therapy (OCDT) Toxicity and Adherence Care Management Program for Patients with Advanced Breast or Gastrointestinal Cancer at Dana-Farber/Harvard Cancer Center. Reporting Data Set Method changed from blank to Abbreviated. Human Subject Safety – Submitted, approved, 18-571, Dana-Farber Harvard Cancer Center. PS added - Dana-Farber Cancer Institute, Target accrual – 200, 01/15/2019	In Review, 02/26/2019	Approved, 03/13/2019	Active	, Nadine Jackson McCleary, njackson2@partners.org, 617-632-6729.</t>
  </si>
  <si>
    <t>NCI-2018-01453</t>
  </si>
  <si>
    <t>Changes made per admin abstraction: Board Approval number updated from 11/29/2018 to 03/12/2019. Outreach made to request any additional participating site info – per ct.gov Thomas Jefferson University is Active – EW # 91040.</t>
  </si>
  <si>
    <t>NCI-2012-01659</t>
  </si>
  <si>
    <t>Changes made per admin abstraction – Board Approval Number was changed from 09/12/2018 to 03/12/2019.</t>
  </si>
  <si>
    <t>NCI-2018-01807</t>
  </si>
  <si>
    <t>Wake Forest NCORP Research Base</t>
  </si>
  <si>
    <t>Changes made per admin abstraction: Board Approval number updated from 08/10/2018 to 03/11/2019</t>
  </si>
  <si>
    <t>NCI-2019-01796</t>
  </si>
  <si>
    <t>Que Oncology</t>
  </si>
  <si>
    <t>Changes made per admin abstraction: Reporting Data Set Method updated to Abbreviated. Hadine Joffe  617-525-9627    added as contact.</t>
  </si>
  <si>
    <t>NCI-2016-02062</t>
  </si>
  <si>
    <t>City of Hope Comprehensive Cancer Center</t>
  </si>
  <si>
    <t>Changes made per admin abstraction – Board Approval Number was changed from 01/08/2019 to 03/04/2019.</t>
  </si>
  <si>
    <t>NCI-2017-01952</t>
  </si>
  <si>
    <t>University of Wisconsin Hospital and Clinics</t>
  </si>
  <si>
    <t>Changes made per admin abstraction: Board Approval Number updated from 09/05/2018 to 03/14/2019. PI phone number added 608-263-8500.</t>
  </si>
  <si>
    <t>NCI-2019-00004</t>
  </si>
  <si>
    <t>Changes made per admin abstraction –Board Approval Number was changed from 12/27/2018 to 02/24/2019. PS M D Anderson – changed PI from Angela Alexander to Carlos H. Barcenas, 713-792-2817. EW  91050 - Reached out to the submitter to ask about PSs The Queen's Medical Center and MD Anderson Cancer Center at Cooper.</t>
  </si>
  <si>
    <t>NCI-2012-01518</t>
  </si>
  <si>
    <t>Changes made per admin abstraction: Board Approval Number updated from 11/05/2017 to 10/12/2018. Target Accrual updated from 100 to 130.</t>
  </si>
  <si>
    <t>NCI-2016-01969</t>
  </si>
  <si>
    <t>Changes made per admin abstraction: Board Approval Number updated from 11/20/2017 to 12/03/2018. PS added -Texas Children’s Hospital Active 12/03/2018 PI/contact Lisa Wang 713-798-1354. Target Accrual 30 removed from MDACC.</t>
  </si>
  <si>
    <t>NCI-2016-00147</t>
  </si>
  <si>
    <t>Changes made per admin abstraction: In official title “MK-7435” updated to “MK-3475”. Board Approval number updated from 11/17/2016 to 10/04/2018. Per IRB approval City of Hope added as a participating site Active 10/04/2018 PI/contact Tanya Dorff tdorff@coh.org. Target Accrual 60 removed from USC.</t>
  </si>
  <si>
    <t>NCI-2016-00639</t>
  </si>
  <si>
    <t>Please provide Informed Consent Version 12/21/2016 as mentioned in IRB Approval dated 08/30/2018.</t>
  </si>
  <si>
    <t>Changes made per admin abstraction – Official Title –capitalized Tumor. Board Approval Number was changed from 03/31/2017 to 08/30/2018.</t>
  </si>
  <si>
    <t>NCI-2015-01159</t>
  </si>
  <si>
    <t>The IRB approval document indicates the approved consent form date is 01/15/2016; however, the consent form submitted is dated 12/28/2015. Can you please provide a copy of the consent form dated 01/15/2016?</t>
  </si>
  <si>
    <t>Changes made per admin abstraction: Board Approval number updated from 07/25/2017 to 02/12/2019. Comprehensive Cancer Center of Wake Forest University recruitment status history updated to match overall trial status history.</t>
  </si>
  <si>
    <t>NCI-2016-01188</t>
  </si>
  <si>
    <t>Changes made per admin abstraction: Board Approval Number updated from 10/24/2017 to 01/18/2019. Closed to Accrual 02/07/2019 added to MDACC.</t>
  </si>
  <si>
    <t>NCI-2018-01693</t>
  </si>
  <si>
    <t>NCT ID could not be located via lead org ID or title search. Changes made per admin abstraction:  Board Approval Number updated from 04/11/2018 to 03/14/2019. PI phone number added – 212-731-5003</t>
  </si>
  <si>
    <t>NCI-2019-01794</t>
  </si>
  <si>
    <t>OTHER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</si>
  <si>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</si>
  <si>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Changes made per admin abstraction – Official title – changed prior to lowercase. Reporting Data Set Method changed from blank to Abbreviated. Human Subject Safety – Submitted, approved, 12/19/2018, University of Oklahoma Health Sciences Center. PS Added - University of Oklahoma Health Sciences Center, Target accrual – 100, 05/21/2014	Active, 12/19/2018	Closed to Accrual, and 12/19/2018	Closed to Accrual and Intervention, J. Spencer Thompson, 405-271-3016.</t>
  </si>
  <si>
    <t>NCI-2019-01821</t>
  </si>
  <si>
    <t>NYP/Columbia University Medical Center/Herbert Irving Comprehensive Cancer Center</t>
  </si>
  <si>
    <t>Changes made per admin abstraction: In official title “pathway” capitalized. Reporting Data Set Method updated to Abbreviated. Board Approval Status Submitted, approved. Board Approval number 12/28/2018 added. NYP/Columbia University Medical Center/Herbert Irving Comprehensive Cancer Center added as Board Name and Board Affiliation. IND exempt. Leading 0 removed from P30 grant # 13696. NCI Division/Program updated from N/A to OD. PS - NYP/Columbia University Medical Center/Herbert Irving Comprehensive Cancer Center Active 12/22/2018 PI/contact Antonio Tito Fojo 212-305-9422.</t>
  </si>
  <si>
    <t>NCI-2016-00866</t>
  </si>
  <si>
    <t>Changes made per admin abstraction: Board Approval Number updated from 02/05/2019 to 02/26/2019</t>
  </si>
  <si>
    <t>NCI-2016-00343</t>
  </si>
  <si>
    <t>Changes made per admin abstraction: Board Approval number updated from 02/07/2018 to 01/24/2019.</t>
  </si>
  <si>
    <t>NCI-2016-00336</t>
  </si>
  <si>
    <t>Changes made per admin abstraction – None.</t>
  </si>
  <si>
    <t>NCI-2016-01375</t>
  </si>
  <si>
    <t>Changes made per admin abstraction –  None.</t>
  </si>
  <si>
    <t>NCI-2019-01853</t>
  </si>
  <si>
    <t>Incyte Corporation</t>
  </si>
  <si>
    <t>Changes made per admin abstraction – Reporting Data Set Method changed from blank to Abbreviated.</t>
  </si>
  <si>
    <t>NCI-2013-01821</t>
  </si>
  <si>
    <t>No changes made per admin abstraction.</t>
  </si>
  <si>
    <t>NCI-2019-01850</t>
  </si>
  <si>
    <t>An informed consent document was not submitted. Please provide the current informed consent.</t>
  </si>
  <si>
    <t>Changes made per admin abstraction – EW # 90813 the lead org's IRB deemed this study to not require an informed consent form. Reporting Data Set Method changed from blank to Abbreviated. Human Subject Safety – Submitted, approved, 01/17/2019, Thomas Jefferson University Hospital. PS Added - Thomas Jefferson University Hospital, Target accrual – 3000, 02/12/2019	Approved and 01/04/2019	In Review, Ronald Myers, 215-503-4085. EW 91088 -  4 sites: Jefferson Dorfner Family Medicine Family Medicine 811 Sunset, Jefferson Health Family Medicine Art Museum, Jefferson Family Medicine Arch, Jefferson Health Internal Medicine Havertown.</t>
  </si>
  <si>
    <t>NCI-2014-02032</t>
  </si>
  <si>
    <t>Changes made per admin abstraction: updated DFCI PI email to match the one on the front sheet -KNG4@PARTNERS.ORG.</t>
  </si>
  <si>
    <t>NCI-2016-00118</t>
  </si>
  <si>
    <t>Changes made per admin abstraction: Board Approval Number updated from 03/02/2017 to 03/11/2019.</t>
  </si>
  <si>
    <t>NCI-2019-01818</t>
  </si>
  <si>
    <t>The Affiliated Hospital of the Chinese Academy of Military Medical Sciences</t>
  </si>
  <si>
    <t>NCI-2016-00225</t>
  </si>
  <si>
    <t>Changes made per admin abstraction: Board Approval Number updated from 08/17/2017 to 01/13/2019.</t>
  </si>
  <si>
    <t>NCI-2016-01929</t>
  </si>
  <si>
    <t>Changes made per admin abstraction: Board Approval Number updated from 10/04/2018 to 02/21/2019. PS - Baptist MD Anderson Cancer Center added as Approved 02/21/2019 Beth-Ann Lesnikoski beth.lesnikoski@hcahealthcare.com. Outreach made to confirm which MD Anderson Houston Area locations should be added and their site recruitment status and PIs as well as to confirm the information added for Baptist MD Anderson – EW# 91101.</t>
  </si>
  <si>
    <t>NCI-2015-01042</t>
  </si>
  <si>
    <t>Changes made per admin abstraction: Board Approval Number updated from 09/09/2016 to 03/06/2019.</t>
  </si>
  <si>
    <t>NCI-2019-01786</t>
  </si>
  <si>
    <t>The IRB approval letter provided lists a protocol version date of 10/29/2018; however, the protocol provided has a version date of 12/18/2018. Please provide the IRB approval letter for protocol version 12/18/2018</t>
  </si>
  <si>
    <t>Changes made per admin abstraction – Official title – removed (“”) and capitalized other words: NIMBUS: A Phase II Study of Nivolumab plus Ipilimumab in Metastatic Hypermutated HER2-Negative Breast Cancer. Human Subject safety – submitted approved, 18-561, Dana-Farber Harvard Cancer Center. Added PSs - Dana-Farber Cancer Institute, 11/19/2018	In Review, 12/18/2018	Approved, 03/08/2019	Active, Sara Tolaney, STOLANEY@PARTNERS.ORG. Broad Institute (does not accrue patients so it was not added. Regardless of what IRB and front sheet states).  Brigham and Women's Hospital- 11/19/2018	In Review, 12/18/2018	Approved, 03/08/2019	Active, Sara Tolaney, STOLANEY@PARTNERS.ORG.</t>
  </si>
  <si>
    <t>NCI-2015-01904</t>
  </si>
  <si>
    <t>Changes made per admin abstraction – Board Approval Number was changed from 11/28/2017 to 09/11/2018. Funding – according to the protocol, grant funded by NIH/NCI through Rice University entitled, (PQC2): Optical Hallmarks of Aggressive Clones Within Oral Field Cancerization. EW 91110 – Reached out to ask about the NIH grant.</t>
  </si>
  <si>
    <t>NCI-2019-01819</t>
  </si>
  <si>
    <t>University of Florida Health Science Center - Gainesville</t>
  </si>
  <si>
    <t>Changes made per admin abstraction –Reporting Data Set Method changed from blank to Abbreviated. DT4 changed from Industrial other to Externally Peer-Reviewed since lead org is center that is not an NCI-Designated Cancer Center.</t>
  </si>
  <si>
    <t>NCI-2016-00683</t>
  </si>
  <si>
    <t>Changes made per admin abstraction – Board Approval Number was changed from 12/19/2016 to 05/03/2017.</t>
  </si>
  <si>
    <t>NCI-2016-00297</t>
  </si>
  <si>
    <t>Changes made per admin abstraction – None</t>
  </si>
  <si>
    <t>NCI-2015-01724</t>
  </si>
  <si>
    <t>NCI-2018-00630</t>
  </si>
  <si>
    <t>Changes made per admin abstraction – Board Approval Number was changed from 03/21/2018 to 10/24/2018.</t>
  </si>
  <si>
    <t>NCI-2017-00381</t>
  </si>
  <si>
    <t>NCI-2018-01108</t>
  </si>
  <si>
    <t>Changes made per admin abstraction – Board Approval Number was changed from  08/07/2018 to 02/04/2019.</t>
  </si>
  <si>
    <t>NCI-2017-00384</t>
  </si>
  <si>
    <t>Changes made per admin abstraction – PS sites were updated to reflect the overall trial status, Closed to Accrual 11/28/2018.</t>
  </si>
  <si>
    <t>NCI-2016-02025</t>
  </si>
  <si>
    <t>NCI-2018-00698</t>
  </si>
  <si>
    <t>Changes made per admin abstraction – Board Approval Number was changed from   12/07/2018 to 02/27/2019.</t>
  </si>
  <si>
    <t>NCI-2016-01864</t>
  </si>
  <si>
    <t>Changes made per admin abstraction – PS Beth Israel updated to Active 12/20/2018.</t>
  </si>
  <si>
    <t>NCI-2015-01640</t>
  </si>
  <si>
    <t>City of Hope Comprehensive Cancer Center LAO</t>
  </si>
  <si>
    <t>Jaliza Perez</t>
  </si>
  <si>
    <t>Changes made per admin abstraction:  Board Approval Number updated from 01/30/2019 to 03/15/2019.</t>
  </si>
  <si>
    <t>NCI-2017-01233</t>
  </si>
  <si>
    <t>Changes made per admin abstraction:  Lead Organization updated from National Cancer Institute Developmental Therapeutics Clinic to NCI – Center for Cancer Research. Board Approval Number updated from 12/26/2018 to 03/18/2019. NCI grant flag updated from Yes to No to resolve the validation error.</t>
  </si>
  <si>
    <t>NCI-2019-01789</t>
  </si>
  <si>
    <t>Fred Hutch/University of Washington Cancer Consortium</t>
  </si>
  <si>
    <t>Trial placed on hold to confirm lead org ID and confirm that consent form will be provided once IRB approval is received - EW # 91047.</t>
  </si>
  <si>
    <t>Changes made per admin abstraction – Official Title – was lowercase and updated to: Phase I Study Evaluating Benefit of PRGN-3005 (Autologous MUC16-Specific CAR T Cells) Delivered by Intraperitoneal Infusion (IP) or Intravenous Infusion (IV) in Advanced Stage Platinum Resistant Ovarian Cancer Patients. Reporting Data Set Method changed from blank to Abbreviated. Human Subject Safety – Submitted, pending Fred Hutch/University of Washington Cancer Consortium. Funding – Serial number was changed from 015704 to 15704. PS Added -  Fred Hutch/University of Washington Cancer Consortium, In Review 03/12/2019, Sasha Stanton, MD, PhD, 206-685-8849.</t>
  </si>
  <si>
    <t>NCI-2013-00046</t>
  </si>
  <si>
    <t>AIDS Malignancy Consortium</t>
  </si>
  <si>
    <t>Changes made per admin abstraction:  Board Approval Number updated from 01/04/2013 to 03/18/2019.</t>
  </si>
  <si>
    <t>NCI-2016-00951</t>
  </si>
  <si>
    <t>Changes made per admin abstraction: Board Approval Number updated from 08/28/2018 to 03/06/2019</t>
  </si>
  <si>
    <t>NCI-2016-01844</t>
  </si>
  <si>
    <t>University of Texas MD Anderson Cancer Center LAO</t>
  </si>
  <si>
    <t>Changes made per admin abstraction:  Board Approval Number updated from 09/15/2017 to 03/18/2019. Anticipated Completion Date 07/31/2019 added.</t>
  </si>
  <si>
    <t>NCI-2018-01101</t>
  </si>
  <si>
    <t>Changes made per admin abstraction – Board Approval Number was changed from 04/27/2018 to 02/25/2019. EW 91167 - Reached out to the submitter to ask about “Other” PSs. Outreach was submitted before per EW 80119 but there was no update/comment.</t>
  </si>
  <si>
    <t>NCI-2014-01281</t>
  </si>
  <si>
    <t>Changes made per admin abstraction: Board Approval Number updated from 10/04/2018 to 03/15/2019.</t>
  </si>
  <si>
    <t>NCI-2016-01561</t>
  </si>
  <si>
    <t>Changes made per admin abstraction – Added statuses and dates, 01/28/2019	Temporarily Closed to Accrual and Intervention AND 03/13/2019	Active to PS Dana-Farber Cancer Institute.</t>
  </si>
  <si>
    <t>NCI-2018-00165</t>
  </si>
  <si>
    <t>Changes made per admin abstraction: The following participating site were added per change memo:  The Children's Hospital Philadelphia, Active 03/04/2019, Chris Feudtner, FEUDTNER@email.chop.edu, 856-287-9700. Ann &amp; Robert H. Lurie Children's Hospital of Chicago, Active 03/04/2019, Elisha Waldman, edwaldman@luriechildrens.org, 312-227-4042. Seattle Children's Hospital, Active 03/04/2019, Abby Rosenberg, Abby.rosenberg@SeattleChildrens.org, 206-987-6892</t>
  </si>
  <si>
    <t>NCI-2017-01192</t>
  </si>
  <si>
    <t>NCI-2017-00992</t>
  </si>
  <si>
    <t>NCI-2015-01708</t>
  </si>
  <si>
    <t>Changes made per admin abstraction: In official title “small” capitalized. Board Approval Number updated from 06/28/2017 to 01/22/2019. PI updated from William Petty to Tamjeed Ahmed tahmed@wakehealth.edu 336-716-4977.</t>
  </si>
  <si>
    <t>NCI-2018-01456</t>
  </si>
  <si>
    <t>Changes made per admin abstraction – Board Approval Number was changed from 06/15/2018 to 02/06/2019. EW 91167 -  According to ct.gov, the PSs are all “Recruiting” (updated and verified on Sept. 2018); however, I would like to be sure before updating the other sites.</t>
  </si>
  <si>
    <t>NCI-2018-00532</t>
  </si>
  <si>
    <t>NCI-2017-02336</t>
  </si>
  <si>
    <t>NCI-2018-00166</t>
  </si>
  <si>
    <t>Changes made per admin abstraction: Per IRB approval UCLA added Approved as of 03/07/2019 Sarah Hurvitz shurvitz@mednet.ucla.edu.</t>
  </si>
  <si>
    <t>NCI-2015-00919</t>
  </si>
  <si>
    <t>Changes made per admin abstraction: In official title “la” capitalized. Board Approval Number updated from 12/08/2017 to 09/27/2018. Data Table 4 Funding Category updated to Externally Peer Reviewed – SPORE grant. P50 CA098258 added. Summit Medical Group added as Approved 09/27/2018 PI/contact Darlene Gibbson gibbonda@cinj.rutgers.edu, OhioHealth Mansfield Hospital Approved as of 09/27/2018 Aine Clements aine.clements@ohiohealth.com. Outreach made to confirm information for OhioHealth, Summit, and American Health – EW # 91184.</t>
  </si>
  <si>
    <t>NCI-2019-01858</t>
  </si>
  <si>
    <t>Changes made per admin abstraction: NCT03890614 added. In official title “specific” capitalized. Reporting Data Set Method updated to Abbreviated. Board Approval Status Submitted, pending. Wake Forest University Health Sciences added as Board Name and Board Affiliation. Wake Forest University Health Sciences In Review 02/14/2019 Target Accrual 40 PI/contact Cesar Rodriguez Valdes 336-716-5847 cerodrig@wakehealth.edu.</t>
  </si>
  <si>
    <t>NCI-2017-01832</t>
  </si>
  <si>
    <t>NCI-2017-01554</t>
  </si>
  <si>
    <t>Ohio State University Comprehensive Cancer Center</t>
  </si>
  <si>
    <t>Per the IRB approval provided there was an update to the consent form. Please provide the updated consent form</t>
  </si>
  <si>
    <t>Changes made per admin abstraction – Board Approval Number was changed from 05/15/2018 to 03/01/2019 (ICF and IRB list this as the IRB Approval date). PS – Changed the status Active 08/01/2018 to Closed to Accrual and changed the PI from Maryam Lustberg to Allison Quick, Allison.Quick@osumc.edu, _x000D_
 614-293-8415.</t>
  </si>
  <si>
    <t>NCI-2017-02339</t>
  </si>
  <si>
    <t>Changes made per admin abstraction: MGHCC updated to Active 03/08/2019 per IRB approval. DFCI and BWH PI email updated to match front sheet.</t>
  </si>
  <si>
    <t>NCI-2017-02344</t>
  </si>
  <si>
    <t>NCI-2019-01851</t>
  </si>
  <si>
    <t>Memorial Sloan Kettering Cancer Center</t>
  </si>
  <si>
    <t>Changes made per admin abstraction – Reporting Data Set Method changed from blank to Abbreviated. Human Subject Safety – Submitted, approved, 01/30/2019, Memorial Sloan Kettering Cancer Center. PSs added – Memorial Sloan Kettering Cancer Center, Active 03/13/2019, Connie Batlevi, MD, PhD, at 212-639-8081.Memorial Sloan Kettering Basking Ridge, Active 03/13/2019, Connie Batlevi, MD, PhD, at 212-639-8081. Memorial Sloan Kettering Monmouth, Active 03/13/2019, Connie Batlevi, MD, PhD, at 212-639-8081.Memorial Sloan Kettering Westchester, Active 03/13/2019, Connie Batlevi, MD, PhD, at 212-639-8081.Memorial Sloan Kettering Commack, Active 03/13/2019, Connie Batlevi, MD, PhD, at 212-639-8081.Memorial Sloan Kettering Rockville Centre, Active 03/13/2019, Connie Batlevi, MD, PhD, at 212-639-8081.</t>
  </si>
  <si>
    <t>NCI-2018-00182</t>
  </si>
  <si>
    <t>NCI-2018-00269</t>
  </si>
  <si>
    <t>NCI-2015-02155</t>
  </si>
  <si>
    <t>Changes made per admin abstraction – Board Approval Number was changed from 09/06/2018 to 03/14/2019. DT4 - Externally Peer Reviewed per Multiple Myeloma Research Foundation Peer Review funding.</t>
  </si>
  <si>
    <t>NCI-2018-00778</t>
  </si>
  <si>
    <t>NCI-2016-00017</t>
  </si>
  <si>
    <t>Changes made per admin abstraction – Board Approval Number was changed from 05/31/2018 to 11/21/2018. PS M D Anderson Cancer Center – Added status and date - 02/19/2019	Closed to Accrual.</t>
  </si>
  <si>
    <t>NCI-2015-01713</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</si>
  <si>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</si>
  <si>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Accepted</t>
  </si>
  <si>
    <t>Changes made per admin abstraction: Board approval number updated from 04/11/2017 to 10/24/2018.</t>
  </si>
  <si>
    <t>NCI-2019-01795</t>
  </si>
  <si>
    <t>Placed trial back on hold - other- IRB approval provided is the same IRB that was previously provided - sent another request for unexpired IRB approval</t>
  </si>
  <si>
    <t>Additional On-Hold 3/15/2019 9:44:48 AM - 3/22/2019 12:49:54 PM: The IRB approved provided expired on 03/06/2019. Please provide unexpired IRB approval with approved protocol and consent form versions.</t>
  </si>
  <si>
    <t>Changes made per admin abstraction: NCT ID NCT03366012 added. Reporting Data Set Method updated to Abbreviated.  Board Approval Status Submitted, approved. Board Approval Number 10/19/2018 added. NYP/Columbia University Medical Center/Herbert Irving Comprehensive Cancer Center added as Board Name and Board Affiliation. Leading “0” removed from P30 grant # 13696. NCI Division/Program updated from N/A to OD. NYP/Columbia University Medical Center/Herbert Irving Comprehensive Cancer Center Active 03/25/2018 PI/contact Julian Abrams 212-305-1909 ja660@cumc.columbia.edu.</t>
  </si>
  <si>
    <t>NCI-2017-00273</t>
  </si>
  <si>
    <t>Changes made per admin abstraction – Board Approval Number was changed from 10/24/2018 to 03/14/2019. Updated PS Johns Hopkins University - Closed to Accrual: 12/14/2018.</t>
  </si>
  <si>
    <t>NCI-2019-01887</t>
  </si>
  <si>
    <t>Changes made per admin abstraction – Reporting Data Set Method changed from blank to Abbreviated. A contact was already added for PS  Cancer Therapy and Research Center at The UT Health Science Center at San Antonio.</t>
  </si>
  <si>
    <t>NCI-2015-00465</t>
  </si>
  <si>
    <t>Changes made per admin abstraction – Board Approval Number was changed from 08/14/2017 to 01/09/2019.</t>
  </si>
  <si>
    <t>NCI-2019-01883</t>
  </si>
  <si>
    <t>Huntsman Cancer Institute/University of Utah</t>
  </si>
  <si>
    <t>Abstracted</t>
  </si>
  <si>
    <t>Changes made per admin abstraction: “(ESSENTIAL)” added to official title. Reporting Data Set Method updated to Abbreviated. Board Approval Status Submitted, approved. Board Approval Number 11/15/2018 added. Huntsman Cancer Institute/University of Utah added as Board Name and Board Affiliation. PS added - Huntsman Cancer Institute/University of Utah Active 03/14/2019 Target Accrual 56 PI/contact: Srinivas Tantravahi 801-213-6170 Srinivas.Tantravahi@hci.utah.edu.</t>
  </si>
  <si>
    <t>NCI-2019-01884</t>
  </si>
  <si>
    <t>Coordination Pharmaceuticals, Inc.</t>
  </si>
  <si>
    <t>Changes made per admin abstraction: Reporting Data Set Method updated to Abbreviated.</t>
  </si>
  <si>
    <t>NCI-2019-01885</t>
  </si>
  <si>
    <t>Rhizen Pharmaceuticals SA</t>
  </si>
  <si>
    <t>NCI-2014-01287</t>
  </si>
  <si>
    <t>Changes made per admin abstraction – Board Approval Number was changed from 05/28/2014 to 03/20/2019. PS Indiana University/Melvin and Bren Simon Cancer Center        - Added 05/28/2014 Approved and 12/05/2017 Closed to Accrual and PI  was changed from Safi Shahda to Michael House, M.D. 317-944-0113, Email: michouse@iupui.edu.</t>
  </si>
  <si>
    <t>NCI-2018-02156</t>
  </si>
  <si>
    <t>SUBMISSION_INCOM</t>
  </si>
  <si>
    <t>Per IRB approval document the approved protocol version is 05/08/2018, however, the submitted protocol is dated 07/30/2018. Can please provide the IRB approval that supports the protocol version 07/30/2018?</t>
  </si>
  <si>
    <t>Changes made per admin abstraction: Board Approval Number updated from 07/25/2018 to 12/09/2018. Board Name and Board Affiliation updated to NYP/Columbia University Medical Center/Herbert Irving Comprehensive Cancer Center. DFCI PI email added Lakshmi_Nayak@dfci.harvard.edu. Miami Cancer Center PI email added YazminO@baptisthealth.net. Columbia PI email added fi2146@cumc.columbia.edu.</t>
  </si>
  <si>
    <t>NCI-2018-00430</t>
  </si>
  <si>
    <t>Changes made per admin abstraction: Target Accrual updated from 105 to 350. PI phone # added from front sheet 617-632-3839.</t>
  </si>
  <si>
    <t>NCI-2018-00932</t>
  </si>
  <si>
    <t>NCI-2018-02404</t>
  </si>
  <si>
    <t>NCI-2018-02762</t>
  </si>
  <si>
    <t>NCI-2018-03915</t>
  </si>
  <si>
    <t>Changes made per admin abstraction – None. Per the IRB, the trial is still “In Review”.  Overall PI was changed from Joanne Sandberg to Glenn Lesser.</t>
  </si>
  <si>
    <t>NCI-2019-01886</t>
  </si>
  <si>
    <t>National Cancer Institute LAO</t>
  </si>
  <si>
    <t>I confirmed that this trial is NCI sponsored. The IND is held by CTEP. Changes made per admin abstraction: CTRO staff  and CTEPRSS added as trial owner. Reporting Data Set Method updated to Complete. NIH/NCI Division/Department Identifier updated to CTEP. NIH/NCI Program Identifier ECTN added. Sent to ct.gov “yes”. “NCI is IND holder” comment added. Studies a U.S. FDA-regulated Drug Product “Yes”. Studies a U.S. FDA-regulated Device Product “No”. Board Approval Status Submitted, pending. National Cancer Institute LAO added as Board Name and Board Affiliation. In Review date updated from 01/10/2019 to 08/21/2018. Anticipated PCD updated from 08/14/2022 to 06/01/2021. NCI grant flag updated from Yes to No to resolve validation error</t>
  </si>
  <si>
    <t>NCI-2018-01312</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</si>
  <si>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</si>
  <si>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Changes made per admin abstraction: Board Approval number updated from 01/03/2018 to 11/27/2018.</t>
  </si>
  <si>
    <t>NCI-2018-02459</t>
  </si>
  <si>
    <t>Changes made per admin abstraction – None. MGHCC is in Review - ct.gov (last updated and verified in Nov. and Dec. 2018) confirms this and no memo was provided by the submitter to update the status.</t>
  </si>
  <si>
    <t>NCI-2012-00782</t>
  </si>
  <si>
    <t>Changes made per admin abstraction – Official Title – capitalized Kinase. Board Approval Number was changed from 07/24/2017 to 08/25/2018.</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</si>
  <si>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</si>
  <si>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</si>
  <si>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</si>
  <si>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</si>
  <si>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NCT ID Could not be located via lead org ID or title search. Changes made per admin abstraction: Official title updated from “M-POWER: Mobile – PrOmoting Wellness after cancER Study” to “Mobile – PrOmoting Wellness after CancER Study: M-POWER Feasibility Study”. Reporting Data Set Method updated to Abbreviated. Board Approval Status Submitted, approved. Board Approval Number 03/06/2019. Northwestern University added as Board Name and Board Affiliation. PS - Northwestern University In Review 07/24/2018 Active 12/01/2018 Target Accrual 60 PI/contact: Bonnie Spring bspring@northwestern.edu.</t>
  </si>
  <si>
    <t>NCI-2019-01892</t>
  </si>
  <si>
    <t>Precision BioSciences, Inc.</t>
  </si>
  <si>
    <t>NCI-2018-02445</t>
  </si>
  <si>
    <t>Alliance for Clinical Trials in Oncology</t>
  </si>
  <si>
    <t>Changes made per admin abstraction - Board Approval Number was changed from_x000D_
10/18/2018 TO 03/19/2019 (per the Complete Sheet for (Amend. 1)). This is not NCI sponsored trial. There is no IND and  N01/N02 funding.</t>
  </si>
  <si>
    <t>NCI-2017-01840</t>
  </si>
  <si>
    <t>Changes made per admin abstraction – Human Subject Safety – Board Approval status and number was changed from Submitted, pending to submitted, approved, 12/21/2017. This is not an NCI-Sponsored trial. There is no IND and N01/N02 Funding.</t>
  </si>
  <si>
    <t>NCI-2012-00217</t>
  </si>
  <si>
    <t>Changes made per admin abstraction – Board Approval Number was changed from 03/16/2018 to 02/06/2019.</t>
  </si>
  <si>
    <t>NCI-2015-00237</t>
  </si>
  <si>
    <t>Changes made per admin abstraction: Board approval number updated from 02/12/2018 to 01/28/2019. Closed to Accrual 03/05/2019 added to MDACC.</t>
  </si>
  <si>
    <t>NCI-2016-00351</t>
  </si>
  <si>
    <t>Changes made per admin abstraction: Board Approval Number updated from 01/29/2018 to 12/19/2018. Target Accrual updated from 24 to 34.</t>
  </si>
  <si>
    <t>NCI-2019-01916</t>
  </si>
  <si>
    <t>Changes made per admin abstraction – Official title – changed “with” and “prior” to lowercase. Reporting Data Set Method changed from blank to Abbreviated. Human Subject Safety – Submitted approved, 01/23/2019, University of Iowa/Holden Comprehensive Cancer Center. Added PS University of Iowa/Holden Comprehensive Cancer Center – Approved 01/14/2019 and Active 03/20/2019, Target accrual – 15, Yousef Zakharia, MD, yousef-zakharia@uiowa.edu, 319-384-8076.</t>
  </si>
  <si>
    <t>NCI-2011-00033</t>
  </si>
  <si>
    <t>Changes made per admin abstraction: DFCI and BWH PI email updated to match front sheet.</t>
  </si>
  <si>
    <t>NCI-2018-00753</t>
  </si>
  <si>
    <t>University of Virginia Cancer Center</t>
  </si>
  <si>
    <t>Changes made per admin abstraction: Board Approval Number updated from 02/13/2018 to 02/01/2019</t>
  </si>
  <si>
    <t>NCI-2016-01966</t>
  </si>
  <si>
    <t>Changes made per admin abstraction – Board Approval Number was changed from 03/05/2018 to 01/29/2019. EW 91257- Reached out to the submitter to confirm if this is a single or multi-center study.</t>
  </si>
  <si>
    <t>NCI-2009-01508</t>
  </si>
  <si>
    <t>Changes made per admin abstraction: Board Approval Number updated from 08/04/2015 to 03/08/2019. Closed to Accrual 05/09/2012 added to PS.</t>
  </si>
  <si>
    <t>NCI-2013-00704</t>
  </si>
  <si>
    <t>Changes made per admin abstraction – Board Approval Number was changed from 07/04/2018 to 02/11/2019.</t>
  </si>
  <si>
    <t>NCI-2012-00255</t>
  </si>
  <si>
    <t>Changes made per admin abstraction:  Mayo Clinic PI updated from Timothy Moynihan to Ciara O'Sullivan osullivan.ciara@mayo.edu. UPCI PI updated from Shannon L Huggins-Puhalla to Rachel Jankowitz jankowitzr@upmc.edu. UNC PI updated from Carey Anders to Trevor Jolly trevor_jolly@med.unc.edu.</t>
  </si>
  <si>
    <t>NCI-2019-01919</t>
  </si>
  <si>
    <t>Changes made per admin abstraction: Reporting Data Set Method updated to Abbreviated. Board Approval Status Submitted, approved. Board Approval Number 08/20/2018. Wake Forest University Health Sciences added as Board Name and Board Affiliation. Current Trial Status updated from Approved to Active as of 01/14/2019. PS - Wake Forest University Health Sciences In Review 08/09/2018, Approved 12/06/2018 Active 01/14/2019 Target Accrual 20 PI/contact Cynthia Emory  336-716-5934 clemory@wakehealth.edu.</t>
  </si>
  <si>
    <t>NCI-2017-02415</t>
  </si>
  <si>
    <t>Changes made per admin abstraction – Board Approval Number was changed from 05/02/2018 to 03/06/2019. According to the protocol, Richard Carvajal is the sub-PI for Columbia and Larisa Geskin is the main PI. EW 91260 – Participating Sites were updated on ct.gov on March 19, 2019; however, a PS list with the updated statuses and dates were not provided.</t>
  </si>
  <si>
    <t>NCI-2016-01594</t>
  </si>
  <si>
    <t>Emory University Hospital/Winship Cancer Institute</t>
  </si>
  <si>
    <t>Changes made per admin QC: Board Approval Number updated from 03/12/2019 to 03/11/2019.</t>
  </si>
  <si>
    <t>NCI-2014-02424</t>
  </si>
  <si>
    <t>No changes made per admin QC.</t>
  </si>
  <si>
    <t>NCI-2018-00941</t>
  </si>
  <si>
    <t>NCI-2012-00056</t>
  </si>
  <si>
    <t>NCI-2015-01711</t>
  </si>
  <si>
    <t>NCI-2012-01224</t>
  </si>
  <si>
    <t>NCI-2018-02105</t>
  </si>
  <si>
    <t>NCI-2018-02927</t>
  </si>
  <si>
    <t>NCI-2019-01755</t>
  </si>
  <si>
    <t>NCI-2019-01757</t>
  </si>
  <si>
    <t>NCI-2019-01758</t>
  </si>
  <si>
    <t>NCI-2019-01760</t>
  </si>
  <si>
    <t>NCI-2019-01764</t>
  </si>
  <si>
    <t>Changes made per admin QC: For PS-Brigham and Women’s Hospital site recruitment status Active 01/24/2019 removed (per delayed activation status page).</t>
  </si>
  <si>
    <t>NCI-2019-01762</t>
  </si>
  <si>
    <t>NCI-2019-01763</t>
  </si>
  <si>
    <t>NCI-2014-01573</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</si>
  <si>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</si>
  <si>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Elena Gebeniene</t>
  </si>
  <si>
    <t>No changes per Administrative QC.</t>
  </si>
  <si>
    <t>NCI-2018-00177</t>
  </si>
  <si>
    <t>NCI-2018-03026</t>
  </si>
  <si>
    <t>UT Southwestern/Simmons Cancer Center-Dallas</t>
  </si>
  <si>
    <t>NCI-2017-01462</t>
  </si>
  <si>
    <t>Please provide a copy of the new consent form dated 02/11/2019 as mentioned in the IRB.</t>
  </si>
  <si>
    <t>NCI-2019-01751</t>
  </si>
  <si>
    <t>NCI-2016-00204</t>
  </si>
  <si>
    <t>NCI-2018-02288</t>
  </si>
  <si>
    <t>NCI-2019-01753</t>
  </si>
  <si>
    <t>Moffitt Cancer Center</t>
  </si>
  <si>
    <t>Changes per Administrative QC: _x000D_
- changed to lower case "in" (x2) and "an" in the Title.</t>
  </si>
  <si>
    <t>NCI-2019-01754</t>
  </si>
  <si>
    <t>NCI-2019-01761</t>
  </si>
  <si>
    <t>NCI-2018-00514</t>
  </si>
  <si>
    <t>NCI-2018-02083</t>
  </si>
  <si>
    <t>NCI-2019-01766</t>
  </si>
  <si>
    <t>NCI-2019-01768</t>
  </si>
  <si>
    <t>NCI-2019-01769</t>
  </si>
  <si>
    <t>This is NCI sponsored trial. IND is held by CTEP._x000D_
No changes per Administrative QC.</t>
  </si>
  <si>
    <t>NCI-2015-00095</t>
  </si>
  <si>
    <t>NCI-2019-01822</t>
  </si>
  <si>
    <t>NCI-2019-01817</t>
  </si>
  <si>
    <t>NCI-2019-01824</t>
  </si>
  <si>
    <t>No changes made per admin QC. Per Participating site spreadsheet Investigator is not be used as site contact: Contact updated from Greg Angstreich to Kristina Massopust, Kristy.Massopust@med.usc.edu	949-474-5733 (PS- USC Norris Oncology/Hematology-Newport Beach). Contact updated from Sarmad Sadeghi to Cheryl Kefauver, Cheryl.Kefauver@med.usc.edu, 323-865-0459 (PS- USC / Norris Comprehensive Cancer Center). Contact updated from Tanya Dorff to Valerie Mira, vmira@coh.org, 626-218-0171 (PS City of Hope Comprehensive Cancer Center).</t>
  </si>
  <si>
    <t>NCI-2019-01623</t>
  </si>
  <si>
    <t>Stephenson Cancer Center</t>
  </si>
  <si>
    <t>EW 90590 - On hold. Reached out to the submitter to provide the protocol listed in the IRB (Version 2 dated August 29.2018).</t>
  </si>
  <si>
    <t>Changes per Administrative QC: _x000D_
- changed target accrual # from 55 to 62 "(up to 62 to be enrolled if early drop-off occur)" per Protocol.</t>
  </si>
  <si>
    <t>Changes made per admin QC: Board Name and Affiliation updated from MUSC to University of Alabama at Birmingham Cancer Center. MUSC P30 grant replaced with UAB P30 grant # 13148. University of Alabama at Birmingham Cancer Center added as a participating site Approved and Active 01/21/2015 and Closed to Accrual and Completed 02/21/2018 PI/contact: Luciano Costa 205-934-9695 ljcosta@uabmc.edu – Information obtained from EW # 91035 MUSC PI updated to Saurah Chhabra 843-792-2300 Chhabra@musc.edu.</t>
  </si>
  <si>
    <t>NCI-2013-02213</t>
  </si>
  <si>
    <t>NCI-2018-02043</t>
  </si>
  <si>
    <t>NCI-2015-02235</t>
  </si>
  <si>
    <t>NCI-2012-01882</t>
  </si>
  <si>
    <t>No changes made per admin QC. Additional Comment: PI phone # added 314-362-5740.</t>
  </si>
  <si>
    <t>NCI-2015-00191</t>
  </si>
  <si>
    <t>NCI-2012-02072</t>
  </si>
  <si>
    <t>NCI-2019-01787</t>
  </si>
  <si>
    <t>NCI-2017-02279</t>
  </si>
  <si>
    <t>Cancer Therapy and Research Center at The UT Health Science Center at San Antonio</t>
  </si>
  <si>
    <t>Changes made per admin QC: In official title “Assess” updated to “Assessing”.</t>
  </si>
  <si>
    <t>NCI-2018-01803</t>
  </si>
  <si>
    <t>Please provide Informed Consent Version: 09/06/2018 mentioned on IRB Approval Dated: 01/11/2019.</t>
  </si>
  <si>
    <t>Changes made per admin QC: Overall PI updated from William Petty to Thomas Lycan. PS – PI updated from to Thomas Lycan 336-716-6777 tlycan@wakehealth.edu</t>
  </si>
  <si>
    <t>NCI-2014-02176</t>
  </si>
  <si>
    <t>NCI-2011-00253</t>
  </si>
  <si>
    <t>This is NOT NCI sponsored trial. No IND, no N01/N02 funding._x000D_
Changes per Adminidtrative QC: _x000D_
- added NIH/NCI Program Identifier NCORP.</t>
  </si>
  <si>
    <t>Changes made per admin QC: Industrial? updated from Yes to No – Externally Peer Reviewed.</t>
  </si>
  <si>
    <t>Changes made per admin QC: Industrial? updated from Yes to No – Externally Peer Reviewed. Data Table for funding category updated from Externally peer reviewed to Industrial/other.</t>
  </si>
  <si>
    <t>No changes per Administrative QC. _x000D_
*** The abstractor was asked to confirm with the submitter if the study has an IND.***</t>
  </si>
  <si>
    <t>No changes made per admin QC. Additional comment: Added PI phone # 617-632-4209.</t>
  </si>
  <si>
    <t>NCI-2018-00526</t>
  </si>
  <si>
    <t>NCI-2016-01263</t>
  </si>
  <si>
    <t>Academic and Community Cancer Research United</t>
  </si>
  <si>
    <t>Changes made per admin QC: Per participating site spreadsheet - Mayo Clinic in Arizona Closed to Accrual date updated from 06/08/2018 to 06/28/2018. Additional comment: Ohio State PI phone # added 614-293-0003</t>
  </si>
  <si>
    <t>NCI-2012-00818</t>
  </si>
  <si>
    <t>Changes per Administrative QC: _x000D_
- updated Board Approval # from 12/28/2018 to 12/22/2018 per IRB approval date.</t>
  </si>
  <si>
    <t>Changes per Administrative QC: _x000D_
- updated Title by changing word "Melanoma" to the "Cancer" per Protocol.</t>
  </si>
  <si>
    <t>Changes per Administrative QC: _x000D_
- removed status Active as of 12/20/2018 on the site BIDMC per Protocol 02/14/2019 that states "BIDMC remains closed to accrual".</t>
  </si>
  <si>
    <t>No changes per Administrative QC. _x000D_
* added statuses Temp Closed to Accrual and Intervention 01/28/2019 and Active 03/13/2019 for the site Boston Children’s Hospital to reflect overall trial status history and DFCI status history.</t>
  </si>
  <si>
    <t>Changes per Administrative QC: _x000D_
- updated PIs for the sites per Protocol (the EW 91167 that has been noted in abstractor comments, belongs to another trial NCI-2018-01101): _x000D_
* replaced LO PI Mara Antonoff to Raphael Bueno on the site BWH leaving LO PI contacts; _x000D_
* replaced LO PI Mara Antonoff to David Harpole on the site Duke University leaving LO PI contacts; _x000D_
* replaced LO PI Mara Antonoff to Dennis Wigle on the site Mayo Clinic leaving LO PI contacts; _x000D_
* replaced LO PI Mara Antonoff to David Jones on the site MSKCC leaving LO PI contacts; _x000D_
* replaced LO PI Mara Antonoff to Thomas K. Waddell on the site University Health Network Princess Margaret Cancer Center P2C leaving LO PI contacts; _x000D_
* replaced LO PI Mara Antonoff to Moishe Liberman on the site University of Montreal leaving LO PI contacts; _x000D_
* replaced LO PI Mara Antonoff to Arjun Pennathur on the site University of Pittsburgh Cancer Institute (UPCI) leaving LO PI contacts; _x000D_
* replaced LO PI Mara Antonoff to Benjamin D. Kozower on the site Washington University School of Medicine leaving LO PI contacts.</t>
  </si>
  <si>
    <t>Changes per Administrative QC: _x000D_
- changed Board Approval # from 03/01/2017 to 02/27/2019 per IRB ("Date of IRB Approval: 02/27/2019").</t>
  </si>
  <si>
    <t>Changes per Administrative QC: _x000D_
- replaced participating site Atrium Health Lincoln/LCI-Lincolnton (location in Lincolnton, not in Charlotte) with the Carolinas Medical Center/Levine Cancer Institute (the main location of CMC/LCI per website and CTRP/PO) with same status Active as of 08/02/2018 and PI Richard L. White with contacts per Protocol (the Atrium Health Lincoln/LCI-Lincolnton has been removed from the sites list; no accruals attached).</t>
  </si>
  <si>
    <t>Changes per Administrative QC: _x000D_
- updated Board Approval # from 01/22/2019 to 02/18/2019 (the IRB approval date for Am#34).</t>
  </si>
  <si>
    <t>Changes per Administrative QC: _x000D_
- updated NCI division/program for P50 Grant from N/A to OSB/SPOREs per Protocol.</t>
  </si>
  <si>
    <t>Changes per Administrative QC: _x000D_
- added target accrual # 20 (the single center study as for now).</t>
  </si>
  <si>
    <t>NCI-2015-01177</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</si>
  <si>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</si>
  <si>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Changes made per admin QC: NorthShore PI updated from Jean Hurteau to Tilley Jenkins Vogeltjenkinsvogel@northshore.org</t>
  </si>
  <si>
    <t>Changes made per admin QC: Board Affiliation updated from Indiana University Cancer Center to Indiana University/Melvin and Bren Simon Cancer Center. Indiana University Active date updated from 06/06/2014 to 06/03/2014 to match overall trial status history.</t>
  </si>
  <si>
    <t>NCI-2018-03615</t>
  </si>
  <si>
    <t>NCI-2015-00960</t>
  </si>
  <si>
    <t>NCI-2015-00174</t>
  </si>
  <si>
    <t>NCI-2017-01045</t>
  </si>
  <si>
    <t>Changes made per admin QC: DFCI PI phone # updated from 317-632-5269 to 617-632-5269.</t>
  </si>
  <si>
    <t>NCI-2011-01061</t>
  </si>
  <si>
    <t>NCI-2012-03139</t>
  </si>
  <si>
    <t>NCI-2017-01012</t>
  </si>
  <si>
    <t>This is NOT NCI sponsored trial. No IND, no N01/N02 funding._x000D_
Trial is RSS managed; the Complete sheet has been uploaded from IPAD._x000D_
Changes per Administrative QC: _x000D_
- the LO PI has been changed back to Joanne Sandberg (the tracked Protocol doesn't states PI changes); _x000D_
- Board Approval status changed from "submitted, pending" to "submitted, approved" (per IRB approval document); _x000D_
- added Board Approval # 03/06/2019 (per IRB approval and Complete sheet); _x000D_
- added status Approved as of 03/06/2019 on overall trial status history per IRB approval and Complete sheet (uploaded from IPAD).</t>
  </si>
  <si>
    <t>This is a hybrid CCR/CTEP trial. IND is held by CTEP._x000D_
No changes per Administrative QC.</t>
  </si>
  <si>
    <t>Changes per Administrative QC: _x000D_
- updated Title by changing "With" to "with".</t>
  </si>
  <si>
    <t>Susan Nonemaker</t>
  </si>
  <si>
    <t>susan.nonemaker@nih.gov</t>
  </si>
  <si>
    <t>Inquiry:  (Internal Analysis Requested:  Non-Moffitt Orgs and Families)</t>
  </si>
  <si>
    <t>Hold</t>
  </si>
  <si>
    <t>Administrative</t>
  </si>
  <si>
    <t>Sep 06 2017 17:25:59</t>
  </si>
  <si>
    <t>gebenienee</t>
  </si>
  <si>
    <t>Mar 29 2019 12:23:37</t>
  </si>
  <si>
    <t>Essex Management</t>
  </si>
  <si>
    <t>Christina Warmington</t>
  </si>
  <si>
    <t>warmingtoncr@mail.nih.gov</t>
  </si>
  <si>
    <t>Washington University \u2013 Jewish - Nullified Accrual</t>
  </si>
  <si>
    <t>Data Clean-Up</t>
  </si>
  <si>
    <t>Apr 10 2018 21:49:07</t>
  </si>
  <si>
    <t>Mar 29 2019 12:29:52</t>
  </si>
  <si>
    <t>Kimberly Brosius</t>
  </si>
  <si>
    <t>Kim.Brosius@RoswellPark.org</t>
  </si>
  <si>
    <t>ICMJE policy question - clinicaltrials.gov</t>
  </si>
  <si>
    <t>Kirsten Larco</t>
  </si>
  <si>
    <t>Closed</t>
  </si>
  <si>
    <t>ClinicalTrials.gov</t>
  </si>
  <si>
    <t>Jun 21 2018 11:25:10</t>
  </si>
  <si>
    <t>larcokl</t>
  </si>
  <si>
    <t>Mar 26 2019 15:34:34</t>
  </si>
  <si>
    <t>Robert Nachtsheim</t>
  </si>
  <si>
    <t>robert_nachtsheim@med.unc.edu</t>
  </si>
  <si>
    <t>Study registration question</t>
  </si>
  <si>
    <t>Jaliza Cabral</t>
  </si>
  <si>
    <t>General Inquiries</t>
  </si>
  <si>
    <t>Sep 21 2018 10:35:09</t>
  </si>
  <si>
    <t>perezjl</t>
  </si>
  <si>
    <t>Mar 28 2019 12:21:56</t>
  </si>
  <si>
    <t>University of North Carolina (UNC) at Chapel Hill</t>
  </si>
  <si>
    <t>kirsten.larco@nih.gov</t>
  </si>
  <si>
    <t>Results Reporting for:  GOG-0186K ; NCI-2012-02058   (86250)</t>
  </si>
  <si>
    <t>Waiting on Customer</t>
  </si>
  <si>
    <t>Clinical Trials Administrator</t>
  </si>
  <si>
    <t>Nov 06 2018 10:36:39</t>
  </si>
  <si>
    <t>Mar 25 2019 09:59:17</t>
  </si>
  <si>
    <t>Leidos Biomedical Research, Inc.</t>
  </si>
  <si>
    <t>Victoria Anderson</t>
  </si>
  <si>
    <t>VICTORIA.RIEDELANDERSON@UCDENVER.EDU</t>
  </si>
  <si>
    <t>PO IDs</t>
  </si>
  <si>
    <t>Nov 07 2018 16:08:05</t>
  </si>
  <si>
    <t>Mar 29 2019 12:28:03</t>
  </si>
  <si>
    <t>University of Colorado, Denver Cancer Center</t>
  </si>
  <si>
    <t>Reena Khare</t>
  </si>
  <si>
    <t>rkhare@stanford.edu</t>
  </si>
  <si>
    <t>NCI-2012-02178\/NCT01410630</t>
  </si>
  <si>
    <t>Nov 30 2018 17:16:06</t>
  </si>
  <si>
    <t>Mar 27 2019 15:21:24</t>
  </si>
  <si>
    <t>Stanford University</t>
  </si>
  <si>
    <t>Rachel Bent</t>
  </si>
  <si>
    <t>Rachel_Bent@DFCI.HARVARD.EDU</t>
  </si>
  <si>
    <t>Update Lead Org -NCI-2010-01929 from DFHCC to UAB (DFCI Local ID 09-452)</t>
  </si>
  <si>
    <t>Waiting on Approval</t>
  </si>
  <si>
    <t>Dec 06 2018 13:30:27</t>
  </si>
  <si>
    <t>Mar 28 2019 12:30:28</t>
  </si>
  <si>
    <t>Dana Farber, Harvard Cancer Center</t>
  </si>
  <si>
    <t>Anna Kratz</t>
  </si>
  <si>
    <t>aekratz@mdanderson.org</t>
  </si>
  <si>
    <t>2013-0944; NCI-2014-01908 - trial update and participating site status confirmation request (88016)</t>
  </si>
  <si>
    <t>Jan 02 2019 13:42:41</t>
  </si>
  <si>
    <t>Mar 29 2019 08:48:21</t>
  </si>
  <si>
    <t>University of Texas, MD Anderson Cancer Center</t>
  </si>
  <si>
    <t>christina.warmington@nih.gov</t>
  </si>
  <si>
    <t>Accrual Mismatch Between IPAD and CTRP \u2013 Affecting Duke Center</t>
  </si>
  <si>
    <t>Iryna Asipenka</t>
  </si>
  <si>
    <t>Open</t>
  </si>
  <si>
    <t>Accrual</t>
  </si>
  <si>
    <t>Jan 07 2019 18:09:15</t>
  </si>
  <si>
    <t>admin</t>
  </si>
  <si>
    <t>Apr 01 2019 01:01:11</t>
  </si>
  <si>
    <t>Accrual Mismatch Between IPAD and CTRP \u2013 Affecting MSKCC</t>
  </si>
  <si>
    <t>Jan 09 2019 19:56:05</t>
  </si>
  <si>
    <t>Allison Creekmore</t>
  </si>
  <si>
    <t>creekmorea@wudosis.wustl.edu</t>
  </si>
  <si>
    <t>Request - institutional codes</t>
  </si>
  <si>
    <t>Jan 15 2019 13:36:06</t>
  </si>
  <si>
    <t>Mar 29 2019 12:22:31</t>
  </si>
  <si>
    <t>Washington University, School of Medicine, Alvin J. Siteman Cancer Center</t>
  </si>
  <si>
    <t>Accrual Mismatch Between IPAD and CTRP \u2013 Affecting Abramson</t>
  </si>
  <si>
    <t>Jan 16 2019 00:41:14</t>
  </si>
  <si>
    <t>Mar 26 2019 14:52:33</t>
  </si>
  <si>
    <t>Linda Mendelson</t>
  </si>
  <si>
    <t>limendel@med.umich.edu</t>
  </si>
  <si>
    <t>NCI-2019-00321, NCT03547700, Workflow Concern PI is Affiliated with University of Michigan</t>
  </si>
  <si>
    <t>Jan 16 2019 08:24:32</t>
  </si>
  <si>
    <t>Mar 28 2019 01:00:41</t>
  </si>
  <si>
    <t>University of Michigan, Comprehensive Cancer Center</t>
  </si>
  <si>
    <t>Judith Miller</t>
  </si>
  <si>
    <t>jmiller@uab.edu</t>
  </si>
  <si>
    <t>PNOC010, NCT03231306, UCSF ID 160819- request to add UCSF as a site and confirm correct DT4 study source</t>
  </si>
  <si>
    <t>Jan 22 2019 10:48:07</t>
  </si>
  <si>
    <t>Mar 28 2019 13:42:43</t>
  </si>
  <si>
    <t>University of Alabama at Birmingham (UAB), Comprehensive Cancer Center</t>
  </si>
  <si>
    <t>CTRP Engineering Support Desk</t>
  </si>
  <si>
    <t>ctrp_support@nih.gov</t>
  </si>
  <si>
    <t>NCI Site Name Change (Middlesex Hospital)</t>
  </si>
  <si>
    <t>Jan 22 2019 10:48:11</t>
  </si>
  <si>
    <t>Mar 29 2019 12:21:09</t>
  </si>
  <si>
    <t>NIH, National Cancer Institute (NCI)</t>
  </si>
  <si>
    <t>Accrual Mismatch Between IPAD and CTRP \u2013 Affecting Multiple</t>
  </si>
  <si>
    <t>Jan 22 2019 18:10:05</t>
  </si>
  <si>
    <t>Mar 29 2019 01:00:50</t>
  </si>
  <si>
    <t>Accrual Mismatch Between IPAD and CTRP \u2013 Affecting Massey</t>
  </si>
  <si>
    <t>Feb 05 2019 21:24:08</t>
  </si>
  <si>
    <t>Mar 26 2019 15:01:39</t>
  </si>
  <si>
    <t>DT4 Review Notes - Follow-up with Winship Required</t>
  </si>
  <si>
    <t>Feb 07 2019 15:18:07</t>
  </si>
  <si>
    <t>Mar 27 2019 15:21:50</t>
  </si>
  <si>
    <t>DT4 Review Notes - Follow-up with Duke Required - Site Status Updates</t>
  </si>
  <si>
    <t>Feb 12 2019 17:52:23</t>
  </si>
  <si>
    <t>Mar 29 2019 12:17:13</t>
  </si>
  <si>
    <t>CTSU Contact</t>
  </si>
  <si>
    <t>ctsucontact@westat.com</t>
  </si>
  <si>
    <t>NCI-2016-01094, CTEP ID: 10007, CCR ID: 17-C-0084 Overall Status and Participating Site Status Discrepancy</t>
  </si>
  <si>
    <t>Feb 14 2019 09:35:47</t>
  </si>
  <si>
    <t>Mar 26 2019 14:25:45</t>
  </si>
  <si>
    <t>Westat</t>
  </si>
  <si>
    <t>Lisa Brenner</t>
  </si>
  <si>
    <t>Lisa.Brenner@osumc.edu</t>
  </si>
  <si>
    <t>GOG study NCI-2018-02659</t>
  </si>
  <si>
    <t>Feb 14 2019 14:21:31</t>
  </si>
  <si>
    <t>Mar 26 2019 10:45:46</t>
  </si>
  <si>
    <t>Ohio State University (OSU), James Cancer Hospital (CCC)</t>
  </si>
  <si>
    <t>Michael Izbicki</t>
  </si>
  <si>
    <t>michael.izbicki@nih.gov</t>
  </si>
  <si>
    <t>FW: Registering Trial - NCI-2019-01325 {NCT03863795}</t>
  </si>
  <si>
    <t>Trial Registration</t>
  </si>
  <si>
    <t>Feb 15 2019 07:57:24</t>
  </si>
  <si>
    <t>Mar 26 2019 15:20:44</t>
  </si>
  <si>
    <t>NCI CTEP PIO</t>
  </si>
  <si>
    <t>protocol&amp;informationoffice@mail.nih.gov</t>
  </si>
  <si>
    <t>S1221; NCI-2013-01320 confirmation request for the trial status and PCD (89704)</t>
  </si>
  <si>
    <t>Feb 15 2019 09:44:39</t>
  </si>
  <si>
    <t>Mar 28 2019 15:21:44</t>
  </si>
  <si>
    <t>NIH, NCI, Cancer Therapy Evaluation Program (CTEP)</t>
  </si>
  <si>
    <t>Accrual Mismatch Between IPAD and CTRP \u2013 Affecting  Thomas Jefferson University</t>
  </si>
  <si>
    <t>Feb 20 2019 10:04:05</t>
  </si>
  <si>
    <t>Keith Anderson</t>
  </si>
  <si>
    <t>Anderson.S@mayo.edu</t>
  </si>
  <si>
    <t>MC0547 ; NCI-2009-00194 [NCT00735917] - Error with PRS record</t>
  </si>
  <si>
    <t>Feb 20 2019 10:38:37</t>
  </si>
  <si>
    <t>Mar 26 2019 15:22:25</t>
  </si>
  <si>
    <t>Sam Isa</t>
  </si>
  <si>
    <t>sam.isa@nih.gov</t>
  </si>
  <si>
    <t>CTEP studies that need manual accrual loading</t>
  </si>
  <si>
    <t>Feb 22 2019 15:30:57</t>
  </si>
  <si>
    <t>Mar 26 2019 01:00:21</t>
  </si>
  <si>
    <t>Delfina Hernandez</t>
  </si>
  <si>
    <t>DHernandez@coh.org</t>
  </si>
  <si>
    <t>NCI-2017-00573, 17058 - Participating Site Recruitment Status</t>
  </si>
  <si>
    <t>Hannah Gill</t>
  </si>
  <si>
    <t>Feb 27 2019 16:00:48</t>
  </si>
  <si>
    <t>gillhu</t>
  </si>
  <si>
    <t>Mar 26 2019 08:51:37</t>
  </si>
  <si>
    <t>City of Hope (COH) National Medical Center</t>
  </si>
  <si>
    <t>NCI-2019-01435, PBMTC ONC1701 - Trial Rejected</t>
  </si>
  <si>
    <t>Mar 01 2019 11:25:52</t>
  </si>
  <si>
    <t>Mar 26 2019 09:08:03</t>
  </si>
  <si>
    <t>Accrual Mismatch Between IPAD and CTRP \u2013 Affecting Lombardi</t>
  </si>
  <si>
    <t>Mar 04 2019 20:31:09</t>
  </si>
  <si>
    <t>Mar 29 2019 01:00:49</t>
  </si>
  <si>
    <t>Accrual Mismatch Between IPAD and CTRP \u2013 Affecting Moores</t>
  </si>
  <si>
    <t>Mar 04 2019 22:33:08</t>
  </si>
  <si>
    <t>Mar 27 2019 12:31:43</t>
  </si>
  <si>
    <t>COGC to PEP-CTN Transition</t>
  </si>
  <si>
    <t>Escalated to CTRP Engineering Team</t>
  </si>
  <si>
    <t>Mar 05 2019 12:26:10</t>
  </si>
  <si>
    <t>Mar 29 2019 15:39:33</t>
  </si>
  <si>
    <t>Brooke Greiner</t>
  </si>
  <si>
    <t>greinerb@iu.edu</t>
  </si>
  <si>
    <t>IUSCC Needs added to a study</t>
  </si>
  <si>
    <t>Mar 05 2019 14:46:08</t>
  </si>
  <si>
    <t>Mar 29 2019 16:15:07</t>
  </si>
  <si>
    <t>Indiana University, Melvin and Bren Simon Comprehensive Cancer Center</t>
  </si>
  <si>
    <t>CR Study Registration</t>
  </si>
  <si>
    <t>CR_Study_Registration@mdanderson.org</t>
  </si>
  <si>
    <t>MDACC ID: 2018-0881 NCI CTRP ID: NCI-2018-02378-Participating Site</t>
  </si>
  <si>
    <t>Mar 05 2019 16:42:15</t>
  </si>
  <si>
    <t>Mar 25 2019 15:27:45</t>
  </si>
  <si>
    <t>Accrual Mismatch Between IPAD and CTRP \u2013 Affecting Dana Farber</t>
  </si>
  <si>
    <t>Mar 06 2019 12:49:10</t>
  </si>
  <si>
    <t>Mar 29 2019 14:39:18</t>
  </si>
  <si>
    <t>creekmorea@wustl.edu</t>
  </si>
  <si>
    <t>NCI-2017-00556 (local ID 201808178)</t>
  </si>
  <si>
    <t>Mar 09 2019 16:11:23</t>
  </si>
  <si>
    <t>otubutej</t>
  </si>
  <si>
    <t>Mar 27 2019 09:43:15</t>
  </si>
  <si>
    <t>Jenna Marie Gerosa</t>
  </si>
  <si>
    <t>jgerosa@wakehealth.edu</t>
  </si>
  <si>
    <t>NCI CTRP: Trial AMENDMENT TSR for REVIEW for NCI-2018-02596, WF-1803CD</t>
  </si>
  <si>
    <t>TSR Feedback</t>
  </si>
  <si>
    <t>Mar 11 2019 09:20:51</t>
  </si>
  <si>
    <t>Mar 26 2019 14:08:04</t>
  </si>
  <si>
    <t>Wake Forest, Comprehensive Cancer Center</t>
  </si>
  <si>
    <t>NCI-2019-01630, NCT03833427 - Trial Rejected</t>
  </si>
  <si>
    <t>Mar 11 2019 10:37:59</t>
  </si>
  <si>
    <t>Mar 26 2019 09:01:50</t>
  </si>
  <si>
    <t>Angela  Childs</t>
  </si>
  <si>
    <t>angela-childs@uiowa.edu</t>
  </si>
  <si>
    <t>EW 90536, NCI-2019-01457,201612723 - Participating Site</t>
  </si>
  <si>
    <t>Mar 11 2019 11:42:05</t>
  </si>
  <si>
    <t>Mar 25 2019 17:57:37</t>
  </si>
  <si>
    <t>University of Iowa</t>
  </si>
  <si>
    <t>Debra Hairston</t>
  </si>
  <si>
    <t>dah1@columbia.edu</t>
  </si>
  <si>
    <t>NCI-2019-01393, AAAE9648 - Participating Sites</t>
  </si>
  <si>
    <t>Mar 11 2019 14:04:50</t>
  </si>
  <si>
    <t>Mar 29 2019 16:16:59</t>
  </si>
  <si>
    <t>Columbia University Medical Center</t>
  </si>
  <si>
    <t>Andrea Andrews</t>
  </si>
  <si>
    <t>andrea-andrews@ouhsc.edu</t>
  </si>
  <si>
    <t>NCI-2019-01623, OU-SCC-GEN-001- Participating Sites</t>
  </si>
  <si>
    <t>Mar 11 2019 15:57:58</t>
  </si>
  <si>
    <t>Mar 29 2019 16:20:21</t>
  </si>
  <si>
    <t>University of Oklahoma Health Sciences Center (OUHSC)</t>
  </si>
  <si>
    <t>EW 90590, NCI-2019-01623, OU-SCC-GEN-001 - Protocol</t>
  </si>
  <si>
    <t>Mar 11 2019 16:17:59</t>
  </si>
  <si>
    <t>Mar 25 2019 16:02:40</t>
  </si>
  <si>
    <t>Raymond P Skeps</t>
  </si>
  <si>
    <t>rskeps@fredhutch.org</t>
  </si>
  <si>
    <t>NCI-2019-01494, RG1001801 Request for PI Contact Information</t>
  </si>
  <si>
    <t>Mar 12 2019 12:46:45</t>
  </si>
  <si>
    <t>Mar 26 2019 14:39:18</t>
  </si>
  <si>
    <t>Fred Hutchinson Cancer Research Center</t>
  </si>
  <si>
    <t>Debbie Nathan</t>
  </si>
  <si>
    <t>dnathan@mail.nih.gov</t>
  </si>
  <si>
    <t>19-C-0002 Study Status Update Hinrichs</t>
  </si>
  <si>
    <t>Mar 12 2019 14:54:09</t>
  </si>
  <si>
    <t>Mar 26 2019 15:42:15</t>
  </si>
  <si>
    <t>National Institutes of Health (NIH)</t>
  </si>
  <si>
    <t>Iryna.Asipenka@nih.gov</t>
  </si>
  <si>
    <t>NCI-2015-01733 - Expired Anticipated Primary Completion Date</t>
  </si>
  <si>
    <t>Mar 12 2019 16:00:00</t>
  </si>
  <si>
    <t>asipenkaim</t>
  </si>
  <si>
    <t>Mar 29 2019 16:40:12</t>
  </si>
  <si>
    <t>ClinicalTrials.gov Registration</t>
  </si>
  <si>
    <t>register@clinicaltrials.gov</t>
  </si>
  <si>
    <t>ClinicalTrials.gov Record NCI-2013-01320 -- Ready for Review</t>
  </si>
  <si>
    <t>Mar 12 2019 16:40:06</t>
  </si>
  <si>
    <t>Mar 28 2019 15:42:33</t>
  </si>
  <si>
    <t>NIH, National Library of Medicine (NLM)</t>
  </si>
  <si>
    <t>NCI-2016-01825, NRG-BR005 Request for Updated Primary Completion Date</t>
  </si>
  <si>
    <t>Mar 14 2019 10:57:50</t>
  </si>
  <si>
    <t>Mar 26 2019 14:08:26</t>
  </si>
  <si>
    <t>Please add an investigator</t>
  </si>
  <si>
    <t>Mar 14 2019 12:46:07</t>
  </si>
  <si>
    <t>Mar 26 2019 13:58:05</t>
  </si>
  <si>
    <t>Stephanie Lauro</t>
  </si>
  <si>
    <t>Stephanie.Lauro@nyulangone.org</t>
  </si>
  <si>
    <t>sponsor name change issues</t>
  </si>
  <si>
    <t>Follow up with Customer</t>
  </si>
  <si>
    <t>Mar 14 2019 13:58:26</t>
  </si>
  <si>
    <t>Mar 28 2019 13:48:46</t>
  </si>
  <si>
    <t>NYU Langone Medical Center, NYU Cancer Institute</t>
  </si>
  <si>
    <t>weekly Status Changes on Protocols</t>
  </si>
  <si>
    <t>Mar 18 2019 04:12:15</t>
  </si>
  <si>
    <t>Mar 28 2019 12:52:43</t>
  </si>
  <si>
    <t>Tamara Parker</t>
  </si>
  <si>
    <t>tucolber@mdanderson.org</t>
  </si>
  <si>
    <t>NCI-2018-01469, 2018-0349 - Participating Sites</t>
  </si>
  <si>
    <t>Mar 18 2019 13:46:32</t>
  </si>
  <si>
    <t>Mar 25 2019 15:22:59</t>
  </si>
  <si>
    <t>Daniel Cenderelli</t>
  </si>
  <si>
    <t>Daniel.Cenderelli@jefferson.edu</t>
  </si>
  <si>
    <t>RE: NCI CTRP: Trial PROCESSING ON HOLD for NCI-2019-01850, 18G.752</t>
  </si>
  <si>
    <t>On-Hold Trials</t>
  </si>
  <si>
    <t>Mar 18 2019 14:52:11</t>
  </si>
  <si>
    <t>Mar 29 2019 16:22:06</t>
  </si>
  <si>
    <t>Thomas Jefferson University (TJU), Kimmel Cancer Center</t>
  </si>
  <si>
    <t>NCI-2019-00896, 201704045 - Participating Sites and Primary Completion Date</t>
  </si>
  <si>
    <t>Mar 18 2019 15:25:37</t>
  </si>
  <si>
    <t>Mar 25 2019 15:51:00</t>
  </si>
  <si>
    <t>Accrual Mismatch Between IPAD and CTRP \u2013 Affecting Stanford</t>
  </si>
  <si>
    <t>Mar 18 2019 16:04:06</t>
  </si>
  <si>
    <t>Mar 26 2019 15:13:26</t>
  </si>
  <si>
    <t>Sharonda Wilcox Settles</t>
  </si>
  <si>
    <t>ssettles@wakehealth.edu</t>
  </si>
  <si>
    <t>EW 90825,NCI-2019-01358,CCCWFU 01512 - Trial documents</t>
  </si>
  <si>
    <t>Mar 18 2019 17:14:46</t>
  </si>
  <si>
    <t>Mar 27 2019 09:23:53</t>
  </si>
  <si>
    <t>Maisie R Pascual</t>
  </si>
  <si>
    <t>maisie.pascual@nih.gov</t>
  </si>
  <si>
    <t>19C0046 ADMIN - Study status update approval</t>
  </si>
  <si>
    <t>Mar 19 2019 09:25:09</t>
  </si>
  <si>
    <t>Mar 28 2019 13:45:32</t>
  </si>
  <si>
    <t>NCI Frederick (NCI-F), Frederick National Laboratory for Cancer Research</t>
  </si>
  <si>
    <t>Kent Shaddox</t>
  </si>
  <si>
    <t>kent.shaddox@vumc.org</t>
  </si>
  <si>
    <t>EW 90841, NCI-2018-01300,VICC THO 1802 - Participating Sites</t>
  </si>
  <si>
    <t>Mar 19 2019 09:33:16</t>
  </si>
  <si>
    <t>Mar 29 2019 16:05:50</t>
  </si>
  <si>
    <t>Vanderbilt-Ingram Cancer Center</t>
  </si>
  <si>
    <t>17-C-0175 Study Status Update Warren</t>
  </si>
  <si>
    <t>Mar 19 2019 10:03:08</t>
  </si>
  <si>
    <t>Mar 29 2019 09:10:54</t>
  </si>
  <si>
    <t>NCI-2019-01687, 2018-1022 - Additional Participating Sites</t>
  </si>
  <si>
    <t>Mar 19 2019 13:38:11</t>
  </si>
  <si>
    <t>Mar 29 2019 16:24:36</t>
  </si>
  <si>
    <t>NCI CTRP: Trial PROCESSING ON HOLD for NCI-2017-01554, OSU-17153</t>
  </si>
  <si>
    <t>Mar 20 2019 07:21:20</t>
  </si>
  <si>
    <t>Mar 26 2019 09:26:49</t>
  </si>
  <si>
    <t>Poorva Nemlekar</t>
  </si>
  <si>
    <t>pnemlekar@ucsd.edu</t>
  </si>
  <si>
    <t>EW 90889,NCI-2018-01703,170127 - Participating Sites</t>
  </si>
  <si>
    <t>Mar 20 2019 11:19:04</t>
  </si>
  <si>
    <t>Mar 29 2019 16:28:48</t>
  </si>
  <si>
    <t>UC San Diego (UCSD), Rebecca and John Moores Cancer Center</t>
  </si>
  <si>
    <t>Paula Phillips</t>
  </si>
  <si>
    <t>Paula.Phillips@STJUDE.ORG</t>
  </si>
  <si>
    <t>FW: NCI CTRP: Trial PROCESSING ON HOLD for NCI-2018-01306, FLOPET</t>
  </si>
  <si>
    <t>Mar 20 2019 11:54:06</t>
  </si>
  <si>
    <t>Mar 26 2019 09:33:07</t>
  </si>
  <si>
    <t>St. Jude Childrens Research Hospital</t>
  </si>
  <si>
    <t>Amanda Kinderman</t>
  </si>
  <si>
    <t>AMANDA.KINDERMAN@UCDENVER.EDU</t>
  </si>
  <si>
    <t>Adding PI to Our Site</t>
  </si>
  <si>
    <t>Mar 20 2019 12:27:10</t>
  </si>
  <si>
    <t>Mar 26 2019 11:22:32</t>
  </si>
  <si>
    <t>Adding Site to NCI-2013-02103</t>
  </si>
  <si>
    <t>Mar 20 2019 12:38:13</t>
  </si>
  <si>
    <t>Mar 27 2019 09:55:42</t>
  </si>
  <si>
    <t>NCI CTRP: Trial AMENDMENT # A017 RECORD CREATED for NCI-2014-01287, IUCRO-0473</t>
  </si>
  <si>
    <t>Mar 20 2019 13:30:05</t>
  </si>
  <si>
    <t>Mar 26 2019 10:14:49</t>
  </si>
  <si>
    <t>Leslie Sunnock</t>
  </si>
  <si>
    <t>sunnock.leslie@mayo.edu</t>
  </si>
  <si>
    <t>EW 90912,NCI-2017-01998, ACCRU-GU-1703 - Participating Sites contact</t>
  </si>
  <si>
    <t>Mar 20 2019 13:48:09</t>
  </si>
  <si>
    <t>Mar 29 2019 16:30:22</t>
  </si>
  <si>
    <t>Steve Morisseau</t>
  </si>
  <si>
    <t>Steve_Morisseau@DFCI.HARVARD.EDU</t>
  </si>
  <si>
    <t>EW 90919, NCI-2019-01731, 18-274 - Participating Sites</t>
  </si>
  <si>
    <t>Mar 20 2019 15:18:30</t>
  </si>
  <si>
    <t>Mar 25 2019 15:40:55</t>
  </si>
  <si>
    <t>Gregory Nalbandian</t>
  </si>
  <si>
    <t>Gregory.Nalbandian@ucsf.edu</t>
  </si>
  <si>
    <t>Amendment Question for NCI-2011-01902, 05161</t>
  </si>
  <si>
    <t>Documentation</t>
  </si>
  <si>
    <t>Mar 20 2019 15:27:06</t>
  </si>
  <si>
    <t>Mar 28 2019 15:56:50</t>
  </si>
  <si>
    <t>UC San Francisco (UCSF), Helen Diller Comprehensive Cancer Center</t>
  </si>
  <si>
    <t>NCI CTRP: Trial PROCESSING ON HOLD for NCI-2017-01116, 17P.210</t>
  </si>
  <si>
    <t>Mar 21 2019 09:48:19</t>
  </si>
  <si>
    <t>Mar 26 2019 09:20:03</t>
  </si>
  <si>
    <t>ClinicalTrials.gov Record NCI-2015-01744 -- Ready for Review</t>
  </si>
  <si>
    <t>Mar 21 2019 11:03:33</t>
  </si>
  <si>
    <t>Mar 25 2019 09:20:17</t>
  </si>
  <si>
    <t>ClinicalTrials.gov Results Record NCI-2009-01172 (NCT00861705)</t>
  </si>
  <si>
    <t>Mar 21 2019 12:56:23</t>
  </si>
  <si>
    <t>Mar 26 2019 15:50:23</t>
  </si>
  <si>
    <t>elena.gebeniene@nih.gov</t>
  </si>
  <si>
    <t>Sponsor\/Responsible party on the trial NCI-2019-01949 (NCT03355560)</t>
  </si>
  <si>
    <t>Outreach</t>
  </si>
  <si>
    <t>Mar 21 2019 14:19:06</t>
  </si>
  <si>
    <t>Mar 29 2019 12:19:21</t>
  </si>
  <si>
    <t>Martha Kruhm</t>
  </si>
  <si>
    <t>mkruhm@tech-res.com</t>
  </si>
  <si>
    <t>Protocol 10248</t>
  </si>
  <si>
    <t>Mar 21 2019 14:46:05</t>
  </si>
  <si>
    <t>Mar 26 2019 11:59:34</t>
  </si>
  <si>
    <t>Technical Resources International, Inc. (TRI)</t>
  </si>
  <si>
    <t>Kevin Pollard</t>
  </si>
  <si>
    <t>kpollard@ecog-acrin.org</t>
  </si>
  <si>
    <t>NCT number for E9486</t>
  </si>
  <si>
    <t>Mar 21 2019 15:42:06</t>
  </si>
  <si>
    <t>Mar 25 2019 11:57:52</t>
  </si>
  <si>
    <t>ECOG-ACRIN</t>
  </si>
  <si>
    <t>Shahin Assefnia</t>
  </si>
  <si>
    <t>shahin.assefnia@nih.gov</t>
  </si>
  <si>
    <t>Suggested TSR modifications for NCI-2019-01431</t>
  </si>
  <si>
    <t>Mar 21 2019 18:21:02</t>
  </si>
  <si>
    <t>Mar 29 2019 15:23:59</t>
  </si>
  <si>
    <t>RE: NCI CTRP: Trial PROCESSING ON HOLD for NCI-2018-01312, CCCWFU 01717</t>
  </si>
  <si>
    <t>Mar 22 2019 13:46:11</t>
  </si>
  <si>
    <t>Mar 27 2019 17:10:28</t>
  </si>
  <si>
    <t>MDA10-16-01; NCI-2013-00859 - Update requests</t>
  </si>
  <si>
    <t>Scientific</t>
  </si>
  <si>
    <t>Mar 22 2019 14:02:15</t>
  </si>
  <si>
    <t>Mar 28 2019 14:39:10</t>
  </si>
  <si>
    <t>hannah.gill@nih.gov</t>
  </si>
  <si>
    <t>NCI-2019-01757 - PO Curation Request</t>
  </si>
  <si>
    <t>Mar 22 2019 14:15:25</t>
  </si>
  <si>
    <t>Mar 26 2019 09:42:31</t>
  </si>
  <si>
    <t>ESI</t>
  </si>
  <si>
    <t>temisan.otubu@nih.gov</t>
  </si>
  <si>
    <t>EW 91006,NCI-2019-02019,MIBG Expanded Access (NDP)</t>
  </si>
  <si>
    <t>Mar 22 2019 15:31:10</t>
  </si>
  <si>
    <t>Mar 27 2019 16:03:53</t>
  </si>
  <si>
    <t>iryna.asipenka@nih.gov</t>
  </si>
  <si>
    <t>Results Reporting &amp; Tracking: NCI-2009-00220 Trial Comparison Document Review\/Update</t>
  </si>
  <si>
    <t>Mar 22 2019 16:22:18</t>
  </si>
  <si>
    <t>Mar 25 2019 09:15:58</t>
  </si>
  <si>
    <t>EW 91012 - PO Curation for trial NCI-2017-01998, ACCRU-GU-1703</t>
  </si>
  <si>
    <t>Mar 22 2019 16:36:23</t>
  </si>
  <si>
    <t>Mar 27 2019 17:07:08</t>
  </si>
  <si>
    <t>DFHCC ODQ CTRP</t>
  </si>
  <si>
    <t>ODQCTRP@PARTNERS.ORG</t>
  </si>
  <si>
    <t>NCI CTRP: Trial FILES ATTACHED for REVIEW for NCI-2019-01731, 18-274 New Registration Update Requested</t>
  </si>
  <si>
    <t>Mar 22 2019 17:44:25</t>
  </si>
  <si>
    <t>Mar 26 2019 10:38:28</t>
  </si>
  <si>
    <t>Mar 25 2019 04:12:08</t>
  </si>
  <si>
    <t>Mar 29 2019 12:58:29</t>
  </si>
  <si>
    <t>ClinicalTrials.gov Results Record NCI-2013-00820 (NCT01835158)</t>
  </si>
  <si>
    <t>Mar 25 2019 06:43:06</t>
  </si>
  <si>
    <t>Mar 25 2019 08:42:05</t>
  </si>
  <si>
    <t>ClinicalTrials.gov Results Record NCI-2011-02516 (NCT01081262)</t>
  </si>
  <si>
    <t>Mar 25 2019 06:48:08</t>
  </si>
  <si>
    <t>Mar 25 2019 08:46:43</t>
  </si>
  <si>
    <t>ClinicalTrials.gov Results Record NCI-2009-00534 (NCT00326898)</t>
  </si>
  <si>
    <t>Mar 25 2019 06:48:10</t>
  </si>
  <si>
    <t>Mar 25 2019 09:03:47</t>
  </si>
  <si>
    <t>ClinicalTrials.gov Results Record NCI-2013-02101 (NCT01989572)</t>
  </si>
  <si>
    <t>Mar 25 2019 08:07:14</t>
  </si>
  <si>
    <t>Mar 25 2019 08:59:42</t>
  </si>
  <si>
    <t>Results Reporting &amp; Tracking: NCI-2015-01744  Trial Comparison Document Review\/Update</t>
  </si>
  <si>
    <t>Mar 25 2019 09:02:08</t>
  </si>
  <si>
    <t>Mar 25 2019 12:40:01</t>
  </si>
  <si>
    <t>EW 91035,NCI-2012-00836,UAB1467 - Participating Site</t>
  </si>
  <si>
    <t>Mar 25 2019 10:16:01</t>
  </si>
  <si>
    <t>Mar 26 2019 14:02:45</t>
  </si>
  <si>
    <t>Jacqueline Rimmler</t>
  </si>
  <si>
    <t>jacqueline.rimmler@duke.edu</t>
  </si>
  <si>
    <t>NCI-2019-02048, OCU-300-301 - Trial Rejected</t>
  </si>
  <si>
    <t>Mar 25 2019 10:28:55</t>
  </si>
  <si>
    <t>Mar 26 2019 08:45:14</t>
  </si>
  <si>
    <t>Duke University, Duke Comprehensive Cancer Center</t>
  </si>
  <si>
    <t>Evelyn Taylor</t>
  </si>
  <si>
    <t>taylore@mail.nih.gov</t>
  </si>
  <si>
    <t>Updated Anticipated start, end and primary completion dates for UAZ2016-08-02 \/ NCI-2017-01079 (EW: 90640)</t>
  </si>
  <si>
    <t>Mar 25 2019 10:38:09</t>
  </si>
  <si>
    <t>Mar 25 2019 15:54:15</t>
  </si>
  <si>
    <t>NIH, NCI, Division of Cancer Prevention (DCP)</t>
  </si>
  <si>
    <t>Results Reporting &amp; Tracking: NCI-2009-00095  Trial Comparison Document Review\/Update</t>
  </si>
  <si>
    <t>Mar 25 2019 11:13:21</t>
  </si>
  <si>
    <t>Mar 26 2019 11:18:00</t>
  </si>
  <si>
    <t>NCI-2018-01453, S17-00363 - Participating Sites</t>
  </si>
  <si>
    <t>Mar 25 2019 11:18:33</t>
  </si>
  <si>
    <t>Mar 27 2019 10:05:10</t>
  </si>
  <si>
    <t>NCI CTRP: Trial AMENDMENT TSR for REVIEW for NCI-2018-01139, 2017-0925</t>
  </si>
  <si>
    <t>Mar 25 2019 11:44:16</t>
  </si>
  <si>
    <t>Mar 28 2019 16:23:53</t>
  </si>
  <si>
    <t>PCD for trial NCI-2015-00558; NCT02772003 - MAY2013-02-01 (DNA Vaccine-HCV) has been updated</t>
  </si>
  <si>
    <t>Mar 25 2019 11:59:16</t>
  </si>
  <si>
    <t>Mar 27 2019 16:18:06</t>
  </si>
  <si>
    <t>NCI-2019-01789, RG1004303 - Lead Organization ID</t>
  </si>
  <si>
    <t>Mar 25 2019 12:05:09</t>
  </si>
  <si>
    <t>Mar 26 2019 09:08:58</t>
  </si>
  <si>
    <t>EW 91050,NCI-2019-00004,2018-0550 - Participating Sites</t>
  </si>
  <si>
    <t>Mar 25 2019 12:39:02</t>
  </si>
  <si>
    <t>Mar 25 2019 15:42:22</t>
  </si>
  <si>
    <t>RE: Updated Anticipated start, end and primary completion dates for UAZ2016-08-02 \/ NCI-2017-01079 (EW: 90640)</t>
  </si>
  <si>
    <t>Other</t>
  </si>
  <si>
    <t>Mar 25 2019 12:57:18</t>
  </si>
  <si>
    <t>Mar 25 2019 15:49:57</t>
  </si>
  <si>
    <t>David Loose</t>
  </si>
  <si>
    <t>dloose@essexmanagement.com</t>
  </si>
  <si>
    <t>EW# 91054 - ICMJE Individual Participant Data sharing plan - New ClinicalTrials.gov requirement</t>
  </si>
  <si>
    <t>Mar 25 2019 13:02:17</t>
  </si>
  <si>
    <t>Mar 29 2019 10:27:18</t>
  </si>
  <si>
    <t>Accrual Mismatch Between IPAD and CTRP \u2013 UNC Lineberger</t>
  </si>
  <si>
    <t>Mar 25 2019 13:27:15</t>
  </si>
  <si>
    <t>Mar 29 2019 15:58:41</t>
  </si>
  <si>
    <t>EW# 91061 - Siteman Cancer Center Updates - DT4 -  list of discrepancies (91028)</t>
  </si>
  <si>
    <t>Mar 25 2019 14:53:51</t>
  </si>
  <si>
    <t>Mar 27 2019 15:35:00</t>
  </si>
  <si>
    <t>Trials with Late Results Reporting in ClinicalTrials.gov for Montefiore</t>
  </si>
  <si>
    <t>Mar 25 2019 14:59:33</t>
  </si>
  <si>
    <t>Mar 26 2019 12:15:37</t>
  </si>
  <si>
    <t>ClinicalTrials.gov Results Record NCI-2011-02585 (NCT01349959)</t>
  </si>
  <si>
    <t>Mar 26 2019 06:33:22</t>
  </si>
  <si>
    <t>Mar 26 2019 11:09:34</t>
  </si>
  <si>
    <t>ClinicalTrials.gov Results Record NCI-2009-01081 (NCT00321685)</t>
  </si>
  <si>
    <t>Mar 26 2019 07:31:18</t>
  </si>
  <si>
    <t>Mar 26 2019 12:29:34</t>
  </si>
  <si>
    <t>ClinicalTrials.gov Results Record NCI-2009-00469 (NCT00693992)</t>
  </si>
  <si>
    <t>Mar 26 2019 07:36:17</t>
  </si>
  <si>
    <t>Mar 26 2019 10:54:52</t>
  </si>
  <si>
    <t>ClinicalTrials.gov Results Record NCI-2009-00477 (NCT00601900)</t>
  </si>
  <si>
    <t>Mar 26 2019 07:36:19</t>
  </si>
  <si>
    <t>Mar 26 2019 12:25:05</t>
  </si>
  <si>
    <t>Request to add investigator</t>
  </si>
  <si>
    <t>Mar 26 2019 08:26:09</t>
  </si>
  <si>
    <t>Mar 26 2019 14:04:02</t>
  </si>
  <si>
    <t>EW 91088,NCI-2019-01850,18G.752 - Participating Sites</t>
  </si>
  <si>
    <t>Mar 26 2019 11:27:46</t>
  </si>
  <si>
    <t>Mar 26 2019 11:31:49</t>
  </si>
  <si>
    <t>NCI-2016-01929, 2016-0046 Additional Participating Sites</t>
  </si>
  <si>
    <t>Mar 26 2019 12:40:04</t>
  </si>
  <si>
    <t>Mar 26 2019 12:43:27</t>
  </si>
  <si>
    <t>19-C-0006 Study Status Update Wu</t>
  </si>
  <si>
    <t>Mar 26 2019 13:04:22</t>
  </si>
  <si>
    <t>Mar 28 2019 13:51:36</t>
  </si>
  <si>
    <t>NCI CTRP: Trial FILES ATTACHED for REVIEW for NCI-2019-01195, MDACC ID: 2015-0953</t>
  </si>
  <si>
    <t>Mar 26 2019 13:44:18</t>
  </si>
  <si>
    <t>Mar 29 2019 15:50:07</t>
  </si>
  <si>
    <t>NCI-2012-00836 - PO Curation Request</t>
  </si>
  <si>
    <t>Mar 26 2019 14:02:30</t>
  </si>
  <si>
    <t>Mar 27 2019 08:55:37</t>
  </si>
  <si>
    <t>EW 91110,NCI-2015-01904, IRB201400697-N - Funding</t>
  </si>
  <si>
    <t>Mar 26 2019 14:03:18</t>
  </si>
  <si>
    <t>Mar 29 2019 16:37:03</t>
  </si>
  <si>
    <t>Trials with Late Results Reporting in ClinicalTrials.gov for MD Anderson</t>
  </si>
  <si>
    <t>Mar 26 2019 15:16:40</t>
  </si>
  <si>
    <t>Mar 27 2019 12:17:10</t>
  </si>
  <si>
    <t>Jhcccro</t>
  </si>
  <si>
    <t>Jhcccro@jhmi.edu</t>
  </si>
  <si>
    <t>Missing Accruals for OHSU for NCI-2015-0062 1\/ J1454 \/ IRB00011268?</t>
  </si>
  <si>
    <t>Mar 26 2019 16:18:07</t>
  </si>
  <si>
    <t>Mar 27 2019 17:06:07</t>
  </si>
  <si>
    <t>Johns Hopkins Medicine, Sidney Kimmel Comprehensive Cancer Center</t>
  </si>
  <si>
    <t>Aileen Gillett</t>
  </si>
  <si>
    <t>aileen.g.gillett@hitchcock.org</t>
  </si>
  <si>
    <t>New PI</t>
  </si>
  <si>
    <t>Mar 26 2019 16:34:11</t>
  </si>
  <si>
    <t>Mar 27 2019 15:14:29</t>
  </si>
  <si>
    <t>Dartmouth Medical School</t>
  </si>
  <si>
    <t>Annette Kaufman</t>
  </si>
  <si>
    <t>kaufmana@mail.nih.gov</t>
  </si>
  <si>
    <t>Registering Trial assigned NCT03863795</t>
  </si>
  <si>
    <t>Mar 26 2019 18:14:20</t>
  </si>
  <si>
    <t>Mar 29 2019 08:43:07</t>
  </si>
  <si>
    <t>NIH, NCI, Division of Cancer Control and Population Sciences (DCCPS)</t>
  </si>
  <si>
    <t>Participating Site Change of Status</t>
  </si>
  <si>
    <t>Mar 27 2019 10:03:30</t>
  </si>
  <si>
    <t>Mar 29 2019 15:54:43</t>
  </si>
  <si>
    <t>Brittany Price</t>
  </si>
  <si>
    <t>Price.Brittany@mayo.edu</t>
  </si>
  <si>
    <t>Site contact information - EW 91147, NCT03036930,NCI-2017-00116</t>
  </si>
  <si>
    <t>Mar 27 2019 10:24:08</t>
  </si>
  <si>
    <t>Mar 28 2019 13:20:42</t>
  </si>
  <si>
    <t>NCI-2018-02170</t>
  </si>
  <si>
    <t>Mar 27 2019 11:21:17</t>
  </si>
  <si>
    <t>Mar 29 2019 16:44:29</t>
  </si>
  <si>
    <t>Julia Pugliese</t>
  </si>
  <si>
    <t>jpugliese@emmes.com</t>
  </si>
  <si>
    <t>additional study 11-000431 RE: JCCC request: Study updates; 13-000417, 14-000517, 15-001163</t>
  </si>
  <si>
    <t>Mar 27 2019 11:21:20</t>
  </si>
  <si>
    <t>Mar 27 2019 15:04:53</t>
  </si>
  <si>
    <t>EMMES Corporation</t>
  </si>
  <si>
    <t>Isabel Peng</t>
  </si>
  <si>
    <t>wu.peng@mssm.edu</t>
  </si>
  <si>
    <t>NCI CTRP: Trial FILES ATTACHED for REVIEW for NCI-2019-01619, 11-0294</t>
  </si>
  <si>
    <t>Mar 27 2019 11:51:13</t>
  </si>
  <si>
    <t>Mar 27 2019 12:08:15</t>
  </si>
  <si>
    <t>Sarah McNees</t>
  </si>
  <si>
    <t>smcnees@bcm.edu</t>
  </si>
  <si>
    <t>NCI CTRP: Trial PROCESSING ON HOLD for NCI-2019-01955, GAP H-39410</t>
  </si>
  <si>
    <t>Mar 27 2019 12:06:14</t>
  </si>
  <si>
    <t>Mar 29 2019 16:00:52</t>
  </si>
  <si>
    <t>Baylor College of Medicine</t>
  </si>
  <si>
    <t>EW\t91167, NCI-2018-01101, 2017-0948 - Participating Site</t>
  </si>
  <si>
    <t>Mar 27 2019 13:25:42</t>
  </si>
  <si>
    <t>Mar 29 2019 16:49:41</t>
  </si>
  <si>
    <t>NCI-2013-01016NCI-2013-01016 ( HEROS) &amp; NCI-2013-01016 (H-29617) - Update Participating Sites</t>
  </si>
  <si>
    <t>Mar 27 2019 13:47:31</t>
  </si>
  <si>
    <t>Mar 29 2019 16:01:44</t>
  </si>
  <si>
    <t>NCT03495882</t>
  </si>
  <si>
    <t>Mar 27 2019 14:02:07</t>
  </si>
  <si>
    <t>Mar 27 2019 15:05:41</t>
  </si>
  <si>
    <t>NCI-2013-00737 (local ID# 201308018)</t>
  </si>
  <si>
    <t>Mar 27 2019 14:17:07</t>
  </si>
  <si>
    <t>Mar 28 2019 16:41:38</t>
  </si>
  <si>
    <t>Jacqueline Neal</t>
  </si>
  <si>
    <t>jneal@emmes.com</t>
  </si>
  <si>
    <t>Participating Site Update - AMC-085, 088, 095</t>
  </si>
  <si>
    <t>Mar 27 2019 14:42:07</t>
  </si>
  <si>
    <t>Mar 27 2019 15:16:18</t>
  </si>
  <si>
    <t>EW 91176,NCI-2018-01456,2017-0905 - Participating Sites</t>
  </si>
  <si>
    <t>Mar 27 2019 14:51:22</t>
  </si>
  <si>
    <t>Mar 27 2019 14:54:05</t>
  </si>
  <si>
    <t>NCI-2015-00128 (local ID# 201507043)</t>
  </si>
  <si>
    <t>Mar 27 2019 15:07:14</t>
  </si>
  <si>
    <t>Mar 29 2019 17:04:52</t>
  </si>
  <si>
    <t>ClinicalTrials.gov Record NCI-2011-02616 -- Ready for Review</t>
  </si>
  <si>
    <t>Mar 27 2019 15:58:17</t>
  </si>
  <si>
    <t>Mar 28 2019 09:29:13</t>
  </si>
  <si>
    <t>NCI-2015-00919, 2014-0944 - Participating Sites</t>
  </si>
  <si>
    <t>Mar 27 2019 16:02:03</t>
  </si>
  <si>
    <t>Mar 27 2019 16:03:15</t>
  </si>
  <si>
    <t>Results Reporting &amp; Tracking: NCI-2011-02616 Trial Comparison Document Review\/Update</t>
  </si>
  <si>
    <t>Mar 28 2019 09:06:08</t>
  </si>
  <si>
    <t>Mar 28 2019 11:01:38</t>
  </si>
  <si>
    <t>change of PI</t>
  </si>
  <si>
    <t>Mar 28 2019 11:13:13</t>
  </si>
  <si>
    <t>Mar 28 2019 12:14:23</t>
  </si>
  <si>
    <t>update site status</t>
  </si>
  <si>
    <t>Mar 28 2019 11:54:18</t>
  </si>
  <si>
    <t>Mar 29 2019 16:07:07</t>
  </si>
  <si>
    <t>NCI CTRP: Trial FILES ATTACHED for REVIEW for NCI-2019-01785, 201902040</t>
  </si>
  <si>
    <t>Mar 28 2019 12:39:33</t>
  </si>
  <si>
    <t>Mar 28 2019 16:08:05</t>
  </si>
  <si>
    <t>rachel_bent@dfci.harvard.edu</t>
  </si>
  <si>
    <t>NCI-2017-02343, 17-273, Request to Complete Status Update for Washington University School of Medicine</t>
  </si>
  <si>
    <t>Mar 28 2019 14:36:28</t>
  </si>
  <si>
    <t>Mar 28 2019 15:56:32</t>
  </si>
  <si>
    <t>Adding Site to NCI-2017-02047</t>
  </si>
  <si>
    <t>Mar 28 2019 17:54:08</t>
  </si>
  <si>
    <t>Mar 29 2019 08:01:47</t>
  </si>
  <si>
    <t>Adding Site to NCI-2018-01581</t>
  </si>
  <si>
    <t>Mar 28 2019 18:04:07</t>
  </si>
  <si>
    <t>Mar 29 2019 17:12:05</t>
  </si>
  <si>
    <t>Results Reporting &amp; Tracking: NCI-2013-01320 Trial Comparison Document Review\/Update</t>
  </si>
  <si>
    <t>Mar 29 2019 08:09:19</t>
  </si>
  <si>
    <t>Mar 29 2019 12:19:22</t>
  </si>
  <si>
    <t>NCI-2016-00472, CCCWFU 01316 - Submission Rejected</t>
  </si>
  <si>
    <t>Mar 29 2019 08:54:38</t>
  </si>
  <si>
    <t>Mar 29 2019 08:59:58</t>
  </si>
  <si>
    <t>Lisa Hwang</t>
  </si>
  <si>
    <t>m.lisa.hwang@emory.edu</t>
  </si>
  <si>
    <t>Addition of 35765227 &amp; 81974 to CTRP NCI-2018-02241</t>
  </si>
  <si>
    <t>Mar 29 2019 13:09:09</t>
  </si>
  <si>
    <t>Mar 29 2019 16:13:57</t>
  </si>
  <si>
    <t>Emory Healthcare</t>
  </si>
  <si>
    <t>Addition of 35765227 to CTRP NCI-2018-02535</t>
  </si>
  <si>
    <t>Mar 29 2019 13:19:09</t>
  </si>
  <si>
    <t>joneschd</t>
  </si>
  <si>
    <t>Mar 29 2019 14:41:58</t>
  </si>
  <si>
    <t>NCI-2017-00387 PO Curation Request</t>
  </si>
  <si>
    <t>Mar 29 2019 13:36:52</t>
  </si>
  <si>
    <t>Mar 29 2019 15:59:14</t>
  </si>
  <si>
    <t>Arezou Ireta</t>
  </si>
  <si>
    <t>a-ireta@northwestern.edu</t>
  </si>
  <si>
    <t>NCI-2017-02402\/ DRUG CC-4047-BRN-001</t>
  </si>
  <si>
    <t>Mar 29 2019 14:36:03</t>
  </si>
  <si>
    <t>Mar 29 2019 14:47:03</t>
  </si>
  <si>
    <t>lisa.brenner@osumc.edu</t>
  </si>
  <si>
    <t>EW \t 91257,NCI-2016-01966 - Participating Sites</t>
  </si>
  <si>
    <t>Mar 29 2019 14:36:32</t>
  </si>
  <si>
    <t>Mar 29 2019 14:40:43</t>
  </si>
  <si>
    <t>EW 91260,NCI-2017-02415,17P.641 - Participating Sites</t>
  </si>
  <si>
    <t>Mar 29 2019 15:48:29</t>
  </si>
  <si>
    <t>Mar 29 2019 15:53:53</t>
  </si>
  <si>
    <t>Carol Ferrebu</t>
  </si>
  <si>
    <t>carol.ferrebu@nih.gov</t>
  </si>
  <si>
    <t>EW 91261, ECOG-E1Q11, NCI-2012-02869</t>
  </si>
  <si>
    <t>Mar 29 2019 15:56:08</t>
  </si>
  <si>
    <t>Mar 29 2019 17:20:29</t>
  </si>
  <si>
    <t>EW 91267,NCI-2016-00639,CCCWFU 60116 - Drug IND</t>
  </si>
  <si>
    <t>Mar 29 2019 17:21:28</t>
  </si>
  <si>
    <t>Mar 29 2019 17:25:39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</si>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</sst>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sandersbj</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Jaliza Perez</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26.19</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Elena Gebeniene</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36.340000000000003</c:v>
                </c:pt>
              </c:numCache>
            </c:numRef>
          </c:val>
          <c:extLst>
            <c:ext xmlns:c16="http://schemas.microsoft.com/office/drawing/2014/chart" uri="{C3380CC4-5D6E-409C-BE32-E72D297353CC}">
              <c16:uniqueId val="{00000000-38E6-4F75-AF49-8F35DBE03746}"/>
            </c:ext>
          </c:extLst>
        </c:ser>
        <c:ser>
          <c:idx val="3"/>
          <c:order val="3"/>
          <c:tx>
            <c:strRef>
              <c:f>Summary!$A$5</c:f>
              <c:strCache>
                <c:ptCount val="1"/>
                <c:pt idx="0">
                  <c:v>Temisan Otubu</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37.65</c:v>
                </c:pt>
              </c:numCache>
            </c:numRef>
          </c:val>
          <c:extLst>
            <c:ext xmlns:c16="http://schemas.microsoft.com/office/drawing/2014/chart" uri="{C3380CC4-5D6E-409C-BE32-E72D297353CC}">
              <c16:uniqueId val="{00000001-38E6-4F75-AF49-8F35DBE03746}"/>
            </c:ext>
          </c:extLst>
        </c:ser>
        <c:ser>
          <c:idx val="4"/>
          <c:order val="4"/>
          <c:tx>
            <c:strRef>
              <c:f>Summary!$A$6</c:f>
              <c:strCache>
                <c:ptCount val="1"/>
                <c:pt idx="0">
                  <c:v>Julie Johnson johnsonj</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43.75</c:v>
                </c:pt>
              </c:numCache>
            </c:numRef>
          </c:val>
          <c:extLst>
            <c:ext xmlns:c16="http://schemas.microsoft.com/office/drawing/2014/chart" uri="{C3380CC4-5D6E-409C-BE32-E72D297353CC}">
              <c16:uniqueId val="{00000002-38E6-4F75-AF49-8F35DBE03746}"/>
            </c:ext>
          </c:extLst>
        </c:ser>
        <c:ser>
          <c:idx val="5"/>
          <c:order val="5"/>
          <c:tx>
            <c:strRef>
              <c:f>Summary!$A$7</c:f>
              <c:strCache>
                <c:ptCount val="1"/>
                <c:pt idx="0">
                  <c:v>Chun-Hui Su such</c:v>
                </c:pt>
              </c:strCache>
            </c:strRef>
          </c:tx>
          <c:spPr>
            <a:solidFill>
              <a:schemeClr val="accent6"/>
            </a:solidFill>
            <a:ln>
              <a:noFill/>
            </a:ln>
            <a:effectLst/>
          </c:spPr>
          <c:invertIfNegative val="0"/>
          <c:cat>
            <c:strRef>
              <c:f>Summary!$B$1</c:f>
              <c:strCache>
                <c:ptCount val="1"/>
                <c:pt idx="0">
                  <c:v>Work Time</c:v>
                </c:pt>
              </c:strCache>
            </c:strRef>
          </c:cat>
          <c:val>
            <c:numRef>
              <c:f>Summary!$B$7</c:f>
              <c:numCache>
                <c:formatCode>General</c:formatCode>
                <c:ptCount val="1"/>
                <c:pt idx="0">
                  <c:v>51</c:v>
                </c:pt>
              </c:numCache>
            </c:numRef>
          </c:val>
          <c:extLst>
            <c:ext xmlns:c16="http://schemas.microsoft.com/office/drawing/2014/chart" uri="{C3380CC4-5D6E-409C-BE32-E72D297353CC}">
              <c16:uniqueId val="{00000003-38E6-4F75-AF49-8F35DBE03746}"/>
            </c:ext>
          </c:extLst>
        </c:ser>
        <c:ser>
          <c:idx val="6"/>
          <c:order val="6"/>
          <c:tx>
            <c:strRef>
              <c:f>Summary!$A$8</c:f>
              <c:strCache>
                <c:ptCount val="1"/>
                <c:pt idx="0">
                  <c:v>Hannah Gill gillh</c:v>
                </c:pt>
              </c:strCache>
            </c:strRef>
          </c:tx>
          <c:spPr>
            <a:solidFill>
              <a:schemeClr val="accent1">
                <a:lumMod val="60000"/>
              </a:schemeClr>
            </a:solidFill>
            <a:ln>
              <a:noFill/>
            </a:ln>
            <a:effectLst/>
          </c:spPr>
          <c:invertIfNegative val="0"/>
          <c:cat>
            <c:strRef>
              <c:f>Summary!$B$1</c:f>
              <c:strCache>
                <c:ptCount val="1"/>
                <c:pt idx="0">
                  <c:v>Work Time</c:v>
                </c:pt>
              </c:strCache>
            </c:strRef>
          </c:cat>
          <c:val>
            <c:numRef>
              <c:f>Summary!$B$8</c:f>
              <c:numCache>
                <c:formatCode>General</c:formatCode>
                <c:ptCount val="1"/>
                <c:pt idx="0">
                  <c:v>62.08</c:v>
                </c:pt>
              </c:numCache>
            </c:numRef>
          </c:val>
          <c:extLst>
            <c:ext xmlns:c16="http://schemas.microsoft.com/office/drawing/2014/chart" uri="{C3380CC4-5D6E-409C-BE32-E72D297353CC}">
              <c16:uniqueId val="{00000004-38E6-4F75-AF49-8F35DBE03746}"/>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6" totalsRowShown="0" headerRowDxfId="105" dataDxfId="104">
  <autoFilter ref="A1:G156"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96" dataDxfId="95" tableBorderDxfId="94">
  <autoFilter ref="I1:M7"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0" totalsRowShown="0" headerRowDxfId="86" dataDxfId="85">
  <autoFilter ref="A1:P110"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5" totalsRowShown="0" headerRowDxfId="68" dataDxfId="67" tableBorderDxfId="66">
  <autoFilter ref="R1:Y5"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3" totalsRowShown="0" headerRowDxfId="54" dataDxfId="53">
  <autoFilter ref="A1:P14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50" totalsRowShown="0" headerRowDxfId="6" dataDxfId="5">
  <autoFilter ref="A1:K150"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21" dataDxfId="20">
  <autoFilter ref="A1:B8"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56"/>
  <sheetViews>
    <sheetView topLeftCell="E1" workbookViewId="0">
      <selection activeCell="E4" sqref="A4:XFD524"/>
    </sheetView>
  </sheetViews>
  <sheetFormatPr defaultRowHeight="15" customHeight="1" x14ac:dyDescent="0.25"/>
  <cols>
    <col min="1" max="3" width="25.5703125" style="24" customWidth="1"/>
    <col min="4" max="4" width="50.5703125" style="24" customWidth="1"/>
    <col min="5" max="6" width="25.5703125" style="25" customWidth="1"/>
    <col min="7" max="7" width="25.5703125" style="24" customWidth="1"/>
    <col min="8" max="8" width="25.5703125" style="26" customWidth="1"/>
    <col min="9" max="13" width="25.5703125" style="3" customWidth="1"/>
    <col min="14" max="16384" width="9.140625" style="26"/>
  </cols>
  <sheetData>
    <row r="1" spans="1:13" ht="15" customHeight="1" x14ac:dyDescent="0.2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25">
      <c r="A2" s="11" t="s">
        <v>42</v>
      </c>
      <c r="B2" s="11" t="s">
        <v>21</v>
      </c>
      <c r="C2" s="11">
        <v>2</v>
      </c>
      <c r="D2" s="11" t="s">
        <v>43</v>
      </c>
      <c r="E2" s="12">
        <v>43546.732685185183</v>
      </c>
      <c r="F2" s="12">
        <v>43549.345868055556</v>
      </c>
      <c r="G2" s="11" t="s">
        <v>44</v>
      </c>
      <c r="I2" s="13" t="s">
        <v>90</v>
      </c>
      <c r="J2" s="13">
        <v>0</v>
      </c>
      <c r="K2" s="13">
        <v>0</v>
      </c>
      <c r="L2" s="13">
        <v>1</v>
      </c>
      <c r="M2" s="18">
        <v>0.33</v>
      </c>
    </row>
    <row r="3" spans="1:13" ht="15" customHeight="1" x14ac:dyDescent="0.25">
      <c r="A3" s="11" t="s">
        <v>45</v>
      </c>
      <c r="B3" s="11" t="s">
        <v>22</v>
      </c>
      <c r="C3" s="11">
        <v>1</v>
      </c>
      <c r="D3" s="11" t="s">
        <v>46</v>
      </c>
      <c r="E3" s="12">
        <v>43546.602569444447</v>
      </c>
      <c r="F3" s="12">
        <v>43549.370046296295</v>
      </c>
      <c r="G3" s="11" t="s">
        <v>47</v>
      </c>
      <c r="I3" s="13" t="s">
        <v>173</v>
      </c>
      <c r="J3" s="13">
        <v>0</v>
      </c>
      <c r="K3" s="13">
        <v>0</v>
      </c>
      <c r="L3" s="13">
        <v>1</v>
      </c>
      <c r="M3" s="13">
        <v>0.33</v>
      </c>
    </row>
    <row r="4" spans="1:13" ht="15" customHeight="1" x14ac:dyDescent="0.25">
      <c r="A4" s="11" t="s">
        <v>48</v>
      </c>
      <c r="B4" s="11" t="s">
        <v>22</v>
      </c>
      <c r="C4" s="11">
        <v>1</v>
      </c>
      <c r="D4" s="11" t="s">
        <v>49</v>
      </c>
      <c r="E4" s="12">
        <v>43546.674421296295</v>
      </c>
      <c r="F4" s="12">
        <v>43549.379201388889</v>
      </c>
      <c r="G4" s="11" t="s">
        <v>47</v>
      </c>
      <c r="I4" s="27" t="s">
        <v>47</v>
      </c>
      <c r="J4" s="27">
        <v>1</v>
      </c>
      <c r="K4" s="27">
        <v>6</v>
      </c>
      <c r="L4" s="27">
        <v>4</v>
      </c>
      <c r="M4" s="28">
        <v>6.82</v>
      </c>
    </row>
    <row r="5" spans="1:13" ht="15" customHeight="1" x14ac:dyDescent="0.25">
      <c r="A5" s="11" t="s">
        <v>50</v>
      </c>
      <c r="B5" s="11" t="s">
        <v>22</v>
      </c>
      <c r="C5" s="11">
        <v>1</v>
      </c>
      <c r="D5" s="11" t="s">
        <v>51</v>
      </c>
      <c r="E5" s="12">
        <v>43546.67491898148</v>
      </c>
      <c r="F5" s="12">
        <v>43549.381990740738</v>
      </c>
      <c r="G5" s="11" t="s">
        <v>47</v>
      </c>
      <c r="I5" s="27" t="s">
        <v>75</v>
      </c>
      <c r="J5" s="27">
        <v>3</v>
      </c>
      <c r="K5" s="27">
        <v>54</v>
      </c>
      <c r="L5" s="27">
        <v>7</v>
      </c>
      <c r="M5" s="28">
        <v>45.81</v>
      </c>
    </row>
    <row r="6" spans="1:13" ht="15" customHeight="1" x14ac:dyDescent="0.25">
      <c r="A6" s="11" t="s">
        <v>52</v>
      </c>
      <c r="B6" s="11" t="s">
        <v>21</v>
      </c>
      <c r="C6" s="11">
        <v>2</v>
      </c>
      <c r="D6" s="11" t="s">
        <v>53</v>
      </c>
      <c r="E6" s="12">
        <v>43546.832268518519</v>
      </c>
      <c r="F6" s="12">
        <v>43549.382685185185</v>
      </c>
      <c r="G6" s="11" t="s">
        <v>44</v>
      </c>
      <c r="I6" s="27" t="s">
        <v>44</v>
      </c>
      <c r="J6" s="27">
        <v>12</v>
      </c>
      <c r="K6" s="27">
        <v>57</v>
      </c>
      <c r="L6" s="27">
        <v>9</v>
      </c>
      <c r="M6" s="28">
        <v>57.72</v>
      </c>
    </row>
    <row r="7" spans="1:13" ht="15" customHeight="1" x14ac:dyDescent="0.25">
      <c r="A7" s="11" t="s">
        <v>54</v>
      </c>
      <c r="B7" s="11" t="s">
        <v>22</v>
      </c>
      <c r="C7" s="11">
        <v>1</v>
      </c>
      <c r="D7" s="11" t="s">
        <v>55</v>
      </c>
      <c r="E7" s="12">
        <v>43546.68855324074</v>
      </c>
      <c r="F7" s="12">
        <v>43549.386342592596</v>
      </c>
      <c r="G7" s="11" t="s">
        <v>47</v>
      </c>
      <c r="I7" s="27" t="s">
        <v>251</v>
      </c>
      <c r="J7" s="27">
        <v>16</v>
      </c>
      <c r="K7" s="27">
        <v>117</v>
      </c>
      <c r="L7" s="27">
        <v>22</v>
      </c>
      <c r="M7" s="28">
        <v>111.01</v>
      </c>
    </row>
    <row r="8" spans="1:13" ht="15" customHeight="1" x14ac:dyDescent="0.25">
      <c r="A8" s="11" t="s">
        <v>56</v>
      </c>
      <c r="B8" s="11" t="s">
        <v>21</v>
      </c>
      <c r="C8" s="11">
        <v>7</v>
      </c>
      <c r="D8" s="11" t="s">
        <v>57</v>
      </c>
      <c r="E8" s="12">
        <v>43546.837557870371</v>
      </c>
      <c r="F8" s="12">
        <v>43549.400081018517</v>
      </c>
      <c r="G8" s="11" t="s">
        <v>47</v>
      </c>
    </row>
    <row r="9" spans="1:13" ht="15" customHeight="1" x14ac:dyDescent="0.25">
      <c r="A9" s="11" t="s">
        <v>58</v>
      </c>
      <c r="B9" s="11" t="s">
        <v>21</v>
      </c>
      <c r="C9" s="11">
        <v>4</v>
      </c>
      <c r="D9" s="11" t="s">
        <v>59</v>
      </c>
      <c r="E9" s="12">
        <v>43546.83834490741</v>
      </c>
      <c r="F9" s="12">
        <v>43549.403784722221</v>
      </c>
      <c r="G9" s="11" t="s">
        <v>47</v>
      </c>
    </row>
    <row r="10" spans="1:13" ht="15" customHeight="1" x14ac:dyDescent="0.25">
      <c r="A10" s="11" t="s">
        <v>60</v>
      </c>
      <c r="B10" s="11" t="s">
        <v>21</v>
      </c>
      <c r="C10" s="11">
        <v>8</v>
      </c>
      <c r="D10" s="11" t="s">
        <v>61</v>
      </c>
      <c r="E10" s="12">
        <v>43546.840578703705</v>
      </c>
      <c r="F10" s="12">
        <v>43549.408645833333</v>
      </c>
      <c r="G10" s="11" t="s">
        <v>47</v>
      </c>
    </row>
    <row r="11" spans="1:13" ht="15" customHeight="1" x14ac:dyDescent="0.25">
      <c r="A11" s="11" t="s">
        <v>62</v>
      </c>
      <c r="B11" s="11" t="s">
        <v>21</v>
      </c>
      <c r="C11" s="11">
        <v>6</v>
      </c>
      <c r="D11" s="11" t="s">
        <v>63</v>
      </c>
      <c r="E11" s="12">
        <v>43546.841932870368</v>
      </c>
      <c r="F11" s="12">
        <v>43549.416875000003</v>
      </c>
      <c r="G11" s="11" t="s">
        <v>47</v>
      </c>
    </row>
    <row r="12" spans="1:13" ht="15" customHeight="1" x14ac:dyDescent="0.25">
      <c r="A12" s="11" t="s">
        <v>64</v>
      </c>
      <c r="B12" s="11" t="s">
        <v>20</v>
      </c>
      <c r="C12" s="11">
        <v>1</v>
      </c>
      <c r="D12" s="11" t="s">
        <v>65</v>
      </c>
      <c r="E12" s="12">
        <v>43546.732523148145</v>
      </c>
      <c r="F12" s="12">
        <v>43549.422453703701</v>
      </c>
      <c r="G12" s="11" t="s">
        <v>44</v>
      </c>
    </row>
    <row r="13" spans="1:13" ht="15" customHeight="1" x14ac:dyDescent="0.25">
      <c r="A13" s="11" t="s">
        <v>66</v>
      </c>
      <c r="B13" s="11" t="s">
        <v>21</v>
      </c>
      <c r="C13" s="11">
        <v>2</v>
      </c>
      <c r="D13" s="11" t="s">
        <v>57</v>
      </c>
      <c r="E13" s="12">
        <v>43546.843449074076</v>
      </c>
      <c r="F13" s="12">
        <v>43549.427685185183</v>
      </c>
      <c r="G13" s="11" t="s">
        <v>47</v>
      </c>
    </row>
    <row r="14" spans="1:13" ht="15" customHeight="1" x14ac:dyDescent="0.25">
      <c r="A14" s="11" t="s">
        <v>67</v>
      </c>
      <c r="B14" s="11" t="s">
        <v>20</v>
      </c>
      <c r="C14" s="11">
        <v>1</v>
      </c>
      <c r="D14" s="11" t="s">
        <v>65</v>
      </c>
      <c r="E14" s="12">
        <v>43546.712094907409</v>
      </c>
      <c r="F14" s="12">
        <v>43549.439872685187</v>
      </c>
      <c r="G14" s="11" t="s">
        <v>44</v>
      </c>
    </row>
    <row r="15" spans="1:13" ht="15" customHeight="1" x14ac:dyDescent="0.25">
      <c r="A15" s="11" t="s">
        <v>68</v>
      </c>
      <c r="B15" s="11" t="s">
        <v>20</v>
      </c>
      <c r="C15" s="11">
        <v>1</v>
      </c>
      <c r="D15" s="11" t="s">
        <v>65</v>
      </c>
      <c r="E15" s="12">
        <v>43546.707233796296</v>
      </c>
      <c r="F15" s="12">
        <v>43549.452060185184</v>
      </c>
      <c r="G15" s="11" t="s">
        <v>44</v>
      </c>
    </row>
    <row r="16" spans="1:13" ht="15" customHeight="1" x14ac:dyDescent="0.25">
      <c r="A16" s="11" t="s">
        <v>69</v>
      </c>
      <c r="B16" s="11" t="s">
        <v>21</v>
      </c>
      <c r="C16" s="11">
        <v>8</v>
      </c>
      <c r="D16" s="11" t="s">
        <v>70</v>
      </c>
      <c r="E16" s="12">
        <v>43549.310243055559</v>
      </c>
      <c r="F16" s="12">
        <v>43549.476620370369</v>
      </c>
      <c r="G16" s="11" t="s">
        <v>44</v>
      </c>
    </row>
    <row r="17" spans="1:7" ht="15" customHeight="1" x14ac:dyDescent="0.25">
      <c r="A17" s="11" t="s">
        <v>71</v>
      </c>
      <c r="B17" s="11" t="s">
        <v>20</v>
      </c>
      <c r="C17" s="11">
        <v>1</v>
      </c>
      <c r="D17" s="11" t="s">
        <v>65</v>
      </c>
      <c r="E17" s="12">
        <v>43546.714270833334</v>
      </c>
      <c r="F17" s="12">
        <v>43549.501793981479</v>
      </c>
      <c r="G17" s="11" t="s">
        <v>44</v>
      </c>
    </row>
    <row r="18" spans="1:7" ht="15" customHeight="1" x14ac:dyDescent="0.25">
      <c r="A18" s="11" t="s">
        <v>72</v>
      </c>
      <c r="B18" s="11" t="s">
        <v>20</v>
      </c>
      <c r="C18" s="11">
        <v>1</v>
      </c>
      <c r="D18" s="11" t="s">
        <v>65</v>
      </c>
      <c r="E18" s="12">
        <v>43546.725717592592</v>
      </c>
      <c r="F18" s="12">
        <v>43549.517268518517</v>
      </c>
      <c r="G18" s="11" t="s">
        <v>44</v>
      </c>
    </row>
    <row r="19" spans="1:7" ht="15" customHeight="1" x14ac:dyDescent="0.25">
      <c r="A19" s="11" t="s">
        <v>73</v>
      </c>
      <c r="B19" s="11" t="s">
        <v>21</v>
      </c>
      <c r="C19" s="11">
        <v>2</v>
      </c>
      <c r="D19" s="11" t="s">
        <v>74</v>
      </c>
      <c r="E19" s="12">
        <v>43549.480636574073</v>
      </c>
      <c r="F19" s="12">
        <v>43549.531307870369</v>
      </c>
      <c r="G19" s="11" t="s">
        <v>75</v>
      </c>
    </row>
    <row r="20" spans="1:7" ht="15" customHeight="1" x14ac:dyDescent="0.25">
      <c r="A20" s="11" t="s">
        <v>76</v>
      </c>
      <c r="B20" s="11" t="s">
        <v>21</v>
      </c>
      <c r="C20" s="11">
        <v>2</v>
      </c>
      <c r="D20" s="11" t="s">
        <v>43</v>
      </c>
      <c r="E20" s="12">
        <v>43549.532905092594</v>
      </c>
      <c r="F20" s="12">
        <v>43549.555324074077</v>
      </c>
      <c r="G20" s="11" t="s">
        <v>75</v>
      </c>
    </row>
    <row r="21" spans="1:7" ht="15" customHeight="1" x14ac:dyDescent="0.25">
      <c r="A21" s="11" t="s">
        <v>77</v>
      </c>
      <c r="B21" s="11" t="s">
        <v>21</v>
      </c>
      <c r="C21" s="11">
        <v>3</v>
      </c>
      <c r="D21" s="11" t="s">
        <v>78</v>
      </c>
      <c r="E21" s="12">
        <v>43549.545949074076</v>
      </c>
      <c r="F21" s="12">
        <v>43549.573425925926</v>
      </c>
      <c r="G21" s="11" t="s">
        <v>44</v>
      </c>
    </row>
    <row r="22" spans="1:7" ht="15" customHeight="1" x14ac:dyDescent="0.25">
      <c r="A22" s="11" t="s">
        <v>79</v>
      </c>
      <c r="B22" s="11" t="s">
        <v>21</v>
      </c>
      <c r="C22" s="11">
        <v>3</v>
      </c>
      <c r="D22" s="11" t="s">
        <v>43</v>
      </c>
      <c r="E22" s="12">
        <v>43549.56827546296</v>
      </c>
      <c r="F22" s="12">
        <v>43549.593576388892</v>
      </c>
      <c r="G22" s="11" t="s">
        <v>44</v>
      </c>
    </row>
    <row r="23" spans="1:7" ht="15" customHeight="1" x14ac:dyDescent="0.25">
      <c r="A23" s="11" t="s">
        <v>80</v>
      </c>
      <c r="B23" s="11" t="s">
        <v>21</v>
      </c>
      <c r="C23" s="11">
        <v>2</v>
      </c>
      <c r="D23" s="11" t="s">
        <v>43</v>
      </c>
      <c r="E23" s="12">
        <v>43549.577175925922</v>
      </c>
      <c r="F23" s="12">
        <v>43549.647175925929</v>
      </c>
      <c r="G23" s="11" t="s">
        <v>44</v>
      </c>
    </row>
    <row r="24" spans="1:7" ht="15" customHeight="1" x14ac:dyDescent="0.25">
      <c r="A24" s="11" t="s">
        <v>81</v>
      </c>
      <c r="B24" s="11" t="s">
        <v>21</v>
      </c>
      <c r="C24" s="11">
        <v>5</v>
      </c>
      <c r="D24" s="11" t="s">
        <v>82</v>
      </c>
      <c r="E24" s="12">
        <v>43549.595995370371</v>
      </c>
      <c r="F24" s="12">
        <v>43549.674305555556</v>
      </c>
      <c r="G24" s="11" t="s">
        <v>44</v>
      </c>
    </row>
    <row r="25" spans="1:7" ht="15" customHeight="1" x14ac:dyDescent="0.25">
      <c r="A25" s="11" t="s">
        <v>83</v>
      </c>
      <c r="B25" s="11" t="s">
        <v>21</v>
      </c>
      <c r="C25" s="11">
        <v>2</v>
      </c>
      <c r="D25" s="11" t="s">
        <v>84</v>
      </c>
      <c r="E25" s="12">
        <v>43549.605358796296</v>
      </c>
      <c r="F25" s="12">
        <v>43550.340856481482</v>
      </c>
      <c r="G25" s="11" t="s">
        <v>44</v>
      </c>
    </row>
    <row r="26" spans="1:7" ht="15" customHeight="1" x14ac:dyDescent="0.25">
      <c r="A26" s="11" t="s">
        <v>85</v>
      </c>
      <c r="B26" s="11" t="s">
        <v>21</v>
      </c>
      <c r="C26" s="11">
        <v>2</v>
      </c>
      <c r="D26" s="11" t="s">
        <v>84</v>
      </c>
      <c r="E26" s="12">
        <v>43549.608784722222</v>
      </c>
      <c r="F26" s="12">
        <v>43550.362881944442</v>
      </c>
      <c r="G26" s="11" t="s">
        <v>44</v>
      </c>
    </row>
    <row r="27" spans="1:7" ht="15" customHeight="1" x14ac:dyDescent="0.25">
      <c r="A27" s="11" t="s">
        <v>86</v>
      </c>
      <c r="B27" s="11" t="s">
        <v>21</v>
      </c>
      <c r="C27" s="11">
        <v>5</v>
      </c>
      <c r="D27" s="11" t="s">
        <v>87</v>
      </c>
      <c r="E27" s="12">
        <v>43544.434907407405</v>
      </c>
      <c r="F27" s="12">
        <v>43550.386493055557</v>
      </c>
      <c r="G27" s="11" t="s">
        <v>47</v>
      </c>
    </row>
    <row r="28" spans="1:7" ht="15" customHeight="1" x14ac:dyDescent="0.25">
      <c r="A28" s="11" t="s">
        <v>88</v>
      </c>
      <c r="B28" s="11" t="s">
        <v>22</v>
      </c>
      <c r="C28" s="11">
        <v>1</v>
      </c>
      <c r="D28" s="11" t="s">
        <v>89</v>
      </c>
      <c r="E28" s="12">
        <v>43549.61173611111</v>
      </c>
      <c r="F28" s="12">
        <v>43550.38753472222</v>
      </c>
      <c r="G28" s="11" t="s">
        <v>90</v>
      </c>
    </row>
    <row r="29" spans="1:7" ht="15" customHeight="1" x14ac:dyDescent="0.25">
      <c r="A29" s="11" t="s">
        <v>91</v>
      </c>
      <c r="B29" s="11" t="s">
        <v>22</v>
      </c>
      <c r="C29" s="11">
        <v>1</v>
      </c>
      <c r="D29" s="11" t="s">
        <v>92</v>
      </c>
      <c r="E29" s="12">
        <v>43550.364374999997</v>
      </c>
      <c r="F29" s="12">
        <v>43550.409212962964</v>
      </c>
      <c r="G29" s="11" t="s">
        <v>75</v>
      </c>
    </row>
    <row r="30" spans="1:7" ht="15" customHeight="1" x14ac:dyDescent="0.25">
      <c r="A30" s="11" t="s">
        <v>93</v>
      </c>
      <c r="B30" s="11" t="s">
        <v>20</v>
      </c>
      <c r="C30" s="11">
        <v>1</v>
      </c>
      <c r="D30" s="11" t="s">
        <v>84</v>
      </c>
      <c r="E30" s="12">
        <v>43549.62400462963</v>
      </c>
      <c r="F30" s="12">
        <v>43550.419907407406</v>
      </c>
      <c r="G30" s="11" t="s">
        <v>44</v>
      </c>
    </row>
    <row r="31" spans="1:7" ht="15" customHeight="1" x14ac:dyDescent="0.25">
      <c r="A31" s="11" t="s">
        <v>94</v>
      </c>
      <c r="B31" s="11" t="s">
        <v>21</v>
      </c>
      <c r="C31" s="11">
        <v>2</v>
      </c>
      <c r="D31" s="11" t="s">
        <v>43</v>
      </c>
      <c r="E31" s="12">
        <v>43549.640509259261</v>
      </c>
      <c r="F31" s="12">
        <v>43550.427546296298</v>
      </c>
      <c r="G31" s="11" t="s">
        <v>75</v>
      </c>
    </row>
    <row r="32" spans="1:7" ht="15" customHeight="1" x14ac:dyDescent="0.25">
      <c r="A32" s="11" t="s">
        <v>95</v>
      </c>
      <c r="B32" s="11" t="s">
        <v>20</v>
      </c>
      <c r="C32" s="11">
        <v>1</v>
      </c>
      <c r="D32" s="11" t="s">
        <v>43</v>
      </c>
      <c r="E32" s="12">
        <v>43549.693819444445</v>
      </c>
      <c r="F32" s="12">
        <v>43550.437141203707</v>
      </c>
      <c r="G32" s="11" t="s">
        <v>44</v>
      </c>
    </row>
    <row r="33" spans="1:7" ht="15" customHeight="1" x14ac:dyDescent="0.25">
      <c r="A33" s="11" t="s">
        <v>96</v>
      </c>
      <c r="B33" s="11" t="s">
        <v>22</v>
      </c>
      <c r="C33" s="11">
        <v>1</v>
      </c>
      <c r="D33" s="11" t="s">
        <v>97</v>
      </c>
      <c r="E33" s="12">
        <v>43550.431006944447</v>
      </c>
      <c r="F33" s="12">
        <v>43550.447881944441</v>
      </c>
      <c r="G33" s="11" t="s">
        <v>75</v>
      </c>
    </row>
    <row r="34" spans="1:7" ht="15" customHeight="1" x14ac:dyDescent="0.25">
      <c r="A34" s="11" t="s">
        <v>98</v>
      </c>
      <c r="B34" s="11" t="s">
        <v>21</v>
      </c>
      <c r="C34" s="11">
        <v>2</v>
      </c>
      <c r="D34" s="11" t="s">
        <v>43</v>
      </c>
      <c r="E34" s="12">
        <v>43549.716122685182</v>
      </c>
      <c r="F34" s="12">
        <v>43550.456736111111</v>
      </c>
      <c r="G34" s="11" t="s">
        <v>75</v>
      </c>
    </row>
    <row r="35" spans="1:7" ht="15" customHeight="1" x14ac:dyDescent="0.25">
      <c r="A35" s="11" t="s">
        <v>99</v>
      </c>
      <c r="B35" s="11" t="s">
        <v>21</v>
      </c>
      <c r="C35" s="11">
        <v>2</v>
      </c>
      <c r="D35" s="11" t="s">
        <v>43</v>
      </c>
      <c r="E35" s="12">
        <v>43549.709907407407</v>
      </c>
      <c r="F35" s="12">
        <v>43550.461898148147</v>
      </c>
      <c r="G35" s="11" t="s">
        <v>44</v>
      </c>
    </row>
    <row r="36" spans="1:7" ht="15" customHeight="1" x14ac:dyDescent="0.25">
      <c r="A36" s="11" t="s">
        <v>100</v>
      </c>
      <c r="B36" s="11" t="s">
        <v>21</v>
      </c>
      <c r="C36" s="11">
        <v>2</v>
      </c>
      <c r="D36" s="11" t="s">
        <v>43</v>
      </c>
      <c r="E36" s="12">
        <v>43549.728078703702</v>
      </c>
      <c r="F36" s="12">
        <v>43550.466261574074</v>
      </c>
      <c r="G36" s="11" t="s">
        <v>75</v>
      </c>
    </row>
    <row r="37" spans="1:7" ht="15" customHeight="1" x14ac:dyDescent="0.25">
      <c r="A37" s="11" t="s">
        <v>101</v>
      </c>
      <c r="B37" s="11" t="s">
        <v>21</v>
      </c>
      <c r="C37" s="11">
        <v>2</v>
      </c>
      <c r="D37" s="11" t="s">
        <v>43</v>
      </c>
      <c r="E37" s="12">
        <v>43549.748518518521</v>
      </c>
      <c r="F37" s="12">
        <v>43550.472962962966</v>
      </c>
      <c r="G37" s="11" t="s">
        <v>44</v>
      </c>
    </row>
    <row r="38" spans="1:7" ht="15" customHeight="1" x14ac:dyDescent="0.25">
      <c r="A38" s="11" t="s">
        <v>102</v>
      </c>
      <c r="B38" s="11" t="s">
        <v>21</v>
      </c>
      <c r="C38" s="11">
        <v>2</v>
      </c>
      <c r="D38" s="11" t="s">
        <v>43</v>
      </c>
      <c r="E38" s="12">
        <v>43550.396481481483</v>
      </c>
      <c r="F38" s="12">
        <v>43550.501527777778</v>
      </c>
      <c r="G38" s="11" t="s">
        <v>75</v>
      </c>
    </row>
    <row r="39" spans="1:7" ht="15" customHeight="1" x14ac:dyDescent="0.25">
      <c r="A39" s="11" t="s">
        <v>103</v>
      </c>
      <c r="B39" s="11" t="s">
        <v>21</v>
      </c>
      <c r="C39" s="11">
        <v>3</v>
      </c>
      <c r="D39" s="11" t="s">
        <v>82</v>
      </c>
      <c r="E39" s="12">
        <v>43550.404305555552</v>
      </c>
      <c r="F39" s="12">
        <v>43550.512291666666</v>
      </c>
      <c r="G39" s="11" t="s">
        <v>75</v>
      </c>
    </row>
    <row r="40" spans="1:7" ht="15" customHeight="1" x14ac:dyDescent="0.25">
      <c r="A40" s="11" t="s">
        <v>104</v>
      </c>
      <c r="B40" s="11" t="s">
        <v>21</v>
      </c>
      <c r="C40" s="11">
        <v>2</v>
      </c>
      <c r="D40" s="11" t="s">
        <v>82</v>
      </c>
      <c r="E40" s="12">
        <v>43550.434733796297</v>
      </c>
      <c r="F40" s="12">
        <v>43550.521747685183</v>
      </c>
      <c r="G40" s="11" t="s">
        <v>75</v>
      </c>
    </row>
    <row r="41" spans="1:7" ht="15" customHeight="1" x14ac:dyDescent="0.25">
      <c r="A41" s="11" t="s">
        <v>105</v>
      </c>
      <c r="B41" s="11" t="s">
        <v>20</v>
      </c>
      <c r="C41" s="11">
        <v>1</v>
      </c>
      <c r="D41" s="11" t="s">
        <v>106</v>
      </c>
      <c r="E41" s="12">
        <v>43550.453032407408</v>
      </c>
      <c r="F41" s="12">
        <v>43550.526458333334</v>
      </c>
      <c r="G41" s="11" t="s">
        <v>44</v>
      </c>
    </row>
    <row r="42" spans="1:7" ht="15" customHeight="1" x14ac:dyDescent="0.25">
      <c r="A42" s="11" t="s">
        <v>107</v>
      </c>
      <c r="B42" s="11" t="s">
        <v>22</v>
      </c>
      <c r="C42" s="11">
        <v>1</v>
      </c>
      <c r="D42" s="11" t="s">
        <v>108</v>
      </c>
      <c r="E42" s="12">
        <v>43550.479444444441</v>
      </c>
      <c r="F42" s="12">
        <v>43550.547106481485</v>
      </c>
      <c r="G42" s="11" t="s">
        <v>44</v>
      </c>
    </row>
    <row r="43" spans="1:7" ht="15" customHeight="1" x14ac:dyDescent="0.25">
      <c r="A43" s="11" t="s">
        <v>109</v>
      </c>
      <c r="B43" s="11" t="s">
        <v>21</v>
      </c>
      <c r="C43" s="11">
        <v>2</v>
      </c>
      <c r="D43" s="11" t="s">
        <v>43</v>
      </c>
      <c r="E43" s="12">
        <v>43550.488506944443</v>
      </c>
      <c r="F43" s="12">
        <v>43550.559537037036</v>
      </c>
      <c r="G43" s="11" t="s">
        <v>75</v>
      </c>
    </row>
    <row r="44" spans="1:7" ht="15" customHeight="1" x14ac:dyDescent="0.25">
      <c r="A44" s="11" t="s">
        <v>110</v>
      </c>
      <c r="B44" s="11" t="s">
        <v>21</v>
      </c>
      <c r="C44" s="11">
        <v>4</v>
      </c>
      <c r="D44" s="11" t="s">
        <v>43</v>
      </c>
      <c r="E44" s="12">
        <v>43550.495243055557</v>
      </c>
      <c r="F44" s="12">
        <v>43550.567777777775</v>
      </c>
      <c r="G44" s="11" t="s">
        <v>75</v>
      </c>
    </row>
    <row r="45" spans="1:7" ht="15" customHeight="1" x14ac:dyDescent="0.25">
      <c r="A45" s="11" t="s">
        <v>111</v>
      </c>
      <c r="B45" s="11" t="s">
        <v>21</v>
      </c>
      <c r="C45" s="11">
        <v>8</v>
      </c>
      <c r="D45" s="11" t="s">
        <v>82</v>
      </c>
      <c r="E45" s="12">
        <v>43550.497233796297</v>
      </c>
      <c r="F45" s="12">
        <v>43550.573784722219</v>
      </c>
      <c r="G45" s="11" t="s">
        <v>75</v>
      </c>
    </row>
    <row r="46" spans="1:7" ht="15" customHeight="1" x14ac:dyDescent="0.25">
      <c r="A46" s="11" t="s">
        <v>112</v>
      </c>
      <c r="B46" s="11" t="s">
        <v>21</v>
      </c>
      <c r="C46" s="11">
        <v>2</v>
      </c>
      <c r="D46" s="11" t="s">
        <v>43</v>
      </c>
      <c r="E46" s="12">
        <v>43550.509768518517</v>
      </c>
      <c r="F46" s="12">
        <v>43550.584745370368</v>
      </c>
      <c r="G46" s="11" t="s">
        <v>75</v>
      </c>
    </row>
    <row r="47" spans="1:7" ht="15" customHeight="1" x14ac:dyDescent="0.25">
      <c r="A47" s="11" t="s">
        <v>113</v>
      </c>
      <c r="B47" s="11" t="s">
        <v>21</v>
      </c>
      <c r="C47" s="11">
        <v>2</v>
      </c>
      <c r="D47" s="11" t="s">
        <v>43</v>
      </c>
      <c r="E47" s="12">
        <v>43550.537048611113</v>
      </c>
      <c r="F47" s="12">
        <v>43550.586817129632</v>
      </c>
      <c r="G47" s="11" t="s">
        <v>44</v>
      </c>
    </row>
    <row r="48" spans="1:7" ht="15" customHeight="1" x14ac:dyDescent="0.25">
      <c r="A48" s="11" t="s">
        <v>114</v>
      </c>
      <c r="B48" s="11" t="s">
        <v>21</v>
      </c>
      <c r="C48" s="11">
        <v>3</v>
      </c>
      <c r="D48" s="11" t="s">
        <v>115</v>
      </c>
      <c r="E48" s="12">
        <v>43550.516886574071</v>
      </c>
      <c r="F48" s="12">
        <v>43550.590879629628</v>
      </c>
      <c r="G48" s="11" t="s">
        <v>75</v>
      </c>
    </row>
    <row r="49" spans="1:7" ht="15" customHeight="1" x14ac:dyDescent="0.25">
      <c r="A49" s="11" t="s">
        <v>116</v>
      </c>
      <c r="B49" s="11" t="s">
        <v>21</v>
      </c>
      <c r="C49" s="11">
        <v>2</v>
      </c>
      <c r="D49" s="11" t="s">
        <v>43</v>
      </c>
      <c r="E49" s="12">
        <v>43550.526041666664</v>
      </c>
      <c r="F49" s="12">
        <v>43550.597025462965</v>
      </c>
      <c r="G49" s="11" t="s">
        <v>75</v>
      </c>
    </row>
    <row r="50" spans="1:7" ht="15" customHeight="1" x14ac:dyDescent="0.25">
      <c r="A50" s="11" t="s">
        <v>117</v>
      </c>
      <c r="B50" s="11" t="s">
        <v>21</v>
      </c>
      <c r="C50" s="11">
        <v>9</v>
      </c>
      <c r="D50" s="11" t="s">
        <v>115</v>
      </c>
      <c r="E50" s="12">
        <v>43550.528831018521</v>
      </c>
      <c r="F50" s="12">
        <v>43550.603912037041</v>
      </c>
      <c r="G50" s="11" t="s">
        <v>75</v>
      </c>
    </row>
    <row r="51" spans="1:7" ht="15" customHeight="1" x14ac:dyDescent="0.25">
      <c r="A51" s="11" t="s">
        <v>118</v>
      </c>
      <c r="B51" s="11" t="s">
        <v>21</v>
      </c>
      <c r="C51" s="11">
        <v>8</v>
      </c>
      <c r="D51" s="11" t="s">
        <v>115</v>
      </c>
      <c r="E51" s="12">
        <v>43550.547002314815</v>
      </c>
      <c r="F51" s="12">
        <v>43550.607499999998</v>
      </c>
      <c r="G51" s="11" t="s">
        <v>44</v>
      </c>
    </row>
    <row r="52" spans="1:7" ht="15" customHeight="1" x14ac:dyDescent="0.25">
      <c r="A52" s="11" t="s">
        <v>119</v>
      </c>
      <c r="B52" s="11" t="s">
        <v>21</v>
      </c>
      <c r="C52" s="11">
        <v>3</v>
      </c>
      <c r="D52" s="11" t="s">
        <v>43</v>
      </c>
      <c r="E52" s="12">
        <v>43550.547233796293</v>
      </c>
      <c r="F52" s="12">
        <v>43550.618090277778</v>
      </c>
      <c r="G52" s="11" t="s">
        <v>75</v>
      </c>
    </row>
    <row r="53" spans="1:7" ht="15" customHeight="1" x14ac:dyDescent="0.25">
      <c r="A53" s="11" t="s">
        <v>120</v>
      </c>
      <c r="B53" s="11" t="s">
        <v>21</v>
      </c>
      <c r="C53" s="11">
        <v>2</v>
      </c>
      <c r="D53" s="11" t="s">
        <v>43</v>
      </c>
      <c r="E53" s="12">
        <v>43550.612245370372</v>
      </c>
      <c r="F53" s="12">
        <v>43550.628159722219</v>
      </c>
      <c r="G53" s="11" t="s">
        <v>44</v>
      </c>
    </row>
    <row r="54" spans="1:7" ht="15" customHeight="1" x14ac:dyDescent="0.25">
      <c r="A54" s="11" t="s">
        <v>121</v>
      </c>
      <c r="B54" s="11" t="s">
        <v>21</v>
      </c>
      <c r="C54" s="11">
        <v>2</v>
      </c>
      <c r="D54" s="11" t="s">
        <v>87</v>
      </c>
      <c r="E54" s="12">
        <v>43550.608078703706</v>
      </c>
      <c r="F54" s="12">
        <v>43550.65730324074</v>
      </c>
      <c r="G54" s="11" t="s">
        <v>44</v>
      </c>
    </row>
    <row r="55" spans="1:7" ht="15" customHeight="1" x14ac:dyDescent="0.25">
      <c r="A55" s="11" t="s">
        <v>122</v>
      </c>
      <c r="B55" s="11" t="s">
        <v>21</v>
      </c>
      <c r="C55" s="11">
        <v>3</v>
      </c>
      <c r="D55" s="11" t="s">
        <v>43</v>
      </c>
      <c r="E55" s="12">
        <v>43550.6252662037</v>
      </c>
      <c r="F55" s="12">
        <v>43550.671967592592</v>
      </c>
      <c r="G55" s="11" t="s">
        <v>44</v>
      </c>
    </row>
    <row r="56" spans="1:7" ht="15" customHeight="1" x14ac:dyDescent="0.25">
      <c r="A56" s="11" t="s">
        <v>123</v>
      </c>
      <c r="B56" s="11" t="s">
        <v>21</v>
      </c>
      <c r="C56" s="11">
        <v>4</v>
      </c>
      <c r="D56" s="11" t="s">
        <v>115</v>
      </c>
      <c r="E56" s="12">
        <v>43550.557685185187</v>
      </c>
      <c r="F56" s="12">
        <v>43550.675879629627</v>
      </c>
      <c r="G56" s="11" t="s">
        <v>75</v>
      </c>
    </row>
    <row r="57" spans="1:7" ht="15" customHeight="1" x14ac:dyDescent="0.25">
      <c r="A57" s="11" t="s">
        <v>124</v>
      </c>
      <c r="B57" s="11" t="s">
        <v>21</v>
      </c>
      <c r="C57" s="11">
        <v>3</v>
      </c>
      <c r="D57" s="11" t="s">
        <v>115</v>
      </c>
      <c r="E57" s="12">
        <v>43550.56585648148</v>
      </c>
      <c r="F57" s="12">
        <v>43550.681851851848</v>
      </c>
      <c r="G57" s="11" t="s">
        <v>75</v>
      </c>
    </row>
    <row r="58" spans="1:7" ht="15" customHeight="1" x14ac:dyDescent="0.25">
      <c r="A58" s="11" t="s">
        <v>125</v>
      </c>
      <c r="B58" s="11" t="s">
        <v>21</v>
      </c>
      <c r="C58" s="11">
        <v>2</v>
      </c>
      <c r="D58" s="11" t="s">
        <v>43</v>
      </c>
      <c r="E58" s="12">
        <v>43550.595023148147</v>
      </c>
      <c r="F58" s="12">
        <v>43550.700219907405</v>
      </c>
      <c r="G58" s="11" t="s">
        <v>75</v>
      </c>
    </row>
    <row r="59" spans="1:7" ht="15" customHeight="1" x14ac:dyDescent="0.25">
      <c r="A59" s="11" t="s">
        <v>126</v>
      </c>
      <c r="B59" s="11" t="s">
        <v>22</v>
      </c>
      <c r="C59" s="11">
        <v>1</v>
      </c>
      <c r="D59" s="11" t="s">
        <v>127</v>
      </c>
      <c r="E59" s="12">
        <v>43550.753391203703</v>
      </c>
      <c r="F59" s="12">
        <v>43551.353854166664</v>
      </c>
      <c r="G59" s="11" t="s">
        <v>44</v>
      </c>
    </row>
    <row r="60" spans="1:7" ht="15" customHeight="1" x14ac:dyDescent="0.25">
      <c r="A60" s="11" t="s">
        <v>128</v>
      </c>
      <c r="B60" s="11" t="s">
        <v>21</v>
      </c>
      <c r="C60" s="11">
        <v>5</v>
      </c>
      <c r="D60" s="11" t="s">
        <v>43</v>
      </c>
      <c r="E60" s="12">
        <v>43550.760949074072</v>
      </c>
      <c r="F60" s="12">
        <v>43551.364699074074</v>
      </c>
      <c r="G60" s="11" t="s">
        <v>44</v>
      </c>
    </row>
    <row r="61" spans="1:7" ht="15" customHeight="1" x14ac:dyDescent="0.25">
      <c r="A61" s="11" t="s">
        <v>129</v>
      </c>
      <c r="B61" s="11" t="s">
        <v>21</v>
      </c>
      <c r="C61" s="11">
        <v>3</v>
      </c>
      <c r="D61" s="11" t="s">
        <v>130</v>
      </c>
      <c r="E61" s="12">
        <v>43551.390729166669</v>
      </c>
      <c r="F61" s="12">
        <v>43551.42769675926</v>
      </c>
      <c r="G61" s="11" t="s">
        <v>44</v>
      </c>
    </row>
    <row r="62" spans="1:7" ht="15" customHeight="1" x14ac:dyDescent="0.25">
      <c r="A62" s="11" t="s">
        <v>131</v>
      </c>
      <c r="B62" s="11" t="s">
        <v>22</v>
      </c>
      <c r="C62" s="11">
        <v>1</v>
      </c>
      <c r="D62" s="11" t="s">
        <v>132</v>
      </c>
      <c r="E62" s="12">
        <v>43551.421574074076</v>
      </c>
      <c r="F62" s="12">
        <v>43551.438043981485</v>
      </c>
      <c r="G62" s="11" t="s">
        <v>44</v>
      </c>
    </row>
    <row r="63" spans="1:7" ht="15" customHeight="1" x14ac:dyDescent="0.25">
      <c r="A63" s="11" t="s">
        <v>133</v>
      </c>
      <c r="B63" s="11" t="s">
        <v>21</v>
      </c>
      <c r="C63" s="11">
        <v>5</v>
      </c>
      <c r="D63" s="11" t="s">
        <v>87</v>
      </c>
      <c r="E63" s="12">
        <v>43550.620150462964</v>
      </c>
      <c r="F63" s="12">
        <v>43551.449282407404</v>
      </c>
      <c r="G63" s="11" t="s">
        <v>75</v>
      </c>
    </row>
    <row r="64" spans="1:7" ht="15" customHeight="1" x14ac:dyDescent="0.25">
      <c r="A64" s="11" t="s">
        <v>134</v>
      </c>
      <c r="B64" s="11" t="s">
        <v>21</v>
      </c>
      <c r="C64" s="11">
        <v>4</v>
      </c>
      <c r="D64" s="11" t="s">
        <v>135</v>
      </c>
      <c r="E64" s="12">
        <v>43550.590416666666</v>
      </c>
      <c r="F64" s="12">
        <v>43551.450798611113</v>
      </c>
      <c r="G64" s="11" t="s">
        <v>75</v>
      </c>
    </row>
    <row r="65" spans="1:7" ht="15" customHeight="1" x14ac:dyDescent="0.25">
      <c r="A65" s="11" t="s">
        <v>136</v>
      </c>
      <c r="B65" s="11" t="s">
        <v>21</v>
      </c>
      <c r="C65" s="11">
        <v>10</v>
      </c>
      <c r="D65" s="11" t="s">
        <v>82</v>
      </c>
      <c r="E65" s="12">
        <v>43550.630624999998</v>
      </c>
      <c r="F65" s="12">
        <v>43551.456180555557</v>
      </c>
      <c r="G65" s="11" t="s">
        <v>75</v>
      </c>
    </row>
    <row r="66" spans="1:7" ht="15" customHeight="1" x14ac:dyDescent="0.25">
      <c r="A66" s="11" t="s">
        <v>137</v>
      </c>
      <c r="B66" s="11" t="s">
        <v>20</v>
      </c>
      <c r="C66" s="11">
        <v>1</v>
      </c>
      <c r="D66" s="11" t="s">
        <v>138</v>
      </c>
      <c r="E66" s="12">
        <v>43550.639768518522</v>
      </c>
      <c r="F66" s="12">
        <v>43551.465254629627</v>
      </c>
      <c r="G66" s="11" t="s">
        <v>75</v>
      </c>
    </row>
    <row r="67" spans="1:7" ht="15" customHeight="1" x14ac:dyDescent="0.25">
      <c r="A67" s="11" t="s">
        <v>139</v>
      </c>
      <c r="B67" s="11" t="s">
        <v>21</v>
      </c>
      <c r="C67" s="11">
        <v>2</v>
      </c>
      <c r="D67" s="11" t="s">
        <v>43</v>
      </c>
      <c r="E67" s="12">
        <v>43550.640127314815</v>
      </c>
      <c r="F67" s="12">
        <v>43551.47693287037</v>
      </c>
      <c r="G67" s="11" t="s">
        <v>75</v>
      </c>
    </row>
    <row r="68" spans="1:7" ht="15" customHeight="1" x14ac:dyDescent="0.25">
      <c r="A68" s="11" t="s">
        <v>140</v>
      </c>
      <c r="B68" s="11" t="s">
        <v>22</v>
      </c>
      <c r="C68" s="11">
        <v>1</v>
      </c>
      <c r="D68" s="11" t="s">
        <v>141</v>
      </c>
      <c r="E68" s="12">
        <v>43550.640729166669</v>
      </c>
      <c r="F68" s="12">
        <v>43551.483298611114</v>
      </c>
      <c r="G68" s="11" t="s">
        <v>75</v>
      </c>
    </row>
    <row r="69" spans="1:7" ht="15" customHeight="1" x14ac:dyDescent="0.25">
      <c r="A69" s="11" t="s">
        <v>142</v>
      </c>
      <c r="B69" s="11" t="s">
        <v>21</v>
      </c>
      <c r="C69" s="11">
        <v>3</v>
      </c>
      <c r="D69" s="11" t="s">
        <v>43</v>
      </c>
      <c r="E69" s="12">
        <v>43550.658993055556</v>
      </c>
      <c r="F69" s="12">
        <v>43551.497037037036</v>
      </c>
      <c r="G69" s="11" t="s">
        <v>75</v>
      </c>
    </row>
    <row r="70" spans="1:7" ht="15" customHeight="1" x14ac:dyDescent="0.25">
      <c r="A70" s="11" t="s">
        <v>143</v>
      </c>
      <c r="B70" s="11" t="s">
        <v>21</v>
      </c>
      <c r="C70" s="11">
        <v>4</v>
      </c>
      <c r="D70" s="11" t="s">
        <v>144</v>
      </c>
      <c r="E70" s="12">
        <v>43551.408020833333</v>
      </c>
      <c r="F70" s="12">
        <v>43551.499884259261</v>
      </c>
      <c r="G70" s="11" t="s">
        <v>44</v>
      </c>
    </row>
    <row r="71" spans="1:7" ht="15" customHeight="1" x14ac:dyDescent="0.25">
      <c r="A71" s="11" t="s">
        <v>145</v>
      </c>
      <c r="B71" s="11" t="s">
        <v>21</v>
      </c>
      <c r="C71" s="11">
        <v>2</v>
      </c>
      <c r="D71" s="11" t="s">
        <v>43</v>
      </c>
      <c r="E71" s="12">
        <v>43550.666747685187</v>
      </c>
      <c r="F71" s="12">
        <v>43551.503472222219</v>
      </c>
      <c r="G71" s="11" t="s">
        <v>75</v>
      </c>
    </row>
    <row r="72" spans="1:7" ht="15" customHeight="1" x14ac:dyDescent="0.25">
      <c r="A72" s="11" t="s">
        <v>146</v>
      </c>
      <c r="B72" s="11" t="s">
        <v>21</v>
      </c>
      <c r="C72" s="11">
        <v>4</v>
      </c>
      <c r="D72" s="11" t="s">
        <v>147</v>
      </c>
      <c r="E72" s="12">
        <v>43551.36855324074</v>
      </c>
      <c r="F72" s="12">
        <v>43551.512650462966</v>
      </c>
      <c r="G72" s="11" t="s">
        <v>75</v>
      </c>
    </row>
    <row r="73" spans="1:7" ht="15" customHeight="1" x14ac:dyDescent="0.25">
      <c r="A73" s="11" t="s">
        <v>148</v>
      </c>
      <c r="B73" s="11" t="s">
        <v>21</v>
      </c>
      <c r="C73" s="11">
        <v>8</v>
      </c>
      <c r="D73" s="11" t="s">
        <v>149</v>
      </c>
      <c r="E73" s="12">
        <v>43551.422546296293</v>
      </c>
      <c r="F73" s="12">
        <v>43551.522604166668</v>
      </c>
      <c r="G73" s="11" t="s">
        <v>44</v>
      </c>
    </row>
    <row r="74" spans="1:7" ht="15" customHeight="1" x14ac:dyDescent="0.25">
      <c r="A74" s="11" t="s">
        <v>150</v>
      </c>
      <c r="B74" s="11" t="s">
        <v>21</v>
      </c>
      <c r="C74" s="11">
        <v>7</v>
      </c>
      <c r="D74" s="11" t="s">
        <v>149</v>
      </c>
      <c r="E74" s="12">
        <v>43551.370046296295</v>
      </c>
      <c r="F74" s="12">
        <v>43551.525925925926</v>
      </c>
      <c r="G74" s="11" t="s">
        <v>75</v>
      </c>
    </row>
    <row r="75" spans="1:7" ht="15" customHeight="1" x14ac:dyDescent="0.25">
      <c r="A75" s="11" t="s">
        <v>151</v>
      </c>
      <c r="B75" s="11" t="s">
        <v>22</v>
      </c>
      <c r="C75" s="11">
        <v>1</v>
      </c>
      <c r="D75" s="11" t="s">
        <v>152</v>
      </c>
      <c r="E75" s="12">
        <v>43551.435729166667</v>
      </c>
      <c r="F75" s="12">
        <v>43551.533171296294</v>
      </c>
      <c r="G75" s="11" t="s">
        <v>44</v>
      </c>
    </row>
    <row r="76" spans="1:7" ht="15" customHeight="1" x14ac:dyDescent="0.25">
      <c r="A76" s="11" t="s">
        <v>153</v>
      </c>
      <c r="B76" s="11" t="s">
        <v>21</v>
      </c>
      <c r="C76" s="11">
        <v>7</v>
      </c>
      <c r="D76" s="11" t="s">
        <v>147</v>
      </c>
      <c r="E76" s="12">
        <v>43551.372847222221</v>
      </c>
      <c r="F76" s="12">
        <v>43551.556932870371</v>
      </c>
      <c r="G76" s="11" t="s">
        <v>75</v>
      </c>
    </row>
    <row r="77" spans="1:7" ht="15" customHeight="1" x14ac:dyDescent="0.25">
      <c r="A77" s="11" t="s">
        <v>154</v>
      </c>
      <c r="B77" s="11" t="s">
        <v>21</v>
      </c>
      <c r="C77" s="11">
        <v>3</v>
      </c>
      <c r="D77" s="11" t="s">
        <v>43</v>
      </c>
      <c r="E77" s="12">
        <v>43551.44809027778</v>
      </c>
      <c r="F77" s="12">
        <v>43551.559247685182</v>
      </c>
      <c r="G77" s="11" t="s">
        <v>44</v>
      </c>
    </row>
    <row r="78" spans="1:7" ht="15" customHeight="1" x14ac:dyDescent="0.25">
      <c r="A78" s="11" t="s">
        <v>155</v>
      </c>
      <c r="B78" s="11" t="s">
        <v>21</v>
      </c>
      <c r="C78" s="11">
        <v>17</v>
      </c>
      <c r="D78" s="11" t="s">
        <v>149</v>
      </c>
      <c r="E78" s="12">
        <v>43551.38385416667</v>
      </c>
      <c r="F78" s="12">
        <v>43551.563530092593</v>
      </c>
      <c r="G78" s="11" t="s">
        <v>75</v>
      </c>
    </row>
    <row r="79" spans="1:7" ht="15" customHeight="1" x14ac:dyDescent="0.25">
      <c r="A79" s="11" t="s">
        <v>156</v>
      </c>
      <c r="B79" s="11" t="s">
        <v>21</v>
      </c>
      <c r="C79" s="11">
        <v>9</v>
      </c>
      <c r="D79" s="11" t="s">
        <v>149</v>
      </c>
      <c r="E79" s="12">
        <v>43551.445740740739</v>
      </c>
      <c r="F79" s="12">
        <v>43551.579328703701</v>
      </c>
      <c r="G79" s="11" t="s">
        <v>75</v>
      </c>
    </row>
    <row r="80" spans="1:7" ht="15" customHeight="1" x14ac:dyDescent="0.25">
      <c r="A80" s="11" t="s">
        <v>157</v>
      </c>
      <c r="B80" s="11" t="s">
        <v>21</v>
      </c>
      <c r="C80" s="11">
        <v>7</v>
      </c>
      <c r="D80" s="11" t="s">
        <v>43</v>
      </c>
      <c r="E80" s="12">
        <v>43551.47415509259</v>
      </c>
      <c r="F80" s="12">
        <v>43551.585729166669</v>
      </c>
      <c r="G80" s="11" t="s">
        <v>75</v>
      </c>
    </row>
    <row r="81" spans="1:7" ht="15" customHeight="1" x14ac:dyDescent="0.25">
      <c r="A81" s="11" t="s">
        <v>158</v>
      </c>
      <c r="B81" s="11" t="s">
        <v>21</v>
      </c>
      <c r="C81" s="11">
        <v>16</v>
      </c>
      <c r="D81" s="11" t="s">
        <v>65</v>
      </c>
      <c r="E81" s="12">
        <v>43551.474293981482</v>
      </c>
      <c r="F81" s="12">
        <v>43551.593055555553</v>
      </c>
      <c r="G81" s="11" t="s">
        <v>44</v>
      </c>
    </row>
    <row r="82" spans="1:7" ht="15" customHeight="1" x14ac:dyDescent="0.25">
      <c r="A82" s="11" t="s">
        <v>159</v>
      </c>
      <c r="B82" s="11" t="s">
        <v>21</v>
      </c>
      <c r="C82" s="11">
        <v>7</v>
      </c>
      <c r="D82" s="11" t="s">
        <v>65</v>
      </c>
      <c r="E82" s="12">
        <v>43551.480983796297</v>
      </c>
      <c r="F82" s="12">
        <v>43551.599849537037</v>
      </c>
      <c r="G82" s="11" t="s">
        <v>75</v>
      </c>
    </row>
    <row r="83" spans="1:7" ht="15" customHeight="1" x14ac:dyDescent="0.25">
      <c r="A83" s="11" t="s">
        <v>160</v>
      </c>
      <c r="B83" s="11" t="s">
        <v>22</v>
      </c>
      <c r="C83" s="11">
        <v>1</v>
      </c>
      <c r="D83" s="11" t="s">
        <v>161</v>
      </c>
      <c r="E83" s="12">
        <v>43551.584999999999</v>
      </c>
      <c r="F83" s="12">
        <v>43551.602361111109</v>
      </c>
      <c r="G83" s="11" t="s">
        <v>44</v>
      </c>
    </row>
    <row r="84" spans="1:7" ht="15" customHeight="1" x14ac:dyDescent="0.25">
      <c r="A84" s="11" t="s">
        <v>162</v>
      </c>
      <c r="B84" s="11" t="s">
        <v>21</v>
      </c>
      <c r="C84" s="11">
        <v>6</v>
      </c>
      <c r="D84" s="11" t="s">
        <v>149</v>
      </c>
      <c r="E84" s="12">
        <v>43551.490081018521</v>
      </c>
      <c r="F84" s="12">
        <v>43551.608310185184</v>
      </c>
      <c r="G84" s="11" t="s">
        <v>75</v>
      </c>
    </row>
    <row r="85" spans="1:7" ht="15" customHeight="1" x14ac:dyDescent="0.25">
      <c r="A85" s="11" t="s">
        <v>163</v>
      </c>
      <c r="B85" s="11" t="s">
        <v>21</v>
      </c>
      <c r="C85" s="11">
        <v>3</v>
      </c>
      <c r="D85" s="11" t="s">
        <v>65</v>
      </c>
      <c r="E85" s="12">
        <v>43551.544004629628</v>
      </c>
      <c r="F85" s="12">
        <v>43551.615023148152</v>
      </c>
      <c r="G85" s="11" t="s">
        <v>44</v>
      </c>
    </row>
    <row r="86" spans="1:7" ht="15" customHeight="1" x14ac:dyDescent="0.25">
      <c r="A86" s="11" t="s">
        <v>164</v>
      </c>
      <c r="B86" s="11" t="s">
        <v>21</v>
      </c>
      <c r="C86" s="11">
        <v>2</v>
      </c>
      <c r="D86" s="11" t="s">
        <v>43</v>
      </c>
      <c r="E86" s="12">
        <v>43551.514027777775</v>
      </c>
      <c r="F86" s="12">
        <v>43551.620983796296</v>
      </c>
      <c r="G86" s="11" t="s">
        <v>75</v>
      </c>
    </row>
    <row r="87" spans="1:7" ht="15" customHeight="1" x14ac:dyDescent="0.25">
      <c r="A87" s="11" t="s">
        <v>165</v>
      </c>
      <c r="B87" s="11" t="s">
        <v>21</v>
      </c>
      <c r="C87" s="11">
        <v>9</v>
      </c>
      <c r="D87" s="11" t="s">
        <v>149</v>
      </c>
      <c r="E87" s="12">
        <v>43551.521898148145</v>
      </c>
      <c r="F87" s="12">
        <v>43551.651574074072</v>
      </c>
      <c r="G87" s="11" t="s">
        <v>75</v>
      </c>
    </row>
    <row r="88" spans="1:7" ht="15" customHeight="1" x14ac:dyDescent="0.25">
      <c r="A88" s="11" t="s">
        <v>166</v>
      </c>
      <c r="B88" s="11" t="s">
        <v>21</v>
      </c>
      <c r="C88" s="11">
        <v>3</v>
      </c>
      <c r="D88" s="11" t="s">
        <v>78</v>
      </c>
      <c r="E88" s="12">
        <v>43551.566168981481</v>
      </c>
      <c r="F88" s="12">
        <v>43551.654189814813</v>
      </c>
      <c r="G88" s="11" t="s">
        <v>44</v>
      </c>
    </row>
    <row r="89" spans="1:7" ht="15" customHeight="1" x14ac:dyDescent="0.25">
      <c r="A89" s="11" t="s">
        <v>167</v>
      </c>
      <c r="B89" s="11" t="s">
        <v>21</v>
      </c>
      <c r="C89" s="11">
        <v>2</v>
      </c>
      <c r="D89" s="11" t="s">
        <v>43</v>
      </c>
      <c r="E89" s="12">
        <v>43551.523182870369</v>
      </c>
      <c r="F89" s="12">
        <v>43551.656863425924</v>
      </c>
      <c r="G89" s="11" t="s">
        <v>75</v>
      </c>
    </row>
    <row r="90" spans="1:7" ht="15" customHeight="1" x14ac:dyDescent="0.25">
      <c r="A90" s="11" t="s">
        <v>168</v>
      </c>
      <c r="B90" s="11" t="s">
        <v>21</v>
      </c>
      <c r="C90" s="11">
        <v>2</v>
      </c>
      <c r="D90" s="11" t="s">
        <v>169</v>
      </c>
      <c r="E90" s="12">
        <v>43551.544363425928</v>
      </c>
      <c r="F90" s="12">
        <v>43551.65896990741</v>
      </c>
      <c r="G90" s="11" t="s">
        <v>44</v>
      </c>
    </row>
    <row r="91" spans="1:7" ht="15" customHeight="1" x14ac:dyDescent="0.25">
      <c r="A91" s="11" t="s">
        <v>170</v>
      </c>
      <c r="B91" s="11" t="s">
        <v>21</v>
      </c>
      <c r="C91" s="11">
        <v>5</v>
      </c>
      <c r="D91" s="11" t="s">
        <v>65</v>
      </c>
      <c r="E91" s="12">
        <v>43551.535451388889</v>
      </c>
      <c r="F91" s="12">
        <v>43551.660520833335</v>
      </c>
      <c r="G91" s="11" t="s">
        <v>44</v>
      </c>
    </row>
    <row r="92" spans="1:7" ht="15" customHeight="1" x14ac:dyDescent="0.25">
      <c r="A92" s="11" t="s">
        <v>171</v>
      </c>
      <c r="B92" s="11" t="s">
        <v>22</v>
      </c>
      <c r="C92" s="11">
        <v>1</v>
      </c>
      <c r="D92" s="11" t="s">
        <v>172</v>
      </c>
      <c r="E92" s="12">
        <v>43546.487407407411</v>
      </c>
      <c r="F92" s="12">
        <v>43551.668124999997</v>
      </c>
      <c r="G92" s="11" t="s">
        <v>173</v>
      </c>
    </row>
    <row r="93" spans="1:7" ht="15" customHeight="1" x14ac:dyDescent="0.25">
      <c r="A93" s="11" t="s">
        <v>174</v>
      </c>
      <c r="B93" s="11" t="s">
        <v>21</v>
      </c>
      <c r="C93" s="11">
        <v>3</v>
      </c>
      <c r="D93" s="11" t="s">
        <v>43</v>
      </c>
      <c r="E93" s="12">
        <v>43551.529166666667</v>
      </c>
      <c r="F93" s="12">
        <v>43551.672731481478</v>
      </c>
      <c r="G93" s="11" t="s">
        <v>75</v>
      </c>
    </row>
    <row r="94" spans="1:7" ht="15" customHeight="1" x14ac:dyDescent="0.25">
      <c r="A94" s="11" t="s">
        <v>175</v>
      </c>
      <c r="B94" s="11" t="s">
        <v>22</v>
      </c>
      <c r="C94" s="11">
        <v>1</v>
      </c>
      <c r="D94" s="11" t="s">
        <v>176</v>
      </c>
      <c r="E94" s="12">
        <v>43551.647627314815</v>
      </c>
      <c r="F94" s="12">
        <v>43551.687268518515</v>
      </c>
      <c r="G94" s="11" t="s">
        <v>75</v>
      </c>
    </row>
    <row r="95" spans="1:7" ht="15" customHeight="1" x14ac:dyDescent="0.25">
      <c r="A95" s="11" t="s">
        <v>177</v>
      </c>
      <c r="B95" s="11" t="s">
        <v>21</v>
      </c>
      <c r="C95" s="11">
        <v>2</v>
      </c>
      <c r="D95" s="11" t="s">
        <v>169</v>
      </c>
      <c r="E95" s="12">
        <v>43551.548680555556</v>
      </c>
      <c r="F95" s="12">
        <v>43551.696840277778</v>
      </c>
      <c r="G95" s="11" t="s">
        <v>75</v>
      </c>
    </row>
    <row r="96" spans="1:7" ht="15" customHeight="1" x14ac:dyDescent="0.25">
      <c r="A96" s="11" t="s">
        <v>178</v>
      </c>
      <c r="B96" s="11" t="s">
        <v>22</v>
      </c>
      <c r="C96" s="11">
        <v>1</v>
      </c>
      <c r="D96" s="11" t="s">
        <v>179</v>
      </c>
      <c r="E96" s="12">
        <v>43551.667094907411</v>
      </c>
      <c r="F96" s="12">
        <v>43552.335532407407</v>
      </c>
      <c r="G96" s="11" t="s">
        <v>44</v>
      </c>
    </row>
    <row r="97" spans="1:7" ht="15" customHeight="1" x14ac:dyDescent="0.25">
      <c r="A97" s="11" t="s">
        <v>180</v>
      </c>
      <c r="B97" s="11" t="s">
        <v>21</v>
      </c>
      <c r="C97" s="11">
        <v>3</v>
      </c>
      <c r="D97" s="11" t="s">
        <v>43</v>
      </c>
      <c r="E97" s="12">
        <v>43551.748148148145</v>
      </c>
      <c r="F97" s="12">
        <v>43552.379884259259</v>
      </c>
      <c r="G97" s="11" t="s">
        <v>44</v>
      </c>
    </row>
    <row r="98" spans="1:7" ht="15" customHeight="1" x14ac:dyDescent="0.25">
      <c r="A98" s="11" t="s">
        <v>181</v>
      </c>
      <c r="B98" s="11" t="s">
        <v>22</v>
      </c>
      <c r="C98" s="11">
        <v>1</v>
      </c>
      <c r="D98" s="11" t="s">
        <v>182</v>
      </c>
      <c r="E98" s="12">
        <v>43551.638807870368</v>
      </c>
      <c r="F98" s="12">
        <v>43552.393796296295</v>
      </c>
      <c r="G98" s="11" t="s">
        <v>44</v>
      </c>
    </row>
    <row r="99" spans="1:7" ht="15" customHeight="1" x14ac:dyDescent="0.25">
      <c r="A99" s="11" t="s">
        <v>183</v>
      </c>
      <c r="B99" s="11" t="s">
        <v>21</v>
      </c>
      <c r="C99" s="11">
        <v>2</v>
      </c>
      <c r="D99" s="11" t="s">
        <v>43</v>
      </c>
      <c r="E99" s="12">
        <v>43551.62908564815</v>
      </c>
      <c r="F99" s="12">
        <v>43552.4059837963</v>
      </c>
      <c r="G99" s="11" t="s">
        <v>44</v>
      </c>
    </row>
    <row r="100" spans="1:7" ht="15" customHeight="1" x14ac:dyDescent="0.25">
      <c r="A100" s="11" t="s">
        <v>184</v>
      </c>
      <c r="B100" s="11" t="s">
        <v>21</v>
      </c>
      <c r="C100" s="11">
        <v>2</v>
      </c>
      <c r="D100" s="11" t="s">
        <v>144</v>
      </c>
      <c r="E100" s="12">
        <v>43551.63140046296</v>
      </c>
      <c r="F100" s="12">
        <v>43552.414629629631</v>
      </c>
      <c r="G100" s="11" t="s">
        <v>44</v>
      </c>
    </row>
    <row r="101" spans="1:7" ht="15" customHeight="1" x14ac:dyDescent="0.25">
      <c r="A101" s="11" t="s">
        <v>185</v>
      </c>
      <c r="B101" s="11" t="s">
        <v>21</v>
      </c>
      <c r="C101" s="11">
        <v>5</v>
      </c>
      <c r="D101" s="11" t="s">
        <v>82</v>
      </c>
      <c r="E101" s="12">
        <v>43552.414050925923</v>
      </c>
      <c r="F101" s="12">
        <v>43552.445694444446</v>
      </c>
      <c r="G101" s="11" t="s">
        <v>44</v>
      </c>
    </row>
    <row r="102" spans="1:7" ht="15" customHeight="1" x14ac:dyDescent="0.25">
      <c r="A102" s="11" t="s">
        <v>186</v>
      </c>
      <c r="B102" s="11" t="s">
        <v>21</v>
      </c>
      <c r="C102" s="11">
        <v>11</v>
      </c>
      <c r="D102" s="11" t="s">
        <v>82</v>
      </c>
      <c r="E102" s="12">
        <v>43552.416886574072</v>
      </c>
      <c r="F102" s="12">
        <v>43552.454976851855</v>
      </c>
      <c r="G102" s="11" t="s">
        <v>44</v>
      </c>
    </row>
    <row r="103" spans="1:7" ht="15" customHeight="1" x14ac:dyDescent="0.25">
      <c r="A103" s="11" t="s">
        <v>187</v>
      </c>
      <c r="B103" s="11" t="s">
        <v>21</v>
      </c>
      <c r="C103" s="11">
        <v>3</v>
      </c>
      <c r="D103" s="11" t="s">
        <v>43</v>
      </c>
      <c r="E103" s="12">
        <v>43552.433611111112</v>
      </c>
      <c r="F103" s="12">
        <v>43552.466249999998</v>
      </c>
      <c r="G103" s="11" t="s">
        <v>44</v>
      </c>
    </row>
    <row r="104" spans="1:7" ht="15" customHeight="1" x14ac:dyDescent="0.25">
      <c r="A104" s="11" t="s">
        <v>188</v>
      </c>
      <c r="B104" s="11" t="s">
        <v>21</v>
      </c>
      <c r="C104" s="11">
        <v>3</v>
      </c>
      <c r="D104" s="11" t="s">
        <v>43</v>
      </c>
      <c r="E104" s="12">
        <v>43552.461898148147</v>
      </c>
      <c r="F104" s="12">
        <v>43552.475266203706</v>
      </c>
      <c r="G104" s="11" t="s">
        <v>44</v>
      </c>
    </row>
    <row r="105" spans="1:7" ht="15" customHeight="1" x14ac:dyDescent="0.25">
      <c r="A105" s="11" t="s">
        <v>189</v>
      </c>
      <c r="B105" s="11" t="s">
        <v>21</v>
      </c>
      <c r="C105" s="11">
        <v>2</v>
      </c>
      <c r="D105" s="11" t="s">
        <v>43</v>
      </c>
      <c r="E105" s="12">
        <v>43552.472812499997</v>
      </c>
      <c r="F105" s="12">
        <v>43552.56150462963</v>
      </c>
      <c r="G105" s="11" t="s">
        <v>44</v>
      </c>
    </row>
    <row r="106" spans="1:7" ht="15" customHeight="1" x14ac:dyDescent="0.25">
      <c r="A106" s="11" t="s">
        <v>190</v>
      </c>
      <c r="B106" s="11" t="s">
        <v>21</v>
      </c>
      <c r="C106" s="11">
        <v>2</v>
      </c>
      <c r="D106" s="11" t="s">
        <v>43</v>
      </c>
      <c r="E106" s="12">
        <v>43552.480729166666</v>
      </c>
      <c r="F106" s="12">
        <v>43552.588206018518</v>
      </c>
      <c r="G106" s="11" t="s">
        <v>44</v>
      </c>
    </row>
    <row r="107" spans="1:7" ht="15" customHeight="1" x14ac:dyDescent="0.25">
      <c r="A107" s="11" t="s">
        <v>191</v>
      </c>
      <c r="B107" s="11" t="s">
        <v>22</v>
      </c>
      <c r="C107" s="11">
        <v>1</v>
      </c>
      <c r="D107" s="11" t="s">
        <v>192</v>
      </c>
      <c r="E107" s="12">
        <v>43552.481979166667</v>
      </c>
      <c r="F107" s="12">
        <v>43552.593912037039</v>
      </c>
      <c r="G107" s="11" t="s">
        <v>44</v>
      </c>
    </row>
    <row r="108" spans="1:7" ht="15" customHeight="1" x14ac:dyDescent="0.25">
      <c r="A108" s="11" t="s">
        <v>193</v>
      </c>
      <c r="B108" s="11" t="s">
        <v>21</v>
      </c>
      <c r="C108" s="11">
        <v>5</v>
      </c>
      <c r="D108" s="11" t="s">
        <v>65</v>
      </c>
      <c r="E108" s="12">
        <v>43551.528865740744</v>
      </c>
      <c r="F108" s="12">
        <v>43552.602592592593</v>
      </c>
      <c r="G108" s="11" t="s">
        <v>75</v>
      </c>
    </row>
    <row r="109" spans="1:7" ht="15" customHeight="1" x14ac:dyDescent="0.25">
      <c r="A109" s="11" t="s">
        <v>194</v>
      </c>
      <c r="B109" s="11" t="s">
        <v>21</v>
      </c>
      <c r="C109" s="11">
        <v>2</v>
      </c>
      <c r="D109" s="11" t="s">
        <v>43</v>
      </c>
      <c r="E109" s="12">
        <v>43552.48605324074</v>
      </c>
      <c r="F109" s="12">
        <v>43552.605081018519</v>
      </c>
      <c r="G109" s="11" t="s">
        <v>44</v>
      </c>
    </row>
    <row r="110" spans="1:7" ht="15" customHeight="1" x14ac:dyDescent="0.25">
      <c r="A110" s="11" t="s">
        <v>195</v>
      </c>
      <c r="B110" s="11" t="s">
        <v>21</v>
      </c>
      <c r="C110" s="11">
        <v>2</v>
      </c>
      <c r="D110" s="11" t="s">
        <v>196</v>
      </c>
      <c r="E110" s="12">
        <v>43551.5778587963</v>
      </c>
      <c r="F110" s="12">
        <v>43552.609305555554</v>
      </c>
      <c r="G110" s="11" t="s">
        <v>75</v>
      </c>
    </row>
    <row r="111" spans="1:7" ht="15" customHeight="1" x14ac:dyDescent="0.25">
      <c r="A111" s="11" t="s">
        <v>197</v>
      </c>
      <c r="B111" s="11" t="s">
        <v>21</v>
      </c>
      <c r="C111" s="11">
        <v>2</v>
      </c>
      <c r="D111" s="11" t="s">
        <v>198</v>
      </c>
      <c r="E111" s="12">
        <v>43552.489976851852</v>
      </c>
      <c r="F111" s="12">
        <v>43552.618692129632</v>
      </c>
      <c r="G111" s="11" t="s">
        <v>44</v>
      </c>
    </row>
    <row r="112" spans="1:7" ht="15" customHeight="1" x14ac:dyDescent="0.25">
      <c r="A112" s="11" t="s">
        <v>199</v>
      </c>
      <c r="B112" s="11" t="s">
        <v>21</v>
      </c>
      <c r="C112" s="11">
        <v>2</v>
      </c>
      <c r="D112" s="11" t="s">
        <v>43</v>
      </c>
      <c r="E112" s="12">
        <v>43552.492337962962</v>
      </c>
      <c r="F112" s="12">
        <v>43552.625555555554</v>
      </c>
      <c r="G112" s="11" t="s">
        <v>44</v>
      </c>
    </row>
    <row r="113" spans="1:7" ht="15" customHeight="1" x14ac:dyDescent="0.25">
      <c r="A113" s="11" t="s">
        <v>200</v>
      </c>
      <c r="B113" s="11" t="s">
        <v>21</v>
      </c>
      <c r="C113" s="11">
        <v>6</v>
      </c>
      <c r="D113" s="11" t="s">
        <v>169</v>
      </c>
      <c r="E113" s="12">
        <v>43551.606249999997</v>
      </c>
      <c r="F113" s="12">
        <v>43552.627916666665</v>
      </c>
      <c r="G113" s="11" t="s">
        <v>75</v>
      </c>
    </row>
    <row r="114" spans="1:7" ht="15" customHeight="1" x14ac:dyDescent="0.25">
      <c r="A114" s="11" t="s">
        <v>201</v>
      </c>
      <c r="B114" s="11" t="s">
        <v>21</v>
      </c>
      <c r="C114" s="11">
        <v>3</v>
      </c>
      <c r="D114" s="11" t="s">
        <v>43</v>
      </c>
      <c r="E114" s="12">
        <v>43551.606689814813</v>
      </c>
      <c r="F114" s="12">
        <v>43552.634953703702</v>
      </c>
      <c r="G114" s="11" t="s">
        <v>75</v>
      </c>
    </row>
    <row r="115" spans="1:7" ht="15" customHeight="1" x14ac:dyDescent="0.25">
      <c r="A115" s="11" t="s">
        <v>202</v>
      </c>
      <c r="B115" s="11" t="s">
        <v>22</v>
      </c>
      <c r="C115" s="11">
        <v>1</v>
      </c>
      <c r="D115" s="11" t="s">
        <v>203</v>
      </c>
      <c r="E115" s="12">
        <v>43552.586261574077</v>
      </c>
      <c r="F115" s="12">
        <v>43552.643379629626</v>
      </c>
      <c r="G115" s="11" t="s">
        <v>44</v>
      </c>
    </row>
    <row r="116" spans="1:7" ht="15" customHeight="1" x14ac:dyDescent="0.25">
      <c r="A116" s="11" t="s">
        <v>204</v>
      </c>
      <c r="B116" s="11" t="s">
        <v>21</v>
      </c>
      <c r="C116" s="11">
        <v>2</v>
      </c>
      <c r="D116" s="11" t="s">
        <v>65</v>
      </c>
      <c r="E116" s="12">
        <v>43551.613275462965</v>
      </c>
      <c r="F116" s="12">
        <v>43552.649201388886</v>
      </c>
      <c r="G116" s="11" t="s">
        <v>75</v>
      </c>
    </row>
    <row r="117" spans="1:7" ht="15" customHeight="1" x14ac:dyDescent="0.25">
      <c r="A117" s="11" t="s">
        <v>205</v>
      </c>
      <c r="B117" s="11" t="s">
        <v>21</v>
      </c>
      <c r="C117" s="11">
        <v>2</v>
      </c>
      <c r="D117" s="11" t="s">
        <v>43</v>
      </c>
      <c r="E117" s="12">
        <v>43552.501527777778</v>
      </c>
      <c r="F117" s="12">
        <v>43552.655995370369</v>
      </c>
      <c r="G117" s="11" t="s">
        <v>44</v>
      </c>
    </row>
    <row r="118" spans="1:7" ht="15" customHeight="1" x14ac:dyDescent="0.25">
      <c r="A118" s="11" t="s">
        <v>206</v>
      </c>
      <c r="B118" s="11" t="s">
        <v>21</v>
      </c>
      <c r="C118" s="11">
        <v>2</v>
      </c>
      <c r="D118" s="11" t="s">
        <v>169</v>
      </c>
      <c r="E118" s="12">
        <v>43551.615127314813</v>
      </c>
      <c r="F118" s="12">
        <v>43552.656770833331</v>
      </c>
      <c r="G118" s="11" t="s">
        <v>75</v>
      </c>
    </row>
    <row r="119" spans="1:7" ht="15" customHeight="1" x14ac:dyDescent="0.25">
      <c r="A119" s="11" t="s">
        <v>207</v>
      </c>
      <c r="B119" s="11" t="s">
        <v>21</v>
      </c>
      <c r="C119" s="11">
        <v>6</v>
      </c>
      <c r="D119" s="11" t="s">
        <v>208</v>
      </c>
      <c r="E119" s="12">
        <v>43552.5153125</v>
      </c>
      <c r="F119" s="12">
        <v>43552.665543981479</v>
      </c>
      <c r="G119" s="11" t="s">
        <v>44</v>
      </c>
    </row>
    <row r="120" spans="1:7" ht="15" customHeight="1" x14ac:dyDescent="0.25">
      <c r="A120" s="11" t="s">
        <v>209</v>
      </c>
      <c r="B120" s="11" t="s">
        <v>21</v>
      </c>
      <c r="C120" s="11">
        <v>2</v>
      </c>
      <c r="D120" s="11" t="s">
        <v>144</v>
      </c>
      <c r="E120" s="12">
        <v>43551.621504629627</v>
      </c>
      <c r="F120" s="12">
        <v>43552.666851851849</v>
      </c>
      <c r="G120" s="11" t="s">
        <v>75</v>
      </c>
    </row>
    <row r="121" spans="1:7" ht="15" customHeight="1" x14ac:dyDescent="0.25">
      <c r="A121" s="11" t="s">
        <v>210</v>
      </c>
      <c r="B121" s="11" t="s">
        <v>21</v>
      </c>
      <c r="C121" s="11">
        <v>2</v>
      </c>
      <c r="D121" s="11" t="s">
        <v>211</v>
      </c>
      <c r="E121" s="12">
        <v>43551.624328703707</v>
      </c>
      <c r="F121" s="12">
        <v>43552.682002314818</v>
      </c>
      <c r="G121" s="11" t="s">
        <v>75</v>
      </c>
    </row>
    <row r="122" spans="1:7" ht="15" customHeight="1" x14ac:dyDescent="0.25">
      <c r="A122" s="11" t="s">
        <v>212</v>
      </c>
      <c r="B122" s="11" t="s">
        <v>22</v>
      </c>
      <c r="C122" s="11">
        <v>1</v>
      </c>
      <c r="D122" s="11" t="s">
        <v>213</v>
      </c>
      <c r="E122" s="12">
        <v>43552.330613425926</v>
      </c>
      <c r="F122" s="12">
        <v>43552.694305555553</v>
      </c>
      <c r="G122" s="11" t="s">
        <v>75</v>
      </c>
    </row>
    <row r="123" spans="1:7" ht="15" customHeight="1" x14ac:dyDescent="0.25">
      <c r="A123" s="11" t="s">
        <v>214</v>
      </c>
      <c r="B123" s="11" t="s">
        <v>22</v>
      </c>
      <c r="C123" s="11">
        <v>1</v>
      </c>
      <c r="D123" s="11" t="s">
        <v>215</v>
      </c>
      <c r="E123" s="12">
        <v>43552.33320601852</v>
      </c>
      <c r="F123" s="12">
        <v>43552.698171296295</v>
      </c>
      <c r="G123" s="11" t="s">
        <v>75</v>
      </c>
    </row>
    <row r="124" spans="1:7" ht="15" customHeight="1" x14ac:dyDescent="0.25">
      <c r="A124" s="11" t="s">
        <v>216</v>
      </c>
      <c r="B124" s="11" t="s">
        <v>21</v>
      </c>
      <c r="C124" s="11">
        <v>5</v>
      </c>
      <c r="D124" s="11" t="s">
        <v>208</v>
      </c>
      <c r="E124" s="12">
        <v>43552.562916666669</v>
      </c>
      <c r="F124" s="12">
        <v>43552.716736111113</v>
      </c>
      <c r="G124" s="11" t="s">
        <v>75</v>
      </c>
    </row>
    <row r="125" spans="1:7" ht="15" customHeight="1" x14ac:dyDescent="0.25">
      <c r="A125" s="11" t="s">
        <v>217</v>
      </c>
      <c r="B125" s="11" t="s">
        <v>21</v>
      </c>
      <c r="C125" s="11">
        <v>2</v>
      </c>
      <c r="D125" s="11" t="s">
        <v>43</v>
      </c>
      <c r="E125" s="12">
        <v>43552.571400462963</v>
      </c>
      <c r="F125" s="12">
        <v>43552.725474537037</v>
      </c>
      <c r="G125" s="11" t="s">
        <v>75</v>
      </c>
    </row>
    <row r="126" spans="1:7" ht="15" customHeight="1" x14ac:dyDescent="0.25">
      <c r="A126" s="11" t="s">
        <v>218</v>
      </c>
      <c r="B126" s="11" t="s">
        <v>21</v>
      </c>
      <c r="C126" s="11">
        <v>3</v>
      </c>
      <c r="D126" s="11" t="s">
        <v>43</v>
      </c>
      <c r="E126" s="12">
        <v>43552.586597222224</v>
      </c>
      <c r="F126" s="12">
        <v>43552.73101851852</v>
      </c>
      <c r="G126" s="11" t="s">
        <v>75</v>
      </c>
    </row>
    <row r="127" spans="1:7" ht="15" customHeight="1" x14ac:dyDescent="0.25">
      <c r="A127" s="11" t="s">
        <v>219</v>
      </c>
      <c r="B127" s="11" t="s">
        <v>21</v>
      </c>
      <c r="C127" s="11">
        <v>3</v>
      </c>
      <c r="D127" s="11" t="s">
        <v>144</v>
      </c>
      <c r="E127" s="12">
        <v>43552.53266203704</v>
      </c>
      <c r="F127" s="12">
        <v>43553.337951388887</v>
      </c>
      <c r="G127" s="11" t="s">
        <v>44</v>
      </c>
    </row>
    <row r="128" spans="1:7" ht="15" customHeight="1" x14ac:dyDescent="0.25">
      <c r="A128" s="11" t="s">
        <v>220</v>
      </c>
      <c r="B128" s="11" t="s">
        <v>21</v>
      </c>
      <c r="C128" s="11">
        <v>7</v>
      </c>
      <c r="D128" s="11" t="s">
        <v>208</v>
      </c>
      <c r="E128" s="12">
        <v>43552.535856481481</v>
      </c>
      <c r="F128" s="12">
        <v>43553.34584490741</v>
      </c>
      <c r="G128" s="11" t="s">
        <v>44</v>
      </c>
    </row>
    <row r="129" spans="1:7" ht="15" customHeight="1" x14ac:dyDescent="0.25">
      <c r="A129" s="11" t="s">
        <v>221</v>
      </c>
      <c r="B129" s="11" t="s">
        <v>21</v>
      </c>
      <c r="C129" s="11">
        <v>3</v>
      </c>
      <c r="D129" s="11" t="s">
        <v>43</v>
      </c>
      <c r="E129" s="12">
        <v>43552.548356481479</v>
      </c>
      <c r="F129" s="12">
        <v>43553.353796296295</v>
      </c>
      <c r="G129" s="11" t="s">
        <v>44</v>
      </c>
    </row>
    <row r="130" spans="1:7" ht="15" customHeight="1" x14ac:dyDescent="0.25">
      <c r="A130" s="11" t="s">
        <v>222</v>
      </c>
      <c r="B130" s="11" t="s">
        <v>20</v>
      </c>
      <c r="C130" s="11">
        <v>1</v>
      </c>
      <c r="D130" s="11" t="s">
        <v>223</v>
      </c>
      <c r="E130" s="12">
        <v>43552.587199074071</v>
      </c>
      <c r="F130" s="12">
        <v>43553.407858796294</v>
      </c>
      <c r="G130" s="11" t="s">
        <v>44</v>
      </c>
    </row>
    <row r="131" spans="1:7" ht="15" customHeight="1" x14ac:dyDescent="0.25">
      <c r="A131" s="11" t="s">
        <v>224</v>
      </c>
      <c r="B131" s="11" t="s">
        <v>20</v>
      </c>
      <c r="C131" s="11">
        <v>1</v>
      </c>
      <c r="D131" s="11" t="s">
        <v>223</v>
      </c>
      <c r="E131" s="12">
        <v>43552.600173611114</v>
      </c>
      <c r="F131" s="12">
        <v>43553.419791666667</v>
      </c>
      <c r="G131" s="11" t="s">
        <v>44</v>
      </c>
    </row>
    <row r="132" spans="1:7" ht="15" customHeight="1" x14ac:dyDescent="0.25">
      <c r="A132" s="11" t="s">
        <v>225</v>
      </c>
      <c r="B132" s="11" t="s">
        <v>21</v>
      </c>
      <c r="C132" s="11">
        <v>2</v>
      </c>
      <c r="D132" s="11" t="s">
        <v>43</v>
      </c>
      <c r="E132" s="12">
        <v>43552.65351851852</v>
      </c>
      <c r="F132" s="12">
        <v>43553.447962962964</v>
      </c>
      <c r="G132" s="11" t="s">
        <v>44</v>
      </c>
    </row>
    <row r="133" spans="1:7" ht="15" customHeight="1" x14ac:dyDescent="0.25">
      <c r="A133" s="11" t="s">
        <v>226</v>
      </c>
      <c r="B133" s="11" t="s">
        <v>21</v>
      </c>
      <c r="C133" s="11">
        <v>2</v>
      </c>
      <c r="D133" s="11" t="s">
        <v>74</v>
      </c>
      <c r="E133" s="12">
        <v>43553.440000000002</v>
      </c>
      <c r="F133" s="12">
        <v>43553.459201388891</v>
      </c>
      <c r="G133" s="11" t="s">
        <v>44</v>
      </c>
    </row>
    <row r="134" spans="1:7" ht="15" customHeight="1" x14ac:dyDescent="0.25">
      <c r="A134" s="11" t="s">
        <v>227</v>
      </c>
      <c r="B134" s="11" t="s">
        <v>21</v>
      </c>
      <c r="C134" s="11">
        <v>3</v>
      </c>
      <c r="D134" s="11" t="s">
        <v>43</v>
      </c>
      <c r="E134" s="12">
        <v>43553.442546296297</v>
      </c>
      <c r="F134" s="12">
        <v>43553.467303240737</v>
      </c>
      <c r="G134" s="11" t="s">
        <v>44</v>
      </c>
    </row>
    <row r="135" spans="1:7" ht="15" customHeight="1" x14ac:dyDescent="0.25">
      <c r="A135" s="11" t="s">
        <v>228</v>
      </c>
      <c r="B135" s="11" t="s">
        <v>21</v>
      </c>
      <c r="C135" s="11">
        <v>3</v>
      </c>
      <c r="D135" s="11" t="s">
        <v>208</v>
      </c>
      <c r="E135" s="12">
        <v>43552.552222222221</v>
      </c>
      <c r="F135" s="12">
        <v>43553.474687499998</v>
      </c>
      <c r="G135" s="11" t="s">
        <v>44</v>
      </c>
    </row>
    <row r="136" spans="1:7" ht="15" customHeight="1" x14ac:dyDescent="0.25">
      <c r="A136" s="11" t="s">
        <v>229</v>
      </c>
      <c r="B136" s="11" t="s">
        <v>21</v>
      </c>
      <c r="C136" s="11">
        <v>2</v>
      </c>
      <c r="D136" s="11" t="s">
        <v>43</v>
      </c>
      <c r="E136" s="12">
        <v>43552.66946759259</v>
      </c>
      <c r="F136" s="12">
        <v>43553.478113425925</v>
      </c>
      <c r="G136" s="11" t="s">
        <v>75</v>
      </c>
    </row>
    <row r="137" spans="1:7" ht="15" customHeight="1" x14ac:dyDescent="0.25">
      <c r="A137" s="11" t="s">
        <v>230</v>
      </c>
      <c r="B137" s="11" t="s">
        <v>21</v>
      </c>
      <c r="C137" s="11">
        <v>2</v>
      </c>
      <c r="D137" s="11" t="s">
        <v>43</v>
      </c>
      <c r="E137" s="12">
        <v>43552.725162037037</v>
      </c>
      <c r="F137" s="12">
        <v>43553.483495370368</v>
      </c>
      <c r="G137" s="11" t="s">
        <v>75</v>
      </c>
    </row>
    <row r="138" spans="1:7" ht="15" customHeight="1" x14ac:dyDescent="0.25">
      <c r="A138" s="11" t="s">
        <v>231</v>
      </c>
      <c r="B138" s="11" t="s">
        <v>20</v>
      </c>
      <c r="C138" s="11">
        <v>1</v>
      </c>
      <c r="D138" s="11" t="s">
        <v>43</v>
      </c>
      <c r="E138" s="12">
        <v>43553.475405092591</v>
      </c>
      <c r="F138" s="12">
        <v>43553.503321759257</v>
      </c>
      <c r="G138" s="11" t="s">
        <v>44</v>
      </c>
    </row>
    <row r="139" spans="1:7" ht="15" customHeight="1" x14ac:dyDescent="0.25">
      <c r="A139" s="11" t="s">
        <v>232</v>
      </c>
      <c r="B139" s="11" t="s">
        <v>21</v>
      </c>
      <c r="C139" s="11">
        <v>3</v>
      </c>
      <c r="D139" s="11" t="s">
        <v>74</v>
      </c>
      <c r="E139" s="12">
        <v>43553.478576388887</v>
      </c>
      <c r="F139" s="12">
        <v>43553.521898148145</v>
      </c>
      <c r="G139" s="11" t="s">
        <v>44</v>
      </c>
    </row>
    <row r="140" spans="1:7" ht="15" customHeight="1" x14ac:dyDescent="0.25">
      <c r="A140" s="11" t="s">
        <v>233</v>
      </c>
      <c r="B140" s="11" t="s">
        <v>20</v>
      </c>
      <c r="C140" s="11">
        <v>1</v>
      </c>
      <c r="D140" s="11" t="s">
        <v>87</v>
      </c>
      <c r="E140" s="12">
        <v>43553.411828703705</v>
      </c>
      <c r="F140" s="12">
        <v>43553.529745370368</v>
      </c>
      <c r="G140" s="11" t="s">
        <v>75</v>
      </c>
    </row>
    <row r="141" spans="1:7" ht="15" customHeight="1" x14ac:dyDescent="0.25">
      <c r="A141" s="11" t="s">
        <v>234</v>
      </c>
      <c r="B141" s="11" t="s">
        <v>21</v>
      </c>
      <c r="C141" s="11">
        <v>2</v>
      </c>
      <c r="D141" s="11" t="s">
        <v>43</v>
      </c>
      <c r="E141" s="12">
        <v>43553.503472222219</v>
      </c>
      <c r="F141" s="12">
        <v>43553.531990740739</v>
      </c>
      <c r="G141" s="11" t="s">
        <v>44</v>
      </c>
    </row>
    <row r="142" spans="1:7" ht="15" customHeight="1" x14ac:dyDescent="0.25">
      <c r="A142" s="11" t="s">
        <v>235</v>
      </c>
      <c r="B142" s="11" t="s">
        <v>21</v>
      </c>
      <c r="C142" s="11">
        <v>3</v>
      </c>
      <c r="D142" s="11" t="s">
        <v>43</v>
      </c>
      <c r="E142" s="12">
        <v>43553.418506944443</v>
      </c>
      <c r="F142" s="12">
        <v>43553.544930555552</v>
      </c>
      <c r="G142" s="11" t="s">
        <v>75</v>
      </c>
    </row>
    <row r="143" spans="1:7" ht="15" customHeight="1" x14ac:dyDescent="0.25">
      <c r="A143" s="11" t="s">
        <v>236</v>
      </c>
      <c r="B143" s="11" t="s">
        <v>22</v>
      </c>
      <c r="C143" s="11">
        <v>1</v>
      </c>
      <c r="D143" s="11" t="s">
        <v>237</v>
      </c>
      <c r="E143" s="12">
        <v>43553.429606481484</v>
      </c>
      <c r="F143" s="12">
        <v>43553.558576388888</v>
      </c>
      <c r="G143" s="11" t="s">
        <v>75</v>
      </c>
    </row>
    <row r="144" spans="1:7" ht="15" customHeight="1" x14ac:dyDescent="0.25">
      <c r="A144" s="11" t="s">
        <v>238</v>
      </c>
      <c r="B144" s="11" t="s">
        <v>21</v>
      </c>
      <c r="C144" s="11">
        <v>2</v>
      </c>
      <c r="D144" s="11" t="s">
        <v>43</v>
      </c>
      <c r="E144" s="12">
        <v>43553.529699074075</v>
      </c>
      <c r="F144" s="12">
        <v>43553.563159722224</v>
      </c>
      <c r="G144" s="11" t="s">
        <v>44</v>
      </c>
    </row>
    <row r="145" spans="1:7" ht="15" customHeight="1" x14ac:dyDescent="0.25">
      <c r="A145" s="11" t="s">
        <v>239</v>
      </c>
      <c r="B145" s="11" t="s">
        <v>21</v>
      </c>
      <c r="C145" s="11">
        <v>2</v>
      </c>
      <c r="D145" s="11" t="s">
        <v>43</v>
      </c>
      <c r="E145" s="12">
        <v>43553.432303240741</v>
      </c>
      <c r="F145" s="12">
        <v>43553.567986111113</v>
      </c>
      <c r="G145" s="11" t="s">
        <v>75</v>
      </c>
    </row>
    <row r="146" spans="1:7" ht="15" customHeight="1" x14ac:dyDescent="0.25">
      <c r="A146" s="11" t="s">
        <v>240</v>
      </c>
      <c r="B146" s="11" t="s">
        <v>21</v>
      </c>
      <c r="C146" s="11">
        <v>5</v>
      </c>
      <c r="D146" s="11" t="s">
        <v>208</v>
      </c>
      <c r="E146" s="12">
        <v>43553.532465277778</v>
      </c>
      <c r="F146" s="12">
        <v>43553.573819444442</v>
      </c>
      <c r="G146" s="11" t="s">
        <v>44</v>
      </c>
    </row>
    <row r="147" spans="1:7" ht="15" customHeight="1" x14ac:dyDescent="0.25">
      <c r="A147" s="11" t="s">
        <v>241</v>
      </c>
      <c r="B147" s="11" t="s">
        <v>20</v>
      </c>
      <c r="C147" s="11">
        <v>1</v>
      </c>
      <c r="D147" s="11" t="s">
        <v>208</v>
      </c>
      <c r="E147" s="12">
        <v>43553.538784722223</v>
      </c>
      <c r="F147" s="12">
        <v>43553.581886574073</v>
      </c>
      <c r="G147" s="11" t="s">
        <v>44</v>
      </c>
    </row>
    <row r="148" spans="1:7" ht="15" customHeight="1" x14ac:dyDescent="0.25">
      <c r="A148" s="11" t="s">
        <v>242</v>
      </c>
      <c r="B148" s="11" t="s">
        <v>21</v>
      </c>
      <c r="C148" s="11">
        <v>2</v>
      </c>
      <c r="D148" s="11" t="s">
        <v>208</v>
      </c>
      <c r="E148" s="12">
        <v>43553.566192129627</v>
      </c>
      <c r="F148" s="12">
        <v>43553.587141203701</v>
      </c>
      <c r="G148" s="11" t="s">
        <v>75</v>
      </c>
    </row>
    <row r="149" spans="1:7" ht="15" customHeight="1" x14ac:dyDescent="0.25">
      <c r="A149" s="11" t="s">
        <v>243</v>
      </c>
      <c r="B149" s="11" t="s">
        <v>21</v>
      </c>
      <c r="C149" s="11">
        <v>8</v>
      </c>
      <c r="D149" s="11" t="s">
        <v>65</v>
      </c>
      <c r="E149" s="12">
        <v>43553.562060185184</v>
      </c>
      <c r="F149" s="12">
        <v>43553.600162037037</v>
      </c>
      <c r="G149" s="11" t="s">
        <v>44</v>
      </c>
    </row>
    <row r="150" spans="1:7" ht="15" customHeight="1" x14ac:dyDescent="0.25">
      <c r="A150" s="11" t="s">
        <v>244</v>
      </c>
      <c r="B150" s="11" t="s">
        <v>20</v>
      </c>
      <c r="C150" s="11">
        <v>1</v>
      </c>
      <c r="D150" s="11" t="s">
        <v>147</v>
      </c>
      <c r="E150" s="12">
        <v>43553.590381944443</v>
      </c>
      <c r="F150" s="12">
        <v>43553.604456018518</v>
      </c>
      <c r="G150" s="11" t="s">
        <v>75</v>
      </c>
    </row>
    <row r="151" spans="1:7" ht="15" customHeight="1" x14ac:dyDescent="0.25">
      <c r="A151" s="11" t="s">
        <v>245</v>
      </c>
      <c r="B151" s="11" t="s">
        <v>21</v>
      </c>
      <c r="C151" s="11">
        <v>2</v>
      </c>
      <c r="D151" s="11" t="s">
        <v>208</v>
      </c>
      <c r="E151" s="12">
        <v>43553.573067129626</v>
      </c>
      <c r="F151" s="12">
        <v>43553.608634259261</v>
      </c>
      <c r="G151" s="11" t="s">
        <v>44</v>
      </c>
    </row>
    <row r="152" spans="1:7" ht="15" customHeight="1" x14ac:dyDescent="0.25">
      <c r="A152" s="11" t="s">
        <v>246</v>
      </c>
      <c r="B152" s="11" t="s">
        <v>21</v>
      </c>
      <c r="C152" s="11">
        <v>9</v>
      </c>
      <c r="D152" s="11" t="s">
        <v>208</v>
      </c>
      <c r="E152" s="12">
        <v>43553.603344907409</v>
      </c>
      <c r="F152" s="12">
        <v>43553.631273148145</v>
      </c>
      <c r="G152" s="11" t="s">
        <v>44</v>
      </c>
    </row>
    <row r="153" spans="1:7" ht="15" customHeight="1" x14ac:dyDescent="0.25">
      <c r="A153" s="11" t="s">
        <v>247</v>
      </c>
      <c r="B153" s="11" t="s">
        <v>21</v>
      </c>
      <c r="C153" s="11">
        <v>10</v>
      </c>
      <c r="D153" s="11" t="s">
        <v>208</v>
      </c>
      <c r="E153" s="12">
        <v>43553.621354166666</v>
      </c>
      <c r="F153" s="12">
        <v>43553.645821759259</v>
      </c>
      <c r="G153" s="11" t="s">
        <v>44</v>
      </c>
    </row>
    <row r="154" spans="1:7" ht="15" customHeight="1" x14ac:dyDescent="0.25">
      <c r="A154" s="11" t="s">
        <v>248</v>
      </c>
      <c r="B154" s="11" t="s">
        <v>21</v>
      </c>
      <c r="C154" s="11">
        <v>4</v>
      </c>
      <c r="D154" s="11" t="s">
        <v>65</v>
      </c>
      <c r="E154" s="12">
        <v>43553.635254629633</v>
      </c>
      <c r="F154" s="12">
        <v>43553.656157407408</v>
      </c>
      <c r="G154" s="11" t="s">
        <v>44</v>
      </c>
    </row>
    <row r="155" spans="1:7" ht="15" customHeight="1" x14ac:dyDescent="0.25">
      <c r="A155" s="11" t="s">
        <v>249</v>
      </c>
      <c r="B155" s="11" t="s">
        <v>21</v>
      </c>
      <c r="C155" s="11">
        <v>2</v>
      </c>
      <c r="D155" s="11" t="s">
        <v>43</v>
      </c>
      <c r="E155" s="12">
        <v>43553.633067129631</v>
      </c>
      <c r="F155" s="12">
        <v>43553.665000000001</v>
      </c>
      <c r="G155" s="11" t="s">
        <v>44</v>
      </c>
    </row>
    <row r="156" spans="1:7" ht="15" customHeight="1" x14ac:dyDescent="0.25">
      <c r="A156" s="11" t="s">
        <v>250</v>
      </c>
      <c r="B156" s="11" t="s">
        <v>20</v>
      </c>
      <c r="C156" s="11">
        <v>1</v>
      </c>
      <c r="D156" s="11" t="s">
        <v>84</v>
      </c>
      <c r="E156" s="12">
        <v>43545.5390162037</v>
      </c>
      <c r="F156" s="12">
        <v>43553.665173611109</v>
      </c>
      <c r="G156" s="11" t="s">
        <v>47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10"/>
  <sheetViews>
    <sheetView topLeftCell="N1" workbookViewId="0">
      <selection activeCell="N4" sqref="A4:XFD514"/>
    </sheetView>
  </sheetViews>
  <sheetFormatPr defaultColWidth="9.140625" defaultRowHeight="15" customHeight="1" x14ac:dyDescent="0.25"/>
  <cols>
    <col min="1" max="3" width="25.5703125" style="29" customWidth="1"/>
    <col min="4" max="4" width="50.5703125" style="29" customWidth="1"/>
    <col min="5" max="5" width="25.5703125" style="29" customWidth="1"/>
    <col min="6" max="7" width="25.5703125" style="30" customWidth="1"/>
    <col min="8" max="8" width="50.5703125" style="30" customWidth="1"/>
    <col min="9" max="9" width="50.5703125" style="29" customWidth="1"/>
    <col min="10" max="10" width="25.5703125" style="29" customWidth="1"/>
    <col min="11" max="11" width="25.5703125" style="2" customWidth="1"/>
    <col min="12" max="12" width="25.5703125" style="29" customWidth="1"/>
    <col min="13" max="14" width="25.5703125" style="31" customWidth="1"/>
    <col min="15" max="15" width="50.5703125" style="2" customWidth="1"/>
    <col min="16" max="16" width="25.5703125" style="32" customWidth="1"/>
    <col min="17" max="17" width="25.5703125" style="29" customWidth="1"/>
    <col min="18" max="25" width="25.5703125" style="3" customWidth="1"/>
    <col min="26" max="16384" width="9.140625" style="29"/>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252</v>
      </c>
      <c r="B2" s="3" t="s">
        <v>21</v>
      </c>
      <c r="C2" s="3">
        <v>5</v>
      </c>
      <c r="D2" s="3" t="s">
        <v>253</v>
      </c>
      <c r="E2" s="33">
        <v>43543.636863425927</v>
      </c>
      <c r="F2" s="5">
        <v>42270.541539351849</v>
      </c>
      <c r="G2" s="5">
        <v>42291.750173611108</v>
      </c>
      <c r="H2" s="3" t="s">
        <v>254</v>
      </c>
      <c r="I2" s="3" t="s">
        <v>255</v>
      </c>
      <c r="K2" s="3" t="s">
        <v>256</v>
      </c>
      <c r="L2" s="3" t="s">
        <v>173</v>
      </c>
      <c r="M2" s="9">
        <v>43549.396909722222</v>
      </c>
      <c r="N2" s="9">
        <v>43549.4296875</v>
      </c>
      <c r="O2" s="3" t="s">
        <v>257</v>
      </c>
      <c r="P2" s="10">
        <v>3.2788356481481477E-2</v>
      </c>
      <c r="R2" s="13" t="s">
        <v>359</v>
      </c>
      <c r="S2" s="13">
        <v>0</v>
      </c>
      <c r="T2" s="13"/>
      <c r="U2" s="13">
        <v>7</v>
      </c>
      <c r="V2" s="13">
        <v>0.18</v>
      </c>
      <c r="W2" s="13">
        <v>0</v>
      </c>
      <c r="X2" s="18"/>
      <c r="Y2" s="18">
        <v>5.25</v>
      </c>
    </row>
    <row r="3" spans="1:25" s="3" customFormat="1" ht="15" customHeight="1" x14ac:dyDescent="0.25">
      <c r="A3" s="3" t="s">
        <v>258</v>
      </c>
      <c r="B3" s="3" t="s">
        <v>20</v>
      </c>
      <c r="C3" s="3">
        <v>1</v>
      </c>
      <c r="D3" s="3" t="s">
        <v>208</v>
      </c>
      <c r="E3" s="33">
        <v>43539.394907407404</v>
      </c>
      <c r="F3" s="5"/>
      <c r="G3" s="5"/>
      <c r="K3" s="3" t="s">
        <v>259</v>
      </c>
      <c r="L3" s="3" t="s">
        <v>173</v>
      </c>
      <c r="M3" s="9">
        <v>43549.439733796295</v>
      </c>
      <c r="N3" s="9">
        <v>43549.453969907408</v>
      </c>
      <c r="O3" s="3" t="s">
        <v>260</v>
      </c>
      <c r="P3" s="10">
        <v>1.4234664351851849E-2</v>
      </c>
      <c r="R3" s="13" t="s">
        <v>173</v>
      </c>
      <c r="S3" s="13">
        <v>8</v>
      </c>
      <c r="T3" s="13">
        <v>1.08</v>
      </c>
      <c r="U3" s="13">
        <v>37</v>
      </c>
      <c r="V3" s="13">
        <v>0.35</v>
      </c>
      <c r="W3" s="13">
        <v>5</v>
      </c>
      <c r="X3" s="13">
        <v>0.12</v>
      </c>
      <c r="Y3" s="13">
        <v>37.4</v>
      </c>
    </row>
    <row r="4" spans="1:25" ht="15" customHeight="1" x14ac:dyDescent="0.25">
      <c r="A4" s="3" t="s">
        <v>261</v>
      </c>
      <c r="B4" s="3" t="s">
        <v>20</v>
      </c>
      <c r="C4" s="3">
        <v>1</v>
      </c>
      <c r="D4" s="3" t="s">
        <v>65</v>
      </c>
      <c r="E4" s="33">
        <v>43543.631724537037</v>
      </c>
      <c r="F4" s="5"/>
      <c r="G4" s="5"/>
      <c r="H4" s="5"/>
      <c r="I4" s="3"/>
      <c r="J4" s="3"/>
      <c r="K4" s="3" t="s">
        <v>256</v>
      </c>
      <c r="L4" s="3" t="s">
        <v>173</v>
      </c>
      <c r="M4" s="9">
        <v>43549.45853009259</v>
      </c>
      <c r="N4" s="9">
        <v>43549.468622685185</v>
      </c>
      <c r="O4" s="3" t="s">
        <v>262</v>
      </c>
      <c r="P4" s="10">
        <v>1.0095810185185185E-2</v>
      </c>
      <c r="R4" s="27" t="s">
        <v>47</v>
      </c>
      <c r="S4" s="27">
        <v>7</v>
      </c>
      <c r="T4" s="27">
        <v>0.34</v>
      </c>
      <c r="U4" s="27">
        <v>42</v>
      </c>
      <c r="V4" s="27">
        <v>0.23</v>
      </c>
      <c r="W4" s="27">
        <v>3</v>
      </c>
      <c r="X4" s="28">
        <v>7.0000000000000007E-2</v>
      </c>
      <c r="Y4" s="28">
        <v>39.49</v>
      </c>
    </row>
    <row r="5" spans="1:25" ht="15" customHeight="1" x14ac:dyDescent="0.25">
      <c r="A5" s="3" t="s">
        <v>263</v>
      </c>
      <c r="B5" s="3" t="s">
        <v>21</v>
      </c>
      <c r="C5" s="3">
        <v>4</v>
      </c>
      <c r="D5" s="3" t="s">
        <v>144</v>
      </c>
      <c r="E5" s="33">
        <v>43539.379189814812</v>
      </c>
      <c r="F5" s="5"/>
      <c r="G5" s="5"/>
      <c r="H5" s="5"/>
      <c r="I5" s="3"/>
      <c r="J5" s="3"/>
      <c r="K5" s="3" t="s">
        <v>259</v>
      </c>
      <c r="L5" s="3" t="s">
        <v>47</v>
      </c>
      <c r="M5" s="9">
        <v>43549.457592592589</v>
      </c>
      <c r="N5" s="9">
        <v>43549.474780092591</v>
      </c>
      <c r="O5" s="3" t="s">
        <v>264</v>
      </c>
      <c r="P5" s="10">
        <v>1.7184328703703705E-2</v>
      </c>
      <c r="R5" s="27" t="s">
        <v>251</v>
      </c>
      <c r="S5" s="27">
        <v>15</v>
      </c>
      <c r="T5" s="27">
        <v>0.74</v>
      </c>
      <c r="U5" s="27">
        <v>86</v>
      </c>
      <c r="V5" s="27">
        <v>0.28000000000000003</v>
      </c>
      <c r="W5" s="27">
        <v>8</v>
      </c>
      <c r="X5" s="28">
        <v>0.1</v>
      </c>
      <c r="Y5" s="28">
        <v>82.14</v>
      </c>
    </row>
    <row r="6" spans="1:25" ht="15" customHeight="1" x14ac:dyDescent="0.25">
      <c r="A6" s="3" t="s">
        <v>265</v>
      </c>
      <c r="B6" s="3" t="s">
        <v>21</v>
      </c>
      <c r="C6" s="3">
        <v>12</v>
      </c>
      <c r="D6" s="3" t="s">
        <v>43</v>
      </c>
      <c r="E6" s="33">
        <v>43539.380868055552</v>
      </c>
      <c r="F6" s="5"/>
      <c r="G6" s="5"/>
      <c r="H6" s="5"/>
      <c r="I6" s="3"/>
      <c r="J6" s="3"/>
      <c r="K6" s="3" t="s">
        <v>259</v>
      </c>
      <c r="L6" s="3" t="s">
        <v>173</v>
      </c>
      <c r="M6" s="9">
        <v>43549.470081018517</v>
      </c>
      <c r="N6" s="9">
        <v>43549.480949074074</v>
      </c>
      <c r="O6" s="3" t="s">
        <v>266</v>
      </c>
      <c r="P6" s="10">
        <v>1.0866319444444446E-2</v>
      </c>
    </row>
    <row r="7" spans="1:25" ht="15" customHeight="1" x14ac:dyDescent="0.25">
      <c r="A7" s="3" t="s">
        <v>267</v>
      </c>
      <c r="B7" s="3" t="s">
        <v>21</v>
      </c>
      <c r="C7" s="3">
        <v>3</v>
      </c>
      <c r="D7" s="3" t="s">
        <v>268</v>
      </c>
      <c r="E7" s="33">
        <v>43539.399537037039</v>
      </c>
      <c r="F7" s="5"/>
      <c r="G7" s="5"/>
      <c r="H7" s="5"/>
      <c r="I7" s="3"/>
      <c r="J7" s="3"/>
      <c r="K7" s="3" t="s">
        <v>259</v>
      </c>
      <c r="L7" s="3" t="s">
        <v>47</v>
      </c>
      <c r="M7" s="9">
        <v>43549.477141203701</v>
      </c>
      <c r="N7" s="9">
        <v>43549.482199074075</v>
      </c>
      <c r="O7" s="3" t="s">
        <v>269</v>
      </c>
      <c r="P7" s="10">
        <v>5.0610648148148142E-3</v>
      </c>
    </row>
    <row r="8" spans="1:25" ht="15" customHeight="1" x14ac:dyDescent="0.25">
      <c r="A8" s="3" t="s">
        <v>270</v>
      </c>
      <c r="B8" s="3" t="s">
        <v>22</v>
      </c>
      <c r="C8" s="3">
        <v>1</v>
      </c>
      <c r="D8" s="3" t="s">
        <v>271</v>
      </c>
      <c r="E8" s="33">
        <v>43539.374699074076</v>
      </c>
      <c r="F8" s="5"/>
      <c r="G8" s="5"/>
      <c r="H8" s="5"/>
      <c r="I8" s="3"/>
      <c r="J8" s="3"/>
      <c r="K8" s="3" t="s">
        <v>256</v>
      </c>
      <c r="L8" s="3" t="s">
        <v>47</v>
      </c>
      <c r="M8" s="9">
        <v>43549.485497685186</v>
      </c>
      <c r="N8" s="9">
        <v>43549.489108796297</v>
      </c>
      <c r="O8" s="3" t="s">
        <v>272</v>
      </c>
      <c r="P8" s="10">
        <v>3.6173958333333336E-3</v>
      </c>
    </row>
    <row r="9" spans="1:25" ht="15" customHeight="1" x14ac:dyDescent="0.25">
      <c r="A9" s="3" t="s">
        <v>273</v>
      </c>
      <c r="B9" s="3" t="s">
        <v>21</v>
      </c>
      <c r="C9" s="3">
        <v>12</v>
      </c>
      <c r="D9" s="3" t="s">
        <v>274</v>
      </c>
      <c r="E9" s="33">
        <v>43539.375856481478</v>
      </c>
      <c r="F9" s="5"/>
      <c r="G9" s="5"/>
      <c r="H9" s="5"/>
      <c r="I9" s="3"/>
      <c r="J9" s="3"/>
      <c r="K9" s="3" t="s">
        <v>259</v>
      </c>
      <c r="L9" s="3" t="s">
        <v>173</v>
      </c>
      <c r="M9" s="9">
        <v>43549.482488425929</v>
      </c>
      <c r="N9" s="9">
        <v>43549.498969907407</v>
      </c>
      <c r="O9" s="3" t="s">
        <v>275</v>
      </c>
      <c r="P9" s="10">
        <v>1.6470381944444442E-2</v>
      </c>
    </row>
    <row r="10" spans="1:25" ht="15" customHeight="1" x14ac:dyDescent="0.25">
      <c r="A10" s="3" t="s">
        <v>276</v>
      </c>
      <c r="B10" s="3" t="s">
        <v>21</v>
      </c>
      <c r="C10" s="3">
        <v>3</v>
      </c>
      <c r="D10" s="3" t="s">
        <v>277</v>
      </c>
      <c r="E10" s="33">
        <v>43539.389965277776</v>
      </c>
      <c r="F10" s="5"/>
      <c r="G10" s="5"/>
      <c r="H10" s="5"/>
      <c r="I10" s="3"/>
      <c r="J10" s="3"/>
      <c r="K10" s="3" t="s">
        <v>256</v>
      </c>
      <c r="L10" s="3" t="s">
        <v>47</v>
      </c>
      <c r="M10" s="9">
        <v>43549.508506944447</v>
      </c>
      <c r="N10" s="9">
        <v>43549.515798611108</v>
      </c>
      <c r="O10" s="3" t="s">
        <v>278</v>
      </c>
      <c r="P10" s="10">
        <v>7.2917824074074074E-3</v>
      </c>
    </row>
    <row r="11" spans="1:25" ht="15" customHeight="1" x14ac:dyDescent="0.25">
      <c r="A11" s="3" t="s">
        <v>279</v>
      </c>
      <c r="B11" s="3" t="s">
        <v>21</v>
      </c>
      <c r="C11" s="3">
        <v>2</v>
      </c>
      <c r="D11" s="3" t="s">
        <v>43</v>
      </c>
      <c r="E11" s="33">
        <v>43539.384039351855</v>
      </c>
      <c r="F11" s="5"/>
      <c r="G11" s="5"/>
      <c r="H11" s="5"/>
      <c r="I11" s="3"/>
      <c r="J11" s="3"/>
      <c r="K11" s="3" t="s">
        <v>259</v>
      </c>
      <c r="L11" s="3" t="s">
        <v>173</v>
      </c>
      <c r="M11" s="9">
        <v>43549.507824074077</v>
      </c>
      <c r="N11" s="9">
        <v>43549.528263888889</v>
      </c>
      <c r="O11" s="3" t="s">
        <v>280</v>
      </c>
      <c r="P11" s="10">
        <v>2.0440625E-2</v>
      </c>
    </row>
    <row r="12" spans="1:25" ht="15" customHeight="1" x14ac:dyDescent="0.25">
      <c r="A12" s="3" t="s">
        <v>281</v>
      </c>
      <c r="B12" s="3" t="s">
        <v>21</v>
      </c>
      <c r="C12" s="3">
        <v>12</v>
      </c>
      <c r="D12" s="3" t="s">
        <v>43</v>
      </c>
      <c r="E12" s="33">
        <v>43539.381932870368</v>
      </c>
      <c r="F12" s="5"/>
      <c r="G12" s="5"/>
      <c r="H12" s="5"/>
      <c r="I12" s="3"/>
      <c r="J12" s="3"/>
      <c r="K12" s="3" t="s">
        <v>259</v>
      </c>
      <c r="L12" s="3" t="s">
        <v>47</v>
      </c>
      <c r="M12" s="9">
        <v>43549.517696759256</v>
      </c>
      <c r="N12" s="9">
        <v>43549.535000000003</v>
      </c>
      <c r="O12" s="3" t="s">
        <v>282</v>
      </c>
      <c r="P12" s="10">
        <v>1.7301597222222222E-2</v>
      </c>
    </row>
    <row r="13" spans="1:25" ht="15" customHeight="1" x14ac:dyDescent="0.25">
      <c r="A13" s="3" t="s">
        <v>283</v>
      </c>
      <c r="B13" s="3" t="s">
        <v>21</v>
      </c>
      <c r="C13" s="3">
        <v>4</v>
      </c>
      <c r="D13" s="3" t="s">
        <v>43</v>
      </c>
      <c r="E13" s="33">
        <v>43539.385555555556</v>
      </c>
      <c r="F13" s="5"/>
      <c r="G13" s="5"/>
      <c r="H13" s="5"/>
      <c r="I13" s="3"/>
      <c r="J13" s="3"/>
      <c r="K13" s="3" t="s">
        <v>259</v>
      </c>
      <c r="L13" s="3" t="s">
        <v>47</v>
      </c>
      <c r="M13" s="9">
        <v>43549.536770833336</v>
      </c>
      <c r="N13" s="9">
        <v>43549.553402777776</v>
      </c>
      <c r="O13" s="3" t="s">
        <v>284</v>
      </c>
      <c r="P13" s="10">
        <v>1.6640810185185186E-2</v>
      </c>
    </row>
    <row r="14" spans="1:25" ht="15" customHeight="1" x14ac:dyDescent="0.25">
      <c r="A14" s="3" t="s">
        <v>285</v>
      </c>
      <c r="B14" s="3" t="s">
        <v>21</v>
      </c>
      <c r="C14" s="3">
        <v>3</v>
      </c>
      <c r="D14" s="3" t="s">
        <v>53</v>
      </c>
      <c r="E14" s="33">
        <v>43539.395324074074</v>
      </c>
      <c r="F14" s="5"/>
      <c r="G14" s="5"/>
      <c r="H14" s="5"/>
      <c r="I14" s="3"/>
      <c r="J14" s="3"/>
      <c r="K14" s="3" t="s">
        <v>256</v>
      </c>
      <c r="L14" s="3" t="s">
        <v>47</v>
      </c>
      <c r="M14" s="9">
        <v>43549.562743055554</v>
      </c>
      <c r="N14" s="9">
        <v>43549.577303240738</v>
      </c>
      <c r="O14" s="3" t="s">
        <v>286</v>
      </c>
      <c r="P14" s="10">
        <v>1.4562777777777779E-2</v>
      </c>
    </row>
    <row r="15" spans="1:25" ht="15" customHeight="1" x14ac:dyDescent="0.25">
      <c r="A15" s="3" t="s">
        <v>287</v>
      </c>
      <c r="B15" s="3" t="s">
        <v>21</v>
      </c>
      <c r="C15" s="3">
        <v>3</v>
      </c>
      <c r="D15" s="3" t="s">
        <v>211</v>
      </c>
      <c r="E15" s="33">
        <v>43543.639479166668</v>
      </c>
      <c r="F15" s="5">
        <v>43543.373333333337</v>
      </c>
      <c r="G15" s="5">
        <v>43543.639398148145</v>
      </c>
      <c r="H15" s="5" t="s">
        <v>254</v>
      </c>
      <c r="I15" s="3" t="s">
        <v>288</v>
      </c>
      <c r="J15" s="3"/>
      <c r="K15" s="3" t="s">
        <v>256</v>
      </c>
      <c r="L15" s="3" t="s">
        <v>173</v>
      </c>
      <c r="M15" s="9">
        <v>43549.576851851853</v>
      </c>
      <c r="N15" s="9">
        <v>43549.589375000003</v>
      </c>
      <c r="O15" s="3" t="s">
        <v>289</v>
      </c>
      <c r="P15" s="10">
        <v>1.2522719907407408E-2</v>
      </c>
    </row>
    <row r="16" spans="1:25" ht="15" customHeight="1" x14ac:dyDescent="0.25">
      <c r="A16" s="3" t="s">
        <v>290</v>
      </c>
      <c r="B16" s="3" t="s">
        <v>21</v>
      </c>
      <c r="C16" s="3">
        <v>5</v>
      </c>
      <c r="D16" s="3" t="s">
        <v>211</v>
      </c>
      <c r="E16" s="33">
        <v>43544.587592592594</v>
      </c>
      <c r="F16" s="5">
        <v>43543.621388888889</v>
      </c>
      <c r="G16" s="5">
        <v>43544.587175925924</v>
      </c>
      <c r="H16" s="5" t="s">
        <v>254</v>
      </c>
      <c r="I16" s="3" t="s">
        <v>291</v>
      </c>
      <c r="J16" s="3"/>
      <c r="K16" s="3" t="s">
        <v>256</v>
      </c>
      <c r="L16" s="3" t="s">
        <v>47</v>
      </c>
      <c r="M16" s="9">
        <v>43549.58797453704</v>
      </c>
      <c r="N16" s="9">
        <v>43549.597233796296</v>
      </c>
      <c r="O16" s="3" t="s">
        <v>292</v>
      </c>
      <c r="P16" s="10">
        <v>9.2606018518518515E-3</v>
      </c>
    </row>
    <row r="17" spans="1:16" ht="15" customHeight="1" x14ac:dyDescent="0.25">
      <c r="A17" s="3" t="s">
        <v>293</v>
      </c>
      <c r="B17" s="3" t="s">
        <v>21</v>
      </c>
      <c r="C17" s="3">
        <v>4</v>
      </c>
      <c r="D17" s="3" t="s">
        <v>43</v>
      </c>
      <c r="E17" s="33">
        <v>43539.55940972222</v>
      </c>
      <c r="F17" s="5"/>
      <c r="G17" s="5"/>
      <c r="H17" s="5"/>
      <c r="I17" s="3"/>
      <c r="J17" s="3"/>
      <c r="K17" s="3" t="s">
        <v>256</v>
      </c>
      <c r="L17" s="3" t="s">
        <v>47</v>
      </c>
      <c r="M17" s="9">
        <v>43549.598541666666</v>
      </c>
      <c r="N17" s="9">
        <v>43549.604363425926</v>
      </c>
      <c r="O17" s="3" t="s">
        <v>294</v>
      </c>
      <c r="P17" s="10">
        <v>5.8141203703703714E-3</v>
      </c>
    </row>
    <row r="18" spans="1:16" ht="15" customHeight="1" x14ac:dyDescent="0.25">
      <c r="A18" s="3" t="s">
        <v>295</v>
      </c>
      <c r="B18" s="3" t="s">
        <v>21</v>
      </c>
      <c r="C18" s="3">
        <v>3</v>
      </c>
      <c r="D18" s="3" t="s">
        <v>144</v>
      </c>
      <c r="E18" s="33">
        <v>43539.578136574077</v>
      </c>
      <c r="F18" s="5"/>
      <c r="G18" s="5"/>
      <c r="H18" s="5"/>
      <c r="I18" s="3"/>
      <c r="J18" s="3"/>
      <c r="K18" s="3" t="s">
        <v>259</v>
      </c>
      <c r="L18" s="3" t="s">
        <v>47</v>
      </c>
      <c r="M18" s="9">
        <v>43549.606944444444</v>
      </c>
      <c r="N18" s="9">
        <v>43549.616689814815</v>
      </c>
      <c r="O18" s="3" t="s">
        <v>296</v>
      </c>
      <c r="P18" s="10">
        <v>9.7502662037037037E-3</v>
      </c>
    </row>
    <row r="19" spans="1:16" ht="15" customHeight="1" x14ac:dyDescent="0.25">
      <c r="A19" s="3" t="s">
        <v>297</v>
      </c>
      <c r="B19" s="3" t="s">
        <v>20</v>
      </c>
      <c r="C19" s="3">
        <v>1</v>
      </c>
      <c r="D19" s="3" t="s">
        <v>138</v>
      </c>
      <c r="E19" s="33">
        <v>43543.399560185186</v>
      </c>
      <c r="F19" s="5">
        <v>43538.686145833337</v>
      </c>
      <c r="G19" s="5">
        <v>43543.399467592593</v>
      </c>
      <c r="H19" s="5" t="s">
        <v>298</v>
      </c>
      <c r="I19" s="3" t="s">
        <v>299</v>
      </c>
      <c r="J19" s="3"/>
      <c r="K19" s="3" t="s">
        <v>256</v>
      </c>
      <c r="L19" s="3" t="s">
        <v>173</v>
      </c>
      <c r="M19" s="9">
        <v>43549.591967592591</v>
      </c>
      <c r="N19" s="9">
        <v>43549.627013888887</v>
      </c>
      <c r="O19" s="3" t="s">
        <v>300</v>
      </c>
      <c r="P19" s="10">
        <v>3.5043437500000003E-2</v>
      </c>
    </row>
    <row r="20" spans="1:16" ht="15" customHeight="1" x14ac:dyDescent="0.25">
      <c r="A20" s="3" t="s">
        <v>301</v>
      </c>
      <c r="B20" s="3" t="s">
        <v>20</v>
      </c>
      <c r="C20" s="3">
        <v>1</v>
      </c>
      <c r="D20" s="3" t="s">
        <v>302</v>
      </c>
      <c r="E20" s="33">
        <v>43539.589421296296</v>
      </c>
      <c r="F20" s="5"/>
      <c r="G20" s="5"/>
      <c r="H20" s="5"/>
      <c r="I20" s="3"/>
      <c r="J20" s="3"/>
      <c r="K20" s="3" t="s">
        <v>256</v>
      </c>
      <c r="L20" s="3" t="s">
        <v>47</v>
      </c>
      <c r="M20" s="9">
        <v>43549.621932870374</v>
      </c>
      <c r="N20" s="9">
        <v>43549.629837962966</v>
      </c>
      <c r="O20" s="3" t="s">
        <v>303</v>
      </c>
      <c r="P20" s="10">
        <v>7.9071296296296285E-3</v>
      </c>
    </row>
    <row r="21" spans="1:16" ht="15" customHeight="1" x14ac:dyDescent="0.25">
      <c r="A21" s="3" t="s">
        <v>304</v>
      </c>
      <c r="B21" s="3" t="s">
        <v>21</v>
      </c>
      <c r="C21" s="3">
        <v>4</v>
      </c>
      <c r="D21" s="3" t="s">
        <v>144</v>
      </c>
      <c r="E21" s="33">
        <v>43539.59820601852</v>
      </c>
      <c r="F21" s="5"/>
      <c r="G21" s="5"/>
      <c r="H21" s="5"/>
      <c r="I21" s="3"/>
      <c r="J21" s="3"/>
      <c r="K21" s="3" t="s">
        <v>259</v>
      </c>
      <c r="L21" s="3" t="s">
        <v>47</v>
      </c>
      <c r="M21" s="9">
        <v>43549.632164351853</v>
      </c>
      <c r="N21" s="9">
        <v>43549.634687500002</v>
      </c>
      <c r="O21" s="3" t="s">
        <v>305</v>
      </c>
      <c r="P21" s="10">
        <v>2.5173032407407405E-3</v>
      </c>
    </row>
    <row r="22" spans="1:16" ht="15" customHeight="1" x14ac:dyDescent="0.25">
      <c r="A22" s="3" t="s">
        <v>306</v>
      </c>
      <c r="B22" s="3" t="s">
        <v>21</v>
      </c>
      <c r="C22" s="3">
        <v>9</v>
      </c>
      <c r="D22" s="3" t="s">
        <v>43</v>
      </c>
      <c r="E22" s="33">
        <v>43539.608263888891</v>
      </c>
      <c r="F22" s="5"/>
      <c r="G22" s="5"/>
      <c r="H22" s="5"/>
      <c r="I22" s="3"/>
      <c r="J22" s="3"/>
      <c r="K22" s="3" t="s">
        <v>256</v>
      </c>
      <c r="L22" s="3" t="s">
        <v>47</v>
      </c>
      <c r="M22" s="9">
        <v>43549.665949074071</v>
      </c>
      <c r="N22" s="9">
        <v>43549.674571759257</v>
      </c>
      <c r="O22" s="3" t="s">
        <v>307</v>
      </c>
      <c r="P22" s="10">
        <v>8.6200347222222234E-3</v>
      </c>
    </row>
    <row r="23" spans="1:16" ht="15" customHeight="1" x14ac:dyDescent="0.25">
      <c r="A23" s="3" t="s">
        <v>308</v>
      </c>
      <c r="B23" s="3" t="s">
        <v>21</v>
      </c>
      <c r="C23" s="3">
        <v>14</v>
      </c>
      <c r="D23" s="3" t="s">
        <v>65</v>
      </c>
      <c r="E23" s="33">
        <v>43542.406828703701</v>
      </c>
      <c r="F23" s="5"/>
      <c r="G23" s="5"/>
      <c r="H23" s="5"/>
      <c r="I23" s="3"/>
      <c r="J23" s="3"/>
      <c r="K23" s="3" t="s">
        <v>256</v>
      </c>
      <c r="L23" s="3" t="s">
        <v>173</v>
      </c>
      <c r="M23" s="9">
        <v>43549.677245370367</v>
      </c>
      <c r="N23" s="9">
        <v>43549.685810185183</v>
      </c>
      <c r="O23" s="3" t="s">
        <v>309</v>
      </c>
      <c r="P23" s="10">
        <v>8.5677662037037024E-3</v>
      </c>
    </row>
    <row r="24" spans="1:16" ht="15" customHeight="1" x14ac:dyDescent="0.25">
      <c r="A24" s="3" t="s">
        <v>310</v>
      </c>
      <c r="B24" s="3" t="s">
        <v>21</v>
      </c>
      <c r="C24" s="3">
        <v>12</v>
      </c>
      <c r="D24" s="3" t="s">
        <v>65</v>
      </c>
      <c r="E24" s="33">
        <v>43542.408842592595</v>
      </c>
      <c r="F24" s="5"/>
      <c r="G24" s="5"/>
      <c r="H24" s="5"/>
      <c r="I24" s="3"/>
      <c r="J24" s="3"/>
      <c r="K24" s="3" t="s">
        <v>256</v>
      </c>
      <c r="L24" s="3" t="s">
        <v>173</v>
      </c>
      <c r="M24" s="9">
        <v>43549.701215277775</v>
      </c>
      <c r="N24" s="9">
        <v>43549.728935185187</v>
      </c>
      <c r="O24" s="3" t="s">
        <v>311</v>
      </c>
      <c r="P24" s="10">
        <v>2.771319444444444E-2</v>
      </c>
    </row>
    <row r="25" spans="1:16" ht="15" customHeight="1" x14ac:dyDescent="0.25">
      <c r="A25" s="3" t="s">
        <v>312</v>
      </c>
      <c r="B25" s="3" t="s">
        <v>22</v>
      </c>
      <c r="C25" s="3">
        <v>1</v>
      </c>
      <c r="D25" s="3" t="s">
        <v>313</v>
      </c>
      <c r="E25" s="33">
        <v>43542.520138888889</v>
      </c>
      <c r="F25" s="5"/>
      <c r="G25" s="5"/>
      <c r="H25" s="5"/>
      <c r="I25" s="3"/>
      <c r="J25" s="3"/>
      <c r="K25" s="3" t="s">
        <v>256</v>
      </c>
      <c r="L25" s="3" t="s">
        <v>173</v>
      </c>
      <c r="M25" s="9">
        <v>43549.732141203705</v>
      </c>
      <c r="N25" s="9">
        <v>43549.733020833337</v>
      </c>
      <c r="O25" s="3" t="s">
        <v>314</v>
      </c>
      <c r="P25" s="10">
        <v>8.7729166666666674E-4</v>
      </c>
    </row>
    <row r="26" spans="1:16" ht="15" customHeight="1" x14ac:dyDescent="0.25">
      <c r="A26" s="3" t="s">
        <v>315</v>
      </c>
      <c r="B26" s="3" t="s">
        <v>21</v>
      </c>
      <c r="C26" s="3">
        <v>15</v>
      </c>
      <c r="D26" s="3" t="s">
        <v>65</v>
      </c>
      <c r="E26" s="33">
        <v>43539.695011574076</v>
      </c>
      <c r="F26" s="5"/>
      <c r="G26" s="5"/>
      <c r="H26" s="5"/>
      <c r="I26" s="3"/>
      <c r="J26" s="3"/>
      <c r="K26" s="3" t="s">
        <v>256</v>
      </c>
      <c r="L26" s="3" t="s">
        <v>47</v>
      </c>
      <c r="M26" s="9">
        <v>43550.462152777778</v>
      </c>
      <c r="N26" s="9">
        <v>43550.46603009259</v>
      </c>
      <c r="O26" s="3" t="s">
        <v>316</v>
      </c>
      <c r="P26" s="10">
        <v>3.8846759259259255E-3</v>
      </c>
    </row>
    <row r="27" spans="1:16" ht="15" customHeight="1" x14ac:dyDescent="0.25">
      <c r="A27" s="3" t="s">
        <v>317</v>
      </c>
      <c r="B27" s="3" t="s">
        <v>20</v>
      </c>
      <c r="C27" s="3">
        <v>1</v>
      </c>
      <c r="D27" s="3" t="s">
        <v>87</v>
      </c>
      <c r="E27" s="33">
        <v>43543.431446759256</v>
      </c>
      <c r="F27" s="5">
        <v>43542.492534722223</v>
      </c>
      <c r="G27" s="5">
        <v>43543.431388888886</v>
      </c>
      <c r="H27" s="5" t="s">
        <v>254</v>
      </c>
      <c r="I27" s="3" t="s">
        <v>318</v>
      </c>
      <c r="J27" s="3"/>
      <c r="K27" s="3" t="s">
        <v>256</v>
      </c>
      <c r="L27" s="3" t="s">
        <v>173</v>
      </c>
      <c r="M27" s="9">
        <v>43550.457499999997</v>
      </c>
      <c r="N27" s="9">
        <v>43550.480636574073</v>
      </c>
      <c r="O27" s="3" t="s">
        <v>319</v>
      </c>
      <c r="P27" s="10">
        <v>2.314170138888889E-2</v>
      </c>
    </row>
    <row r="28" spans="1:16" ht="15" customHeight="1" x14ac:dyDescent="0.25">
      <c r="A28" s="3" t="s">
        <v>320</v>
      </c>
      <c r="B28" s="3" t="s">
        <v>21</v>
      </c>
      <c r="C28" s="3">
        <v>6</v>
      </c>
      <c r="D28" s="3" t="s">
        <v>65</v>
      </c>
      <c r="E28" s="33">
        <v>43539.670300925929</v>
      </c>
      <c r="F28" s="5"/>
      <c r="G28" s="5"/>
      <c r="H28" s="5"/>
      <c r="I28" s="3"/>
      <c r="J28" s="3"/>
      <c r="K28" s="3" t="s">
        <v>256</v>
      </c>
      <c r="L28" s="3" t="s">
        <v>47</v>
      </c>
      <c r="M28" s="9">
        <v>43550.46769675926</v>
      </c>
      <c r="N28" s="9">
        <v>43550.483194444445</v>
      </c>
      <c r="O28" s="3" t="s">
        <v>321</v>
      </c>
      <c r="P28" s="10">
        <v>1.5491307870370371E-2</v>
      </c>
    </row>
    <row r="29" spans="1:16" ht="15" customHeight="1" x14ac:dyDescent="0.25">
      <c r="A29" s="3" t="s">
        <v>322</v>
      </c>
      <c r="B29" s="3" t="s">
        <v>21</v>
      </c>
      <c r="C29" s="3">
        <v>8</v>
      </c>
      <c r="D29" s="3" t="s">
        <v>43</v>
      </c>
      <c r="E29" s="33">
        <v>43542.561585648145</v>
      </c>
      <c r="F29" s="5"/>
      <c r="G29" s="5"/>
      <c r="H29" s="5"/>
      <c r="I29" s="3"/>
      <c r="J29" s="3"/>
      <c r="K29" s="3" t="s">
        <v>256</v>
      </c>
      <c r="L29" s="3" t="s">
        <v>47</v>
      </c>
      <c r="M29" s="9">
        <v>43550.486840277779</v>
      </c>
      <c r="N29" s="9">
        <v>43550.493634259263</v>
      </c>
      <c r="O29" s="3" t="s">
        <v>323</v>
      </c>
      <c r="P29" s="10">
        <v>6.7928819444444443E-3</v>
      </c>
    </row>
    <row r="30" spans="1:16" ht="15" customHeight="1" x14ac:dyDescent="0.25">
      <c r="A30" s="3" t="s">
        <v>324</v>
      </c>
      <c r="B30" s="3" t="s">
        <v>22</v>
      </c>
      <c r="C30" s="3">
        <v>1</v>
      </c>
      <c r="D30" s="3" t="s">
        <v>325</v>
      </c>
      <c r="E30" s="33">
        <v>43539.440138888887</v>
      </c>
      <c r="F30" s="5"/>
      <c r="G30" s="5"/>
      <c r="H30" s="5"/>
      <c r="I30" s="3"/>
      <c r="J30" s="3"/>
      <c r="K30" s="3" t="s">
        <v>256</v>
      </c>
      <c r="L30" s="3" t="s">
        <v>173</v>
      </c>
      <c r="M30" s="9">
        <v>43550.485601851855</v>
      </c>
      <c r="N30" s="9">
        <v>43550.494583333333</v>
      </c>
      <c r="O30" s="3" t="s">
        <v>314</v>
      </c>
      <c r="P30" s="10">
        <v>8.978622685185185E-3</v>
      </c>
    </row>
    <row r="31" spans="1:16" ht="15" customHeight="1" x14ac:dyDescent="0.25">
      <c r="A31" s="3" t="s">
        <v>326</v>
      </c>
      <c r="B31" s="3" t="s">
        <v>21</v>
      </c>
      <c r="C31" s="3">
        <v>8</v>
      </c>
      <c r="D31" s="3" t="s">
        <v>43</v>
      </c>
      <c r="E31" s="33">
        <v>43542.566134259258</v>
      </c>
      <c r="F31" s="5"/>
      <c r="G31" s="5"/>
      <c r="H31" s="5"/>
      <c r="I31" s="3"/>
      <c r="J31" s="3"/>
      <c r="K31" s="3" t="s">
        <v>256</v>
      </c>
      <c r="L31" s="3" t="s">
        <v>47</v>
      </c>
      <c r="M31" s="9">
        <v>43550.497233796297</v>
      </c>
      <c r="N31" s="9">
        <v>43550.504988425928</v>
      </c>
      <c r="O31" s="3" t="s">
        <v>327</v>
      </c>
      <c r="P31" s="10">
        <v>7.7492476851851845E-3</v>
      </c>
    </row>
    <row r="32" spans="1:16" ht="15" customHeight="1" x14ac:dyDescent="0.25">
      <c r="A32" s="3" t="s">
        <v>328</v>
      </c>
      <c r="B32" s="3" t="s">
        <v>21</v>
      </c>
      <c r="C32" s="3">
        <v>8</v>
      </c>
      <c r="D32" s="3" t="s">
        <v>43</v>
      </c>
      <c r="E32" s="33">
        <v>43542.574930555558</v>
      </c>
      <c r="F32" s="5"/>
      <c r="G32" s="5"/>
      <c r="H32" s="5"/>
      <c r="I32" s="3"/>
      <c r="J32" s="3"/>
      <c r="K32" s="3" t="s">
        <v>259</v>
      </c>
      <c r="L32" s="3" t="s">
        <v>47</v>
      </c>
      <c r="M32" s="9">
        <v>43550.506469907406</v>
      </c>
      <c r="N32" s="9">
        <v>43550.530497685184</v>
      </c>
      <c r="O32" s="3" t="s">
        <v>329</v>
      </c>
      <c r="P32" s="10">
        <v>2.402877314814815E-2</v>
      </c>
    </row>
    <row r="33" spans="1:16" ht="15" customHeight="1" x14ac:dyDescent="0.25">
      <c r="A33" s="3" t="s">
        <v>330</v>
      </c>
      <c r="B33" s="3" t="s">
        <v>21</v>
      </c>
      <c r="C33" s="3">
        <v>4</v>
      </c>
      <c r="D33" s="3" t="s">
        <v>211</v>
      </c>
      <c r="E33" s="33">
        <v>43542.631504629629</v>
      </c>
      <c r="F33" s="5"/>
      <c r="G33" s="5"/>
      <c r="H33" s="5"/>
      <c r="I33" s="3"/>
      <c r="J33" s="3"/>
      <c r="K33" s="3" t="s">
        <v>256</v>
      </c>
      <c r="L33" s="3" t="s">
        <v>47</v>
      </c>
      <c r="M33" s="9">
        <v>43550.545856481483</v>
      </c>
      <c r="N33" s="9">
        <v>43550.551053240742</v>
      </c>
      <c r="O33" s="3" t="s">
        <v>331</v>
      </c>
      <c r="P33" s="10">
        <v>5.2000347222222222E-3</v>
      </c>
    </row>
    <row r="34" spans="1:16" ht="15" customHeight="1" x14ac:dyDescent="0.25">
      <c r="A34" s="3" t="s">
        <v>332</v>
      </c>
      <c r="B34" s="3" t="s">
        <v>20</v>
      </c>
      <c r="C34" s="3">
        <v>1</v>
      </c>
      <c r="D34" s="3" t="s">
        <v>65</v>
      </c>
      <c r="E34" s="33">
        <v>43543.401377314818</v>
      </c>
      <c r="F34" s="5">
        <v>43539.404224537036</v>
      </c>
      <c r="G34" s="5">
        <v>43543.401273148149</v>
      </c>
      <c r="H34" s="5" t="s">
        <v>254</v>
      </c>
      <c r="I34" s="3" t="s">
        <v>333</v>
      </c>
      <c r="J34" s="3"/>
      <c r="K34" s="3" t="s">
        <v>256</v>
      </c>
      <c r="L34" s="3" t="s">
        <v>173</v>
      </c>
      <c r="M34" s="9">
        <v>43550.496018518519</v>
      </c>
      <c r="N34" s="9">
        <v>43550.570868055554</v>
      </c>
      <c r="O34" s="3" t="s">
        <v>334</v>
      </c>
      <c r="P34" s="10">
        <v>7.4855925925925923E-2</v>
      </c>
    </row>
    <row r="35" spans="1:16" ht="15" customHeight="1" x14ac:dyDescent="0.25">
      <c r="A35" s="3" t="s">
        <v>335</v>
      </c>
      <c r="B35" s="3" t="s">
        <v>21</v>
      </c>
      <c r="C35" s="3">
        <v>5</v>
      </c>
      <c r="D35" s="3" t="s">
        <v>43</v>
      </c>
      <c r="E35" s="33">
        <v>43539.445497685185</v>
      </c>
      <c r="F35" s="5"/>
      <c r="G35" s="5"/>
      <c r="H35" s="5"/>
      <c r="I35" s="3"/>
      <c r="J35" s="3"/>
      <c r="K35" s="3" t="s">
        <v>256</v>
      </c>
      <c r="L35" s="3" t="s">
        <v>173</v>
      </c>
      <c r="M35" s="9">
        <v>43550.573368055557</v>
      </c>
      <c r="N35" s="9">
        <v>43550.587488425925</v>
      </c>
      <c r="O35" s="3" t="s">
        <v>336</v>
      </c>
      <c r="P35" s="10">
        <v>1.4127858796296298E-2</v>
      </c>
    </row>
    <row r="36" spans="1:16" ht="15" customHeight="1" x14ac:dyDescent="0.25">
      <c r="A36" s="3" t="s">
        <v>337</v>
      </c>
      <c r="B36" s="3" t="s">
        <v>22</v>
      </c>
      <c r="C36" s="3">
        <v>1</v>
      </c>
      <c r="D36" s="3" t="s">
        <v>338</v>
      </c>
      <c r="E36" s="33">
        <v>43539.464641203704</v>
      </c>
      <c r="F36" s="5"/>
      <c r="G36" s="5"/>
      <c r="H36" s="5"/>
      <c r="I36" s="3"/>
      <c r="J36" s="3"/>
      <c r="K36" s="3" t="s">
        <v>256</v>
      </c>
      <c r="L36" s="3" t="s">
        <v>173</v>
      </c>
      <c r="M36" s="9">
        <v>43550.588379629633</v>
      </c>
      <c r="N36" s="9">
        <v>43550.599062499998</v>
      </c>
      <c r="O36" s="3" t="s">
        <v>339</v>
      </c>
      <c r="P36" s="10">
        <v>1.0677303240740741E-2</v>
      </c>
    </row>
    <row r="37" spans="1:16" ht="15" customHeight="1" x14ac:dyDescent="0.25">
      <c r="A37" s="3" t="s">
        <v>340</v>
      </c>
      <c r="B37" s="3" t="s">
        <v>21</v>
      </c>
      <c r="C37" s="3">
        <v>3</v>
      </c>
      <c r="D37" s="3" t="s">
        <v>43</v>
      </c>
      <c r="E37" s="33">
        <v>43539.466458333336</v>
      </c>
      <c r="F37" s="5"/>
      <c r="G37" s="5"/>
      <c r="H37" s="5"/>
      <c r="I37" s="3"/>
      <c r="J37" s="3"/>
      <c r="K37" s="3" t="s">
        <v>256</v>
      </c>
      <c r="L37" s="3" t="s">
        <v>173</v>
      </c>
      <c r="M37" s="9">
        <v>43550.60497685185</v>
      </c>
      <c r="N37" s="9">
        <v>43550.609074074076</v>
      </c>
      <c r="O37" s="3" t="s">
        <v>341</v>
      </c>
      <c r="P37" s="10">
        <v>4.09724537037037E-3</v>
      </c>
    </row>
    <row r="38" spans="1:16" ht="15" customHeight="1" x14ac:dyDescent="0.25">
      <c r="A38" s="3" t="s">
        <v>342</v>
      </c>
      <c r="B38" s="3" t="s">
        <v>21</v>
      </c>
      <c r="C38" s="3">
        <v>6</v>
      </c>
      <c r="D38" s="3" t="s">
        <v>65</v>
      </c>
      <c r="E38" s="33">
        <v>43542.402696759258</v>
      </c>
      <c r="F38" s="5"/>
      <c r="G38" s="5"/>
      <c r="H38" s="5"/>
      <c r="I38" s="3"/>
      <c r="J38" s="3"/>
      <c r="K38" s="3" t="s">
        <v>256</v>
      </c>
      <c r="L38" s="3" t="s">
        <v>173</v>
      </c>
      <c r="M38" s="9">
        <v>43550.61445601852</v>
      </c>
      <c r="N38" s="9">
        <v>43550.625081018516</v>
      </c>
      <c r="O38" s="3" t="s">
        <v>343</v>
      </c>
      <c r="P38" s="10">
        <v>1.0622997685185183E-2</v>
      </c>
    </row>
    <row r="39" spans="1:16" ht="15" customHeight="1" x14ac:dyDescent="0.25">
      <c r="A39" s="3" t="s">
        <v>344</v>
      </c>
      <c r="B39" s="3" t="s">
        <v>21</v>
      </c>
      <c r="C39" s="3">
        <v>13</v>
      </c>
      <c r="D39" s="3" t="s">
        <v>65</v>
      </c>
      <c r="E39" s="33">
        <v>43542.404467592591</v>
      </c>
      <c r="F39" s="5"/>
      <c r="G39" s="5"/>
      <c r="H39" s="5"/>
      <c r="I39" s="3"/>
      <c r="J39" s="3"/>
      <c r="K39" s="3" t="s">
        <v>256</v>
      </c>
      <c r="L39" s="3" t="s">
        <v>173</v>
      </c>
      <c r="M39" s="9">
        <v>43550.626273148147</v>
      </c>
      <c r="N39" s="9">
        <v>43550.646886574075</v>
      </c>
      <c r="O39" s="3" t="s">
        <v>343</v>
      </c>
      <c r="P39" s="10">
        <v>2.060886574074074E-2</v>
      </c>
    </row>
    <row r="40" spans="1:16" ht="15" customHeight="1" x14ac:dyDescent="0.25">
      <c r="A40" s="3" t="s">
        <v>345</v>
      </c>
      <c r="B40" s="3" t="s">
        <v>21</v>
      </c>
      <c r="C40" s="3">
        <v>2</v>
      </c>
      <c r="D40" s="3" t="s">
        <v>43</v>
      </c>
      <c r="E40" s="33">
        <v>43542.415219907409</v>
      </c>
      <c r="F40" s="5"/>
      <c r="G40" s="5"/>
      <c r="H40" s="5"/>
      <c r="I40" s="3"/>
      <c r="J40" s="3"/>
      <c r="K40" s="3" t="s">
        <v>256</v>
      </c>
      <c r="L40" s="3" t="s">
        <v>173</v>
      </c>
      <c r="M40" s="9">
        <v>43550.667384259257</v>
      </c>
      <c r="N40" s="9">
        <v>43550.675659722219</v>
      </c>
      <c r="O40" s="3" t="s">
        <v>346</v>
      </c>
      <c r="P40" s="10">
        <v>8.2736226851851859E-3</v>
      </c>
    </row>
    <row r="41" spans="1:16" ht="15" customHeight="1" x14ac:dyDescent="0.25">
      <c r="A41" s="3" t="s">
        <v>347</v>
      </c>
      <c r="B41" s="3" t="s">
        <v>21</v>
      </c>
      <c r="C41" s="3">
        <v>7</v>
      </c>
      <c r="D41" s="3" t="s">
        <v>65</v>
      </c>
      <c r="E41" s="33">
        <v>43542.412581018521</v>
      </c>
      <c r="F41" s="5"/>
      <c r="G41" s="5"/>
      <c r="H41" s="5"/>
      <c r="I41" s="3"/>
      <c r="J41" s="3"/>
      <c r="K41" s="3" t="s">
        <v>256</v>
      </c>
      <c r="L41" s="3" t="s">
        <v>173</v>
      </c>
      <c r="M41" s="9">
        <v>43550.677881944444</v>
      </c>
      <c r="N41" s="9">
        <v>43550.689618055556</v>
      </c>
      <c r="O41" s="3" t="s">
        <v>343</v>
      </c>
      <c r="P41" s="10">
        <v>1.1732928240740742E-2</v>
      </c>
    </row>
    <row r="42" spans="1:16" ht="15" customHeight="1" x14ac:dyDescent="0.25">
      <c r="A42" s="3" t="s">
        <v>348</v>
      </c>
      <c r="B42" s="3" t="s">
        <v>21</v>
      </c>
      <c r="C42" s="3">
        <v>3</v>
      </c>
      <c r="D42" s="3" t="s">
        <v>43</v>
      </c>
      <c r="E42" s="33">
        <v>43542.434201388889</v>
      </c>
      <c r="F42" s="5"/>
      <c r="G42" s="5"/>
      <c r="H42" s="5"/>
      <c r="I42" s="3"/>
      <c r="J42" s="3"/>
      <c r="K42" s="3" t="s">
        <v>256</v>
      </c>
      <c r="L42" s="3" t="s">
        <v>173</v>
      </c>
      <c r="M42" s="9">
        <v>43551.415682870371</v>
      </c>
      <c r="N42" s="9">
        <v>43551.418483796297</v>
      </c>
      <c r="O42" s="3" t="s">
        <v>349</v>
      </c>
      <c r="P42" s="10">
        <v>2.8088078703703708E-3</v>
      </c>
    </row>
    <row r="43" spans="1:16" ht="15" customHeight="1" x14ac:dyDescent="0.25">
      <c r="A43" s="3" t="s">
        <v>350</v>
      </c>
      <c r="B43" s="3" t="s">
        <v>21</v>
      </c>
      <c r="C43" s="3">
        <v>8</v>
      </c>
      <c r="D43" s="3" t="s">
        <v>65</v>
      </c>
      <c r="E43" s="33">
        <v>43542.428229166668</v>
      </c>
      <c r="F43" s="5"/>
      <c r="G43" s="5"/>
      <c r="H43" s="5"/>
      <c r="I43" s="3"/>
      <c r="J43" s="3"/>
      <c r="K43" s="3" t="s">
        <v>256</v>
      </c>
      <c r="L43" s="3" t="s">
        <v>173</v>
      </c>
      <c r="M43" s="9">
        <v>43551.419212962966</v>
      </c>
      <c r="N43" s="9">
        <v>43551.423217592594</v>
      </c>
      <c r="O43" s="3" t="s">
        <v>351</v>
      </c>
      <c r="P43" s="10">
        <v>4.0035879629629631E-3</v>
      </c>
    </row>
    <row r="44" spans="1:16" ht="15" customHeight="1" x14ac:dyDescent="0.25">
      <c r="A44" s="3" t="s">
        <v>352</v>
      </c>
      <c r="B44" s="3" t="s">
        <v>21</v>
      </c>
      <c r="C44" s="3">
        <v>7</v>
      </c>
      <c r="D44" s="3" t="s">
        <v>65</v>
      </c>
      <c r="E44" s="33">
        <v>43542.413935185185</v>
      </c>
      <c r="F44" s="5"/>
      <c r="G44" s="5"/>
      <c r="H44" s="5"/>
      <c r="I44" s="3"/>
      <c r="J44" s="3"/>
      <c r="K44" s="3" t="s">
        <v>256</v>
      </c>
      <c r="L44" s="3" t="s">
        <v>173</v>
      </c>
      <c r="M44" s="9">
        <v>43551.440613425926</v>
      </c>
      <c r="N44" s="9">
        <v>43551.454212962963</v>
      </c>
      <c r="O44" s="3" t="s">
        <v>343</v>
      </c>
      <c r="P44" s="10">
        <v>1.3601678240740741E-2</v>
      </c>
    </row>
    <row r="45" spans="1:16" ht="15" customHeight="1" x14ac:dyDescent="0.25">
      <c r="A45" s="3" t="s">
        <v>353</v>
      </c>
      <c r="B45" s="3" t="s">
        <v>21</v>
      </c>
      <c r="C45" s="3">
        <v>3</v>
      </c>
      <c r="D45" s="3" t="s">
        <v>43</v>
      </c>
      <c r="E45" s="33">
        <v>43542.436851851853</v>
      </c>
      <c r="F45" s="5"/>
      <c r="G45" s="5"/>
      <c r="H45" s="5"/>
      <c r="I45" s="3"/>
      <c r="J45" s="3"/>
      <c r="K45" s="3" t="s">
        <v>256</v>
      </c>
      <c r="L45" s="3" t="s">
        <v>173</v>
      </c>
      <c r="M45" s="9">
        <v>43551.455810185187</v>
      </c>
      <c r="N45" s="9">
        <v>43551.466493055559</v>
      </c>
      <c r="O45" s="3" t="s">
        <v>354</v>
      </c>
      <c r="P45" s="10">
        <v>1.0685219907407407E-2</v>
      </c>
    </row>
    <row r="46" spans="1:16" ht="15" customHeight="1" x14ac:dyDescent="0.25">
      <c r="A46" s="3" t="s">
        <v>355</v>
      </c>
      <c r="B46" s="3" t="s">
        <v>21</v>
      </c>
      <c r="C46" s="3">
        <v>9</v>
      </c>
      <c r="D46" s="3" t="s">
        <v>65</v>
      </c>
      <c r="E46" s="33">
        <v>43542.444062499999</v>
      </c>
      <c r="F46" s="5"/>
      <c r="G46" s="5"/>
      <c r="H46" s="5"/>
      <c r="I46" s="3"/>
      <c r="J46" s="3"/>
      <c r="K46" s="3" t="s">
        <v>256</v>
      </c>
      <c r="L46" s="3" t="s">
        <v>173</v>
      </c>
      <c r="M46" s="9">
        <v>43551.470833333333</v>
      </c>
      <c r="N46" s="9">
        <v>43551.513032407405</v>
      </c>
      <c r="O46" s="3" t="s">
        <v>356</v>
      </c>
      <c r="P46" s="10">
        <v>4.2199884259259253E-2</v>
      </c>
    </row>
    <row r="47" spans="1:16" ht="15" customHeight="1" x14ac:dyDescent="0.25">
      <c r="A47" s="3" t="s">
        <v>357</v>
      </c>
      <c r="B47" s="3" t="s">
        <v>21</v>
      </c>
      <c r="C47" s="3">
        <v>9</v>
      </c>
      <c r="D47" s="3" t="s">
        <v>358</v>
      </c>
      <c r="E47" s="33">
        <v>43542.478715277779</v>
      </c>
      <c r="F47" s="5"/>
      <c r="G47" s="5"/>
      <c r="H47" s="5"/>
      <c r="I47" s="3"/>
      <c r="J47" s="3"/>
      <c r="K47" s="3" t="s">
        <v>256</v>
      </c>
      <c r="L47" s="3" t="s">
        <v>359</v>
      </c>
      <c r="M47" s="9">
        <v>43551.539618055554</v>
      </c>
      <c r="N47" s="9">
        <v>43551.543692129628</v>
      </c>
      <c r="O47" s="3" t="s">
        <v>360</v>
      </c>
      <c r="P47" s="10">
        <v>4.0750694444444445E-3</v>
      </c>
    </row>
    <row r="48" spans="1:16" ht="15" customHeight="1" x14ac:dyDescent="0.25">
      <c r="A48" s="3" t="s">
        <v>361</v>
      </c>
      <c r="B48" s="3" t="s">
        <v>21</v>
      </c>
      <c r="C48" s="3">
        <v>5</v>
      </c>
      <c r="D48" s="3" t="s">
        <v>57</v>
      </c>
      <c r="E48" s="33">
        <v>43543.507696759261</v>
      </c>
      <c r="F48" s="5"/>
      <c r="G48" s="5"/>
      <c r="H48" s="5"/>
      <c r="I48" s="3"/>
      <c r="J48" s="3"/>
      <c r="K48" s="3" t="s">
        <v>256</v>
      </c>
      <c r="L48" s="3" t="s">
        <v>359</v>
      </c>
      <c r="M48" s="9">
        <v>43551.544247685182</v>
      </c>
      <c r="N48" s="9">
        <v>43551.548946759256</v>
      </c>
      <c r="O48" s="3" t="s">
        <v>362</v>
      </c>
      <c r="P48" s="10">
        <v>4.6981597222222225E-3</v>
      </c>
    </row>
    <row r="49" spans="1:16" ht="15" customHeight="1" x14ac:dyDescent="0.25">
      <c r="A49" s="3" t="s">
        <v>363</v>
      </c>
      <c r="B49" s="3" t="s">
        <v>20</v>
      </c>
      <c r="C49" s="3">
        <v>1</v>
      </c>
      <c r="D49" s="3" t="s">
        <v>364</v>
      </c>
      <c r="E49" s="33">
        <v>43539.429814814815</v>
      </c>
      <c r="F49" s="5">
        <v>43549.507615740738</v>
      </c>
      <c r="G49" s="5">
        <v>43550.381550925929</v>
      </c>
      <c r="H49" s="5" t="s">
        <v>298</v>
      </c>
      <c r="I49" s="3" t="s">
        <v>365</v>
      </c>
      <c r="J49" s="3"/>
      <c r="K49" s="3" t="s">
        <v>256</v>
      </c>
      <c r="L49" s="3" t="s">
        <v>173</v>
      </c>
      <c r="M49" s="9">
        <v>43549.486342592594</v>
      </c>
      <c r="N49" s="9">
        <v>43551.551805555559</v>
      </c>
      <c r="O49" s="3" t="s">
        <v>366</v>
      </c>
      <c r="P49" s="10">
        <v>0.19152299768518519</v>
      </c>
    </row>
    <row r="50" spans="1:16" ht="15" customHeight="1" x14ac:dyDescent="0.25">
      <c r="A50" s="3" t="s">
        <v>367</v>
      </c>
      <c r="B50" s="3" t="s">
        <v>21</v>
      </c>
      <c r="C50" s="3">
        <v>12</v>
      </c>
      <c r="D50" s="3" t="s">
        <v>368</v>
      </c>
      <c r="E50" s="33">
        <v>43543.498379629629</v>
      </c>
      <c r="F50" s="5"/>
      <c r="G50" s="5"/>
      <c r="H50" s="5"/>
      <c r="I50" s="3"/>
      <c r="J50" s="3"/>
      <c r="K50" s="3" t="s">
        <v>256</v>
      </c>
      <c r="L50" s="3" t="s">
        <v>359</v>
      </c>
      <c r="M50" s="9">
        <v>43551.550104166665</v>
      </c>
      <c r="N50" s="9">
        <v>43551.55568287037</v>
      </c>
      <c r="O50" s="3" t="s">
        <v>369</v>
      </c>
      <c r="P50" s="10">
        <v>5.5755439814814817E-3</v>
      </c>
    </row>
    <row r="51" spans="1:16" ht="15" customHeight="1" x14ac:dyDescent="0.25">
      <c r="A51" s="3" t="s">
        <v>370</v>
      </c>
      <c r="B51" s="3" t="s">
        <v>21</v>
      </c>
      <c r="C51" s="3">
        <v>4</v>
      </c>
      <c r="D51" s="3" t="s">
        <v>169</v>
      </c>
      <c r="E51" s="33">
        <v>43542.64366898148</v>
      </c>
      <c r="F51" s="5"/>
      <c r="G51" s="5"/>
      <c r="H51" s="5"/>
      <c r="I51" s="3"/>
      <c r="J51" s="3"/>
      <c r="K51" s="3" t="s">
        <v>256</v>
      </c>
      <c r="L51" s="3" t="s">
        <v>47</v>
      </c>
      <c r="M51" s="9">
        <v>43551.558518518519</v>
      </c>
      <c r="N51" s="9">
        <v>43551.559027777781</v>
      </c>
      <c r="O51" s="3" t="s">
        <v>371</v>
      </c>
      <c r="P51" s="10">
        <v>5.1166666666666667E-4</v>
      </c>
    </row>
    <row r="52" spans="1:16" ht="15" customHeight="1" x14ac:dyDescent="0.25">
      <c r="A52" s="3" t="s">
        <v>372</v>
      </c>
      <c r="B52" s="3" t="s">
        <v>21</v>
      </c>
      <c r="C52" s="3">
        <v>5</v>
      </c>
      <c r="D52" s="3" t="s">
        <v>373</v>
      </c>
      <c r="E52" s="33">
        <v>43543.473668981482</v>
      </c>
      <c r="F52" s="5"/>
      <c r="G52" s="5"/>
      <c r="H52" s="5"/>
      <c r="I52" s="3"/>
      <c r="J52" s="3"/>
      <c r="K52" s="3" t="s">
        <v>256</v>
      </c>
      <c r="L52" s="3" t="s">
        <v>359</v>
      </c>
      <c r="M52" s="9">
        <v>43551.556875000002</v>
      </c>
      <c r="N52" s="9">
        <v>43551.560914351852</v>
      </c>
      <c r="O52" s="3" t="s">
        <v>374</v>
      </c>
      <c r="P52" s="10">
        <v>4.0351273148148152E-3</v>
      </c>
    </row>
    <row r="53" spans="1:16" ht="15" customHeight="1" x14ac:dyDescent="0.25">
      <c r="A53" s="3" t="s">
        <v>375</v>
      </c>
      <c r="B53" s="3" t="s">
        <v>21</v>
      </c>
      <c r="C53" s="3">
        <v>2</v>
      </c>
      <c r="D53" s="3" t="s">
        <v>43</v>
      </c>
      <c r="E53" s="33">
        <v>43542.448078703703</v>
      </c>
      <c r="F53" s="5"/>
      <c r="G53" s="5"/>
      <c r="H53" s="5"/>
      <c r="I53" s="3"/>
      <c r="J53" s="3"/>
      <c r="K53" s="3" t="s">
        <v>256</v>
      </c>
      <c r="L53" s="3" t="s">
        <v>173</v>
      </c>
      <c r="M53" s="9">
        <v>43551.554467592592</v>
      </c>
      <c r="N53" s="9">
        <v>43551.562465277777</v>
      </c>
      <c r="O53" s="3" t="s">
        <v>376</v>
      </c>
      <c r="P53" s="10">
        <v>8.0006249999999991E-3</v>
      </c>
    </row>
    <row r="54" spans="1:16" ht="15" customHeight="1" x14ac:dyDescent="0.25">
      <c r="A54" s="3" t="s">
        <v>377</v>
      </c>
      <c r="B54" s="3" t="s">
        <v>21</v>
      </c>
      <c r="C54" s="3">
        <v>10</v>
      </c>
      <c r="D54" s="3" t="s">
        <v>211</v>
      </c>
      <c r="E54" s="33">
        <v>43542.647569444445</v>
      </c>
      <c r="F54" s="5"/>
      <c r="G54" s="5"/>
      <c r="H54" s="5"/>
      <c r="I54" s="3"/>
      <c r="J54" s="3"/>
      <c r="K54" s="3" t="s">
        <v>256</v>
      </c>
      <c r="L54" s="3" t="s">
        <v>47</v>
      </c>
      <c r="M54" s="9">
        <v>43551.560127314813</v>
      </c>
      <c r="N54" s="9">
        <v>43551.566747685189</v>
      </c>
      <c r="O54" s="3" t="s">
        <v>378</v>
      </c>
      <c r="P54" s="10">
        <v>6.623807870370371E-3</v>
      </c>
    </row>
    <row r="55" spans="1:16" ht="15" customHeight="1" x14ac:dyDescent="0.25">
      <c r="A55" s="3" t="s">
        <v>379</v>
      </c>
      <c r="B55" s="3" t="s">
        <v>21</v>
      </c>
      <c r="C55" s="3">
        <v>10</v>
      </c>
      <c r="D55" s="3" t="s">
        <v>65</v>
      </c>
      <c r="E55" s="33">
        <v>43542.453425925924</v>
      </c>
      <c r="F55" s="5"/>
      <c r="G55" s="5"/>
      <c r="H55" s="5"/>
      <c r="I55" s="3"/>
      <c r="J55" s="3"/>
      <c r="K55" s="3" t="s">
        <v>256</v>
      </c>
      <c r="L55" s="3" t="s">
        <v>173</v>
      </c>
      <c r="M55" s="9">
        <v>43551.564236111109</v>
      </c>
      <c r="N55" s="9">
        <v>43551.571111111109</v>
      </c>
      <c r="O55" s="3" t="s">
        <v>380</v>
      </c>
      <c r="P55" s="10">
        <v>6.8821990740740744E-3</v>
      </c>
    </row>
    <row r="56" spans="1:16" ht="15" customHeight="1" x14ac:dyDescent="0.25">
      <c r="A56" s="3" t="s">
        <v>381</v>
      </c>
      <c r="B56" s="3" t="s">
        <v>21</v>
      </c>
      <c r="C56" s="3">
        <v>4</v>
      </c>
      <c r="D56" s="3" t="s">
        <v>65</v>
      </c>
      <c r="E56" s="33">
        <v>43542.474027777775</v>
      </c>
      <c r="F56" s="5"/>
      <c r="G56" s="5"/>
      <c r="H56" s="5"/>
      <c r="I56" s="3"/>
      <c r="J56" s="3"/>
      <c r="K56" s="3" t="s">
        <v>256</v>
      </c>
      <c r="L56" s="3" t="s">
        <v>359</v>
      </c>
      <c r="M56" s="9">
        <v>43551.561747685184</v>
      </c>
      <c r="N56" s="9">
        <v>43551.578402777777</v>
      </c>
      <c r="O56" s="3" t="s">
        <v>382</v>
      </c>
      <c r="P56" s="10">
        <v>1.6655324074074076E-2</v>
      </c>
    </row>
    <row r="57" spans="1:16" ht="15" customHeight="1" x14ac:dyDescent="0.25">
      <c r="A57" s="3" t="s">
        <v>383</v>
      </c>
      <c r="B57" s="3" t="s">
        <v>21</v>
      </c>
      <c r="C57" s="3">
        <v>8</v>
      </c>
      <c r="D57" s="3" t="s">
        <v>65</v>
      </c>
      <c r="E57" s="33">
        <v>43542.468645833331</v>
      </c>
      <c r="F57" s="5"/>
      <c r="G57" s="5"/>
      <c r="H57" s="5"/>
      <c r="I57" s="3"/>
      <c r="J57" s="3"/>
      <c r="K57" s="3" t="s">
        <v>256</v>
      </c>
      <c r="L57" s="3" t="s">
        <v>359</v>
      </c>
      <c r="M57" s="9">
        <v>43551.579340277778</v>
      </c>
      <c r="N57" s="9">
        <v>43551.586365740739</v>
      </c>
      <c r="O57" s="3" t="s">
        <v>316</v>
      </c>
      <c r="P57" s="10">
        <v>7.0227314814814814E-3</v>
      </c>
    </row>
    <row r="58" spans="1:16" ht="15" customHeight="1" x14ac:dyDescent="0.25">
      <c r="A58" s="3" t="s">
        <v>384</v>
      </c>
      <c r="B58" s="3" t="s">
        <v>21</v>
      </c>
      <c r="C58" s="3">
        <v>8</v>
      </c>
      <c r="D58" s="3" t="s">
        <v>65</v>
      </c>
      <c r="E58" s="33">
        <v>43542.463807870372</v>
      </c>
      <c r="F58" s="5"/>
      <c r="G58" s="5"/>
      <c r="H58" s="5"/>
      <c r="I58" s="3"/>
      <c r="J58" s="3"/>
      <c r="K58" s="3" t="s">
        <v>256</v>
      </c>
      <c r="L58" s="3" t="s">
        <v>359</v>
      </c>
      <c r="M58" s="9">
        <v>43551.589224537034</v>
      </c>
      <c r="N58" s="9">
        <v>43551.600277777776</v>
      </c>
      <c r="O58" s="3" t="s">
        <v>316</v>
      </c>
      <c r="P58" s="10">
        <v>1.1055185185185184E-2</v>
      </c>
    </row>
    <row r="59" spans="1:16" ht="15" customHeight="1" x14ac:dyDescent="0.25">
      <c r="A59" s="3" t="s">
        <v>385</v>
      </c>
      <c r="B59" s="3" t="s">
        <v>21</v>
      </c>
      <c r="C59" s="3">
        <v>6</v>
      </c>
      <c r="D59" s="3" t="s">
        <v>169</v>
      </c>
      <c r="E59" s="33">
        <v>43543.380532407406</v>
      </c>
      <c r="F59" s="5"/>
      <c r="G59" s="5"/>
      <c r="H59" s="5"/>
      <c r="I59" s="3"/>
      <c r="J59" s="3"/>
      <c r="K59" s="3" t="s">
        <v>256</v>
      </c>
      <c r="L59" s="3" t="s">
        <v>47</v>
      </c>
      <c r="M59" s="9">
        <v>43551.607546296298</v>
      </c>
      <c r="N59" s="9">
        <v>43551.6169212963</v>
      </c>
      <c r="O59" s="3" t="s">
        <v>386</v>
      </c>
      <c r="P59" s="10">
        <v>9.3781365740740735E-3</v>
      </c>
    </row>
    <row r="60" spans="1:16" ht="15" customHeight="1" x14ac:dyDescent="0.25">
      <c r="A60" s="3" t="s">
        <v>387</v>
      </c>
      <c r="B60" s="3" t="s">
        <v>21</v>
      </c>
      <c r="C60" s="3">
        <v>2</v>
      </c>
      <c r="D60" s="3" t="s">
        <v>43</v>
      </c>
      <c r="E60" s="33">
        <v>43542.456319444442</v>
      </c>
      <c r="F60" s="5"/>
      <c r="G60" s="5"/>
      <c r="H60" s="5"/>
      <c r="I60" s="3"/>
      <c r="J60" s="3"/>
      <c r="K60" s="3" t="s">
        <v>256</v>
      </c>
      <c r="L60" s="3" t="s">
        <v>173</v>
      </c>
      <c r="M60" s="9">
        <v>43551.610474537039</v>
      </c>
      <c r="N60" s="9">
        <v>43551.621898148151</v>
      </c>
      <c r="O60" s="3" t="s">
        <v>388</v>
      </c>
      <c r="P60" s="10">
        <v>1.1431828703703704E-2</v>
      </c>
    </row>
    <row r="61" spans="1:16" ht="15" customHeight="1" x14ac:dyDescent="0.25">
      <c r="A61" s="3" t="s">
        <v>389</v>
      </c>
      <c r="B61" s="3" t="s">
        <v>21</v>
      </c>
      <c r="C61" s="3">
        <v>9</v>
      </c>
      <c r="D61" s="3" t="s">
        <v>65</v>
      </c>
      <c r="E61" s="33">
        <v>43542.695254629631</v>
      </c>
      <c r="F61" s="5"/>
      <c r="G61" s="5"/>
      <c r="H61" s="5"/>
      <c r="I61" s="3"/>
      <c r="J61" s="3"/>
      <c r="K61" s="3" t="s">
        <v>256</v>
      </c>
      <c r="L61" s="3" t="s">
        <v>47</v>
      </c>
      <c r="M61" s="9">
        <v>43551.619467592594</v>
      </c>
      <c r="N61" s="9">
        <v>43551.625277777777</v>
      </c>
      <c r="O61" s="3" t="s">
        <v>316</v>
      </c>
      <c r="P61" s="10">
        <v>5.8050000000000003E-3</v>
      </c>
    </row>
    <row r="62" spans="1:16" ht="15" customHeight="1" x14ac:dyDescent="0.25">
      <c r="A62" s="3" t="s">
        <v>390</v>
      </c>
      <c r="B62" s="3" t="s">
        <v>21</v>
      </c>
      <c r="C62" s="3">
        <v>7</v>
      </c>
      <c r="D62" s="3" t="s">
        <v>65</v>
      </c>
      <c r="E62" s="33">
        <v>43542.713402777779</v>
      </c>
      <c r="F62" s="5"/>
      <c r="G62" s="5"/>
      <c r="H62" s="5"/>
      <c r="I62" s="3"/>
      <c r="J62" s="3"/>
      <c r="K62" s="3" t="s">
        <v>256</v>
      </c>
      <c r="L62" s="3" t="s">
        <v>47</v>
      </c>
      <c r="M62" s="9">
        <v>43551.626585648148</v>
      </c>
      <c r="N62" s="9">
        <v>43551.631539351853</v>
      </c>
      <c r="O62" s="3" t="s">
        <v>316</v>
      </c>
      <c r="P62" s="10">
        <v>4.9506481481481476E-3</v>
      </c>
    </row>
    <row r="63" spans="1:16" ht="15" customHeight="1" x14ac:dyDescent="0.25">
      <c r="A63" s="3" t="s">
        <v>391</v>
      </c>
      <c r="B63" s="3" t="s">
        <v>21</v>
      </c>
      <c r="C63" s="3">
        <v>9</v>
      </c>
      <c r="D63" s="3" t="s">
        <v>65</v>
      </c>
      <c r="E63" s="33">
        <v>43542.716168981482</v>
      </c>
      <c r="F63" s="5"/>
      <c r="G63" s="5"/>
      <c r="H63" s="5"/>
      <c r="I63" s="3"/>
      <c r="J63" s="3"/>
      <c r="K63" s="3" t="s">
        <v>256</v>
      </c>
      <c r="L63" s="3" t="s">
        <v>47</v>
      </c>
      <c r="M63" s="9">
        <v>43551.632916666669</v>
      </c>
      <c r="N63" s="9">
        <v>43551.639293981483</v>
      </c>
      <c r="O63" s="3" t="s">
        <v>392</v>
      </c>
      <c r="P63" s="10">
        <v>6.3734027777777773E-3</v>
      </c>
    </row>
    <row r="64" spans="1:16" ht="15" customHeight="1" x14ac:dyDescent="0.25">
      <c r="A64" s="3" t="s">
        <v>393</v>
      </c>
      <c r="B64" s="3" t="s">
        <v>21</v>
      </c>
      <c r="C64" s="3">
        <v>10</v>
      </c>
      <c r="D64" s="3" t="s">
        <v>43</v>
      </c>
      <c r="E64" s="33">
        <v>43542.717858796299</v>
      </c>
      <c r="F64" s="5"/>
      <c r="G64" s="5"/>
      <c r="H64" s="5"/>
      <c r="I64" s="3"/>
      <c r="J64" s="3"/>
      <c r="K64" s="3" t="s">
        <v>256</v>
      </c>
      <c r="L64" s="3" t="s">
        <v>47</v>
      </c>
      <c r="M64" s="9">
        <v>43551.641273148147</v>
      </c>
      <c r="N64" s="9">
        <v>43551.671666666669</v>
      </c>
      <c r="O64" s="3" t="s">
        <v>394</v>
      </c>
      <c r="P64" s="10">
        <v>3.0395300925925923E-2</v>
      </c>
    </row>
    <row r="65" spans="1:16" ht="15" customHeight="1" x14ac:dyDescent="0.25">
      <c r="A65" s="3" t="s">
        <v>395</v>
      </c>
      <c r="B65" s="3" t="s">
        <v>20</v>
      </c>
      <c r="C65" s="3">
        <v>1</v>
      </c>
      <c r="D65" s="3" t="s">
        <v>169</v>
      </c>
      <c r="E65" s="33">
        <v>43543.405578703707</v>
      </c>
      <c r="F65" s="5"/>
      <c r="G65" s="5"/>
      <c r="H65" s="5"/>
      <c r="I65" s="3"/>
      <c r="J65" s="3"/>
      <c r="K65" s="3" t="s">
        <v>256</v>
      </c>
      <c r="L65" s="3" t="s">
        <v>47</v>
      </c>
      <c r="M65" s="9">
        <v>43552.37972222222</v>
      </c>
      <c r="N65" s="9">
        <v>43552.396041666667</v>
      </c>
      <c r="O65" s="3" t="s">
        <v>396</v>
      </c>
      <c r="P65" s="10">
        <v>1.631619212962963E-2</v>
      </c>
    </row>
    <row r="66" spans="1:16" ht="15" customHeight="1" x14ac:dyDescent="0.25">
      <c r="A66" s="3" t="s">
        <v>397</v>
      </c>
      <c r="B66" s="3" t="s">
        <v>21</v>
      </c>
      <c r="C66" s="3">
        <v>9</v>
      </c>
      <c r="D66" s="3" t="s">
        <v>65</v>
      </c>
      <c r="E66" s="33">
        <v>43542.459479166668</v>
      </c>
      <c r="F66" s="5"/>
      <c r="G66" s="5"/>
      <c r="H66" s="5"/>
      <c r="I66" s="3"/>
      <c r="J66" s="3"/>
      <c r="K66" s="3" t="s">
        <v>256</v>
      </c>
      <c r="L66" s="3" t="s">
        <v>173</v>
      </c>
      <c r="M66" s="9">
        <v>43552.406076388892</v>
      </c>
      <c r="N66" s="9">
        <v>43552.415300925924</v>
      </c>
      <c r="O66" s="3" t="s">
        <v>343</v>
      </c>
      <c r="P66" s="10">
        <v>9.2278009259259258E-3</v>
      </c>
    </row>
    <row r="67" spans="1:16" ht="15" customHeight="1" x14ac:dyDescent="0.25">
      <c r="A67" s="3" t="s">
        <v>398</v>
      </c>
      <c r="B67" s="3" t="s">
        <v>21</v>
      </c>
      <c r="C67" s="3">
        <v>4</v>
      </c>
      <c r="D67" s="3" t="s">
        <v>399</v>
      </c>
      <c r="E67" s="33">
        <v>43545.374791666669</v>
      </c>
      <c r="F67" s="5">
        <v>43530.446481481478</v>
      </c>
      <c r="G67" s="5">
        <v>43545.373993055553</v>
      </c>
      <c r="H67" s="5" t="s">
        <v>254</v>
      </c>
      <c r="I67" s="3" t="s">
        <v>400</v>
      </c>
      <c r="J67" s="3"/>
      <c r="K67" s="3" t="s">
        <v>256</v>
      </c>
      <c r="L67" s="3" t="s">
        <v>173</v>
      </c>
      <c r="M67" s="9">
        <v>43552.416851851849</v>
      </c>
      <c r="N67" s="9">
        <v>43552.423171296294</v>
      </c>
      <c r="O67" s="3" t="s">
        <v>401</v>
      </c>
      <c r="P67" s="10">
        <v>6.3133680555555564E-3</v>
      </c>
    </row>
    <row r="68" spans="1:16" ht="15" customHeight="1" x14ac:dyDescent="0.25">
      <c r="A68" s="3" t="s">
        <v>402</v>
      </c>
      <c r="B68" s="3" t="s">
        <v>21</v>
      </c>
      <c r="C68" s="3">
        <v>5</v>
      </c>
      <c r="D68" s="3" t="s">
        <v>65</v>
      </c>
      <c r="E68" s="33">
        <v>43543.424259259256</v>
      </c>
      <c r="F68" s="5"/>
      <c r="G68" s="5"/>
      <c r="H68" s="5"/>
      <c r="I68" s="3"/>
      <c r="J68" s="3"/>
      <c r="K68" s="3" t="s">
        <v>256</v>
      </c>
      <c r="L68" s="3" t="s">
        <v>47</v>
      </c>
      <c r="M68" s="9">
        <v>43552.416481481479</v>
      </c>
      <c r="N68" s="9">
        <v>43552.425578703704</v>
      </c>
      <c r="O68" s="3" t="s">
        <v>403</v>
      </c>
      <c r="P68" s="10">
        <v>9.0927893518518519E-3</v>
      </c>
    </row>
    <row r="69" spans="1:16" ht="15" customHeight="1" x14ac:dyDescent="0.25">
      <c r="A69" s="3" t="s">
        <v>404</v>
      </c>
      <c r="B69" s="3" t="s">
        <v>21</v>
      </c>
      <c r="C69" s="3">
        <v>6</v>
      </c>
      <c r="D69" s="3" t="s">
        <v>65</v>
      </c>
      <c r="E69" s="33">
        <v>43543.439317129632</v>
      </c>
      <c r="F69" s="5"/>
      <c r="G69" s="5"/>
      <c r="H69" s="5"/>
      <c r="I69" s="3"/>
      <c r="J69" s="3"/>
      <c r="K69" s="3" t="s">
        <v>256</v>
      </c>
      <c r="L69" s="3" t="s">
        <v>47</v>
      </c>
      <c r="M69" s="9">
        <v>43552.42765046296</v>
      </c>
      <c r="N69" s="9">
        <v>43552.431469907409</v>
      </c>
      <c r="O69" s="3" t="s">
        <v>316</v>
      </c>
      <c r="P69" s="10">
        <v>3.8186226851851853E-3</v>
      </c>
    </row>
    <row r="70" spans="1:16" ht="15" customHeight="1" x14ac:dyDescent="0.25">
      <c r="A70" s="3" t="s">
        <v>405</v>
      </c>
      <c r="B70" s="3" t="s">
        <v>20</v>
      </c>
      <c r="C70" s="3">
        <v>1</v>
      </c>
      <c r="D70" s="3" t="s">
        <v>406</v>
      </c>
      <c r="E70" s="33">
        <v>43542.495416666665</v>
      </c>
      <c r="F70" s="5"/>
      <c r="G70" s="5"/>
      <c r="H70" s="5"/>
      <c r="I70" s="3"/>
      <c r="J70" s="3"/>
      <c r="K70" s="3" t="s">
        <v>256</v>
      </c>
      <c r="L70" s="3" t="s">
        <v>173</v>
      </c>
      <c r="M70" s="9">
        <v>43552.424571759257</v>
      </c>
      <c r="N70" s="9">
        <v>43552.437152777777</v>
      </c>
      <c r="O70" s="3" t="s">
        <v>407</v>
      </c>
      <c r="P70" s="10">
        <v>1.2577951388888889E-2</v>
      </c>
    </row>
    <row r="71" spans="1:16" ht="15" customHeight="1" x14ac:dyDescent="0.25">
      <c r="A71" s="3" t="s">
        <v>408</v>
      </c>
      <c r="B71" s="3" t="s">
        <v>21</v>
      </c>
      <c r="C71" s="3">
        <v>6</v>
      </c>
      <c r="D71" s="3" t="s">
        <v>65</v>
      </c>
      <c r="E71" s="33">
        <v>43543.455277777779</v>
      </c>
      <c r="F71" s="5"/>
      <c r="G71" s="5"/>
      <c r="H71" s="5"/>
      <c r="I71" s="3"/>
      <c r="J71" s="3"/>
      <c r="K71" s="3" t="s">
        <v>256</v>
      </c>
      <c r="L71" s="3" t="s">
        <v>47</v>
      </c>
      <c r="M71" s="9">
        <v>43552.435949074075</v>
      </c>
      <c r="N71" s="9">
        <v>43552.441053240742</v>
      </c>
      <c r="O71" s="3" t="s">
        <v>316</v>
      </c>
      <c r="P71" s="10">
        <v>5.0999537037037038E-3</v>
      </c>
    </row>
    <row r="72" spans="1:16" ht="15" customHeight="1" x14ac:dyDescent="0.25">
      <c r="A72" s="3" t="s">
        <v>409</v>
      </c>
      <c r="B72" s="3" t="s">
        <v>21</v>
      </c>
      <c r="C72" s="3">
        <v>8</v>
      </c>
      <c r="D72" s="3" t="s">
        <v>65</v>
      </c>
      <c r="E72" s="33">
        <v>43543.461851851855</v>
      </c>
      <c r="F72" s="5"/>
      <c r="G72" s="5"/>
      <c r="H72" s="5"/>
      <c r="I72" s="3"/>
      <c r="J72" s="3"/>
      <c r="K72" s="3" t="s">
        <v>256</v>
      </c>
      <c r="L72" s="3" t="s">
        <v>47</v>
      </c>
      <c r="M72" s="9">
        <v>43552.476643518516</v>
      </c>
      <c r="N72" s="9">
        <v>43552.48505787037</v>
      </c>
      <c r="O72" s="3" t="s">
        <v>316</v>
      </c>
      <c r="P72" s="10">
        <v>8.4108680555555551E-3</v>
      </c>
    </row>
    <row r="73" spans="1:16" ht="15" customHeight="1" x14ac:dyDescent="0.25">
      <c r="A73" s="3" t="s">
        <v>410</v>
      </c>
      <c r="B73" s="3" t="s">
        <v>21</v>
      </c>
      <c r="C73" s="3">
        <v>12</v>
      </c>
      <c r="D73" s="3" t="s">
        <v>115</v>
      </c>
      <c r="E73" s="33">
        <v>43543.514155092591</v>
      </c>
      <c r="F73" s="5"/>
      <c r="G73" s="5"/>
      <c r="H73" s="5"/>
      <c r="I73" s="3"/>
      <c r="J73" s="3"/>
      <c r="K73" s="3" t="s">
        <v>256</v>
      </c>
      <c r="L73" s="3" t="s">
        <v>173</v>
      </c>
      <c r="M73" s="9">
        <v>43552.460196759261</v>
      </c>
      <c r="N73" s="9">
        <v>43552.485092592593</v>
      </c>
      <c r="O73" s="3" t="s">
        <v>411</v>
      </c>
      <c r="P73" s="10">
        <v>2.4901180555555555E-2</v>
      </c>
    </row>
    <row r="74" spans="1:16" ht="15" customHeight="1" x14ac:dyDescent="0.25">
      <c r="A74" s="3" t="s">
        <v>412</v>
      </c>
      <c r="B74" s="3" t="s">
        <v>21</v>
      </c>
      <c r="C74" s="3">
        <v>5</v>
      </c>
      <c r="D74" s="3" t="s">
        <v>65</v>
      </c>
      <c r="E74" s="33">
        <v>43543.457511574074</v>
      </c>
      <c r="F74" s="5"/>
      <c r="G74" s="5"/>
      <c r="H74" s="5"/>
      <c r="I74" s="3"/>
      <c r="J74" s="3"/>
      <c r="K74" s="3" t="s">
        <v>256</v>
      </c>
      <c r="L74" s="3" t="s">
        <v>47</v>
      </c>
      <c r="M74" s="9">
        <v>43552.448738425926</v>
      </c>
      <c r="N74" s="9">
        <v>43552.48946759259</v>
      </c>
      <c r="O74" s="3" t="s">
        <v>316</v>
      </c>
      <c r="P74" s="10">
        <v>4.072869212962963E-2</v>
      </c>
    </row>
    <row r="75" spans="1:16" ht="15" customHeight="1" x14ac:dyDescent="0.25">
      <c r="A75" s="3" t="s">
        <v>413</v>
      </c>
      <c r="B75" s="3" t="s">
        <v>21</v>
      </c>
      <c r="C75" s="3">
        <v>11</v>
      </c>
      <c r="D75" s="3" t="s">
        <v>43</v>
      </c>
      <c r="E75" s="33">
        <v>43543.628703703704</v>
      </c>
      <c r="F75" s="5"/>
      <c r="G75" s="5"/>
      <c r="H75" s="5"/>
      <c r="I75" s="3"/>
      <c r="J75" s="3"/>
      <c r="K75" s="3" t="s">
        <v>256</v>
      </c>
      <c r="L75" s="3" t="s">
        <v>173</v>
      </c>
      <c r="M75" s="9">
        <v>43552.485983796294</v>
      </c>
      <c r="N75" s="9">
        <v>43552.491898148146</v>
      </c>
      <c r="O75" s="3" t="s">
        <v>414</v>
      </c>
      <c r="P75" s="10">
        <v>5.9160879629629633E-3</v>
      </c>
    </row>
    <row r="76" spans="1:16" ht="15" customHeight="1" x14ac:dyDescent="0.25">
      <c r="A76" s="3" t="s">
        <v>415</v>
      </c>
      <c r="B76" s="3" t="s">
        <v>21</v>
      </c>
      <c r="C76" s="3">
        <v>6</v>
      </c>
      <c r="D76" s="3" t="s">
        <v>169</v>
      </c>
      <c r="E76" s="33">
        <v>43546.454618055555</v>
      </c>
      <c r="F76" s="5">
        <v>43545.649178240739</v>
      </c>
      <c r="G76" s="5">
        <v>43546.454074074078</v>
      </c>
      <c r="H76" s="5" t="s">
        <v>254</v>
      </c>
      <c r="I76" s="3" t="s">
        <v>416</v>
      </c>
      <c r="J76" s="3"/>
      <c r="K76" s="3" t="s">
        <v>417</v>
      </c>
      <c r="L76" s="3" t="s">
        <v>47</v>
      </c>
      <c r="M76" s="9">
        <v>43552.494687500002</v>
      </c>
      <c r="N76" s="9">
        <v>43552.502789351849</v>
      </c>
      <c r="O76" s="3" t="s">
        <v>418</v>
      </c>
      <c r="P76" s="10">
        <v>8.1004513888888897E-3</v>
      </c>
    </row>
    <row r="77" spans="1:16" ht="45" customHeight="1" x14ac:dyDescent="0.25">
      <c r="A77" s="3" t="s">
        <v>419</v>
      </c>
      <c r="B77" s="3" t="s">
        <v>20</v>
      </c>
      <c r="C77" s="3">
        <v>1</v>
      </c>
      <c r="D77" s="3" t="s">
        <v>302</v>
      </c>
      <c r="E77" s="33">
        <v>43546.534756944442</v>
      </c>
      <c r="F77" s="5">
        <v>43546.538078703707</v>
      </c>
      <c r="G77" s="5">
        <v>43549.471817129626</v>
      </c>
      <c r="H77" s="5" t="s">
        <v>298</v>
      </c>
      <c r="I77" s="3" t="s">
        <v>420</v>
      </c>
      <c r="J77" s="3" t="s">
        <v>421</v>
      </c>
      <c r="K77" s="3" t="s">
        <v>417</v>
      </c>
      <c r="L77" s="3" t="s">
        <v>47</v>
      </c>
      <c r="M77" s="9">
        <v>43552.508263888885</v>
      </c>
      <c r="N77" s="9">
        <v>43552.520312499997</v>
      </c>
      <c r="O77" s="3" t="s">
        <v>422</v>
      </c>
      <c r="P77" s="10">
        <v>1.2046979166666668E-2</v>
      </c>
    </row>
    <row r="78" spans="1:16" ht="15" customHeight="1" x14ac:dyDescent="0.25">
      <c r="A78" s="3" t="s">
        <v>423</v>
      </c>
      <c r="B78" s="3" t="s">
        <v>21</v>
      </c>
      <c r="C78" s="3">
        <v>4</v>
      </c>
      <c r="D78" s="3" t="s">
        <v>130</v>
      </c>
      <c r="E78" s="33">
        <v>43543.626712962963</v>
      </c>
      <c r="F78" s="5"/>
      <c r="G78" s="5"/>
      <c r="H78" s="5"/>
      <c r="I78" s="3"/>
      <c r="J78" s="3"/>
      <c r="K78" s="3" t="s">
        <v>256</v>
      </c>
      <c r="L78" s="3" t="s">
        <v>173</v>
      </c>
      <c r="M78" s="9">
        <v>43552.495069444441</v>
      </c>
      <c r="N78" s="9">
        <v>43552.528553240743</v>
      </c>
      <c r="O78" s="3" t="s">
        <v>424</v>
      </c>
      <c r="P78" s="10">
        <v>3.3485821759259259E-2</v>
      </c>
    </row>
    <row r="79" spans="1:16" ht="15" customHeight="1" x14ac:dyDescent="0.25">
      <c r="A79" s="3" t="s">
        <v>425</v>
      </c>
      <c r="B79" s="3" t="s">
        <v>22</v>
      </c>
      <c r="C79" s="3">
        <v>1</v>
      </c>
      <c r="D79" s="3" t="s">
        <v>182</v>
      </c>
      <c r="E79" s="33">
        <v>43543.639178240737</v>
      </c>
      <c r="F79" s="5"/>
      <c r="G79" s="5"/>
      <c r="H79" s="5"/>
      <c r="I79" s="3"/>
      <c r="J79" s="3"/>
      <c r="K79" s="3" t="s">
        <v>256</v>
      </c>
      <c r="L79" s="3" t="s">
        <v>173</v>
      </c>
      <c r="M79" s="9">
        <v>43552.52957175926</v>
      </c>
      <c r="N79" s="9">
        <v>43552.531041666669</v>
      </c>
      <c r="O79" s="3" t="s">
        <v>426</v>
      </c>
      <c r="P79" s="10">
        <v>1.4715972222222222E-3</v>
      </c>
    </row>
    <row r="80" spans="1:16" ht="15" customHeight="1" x14ac:dyDescent="0.25">
      <c r="A80" s="3" t="s">
        <v>427</v>
      </c>
      <c r="B80" s="3" t="s">
        <v>21</v>
      </c>
      <c r="C80" s="3">
        <v>7</v>
      </c>
      <c r="D80" s="3" t="s">
        <v>43</v>
      </c>
      <c r="E80" s="33">
        <v>43543.62771990741</v>
      </c>
      <c r="F80" s="5"/>
      <c r="G80" s="5"/>
      <c r="H80" s="5"/>
      <c r="I80" s="3"/>
      <c r="J80" s="3"/>
      <c r="K80" s="3" t="s">
        <v>256</v>
      </c>
      <c r="L80" s="3" t="s">
        <v>173</v>
      </c>
      <c r="M80" s="9">
        <v>43552.532719907409</v>
      </c>
      <c r="N80" s="9">
        <v>43552.536203703705</v>
      </c>
      <c r="O80" s="3" t="s">
        <v>428</v>
      </c>
      <c r="P80" s="10">
        <v>3.4898263888888891E-3</v>
      </c>
    </row>
    <row r="81" spans="1:16" ht="15" customHeight="1" x14ac:dyDescent="0.25">
      <c r="A81" s="3" t="s">
        <v>429</v>
      </c>
      <c r="B81" s="3" t="s">
        <v>20</v>
      </c>
      <c r="C81" s="3">
        <v>1</v>
      </c>
      <c r="D81" s="3" t="s">
        <v>430</v>
      </c>
      <c r="E81" s="33">
        <v>43543.634363425925</v>
      </c>
      <c r="F81" s="5"/>
      <c r="G81" s="5"/>
      <c r="H81" s="5"/>
      <c r="I81" s="3"/>
      <c r="J81" s="3"/>
      <c r="K81" s="3" t="s">
        <v>431</v>
      </c>
      <c r="L81" s="3" t="s">
        <v>47</v>
      </c>
      <c r="M81" s="9">
        <v>43552.531666666669</v>
      </c>
      <c r="N81" s="9">
        <v>43552.554166666669</v>
      </c>
      <c r="O81" s="3" t="s">
        <v>432</v>
      </c>
      <c r="P81" s="10">
        <v>2.2491527777777773E-2</v>
      </c>
    </row>
    <row r="82" spans="1:16" ht="15" customHeight="1" x14ac:dyDescent="0.25">
      <c r="A82" s="3" t="s">
        <v>433</v>
      </c>
      <c r="B82" s="3" t="s">
        <v>22</v>
      </c>
      <c r="C82" s="3">
        <v>1</v>
      </c>
      <c r="D82" s="3" t="s">
        <v>434</v>
      </c>
      <c r="E82" s="33">
        <v>43543.602488425924</v>
      </c>
      <c r="F82" s="5"/>
      <c r="G82" s="5"/>
      <c r="H82" s="5"/>
      <c r="I82" s="3"/>
      <c r="J82" s="3"/>
      <c r="K82" s="3" t="s">
        <v>256</v>
      </c>
      <c r="L82" s="3" t="s">
        <v>47</v>
      </c>
      <c r="M82" s="9">
        <v>43552.559432870374</v>
      </c>
      <c r="N82" s="9">
        <v>43552.561967592592</v>
      </c>
      <c r="O82" s="3" t="s">
        <v>435</v>
      </c>
      <c r="P82" s="10">
        <v>2.541851851851852E-3</v>
      </c>
    </row>
    <row r="83" spans="1:16" ht="15" customHeight="1" x14ac:dyDescent="0.25">
      <c r="A83" s="3" t="s">
        <v>436</v>
      </c>
      <c r="B83" s="3" t="s">
        <v>22</v>
      </c>
      <c r="C83" s="3">
        <v>1</v>
      </c>
      <c r="D83" s="3" t="s">
        <v>437</v>
      </c>
      <c r="E83" s="33">
        <v>43543.617199074077</v>
      </c>
      <c r="F83" s="5"/>
      <c r="G83" s="5"/>
      <c r="H83" s="5"/>
      <c r="I83" s="3"/>
      <c r="J83" s="3"/>
      <c r="K83" s="3" t="s">
        <v>256</v>
      </c>
      <c r="L83" s="3" t="s">
        <v>47</v>
      </c>
      <c r="M83" s="9">
        <v>43552.56391203704</v>
      </c>
      <c r="N83" s="9">
        <v>43552.566099537034</v>
      </c>
      <c r="O83" s="3" t="s">
        <v>435</v>
      </c>
      <c r="P83" s="10">
        <v>2.1877314814814815E-3</v>
      </c>
    </row>
    <row r="84" spans="1:16" ht="15" customHeight="1" x14ac:dyDescent="0.25">
      <c r="A84" s="3" t="s">
        <v>438</v>
      </c>
      <c r="B84" s="3" t="s">
        <v>21</v>
      </c>
      <c r="C84" s="3">
        <v>2</v>
      </c>
      <c r="D84" s="3" t="s">
        <v>130</v>
      </c>
      <c r="E84" s="33">
        <v>43543.623692129629</v>
      </c>
      <c r="F84" s="5"/>
      <c r="G84" s="5"/>
      <c r="H84" s="5"/>
      <c r="I84" s="3"/>
      <c r="J84" s="3"/>
      <c r="K84" s="3" t="s">
        <v>256</v>
      </c>
      <c r="L84" s="3" t="s">
        <v>173</v>
      </c>
      <c r="M84" s="9">
        <v>43552.545335648145</v>
      </c>
      <c r="N84" s="9">
        <v>43552.589398148149</v>
      </c>
      <c r="O84" s="3" t="s">
        <v>439</v>
      </c>
      <c r="P84" s="10">
        <v>4.4064282407407403E-2</v>
      </c>
    </row>
    <row r="85" spans="1:16" ht="15" customHeight="1" x14ac:dyDescent="0.25">
      <c r="A85" s="3" t="s">
        <v>440</v>
      </c>
      <c r="B85" s="3" t="s">
        <v>21</v>
      </c>
      <c r="C85" s="3">
        <v>2</v>
      </c>
      <c r="D85" s="3" t="s">
        <v>302</v>
      </c>
      <c r="E85" s="33">
        <v>43543.546956018516</v>
      </c>
      <c r="F85" s="5">
        <v>43468.574988425928</v>
      </c>
      <c r="G85" s="5">
        <v>43489.750011574077</v>
      </c>
      <c r="H85" s="5" t="s">
        <v>441</v>
      </c>
      <c r="I85" s="3" t="s">
        <v>442</v>
      </c>
      <c r="J85" s="3"/>
      <c r="K85" s="3" t="s">
        <v>417</v>
      </c>
      <c r="L85" s="3" t="s">
        <v>47</v>
      </c>
      <c r="M85" s="9">
        <v>43552.572187500002</v>
      </c>
      <c r="N85" s="9">
        <v>43552.597488425927</v>
      </c>
      <c r="O85" s="3" t="s">
        <v>443</v>
      </c>
      <c r="P85" s="10">
        <v>2.5290740740740739E-2</v>
      </c>
    </row>
    <row r="86" spans="1:16" ht="15" customHeight="1" x14ac:dyDescent="0.25">
      <c r="A86" s="3" t="s">
        <v>444</v>
      </c>
      <c r="B86" s="3" t="s">
        <v>21</v>
      </c>
      <c r="C86" s="3">
        <v>6</v>
      </c>
      <c r="D86" s="3" t="s">
        <v>65</v>
      </c>
      <c r="E86" s="33">
        <v>43543.717685185184</v>
      </c>
      <c r="F86" s="5"/>
      <c r="G86" s="5"/>
      <c r="H86" s="5"/>
      <c r="I86" s="3"/>
      <c r="J86" s="3"/>
      <c r="K86" s="3" t="s">
        <v>417</v>
      </c>
      <c r="L86" s="3" t="s">
        <v>47</v>
      </c>
      <c r="M86" s="9">
        <v>43552.602627314816</v>
      </c>
      <c r="N86" s="9">
        <v>43552.611400462964</v>
      </c>
      <c r="O86" s="3" t="s">
        <v>445</v>
      </c>
      <c r="P86" s="10">
        <v>8.7734375E-3</v>
      </c>
    </row>
    <row r="87" spans="1:16" ht="15" customHeight="1" x14ac:dyDescent="0.25">
      <c r="A87" s="3" t="s">
        <v>446</v>
      </c>
      <c r="B87" s="3" t="s">
        <v>21</v>
      </c>
      <c r="C87" s="3">
        <v>8</v>
      </c>
      <c r="D87" s="3" t="s">
        <v>65</v>
      </c>
      <c r="E87" s="33">
        <v>43543.718634259261</v>
      </c>
      <c r="F87" s="5"/>
      <c r="G87" s="5"/>
      <c r="H87" s="5"/>
      <c r="I87" s="3"/>
      <c r="J87" s="3"/>
      <c r="K87" s="3" t="s">
        <v>417</v>
      </c>
      <c r="L87" s="3" t="s">
        <v>47</v>
      </c>
      <c r="M87" s="9">
        <v>43552.620891203704</v>
      </c>
      <c r="N87" s="9">
        <v>43552.622615740744</v>
      </c>
      <c r="O87" s="3" t="s">
        <v>316</v>
      </c>
      <c r="P87" s="10">
        <v>1.7214351851851852E-3</v>
      </c>
    </row>
    <row r="88" spans="1:16" ht="15" customHeight="1" x14ac:dyDescent="0.25">
      <c r="A88" s="3" t="s">
        <v>447</v>
      </c>
      <c r="B88" s="3" t="s">
        <v>21</v>
      </c>
      <c r="C88" s="3">
        <v>3</v>
      </c>
      <c r="D88" s="3" t="s">
        <v>65</v>
      </c>
      <c r="E88" s="33">
        <v>43543.719826388886</v>
      </c>
      <c r="F88" s="5"/>
      <c r="G88" s="5"/>
      <c r="H88" s="5"/>
      <c r="I88" s="3"/>
      <c r="J88" s="3"/>
      <c r="K88" s="3" t="s">
        <v>417</v>
      </c>
      <c r="L88" s="3" t="s">
        <v>47</v>
      </c>
      <c r="M88" s="9">
        <v>43552.627893518518</v>
      </c>
      <c r="N88" s="9">
        <v>43552.637789351851</v>
      </c>
      <c r="O88" s="3" t="s">
        <v>316</v>
      </c>
      <c r="P88" s="10">
        <v>9.8955324074074067E-3</v>
      </c>
    </row>
    <row r="89" spans="1:16" ht="15" customHeight="1" x14ac:dyDescent="0.25">
      <c r="A89" s="3" t="s">
        <v>448</v>
      </c>
      <c r="B89" s="3" t="s">
        <v>21</v>
      </c>
      <c r="C89" s="3">
        <v>3</v>
      </c>
      <c r="D89" s="3" t="s">
        <v>65</v>
      </c>
      <c r="E89" s="33">
        <v>43543.721493055556</v>
      </c>
      <c r="F89" s="5"/>
      <c r="G89" s="5"/>
      <c r="H89" s="5"/>
      <c r="I89" s="3"/>
      <c r="J89" s="3"/>
      <c r="K89" s="3" t="s">
        <v>417</v>
      </c>
      <c r="L89" s="3" t="s">
        <v>47</v>
      </c>
      <c r="M89" s="9">
        <v>43552.639907407407</v>
      </c>
      <c r="N89" s="9">
        <v>43552.643495370372</v>
      </c>
      <c r="O89" s="3" t="s">
        <v>316</v>
      </c>
      <c r="P89" s="10">
        <v>3.5915162037037031E-3</v>
      </c>
    </row>
    <row r="90" spans="1:16" ht="15" customHeight="1" x14ac:dyDescent="0.25">
      <c r="A90" s="3" t="s">
        <v>449</v>
      </c>
      <c r="B90" s="3" t="s">
        <v>21</v>
      </c>
      <c r="C90" s="3">
        <v>2</v>
      </c>
      <c r="D90" s="3" t="s">
        <v>268</v>
      </c>
      <c r="E90" s="33">
        <v>43542.512638888889</v>
      </c>
      <c r="F90" s="5"/>
      <c r="G90" s="5"/>
      <c r="H90" s="5"/>
      <c r="I90" s="3"/>
      <c r="J90" s="3"/>
      <c r="K90" s="3" t="s">
        <v>256</v>
      </c>
      <c r="L90" s="3" t="s">
        <v>173</v>
      </c>
      <c r="M90" s="9">
        <v>43552.603495370371</v>
      </c>
      <c r="N90" s="9">
        <v>43552.644861111112</v>
      </c>
      <c r="O90" s="3" t="s">
        <v>450</v>
      </c>
      <c r="P90" s="10">
        <v>4.1357222222222219E-2</v>
      </c>
    </row>
    <row r="91" spans="1:16" ht="15" customHeight="1" x14ac:dyDescent="0.25">
      <c r="A91" s="3" t="s">
        <v>451</v>
      </c>
      <c r="B91" s="3" t="s">
        <v>20</v>
      </c>
      <c r="C91" s="3">
        <v>1</v>
      </c>
      <c r="D91" s="3" t="s">
        <v>452</v>
      </c>
      <c r="E91" s="33">
        <v>43543.637037037035</v>
      </c>
      <c r="F91" s="5"/>
      <c r="G91" s="5"/>
      <c r="H91" s="5"/>
      <c r="I91" s="3"/>
      <c r="J91" s="3"/>
      <c r="K91" s="3" t="s">
        <v>417</v>
      </c>
      <c r="L91" s="3" t="s">
        <v>47</v>
      </c>
      <c r="M91" s="9">
        <v>43552.660740740743</v>
      </c>
      <c r="N91" s="9">
        <v>43552.668842592589</v>
      </c>
      <c r="O91" s="3" t="s">
        <v>453</v>
      </c>
      <c r="P91" s="10">
        <v>8.1005092592592587E-3</v>
      </c>
    </row>
    <row r="92" spans="1:16" ht="15" customHeight="1" x14ac:dyDescent="0.25">
      <c r="A92" s="3" t="s">
        <v>454</v>
      </c>
      <c r="B92" s="3" t="s">
        <v>21</v>
      </c>
      <c r="C92" s="3">
        <v>2</v>
      </c>
      <c r="D92" s="3" t="s">
        <v>169</v>
      </c>
      <c r="E92" s="33">
        <v>43546.663437499999</v>
      </c>
      <c r="F92" s="5">
        <v>43542.588946759257</v>
      </c>
      <c r="G92" s="5">
        <v>43546.659375000003</v>
      </c>
      <c r="H92" s="5" t="s">
        <v>254</v>
      </c>
      <c r="I92" s="3" t="s">
        <v>455</v>
      </c>
      <c r="J92" s="3"/>
      <c r="K92" s="3" t="s">
        <v>417</v>
      </c>
      <c r="L92" s="3" t="s">
        <v>47</v>
      </c>
      <c r="M92" s="9">
        <v>43552.672175925924</v>
      </c>
      <c r="N92" s="9">
        <v>43552.675023148149</v>
      </c>
      <c r="O92" s="3" t="s">
        <v>456</v>
      </c>
      <c r="P92" s="10">
        <v>2.8490162037037039E-3</v>
      </c>
    </row>
    <row r="93" spans="1:16" ht="15" customHeight="1" x14ac:dyDescent="0.25">
      <c r="A93" s="3" t="s">
        <v>457</v>
      </c>
      <c r="B93" s="3" t="s">
        <v>21</v>
      </c>
      <c r="C93" s="3">
        <v>4</v>
      </c>
      <c r="D93" s="3" t="s">
        <v>65</v>
      </c>
      <c r="E93" s="33">
        <v>43544.374849537038</v>
      </c>
      <c r="F93" s="5"/>
      <c r="G93" s="5"/>
      <c r="H93" s="5"/>
      <c r="I93" s="3"/>
      <c r="J93" s="3"/>
      <c r="K93" s="3" t="s">
        <v>256</v>
      </c>
      <c r="L93" s="3" t="s">
        <v>173</v>
      </c>
      <c r="M93" s="9">
        <v>43553.384976851848</v>
      </c>
      <c r="N93" s="9">
        <v>43553.388749999998</v>
      </c>
      <c r="O93" s="3" t="s">
        <v>458</v>
      </c>
      <c r="P93" s="10">
        <v>3.7783796296296298E-3</v>
      </c>
    </row>
    <row r="94" spans="1:16" ht="15" customHeight="1" x14ac:dyDescent="0.25">
      <c r="A94" s="3" t="s">
        <v>459</v>
      </c>
      <c r="B94" s="3" t="s">
        <v>21</v>
      </c>
      <c r="C94" s="3">
        <v>7</v>
      </c>
      <c r="D94" s="3" t="s">
        <v>43</v>
      </c>
      <c r="E94" s="33">
        <v>43544.383472222224</v>
      </c>
      <c r="F94" s="5"/>
      <c r="G94" s="5"/>
      <c r="H94" s="5"/>
      <c r="I94" s="3"/>
      <c r="J94" s="3"/>
      <c r="K94" s="3" t="s">
        <v>256</v>
      </c>
      <c r="L94" s="3" t="s">
        <v>173</v>
      </c>
      <c r="M94" s="9">
        <v>43553.404097222221</v>
      </c>
      <c r="N94" s="9">
        <v>43553.40421296296</v>
      </c>
      <c r="O94" s="3" t="s">
        <v>460</v>
      </c>
      <c r="P94" s="10">
        <v>1.0721064814814816E-4</v>
      </c>
    </row>
    <row r="95" spans="1:16" ht="45" customHeight="1" x14ac:dyDescent="0.25">
      <c r="A95" s="3" t="s">
        <v>461</v>
      </c>
      <c r="B95" s="3" t="s">
        <v>20</v>
      </c>
      <c r="C95" s="3">
        <v>1</v>
      </c>
      <c r="D95" s="3" t="s">
        <v>462</v>
      </c>
      <c r="E95" s="33">
        <v>43549.406909722224</v>
      </c>
      <c r="F95" s="5">
        <v>43539.546168981484</v>
      </c>
      <c r="G95" s="5">
        <v>43549.404247685183</v>
      </c>
      <c r="H95" s="5" t="s">
        <v>298</v>
      </c>
      <c r="I95" s="3" t="s">
        <v>463</v>
      </c>
      <c r="J95" s="3" t="s">
        <v>464</v>
      </c>
      <c r="K95" s="3" t="s">
        <v>417</v>
      </c>
      <c r="L95" s="3" t="s">
        <v>47</v>
      </c>
      <c r="M95" s="9">
        <v>43553.388148148151</v>
      </c>
      <c r="N95" s="9">
        <v>43553.405173611114</v>
      </c>
      <c r="O95" s="3" t="s">
        <v>465</v>
      </c>
      <c r="P95" s="10">
        <v>1.7016076388888888E-2</v>
      </c>
    </row>
    <row r="96" spans="1:16" ht="15" customHeight="1" x14ac:dyDescent="0.25">
      <c r="A96" s="3" t="s">
        <v>466</v>
      </c>
      <c r="B96" s="3" t="s">
        <v>22</v>
      </c>
      <c r="C96" s="3">
        <v>1</v>
      </c>
      <c r="D96" s="3" t="s">
        <v>467</v>
      </c>
      <c r="E96" s="33">
        <v>43544.393125000002</v>
      </c>
      <c r="F96" s="5"/>
      <c r="G96" s="5"/>
      <c r="H96" s="5"/>
      <c r="I96" s="3"/>
      <c r="J96" s="3"/>
      <c r="K96" s="3" t="s">
        <v>256</v>
      </c>
      <c r="L96" s="3" t="s">
        <v>173</v>
      </c>
      <c r="M96" s="9">
        <v>43553.421041666668</v>
      </c>
      <c r="N96" s="9">
        <v>43553.42359953704</v>
      </c>
      <c r="O96" s="3" t="s">
        <v>314</v>
      </c>
      <c r="P96" s="10">
        <v>2.5581944444444441E-3</v>
      </c>
    </row>
    <row r="97" spans="1:16" ht="15" customHeight="1" x14ac:dyDescent="0.25">
      <c r="A97" s="3" t="s">
        <v>468</v>
      </c>
      <c r="B97" s="3" t="s">
        <v>21</v>
      </c>
      <c r="C97" s="3">
        <v>2</v>
      </c>
      <c r="D97" s="3" t="s">
        <v>469</v>
      </c>
      <c r="E97" s="33">
        <v>43544.412303240744</v>
      </c>
      <c r="F97" s="5"/>
      <c r="G97" s="5"/>
      <c r="H97" s="5"/>
      <c r="I97" s="3"/>
      <c r="J97" s="3"/>
      <c r="K97" s="3" t="s">
        <v>417</v>
      </c>
      <c r="L97" s="3" t="s">
        <v>173</v>
      </c>
      <c r="M97" s="9">
        <v>43553.445659722223</v>
      </c>
      <c r="N97" s="9">
        <v>43553.456666666665</v>
      </c>
      <c r="O97" s="3" t="s">
        <v>470</v>
      </c>
      <c r="P97" s="10">
        <v>1.1008634259259258E-2</v>
      </c>
    </row>
    <row r="98" spans="1:16" ht="15" customHeight="1" x14ac:dyDescent="0.25">
      <c r="A98" s="3" t="s">
        <v>471</v>
      </c>
      <c r="B98" s="3" t="s">
        <v>21</v>
      </c>
      <c r="C98" s="3">
        <v>5</v>
      </c>
      <c r="D98" s="3" t="s">
        <v>268</v>
      </c>
      <c r="E98" s="33">
        <v>43544.425613425927</v>
      </c>
      <c r="F98" s="5"/>
      <c r="G98" s="5"/>
      <c r="H98" s="5"/>
      <c r="I98" s="3"/>
      <c r="J98" s="3"/>
      <c r="K98" s="3" t="s">
        <v>417</v>
      </c>
      <c r="L98" s="3" t="s">
        <v>173</v>
      </c>
      <c r="M98" s="9">
        <v>43553.464606481481</v>
      </c>
      <c r="N98" s="9">
        <v>43553.481388888889</v>
      </c>
      <c r="O98" s="3" t="s">
        <v>472</v>
      </c>
      <c r="P98" s="10">
        <v>1.6783368055555557E-2</v>
      </c>
    </row>
    <row r="99" spans="1:16" ht="15" customHeight="1" x14ac:dyDescent="0.25">
      <c r="A99" s="3" t="s">
        <v>473</v>
      </c>
      <c r="B99" s="3" t="s">
        <v>21</v>
      </c>
      <c r="C99" s="3">
        <v>12</v>
      </c>
      <c r="D99" s="3" t="s">
        <v>43</v>
      </c>
      <c r="E99" s="33">
        <v>43544.466724537036</v>
      </c>
      <c r="F99" s="5"/>
      <c r="G99" s="5"/>
      <c r="H99" s="5"/>
      <c r="I99" s="3"/>
      <c r="J99" s="3"/>
      <c r="K99" s="3" t="s">
        <v>417</v>
      </c>
      <c r="L99" s="3" t="s">
        <v>173</v>
      </c>
      <c r="M99" s="9">
        <v>43553.523368055554</v>
      </c>
      <c r="N99" s="9">
        <v>43553.544432870367</v>
      </c>
      <c r="O99" s="3" t="s">
        <v>474</v>
      </c>
      <c r="P99" s="10">
        <v>2.1067650462962963E-2</v>
      </c>
    </row>
    <row r="100" spans="1:16" ht="15" customHeight="1" x14ac:dyDescent="0.25">
      <c r="A100" s="3" t="s">
        <v>475</v>
      </c>
      <c r="B100" s="3" t="s">
        <v>21</v>
      </c>
      <c r="C100" s="3">
        <v>8</v>
      </c>
      <c r="D100" s="3" t="s">
        <v>43</v>
      </c>
      <c r="E100" s="33">
        <v>43544.528229166666</v>
      </c>
      <c r="F100" s="5"/>
      <c r="G100" s="5"/>
      <c r="H100" s="5"/>
      <c r="I100" s="3"/>
      <c r="J100" s="3"/>
      <c r="K100" s="3" t="s">
        <v>417</v>
      </c>
      <c r="L100" s="3" t="s">
        <v>47</v>
      </c>
      <c r="M100" s="9">
        <v>43553.580868055556</v>
      </c>
      <c r="N100" s="9">
        <v>43553.584085648145</v>
      </c>
      <c r="O100" s="3" t="s">
        <v>476</v>
      </c>
      <c r="P100" s="10">
        <v>3.2111111111111108E-3</v>
      </c>
    </row>
    <row r="101" spans="1:16" ht="15" customHeight="1" x14ac:dyDescent="0.25">
      <c r="A101" s="3" t="s">
        <v>477</v>
      </c>
      <c r="B101" s="3" t="s">
        <v>21</v>
      </c>
      <c r="C101" s="3">
        <v>6</v>
      </c>
      <c r="D101" s="3" t="s">
        <v>43</v>
      </c>
      <c r="E101" s="33">
        <v>43544.656215277777</v>
      </c>
      <c r="F101" s="5"/>
      <c r="G101" s="5"/>
      <c r="H101" s="5"/>
      <c r="I101" s="3"/>
      <c r="J101" s="3"/>
      <c r="K101" s="3" t="s">
        <v>417</v>
      </c>
      <c r="L101" s="3" t="s">
        <v>47</v>
      </c>
      <c r="M101" s="9">
        <v>43553.585428240738</v>
      </c>
      <c r="N101" s="9">
        <v>43553.590682870374</v>
      </c>
      <c r="O101" s="3" t="s">
        <v>478</v>
      </c>
      <c r="P101" s="10">
        <v>5.2504861111111112E-3</v>
      </c>
    </row>
    <row r="102" spans="1:16" ht="15" customHeight="1" x14ac:dyDescent="0.25">
      <c r="A102" s="3" t="s">
        <v>479</v>
      </c>
      <c r="B102" s="3" t="s">
        <v>20</v>
      </c>
      <c r="C102" s="3">
        <v>1</v>
      </c>
      <c r="D102" s="3" t="s">
        <v>198</v>
      </c>
      <c r="E102" s="33">
        <v>43544.480624999997</v>
      </c>
      <c r="F102" s="5"/>
      <c r="G102" s="5"/>
      <c r="H102" s="5"/>
      <c r="I102" s="3"/>
      <c r="J102" s="3"/>
      <c r="K102" s="3" t="s">
        <v>417</v>
      </c>
      <c r="L102" s="3" t="s">
        <v>173</v>
      </c>
      <c r="M102" s="9">
        <v>43553.594074074077</v>
      </c>
      <c r="N102" s="9">
        <v>43553.594212962962</v>
      </c>
      <c r="O102" s="3" t="s">
        <v>480</v>
      </c>
      <c r="P102" s="10">
        <v>1.3577546296296295E-4</v>
      </c>
    </row>
    <row r="103" spans="1:16" ht="15" customHeight="1" x14ac:dyDescent="0.25">
      <c r="A103" s="3" t="s">
        <v>481</v>
      </c>
      <c r="B103" s="3" t="s">
        <v>21</v>
      </c>
      <c r="C103" s="3">
        <v>12</v>
      </c>
      <c r="D103" s="3" t="s">
        <v>65</v>
      </c>
      <c r="E103" s="33">
        <v>43544.658368055556</v>
      </c>
      <c r="F103" s="5"/>
      <c r="G103" s="5"/>
      <c r="H103" s="5"/>
      <c r="I103" s="3"/>
      <c r="J103" s="3"/>
      <c r="K103" s="3" t="s">
        <v>417</v>
      </c>
      <c r="L103" s="3" t="s">
        <v>47</v>
      </c>
      <c r="M103" s="9">
        <v>43553.597326388888</v>
      </c>
      <c r="N103" s="9">
        <v>43553.600729166668</v>
      </c>
      <c r="O103" s="3" t="s">
        <v>482</v>
      </c>
      <c r="P103" s="10">
        <v>3.4026736111111111E-3</v>
      </c>
    </row>
    <row r="104" spans="1:16" ht="15" customHeight="1" x14ac:dyDescent="0.25">
      <c r="A104" s="3" t="s">
        <v>483</v>
      </c>
      <c r="B104" s="3" t="s">
        <v>21</v>
      </c>
      <c r="C104" s="3">
        <v>2</v>
      </c>
      <c r="D104" s="3" t="s">
        <v>484</v>
      </c>
      <c r="E104" s="33">
        <v>43544.664120370369</v>
      </c>
      <c r="F104" s="5"/>
      <c r="G104" s="5"/>
      <c r="H104" s="5"/>
      <c r="I104" s="3"/>
      <c r="J104" s="3"/>
      <c r="K104" s="3" t="s">
        <v>417</v>
      </c>
      <c r="L104" s="3" t="s">
        <v>47</v>
      </c>
      <c r="M104" s="9">
        <v>43553.602430555555</v>
      </c>
      <c r="N104" s="9">
        <v>43553.60564814815</v>
      </c>
      <c r="O104" s="3" t="s">
        <v>485</v>
      </c>
      <c r="P104" s="10">
        <v>3.210451388888889E-3</v>
      </c>
    </row>
    <row r="105" spans="1:16" ht="15" customHeight="1" x14ac:dyDescent="0.25">
      <c r="A105" s="3" t="s">
        <v>486</v>
      </c>
      <c r="B105" s="3" t="s">
        <v>21</v>
      </c>
      <c r="C105" s="3">
        <v>5</v>
      </c>
      <c r="D105" s="3" t="s">
        <v>399</v>
      </c>
      <c r="E105" s="33">
        <v>43544.450694444444</v>
      </c>
      <c r="F105" s="5"/>
      <c r="G105" s="5"/>
      <c r="H105" s="5"/>
      <c r="I105" s="3"/>
      <c r="J105" s="3"/>
      <c r="K105" s="3" t="s">
        <v>417</v>
      </c>
      <c r="L105" s="3" t="s">
        <v>173</v>
      </c>
      <c r="M105" s="9">
        <v>43553.601018518515</v>
      </c>
      <c r="N105" s="9">
        <v>43553.610462962963</v>
      </c>
      <c r="O105" s="3" t="s">
        <v>487</v>
      </c>
      <c r="P105" s="10">
        <v>9.4460185185185185E-3</v>
      </c>
    </row>
    <row r="106" spans="1:16" ht="15" customHeight="1" x14ac:dyDescent="0.25">
      <c r="A106" s="3" t="s">
        <v>488</v>
      </c>
      <c r="B106" s="3" t="s">
        <v>21</v>
      </c>
      <c r="C106" s="3">
        <v>6</v>
      </c>
      <c r="D106" s="3" t="s">
        <v>82</v>
      </c>
      <c r="E106" s="33">
        <v>43544.665833333333</v>
      </c>
      <c r="F106" s="5"/>
      <c r="G106" s="5"/>
      <c r="H106" s="5"/>
      <c r="I106" s="3"/>
      <c r="J106" s="3"/>
      <c r="K106" s="3" t="s">
        <v>417</v>
      </c>
      <c r="L106" s="3" t="s">
        <v>47</v>
      </c>
      <c r="M106" s="9">
        <v>43553.60701388889</v>
      </c>
      <c r="N106" s="9">
        <v>43553.612511574072</v>
      </c>
      <c r="O106" s="3" t="s">
        <v>489</v>
      </c>
      <c r="P106" s="10">
        <v>5.5001620370370369E-3</v>
      </c>
    </row>
    <row r="107" spans="1:16" ht="15" customHeight="1" x14ac:dyDescent="0.25">
      <c r="A107" s="3" t="s">
        <v>490</v>
      </c>
      <c r="B107" s="3" t="s">
        <v>21</v>
      </c>
      <c r="C107" s="3">
        <v>14</v>
      </c>
      <c r="D107" s="3" t="s">
        <v>43</v>
      </c>
      <c r="E107" s="33">
        <v>43544.482685185183</v>
      </c>
      <c r="F107" s="5"/>
      <c r="G107" s="5"/>
      <c r="H107" s="5"/>
      <c r="I107" s="3"/>
      <c r="J107" s="3"/>
      <c r="K107" s="3" t="s">
        <v>417</v>
      </c>
      <c r="L107" s="3" t="s">
        <v>173</v>
      </c>
      <c r="M107" s="9">
        <v>43553.617847222224</v>
      </c>
      <c r="N107" s="9">
        <v>43553.620138888888</v>
      </c>
      <c r="O107" s="3" t="s">
        <v>491</v>
      </c>
      <c r="P107" s="10">
        <v>2.2981249999999998E-3</v>
      </c>
    </row>
    <row r="108" spans="1:16" ht="15" customHeight="1" x14ac:dyDescent="0.25">
      <c r="A108" s="3" t="s">
        <v>492</v>
      </c>
      <c r="B108" s="3" t="s">
        <v>21</v>
      </c>
      <c r="C108" s="3">
        <v>25</v>
      </c>
      <c r="D108" s="3" t="s">
        <v>65</v>
      </c>
      <c r="E108" s="33">
        <v>43544.66988425926</v>
      </c>
      <c r="F108" s="5"/>
      <c r="G108" s="5"/>
      <c r="H108" s="5"/>
      <c r="I108" s="3"/>
      <c r="J108" s="3"/>
      <c r="K108" s="3" t="s">
        <v>417</v>
      </c>
      <c r="L108" s="3" t="s">
        <v>47</v>
      </c>
      <c r="M108" s="9">
        <v>43553.614525462966</v>
      </c>
      <c r="N108" s="9">
        <v>43553.632708333331</v>
      </c>
      <c r="O108" s="3" t="s">
        <v>493</v>
      </c>
      <c r="P108" s="10">
        <v>1.8177870370370369E-2</v>
      </c>
    </row>
    <row r="109" spans="1:16" ht="15" customHeight="1" x14ac:dyDescent="0.25">
      <c r="A109" s="3" t="s">
        <v>494</v>
      </c>
      <c r="B109" s="3" t="s">
        <v>20</v>
      </c>
      <c r="C109" s="3">
        <v>1</v>
      </c>
      <c r="D109" s="3" t="s">
        <v>169</v>
      </c>
      <c r="E109" s="33">
        <v>43544.533402777779</v>
      </c>
      <c r="F109" s="5"/>
      <c r="G109" s="5"/>
      <c r="H109" s="5"/>
      <c r="I109" s="3"/>
      <c r="J109" s="3"/>
      <c r="K109" s="3" t="s">
        <v>417</v>
      </c>
      <c r="L109" s="3" t="s">
        <v>47</v>
      </c>
      <c r="M109" s="9">
        <v>43553.63417824074</v>
      </c>
      <c r="N109" s="9">
        <v>43553.650706018518</v>
      </c>
      <c r="O109" s="3" t="s">
        <v>495</v>
      </c>
      <c r="P109" s="10">
        <v>1.6526388888888889E-2</v>
      </c>
    </row>
    <row r="110" spans="1:16" ht="15" customHeight="1" x14ac:dyDescent="0.25">
      <c r="A110" s="3" t="s">
        <v>496</v>
      </c>
      <c r="B110" s="3" t="s">
        <v>21</v>
      </c>
      <c r="C110" s="3">
        <v>4</v>
      </c>
      <c r="D110" s="3" t="s">
        <v>87</v>
      </c>
      <c r="E110" s="33">
        <v>43544.485601851855</v>
      </c>
      <c r="F110" s="5"/>
      <c r="G110" s="5"/>
      <c r="H110" s="5"/>
      <c r="I110" s="3"/>
      <c r="J110" s="3"/>
      <c r="K110" s="3" t="s">
        <v>417</v>
      </c>
      <c r="L110" s="3" t="s">
        <v>173</v>
      </c>
      <c r="M110" s="9">
        <v>43553.65253472222</v>
      </c>
      <c r="N110" s="9">
        <v>43553.664398148147</v>
      </c>
      <c r="O110" s="3" t="s">
        <v>497</v>
      </c>
      <c r="P110" s="10">
        <v>1.1868090277777778E-2</v>
      </c>
    </row>
  </sheetData>
  <conditionalFormatting sqref="A4:A1048576">
    <cfRule type="duplicateValues" dxfId="88" priority="3"/>
  </conditionalFormatting>
  <conditionalFormatting sqref="A1:A110">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3"/>
  <sheetViews>
    <sheetView topLeftCell="N1" workbookViewId="0">
      <selection activeCell="N4" sqref="A4:XFD124"/>
    </sheetView>
  </sheetViews>
  <sheetFormatPr defaultRowHeight="15" customHeight="1" x14ac:dyDescent="0.25"/>
  <cols>
    <col min="1" max="3" width="25.5703125" style="26" customWidth="1"/>
    <col min="4" max="4" width="50.5703125" style="26" customWidth="1"/>
    <col min="5" max="5" width="25.5703125" style="26" customWidth="1"/>
    <col min="6" max="7" width="25.5703125" style="34" customWidth="1"/>
    <col min="8" max="9" width="50.5703125" style="34" customWidth="1"/>
    <col min="10" max="10" width="25.5703125" style="34" customWidth="1"/>
    <col min="11" max="11" width="25.5703125" style="26" customWidth="1"/>
    <col min="12" max="13" width="25.5703125" style="1" customWidth="1"/>
    <col min="14" max="14" width="25.5703125" style="26" customWidth="1"/>
    <col min="15" max="15" width="50.5703125" style="26" customWidth="1"/>
    <col min="16" max="16" width="25.5703125" style="26" customWidth="1"/>
    <col min="17" max="17" width="16.28515625" style="35" bestFit="1" customWidth="1"/>
    <col min="18" max="20" width="25.5703125" style="36" customWidth="1"/>
    <col min="21" max="21" width="25.5703125" style="17" customWidth="1"/>
    <col min="22" max="22" width="25.5703125" style="36" customWidth="1"/>
    <col min="23" max="25" width="25.5703125" style="29"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498</v>
      </c>
      <c r="B2" s="3" t="s">
        <v>21</v>
      </c>
      <c r="C2" s="3">
        <v>5</v>
      </c>
      <c r="D2" s="3" t="s">
        <v>499</v>
      </c>
      <c r="E2" s="33">
        <v>43537.383437500001</v>
      </c>
      <c r="F2" s="5"/>
      <c r="G2" s="5"/>
      <c r="K2" s="3" t="s">
        <v>259</v>
      </c>
      <c r="L2" s="3" t="s">
        <v>359</v>
      </c>
      <c r="M2" s="9">
        <v>43549.317337962966</v>
      </c>
      <c r="N2" s="9">
        <v>43549.322210648148</v>
      </c>
      <c r="O2" s="3" t="s">
        <v>500</v>
      </c>
      <c r="P2" s="10">
        <v>4.8772106481481487E-3</v>
      </c>
      <c r="R2" s="16" t="s">
        <v>47</v>
      </c>
      <c r="S2" s="13">
        <v>5</v>
      </c>
      <c r="T2" s="13">
        <v>0.14000000000000001</v>
      </c>
      <c r="U2" s="13">
        <v>25</v>
      </c>
      <c r="V2" s="13">
        <v>0.18</v>
      </c>
      <c r="W2" s="13">
        <v>2</v>
      </c>
      <c r="X2" s="20">
        <v>0.03</v>
      </c>
      <c r="Y2" s="20">
        <v>16.59</v>
      </c>
    </row>
    <row r="3" spans="1:25" s="3" customFormat="1" ht="15" customHeight="1" x14ac:dyDescent="0.25">
      <c r="A3" s="3" t="s">
        <v>501</v>
      </c>
      <c r="B3" s="3" t="s">
        <v>21</v>
      </c>
      <c r="C3" s="3">
        <v>9</v>
      </c>
      <c r="D3" s="3" t="s">
        <v>61</v>
      </c>
      <c r="E3" s="33">
        <v>43537.451238425929</v>
      </c>
      <c r="F3" s="5"/>
      <c r="G3" s="5"/>
      <c r="K3" s="3" t="s">
        <v>256</v>
      </c>
      <c r="L3" s="3" t="s">
        <v>359</v>
      </c>
      <c r="M3" s="9">
        <v>43549.32372685185</v>
      </c>
      <c r="N3" s="9">
        <v>43549.327951388892</v>
      </c>
      <c r="O3" s="3" t="s">
        <v>502</v>
      </c>
      <c r="P3" s="10">
        <v>4.2194907407407407E-3</v>
      </c>
      <c r="R3" s="16" t="s">
        <v>359</v>
      </c>
      <c r="S3" s="13">
        <v>7</v>
      </c>
      <c r="T3" s="13">
        <v>0.12</v>
      </c>
      <c r="U3" s="13">
        <v>29</v>
      </c>
      <c r="V3" s="13">
        <v>0.19</v>
      </c>
      <c r="W3" s="13">
        <v>7</v>
      </c>
      <c r="X3" s="16">
        <v>7.0000000000000007E-2</v>
      </c>
      <c r="Y3" s="16">
        <v>20.94</v>
      </c>
    </row>
    <row r="4" spans="1:25" ht="15" customHeight="1" x14ac:dyDescent="0.25">
      <c r="A4" s="3" t="s">
        <v>503</v>
      </c>
      <c r="B4" s="3" t="s">
        <v>21</v>
      </c>
      <c r="C4" s="3">
        <v>3</v>
      </c>
      <c r="D4" s="3" t="s">
        <v>43</v>
      </c>
      <c r="E4" s="33">
        <v>43537.646273148152</v>
      </c>
      <c r="F4" s="5"/>
      <c r="G4" s="5"/>
      <c r="H4" s="5"/>
      <c r="I4" s="5"/>
      <c r="J4" s="5"/>
      <c r="K4" s="3" t="s">
        <v>259</v>
      </c>
      <c r="L4" s="3" t="s">
        <v>359</v>
      </c>
      <c r="M4" s="9">
        <v>43549.33730324074</v>
      </c>
      <c r="N4" s="9">
        <v>43549.349247685182</v>
      </c>
      <c r="O4" s="3" t="s">
        <v>502</v>
      </c>
      <c r="P4" s="10">
        <v>1.1948842592592593E-2</v>
      </c>
      <c r="R4" s="37" t="s">
        <v>519</v>
      </c>
      <c r="S4" s="37">
        <v>14</v>
      </c>
      <c r="T4" s="37">
        <v>0.3</v>
      </c>
      <c r="U4" s="37">
        <v>51</v>
      </c>
      <c r="V4" s="37">
        <v>0.33</v>
      </c>
      <c r="W4" s="37">
        <v>2</v>
      </c>
      <c r="X4" s="37">
        <v>0.03</v>
      </c>
      <c r="Y4" s="37">
        <v>36.340000000000003</v>
      </c>
    </row>
    <row r="5" spans="1:25" ht="15" customHeight="1" x14ac:dyDescent="0.25">
      <c r="A5" s="3" t="s">
        <v>504</v>
      </c>
      <c r="B5" s="3" t="s">
        <v>21</v>
      </c>
      <c r="C5" s="3">
        <v>7</v>
      </c>
      <c r="D5" s="3" t="s">
        <v>43</v>
      </c>
      <c r="E5" s="33">
        <v>43537.692349537036</v>
      </c>
      <c r="F5" s="5"/>
      <c r="G5" s="5"/>
      <c r="H5" s="5"/>
      <c r="I5" s="5"/>
      <c r="J5" s="5"/>
      <c r="K5" s="3" t="s">
        <v>259</v>
      </c>
      <c r="L5" s="3" t="s">
        <v>359</v>
      </c>
      <c r="M5" s="9">
        <v>43549.350474537037</v>
      </c>
      <c r="N5" s="9">
        <v>43549.355069444442</v>
      </c>
      <c r="O5" s="3" t="s">
        <v>502</v>
      </c>
      <c r="P5" s="10">
        <v>4.5931365740740741E-3</v>
      </c>
      <c r="R5" s="37" t="s">
        <v>251</v>
      </c>
      <c r="S5" s="37">
        <v>26</v>
      </c>
      <c r="T5" s="37">
        <v>0.22</v>
      </c>
      <c r="U5" s="37">
        <v>105</v>
      </c>
      <c r="V5" s="37">
        <v>0.25</v>
      </c>
      <c r="W5" s="37">
        <v>11</v>
      </c>
      <c r="X5" s="37">
        <v>0.06</v>
      </c>
      <c r="Y5" s="37">
        <v>73.87</v>
      </c>
    </row>
    <row r="6" spans="1:25" ht="15" customHeight="1" x14ac:dyDescent="0.25">
      <c r="A6" s="3" t="s">
        <v>505</v>
      </c>
      <c r="B6" s="3" t="s">
        <v>21</v>
      </c>
      <c r="C6" s="3">
        <v>8</v>
      </c>
      <c r="D6" s="3" t="s">
        <v>43</v>
      </c>
      <c r="E6" s="33">
        <v>43538.393969907411</v>
      </c>
      <c r="F6" s="5"/>
      <c r="G6" s="5"/>
      <c r="H6" s="5"/>
      <c r="I6" s="5"/>
      <c r="J6" s="5"/>
      <c r="K6" s="3" t="s">
        <v>259</v>
      </c>
      <c r="L6" s="3" t="s">
        <v>359</v>
      </c>
      <c r="M6" s="9">
        <v>43549.356504629628</v>
      </c>
      <c r="N6" s="9">
        <v>43549.360752314817</v>
      </c>
      <c r="O6" s="3" t="s">
        <v>502</v>
      </c>
      <c r="P6" s="10">
        <v>4.2466666666666668E-3</v>
      </c>
    </row>
    <row r="7" spans="1:25" ht="15" customHeight="1" x14ac:dyDescent="0.25">
      <c r="A7" s="3" t="s">
        <v>506</v>
      </c>
      <c r="B7" s="3" t="s">
        <v>21</v>
      </c>
      <c r="C7" s="3">
        <v>7</v>
      </c>
      <c r="D7" s="3" t="s">
        <v>43</v>
      </c>
      <c r="E7" s="33">
        <v>43538.424259259256</v>
      </c>
      <c r="F7" s="5"/>
      <c r="G7" s="5"/>
      <c r="H7" s="5"/>
      <c r="I7" s="5"/>
      <c r="J7" s="5"/>
      <c r="K7" s="3" t="s">
        <v>259</v>
      </c>
      <c r="L7" s="3" t="s">
        <v>359</v>
      </c>
      <c r="M7" s="9">
        <v>43549.363344907404</v>
      </c>
      <c r="N7" s="9">
        <v>43549.36959490741</v>
      </c>
      <c r="O7" s="3" t="s">
        <v>502</v>
      </c>
      <c r="P7" s="10">
        <v>6.25119212962963E-3</v>
      </c>
    </row>
    <row r="8" spans="1:25" ht="15" customHeight="1" x14ac:dyDescent="0.25">
      <c r="A8" s="3" t="s">
        <v>507</v>
      </c>
      <c r="B8" s="3" t="s">
        <v>21</v>
      </c>
      <c r="C8" s="3">
        <v>2</v>
      </c>
      <c r="D8" s="3" t="s">
        <v>144</v>
      </c>
      <c r="E8" s="33">
        <v>43537.492650462962</v>
      </c>
      <c r="F8" s="5"/>
      <c r="G8" s="5"/>
      <c r="H8" s="5"/>
      <c r="I8" s="5"/>
      <c r="J8" s="5"/>
      <c r="K8" s="3" t="s">
        <v>259</v>
      </c>
      <c r="L8" s="3" t="s">
        <v>359</v>
      </c>
      <c r="M8" s="9">
        <v>43549.375451388885</v>
      </c>
      <c r="N8" s="9">
        <v>43549.38548611111</v>
      </c>
      <c r="O8" s="3" t="s">
        <v>502</v>
      </c>
      <c r="P8" s="10">
        <v>1.0027592592592593E-2</v>
      </c>
    </row>
    <row r="9" spans="1:25" ht="15" customHeight="1" x14ac:dyDescent="0.25">
      <c r="A9" s="3" t="s">
        <v>508</v>
      </c>
      <c r="B9" s="3" t="s">
        <v>21</v>
      </c>
      <c r="C9" s="3">
        <v>2</v>
      </c>
      <c r="D9" s="3" t="s">
        <v>223</v>
      </c>
      <c r="E9" s="33">
        <v>43538.386956018519</v>
      </c>
      <c r="F9" s="5"/>
      <c r="G9" s="5"/>
      <c r="H9" s="5"/>
      <c r="I9" s="5"/>
      <c r="J9" s="5"/>
      <c r="K9" s="3" t="s">
        <v>256</v>
      </c>
      <c r="L9" s="3" t="s">
        <v>359</v>
      </c>
      <c r="M9" s="9">
        <v>43549.386516203704</v>
      </c>
      <c r="N9" s="9">
        <v>43549.389988425923</v>
      </c>
      <c r="O9" s="3" t="s">
        <v>502</v>
      </c>
      <c r="P9" s="10">
        <v>3.4765625000000001E-3</v>
      </c>
    </row>
    <row r="10" spans="1:25" ht="15" customHeight="1" x14ac:dyDescent="0.25">
      <c r="A10" s="3" t="s">
        <v>509</v>
      </c>
      <c r="B10" s="3" t="s">
        <v>20</v>
      </c>
      <c r="C10" s="3">
        <v>1</v>
      </c>
      <c r="D10" s="3" t="s">
        <v>65</v>
      </c>
      <c r="E10" s="33">
        <v>43537.575624999998</v>
      </c>
      <c r="F10" s="5"/>
      <c r="G10" s="5"/>
      <c r="H10" s="5"/>
      <c r="I10" s="5"/>
      <c r="J10" s="5"/>
      <c r="K10" s="3" t="s">
        <v>256</v>
      </c>
      <c r="L10" s="3" t="s">
        <v>359</v>
      </c>
      <c r="M10" s="9">
        <v>43549.391331018516</v>
      </c>
      <c r="N10" s="9">
        <v>43549.396840277775</v>
      </c>
      <c r="O10" s="3" t="s">
        <v>502</v>
      </c>
      <c r="P10" s="10">
        <v>5.5123726851851853E-3</v>
      </c>
    </row>
    <row r="11" spans="1:25" ht="15" customHeight="1" x14ac:dyDescent="0.25">
      <c r="A11" s="3" t="s">
        <v>510</v>
      </c>
      <c r="B11" s="3" t="s">
        <v>20</v>
      </c>
      <c r="C11" s="3">
        <v>1</v>
      </c>
      <c r="D11" s="3" t="s">
        <v>65</v>
      </c>
      <c r="E11" s="33">
        <v>43537.652974537035</v>
      </c>
      <c r="F11" s="5"/>
      <c r="G11" s="5"/>
      <c r="H11" s="5"/>
      <c r="I11" s="5"/>
      <c r="J11" s="5"/>
      <c r="K11" s="3" t="s">
        <v>256</v>
      </c>
      <c r="L11" s="3" t="s">
        <v>359</v>
      </c>
      <c r="M11" s="9">
        <v>43549.397696759261</v>
      </c>
      <c r="N11" s="9">
        <v>43549.40185185185</v>
      </c>
      <c r="O11" s="3" t="s">
        <v>502</v>
      </c>
      <c r="P11" s="10">
        <v>4.1467361111111115E-3</v>
      </c>
    </row>
    <row r="12" spans="1:25" ht="15" customHeight="1" x14ac:dyDescent="0.25">
      <c r="A12" s="3" t="s">
        <v>511</v>
      </c>
      <c r="B12" s="3" t="s">
        <v>20</v>
      </c>
      <c r="C12" s="3">
        <v>1</v>
      </c>
      <c r="D12" s="3" t="s">
        <v>65</v>
      </c>
      <c r="E12" s="33">
        <v>43537.660590277781</v>
      </c>
      <c r="F12" s="5"/>
      <c r="G12" s="5"/>
      <c r="H12" s="5"/>
      <c r="I12" s="5"/>
      <c r="J12" s="5"/>
      <c r="K12" s="3" t="s">
        <v>256</v>
      </c>
      <c r="L12" s="3" t="s">
        <v>359</v>
      </c>
      <c r="M12" s="9">
        <v>43549.402592592596</v>
      </c>
      <c r="N12" s="9">
        <v>43549.407152777778</v>
      </c>
      <c r="O12" s="3" t="s">
        <v>502</v>
      </c>
      <c r="P12" s="10">
        <v>4.5609837962962965E-3</v>
      </c>
    </row>
    <row r="13" spans="1:25" ht="15" customHeight="1" x14ac:dyDescent="0.25">
      <c r="A13" s="3" t="s">
        <v>512</v>
      </c>
      <c r="B13" s="3" t="s">
        <v>20</v>
      </c>
      <c r="C13" s="3">
        <v>1</v>
      </c>
      <c r="D13" s="3" t="s">
        <v>65</v>
      </c>
      <c r="E13" s="33">
        <v>43537.681967592594</v>
      </c>
      <c r="F13" s="5"/>
      <c r="G13" s="5"/>
      <c r="H13" s="5"/>
      <c r="I13" s="5"/>
      <c r="J13" s="5"/>
      <c r="K13" s="3" t="s">
        <v>256</v>
      </c>
      <c r="L13" s="3" t="s">
        <v>359</v>
      </c>
      <c r="M13" s="9">
        <v>43549.408541666664</v>
      </c>
      <c r="N13" s="9">
        <v>43549.413935185185</v>
      </c>
      <c r="O13" s="3" t="s">
        <v>502</v>
      </c>
      <c r="P13" s="10">
        <v>5.389583333333333E-3</v>
      </c>
    </row>
    <row r="14" spans="1:25" ht="15" customHeight="1" x14ac:dyDescent="0.25">
      <c r="A14" s="3" t="s">
        <v>513</v>
      </c>
      <c r="B14" s="3" t="s">
        <v>20</v>
      </c>
      <c r="C14" s="3">
        <v>1</v>
      </c>
      <c r="D14" s="3" t="s">
        <v>65</v>
      </c>
      <c r="E14" s="33">
        <v>43538.4065162037</v>
      </c>
      <c r="F14" s="5"/>
      <c r="G14" s="5"/>
      <c r="H14" s="5"/>
      <c r="I14" s="5"/>
      <c r="J14" s="5"/>
      <c r="K14" s="3" t="s">
        <v>256</v>
      </c>
      <c r="L14" s="3" t="s">
        <v>359</v>
      </c>
      <c r="M14" s="9">
        <v>43549.416689814818</v>
      </c>
      <c r="N14" s="9">
        <v>43549.42292824074</v>
      </c>
      <c r="O14" s="3" t="s">
        <v>514</v>
      </c>
      <c r="P14" s="10">
        <v>6.238425925925925E-3</v>
      </c>
    </row>
    <row r="15" spans="1:25" ht="15" customHeight="1" x14ac:dyDescent="0.25">
      <c r="A15" s="3" t="s">
        <v>515</v>
      </c>
      <c r="B15" s="3" t="s">
        <v>20</v>
      </c>
      <c r="C15" s="3">
        <v>1</v>
      </c>
      <c r="D15" s="3" t="s">
        <v>65</v>
      </c>
      <c r="E15" s="33">
        <v>43538.378067129626</v>
      </c>
      <c r="F15" s="5"/>
      <c r="G15" s="5"/>
      <c r="H15" s="5"/>
      <c r="I15" s="5"/>
      <c r="J15" s="5"/>
      <c r="K15" s="3" t="s">
        <v>256</v>
      </c>
      <c r="L15" s="3" t="s">
        <v>359</v>
      </c>
      <c r="M15" s="9">
        <v>43549.423807870371</v>
      </c>
      <c r="N15" s="9">
        <v>43549.429189814815</v>
      </c>
      <c r="O15" s="3" t="s">
        <v>502</v>
      </c>
      <c r="P15" s="10">
        <v>5.3849189814814818E-3</v>
      </c>
    </row>
    <row r="16" spans="1:25" ht="15" customHeight="1" x14ac:dyDescent="0.25">
      <c r="A16" s="3" t="s">
        <v>516</v>
      </c>
      <c r="B16" s="3" t="s">
        <v>20</v>
      </c>
      <c r="C16" s="3">
        <v>1</v>
      </c>
      <c r="D16" s="3" t="s">
        <v>82</v>
      </c>
      <c r="E16" s="33">
        <v>43538.384560185186</v>
      </c>
      <c r="F16" s="5"/>
      <c r="G16" s="5"/>
      <c r="H16" s="5"/>
      <c r="I16" s="5"/>
      <c r="J16" s="5"/>
      <c r="K16" s="3" t="s">
        <v>256</v>
      </c>
      <c r="L16" s="3" t="s">
        <v>359</v>
      </c>
      <c r="M16" s="9">
        <v>43549.429861111108</v>
      </c>
      <c r="N16" s="9">
        <v>43549.433888888889</v>
      </c>
      <c r="O16" s="3" t="s">
        <v>502</v>
      </c>
      <c r="P16" s="10">
        <v>4.0278472222222226E-3</v>
      </c>
    </row>
    <row r="17" spans="1:16" ht="15" customHeight="1" x14ac:dyDescent="0.25">
      <c r="A17" s="3" t="s">
        <v>517</v>
      </c>
      <c r="B17" s="3" t="s">
        <v>21</v>
      </c>
      <c r="C17" s="3">
        <v>4</v>
      </c>
      <c r="D17" s="3" t="s">
        <v>364</v>
      </c>
      <c r="E17" s="33">
        <v>43539.698622685188</v>
      </c>
      <c r="F17" s="5">
        <v>43537.734074074076</v>
      </c>
      <c r="G17" s="5">
        <v>43539.698449074072</v>
      </c>
      <c r="H17" s="5" t="s">
        <v>254</v>
      </c>
      <c r="I17" s="5" t="s">
        <v>518</v>
      </c>
      <c r="J17" s="5"/>
      <c r="K17" s="3" t="s">
        <v>256</v>
      </c>
      <c r="L17" s="3" t="s">
        <v>519</v>
      </c>
      <c r="M17" s="9">
        <v>43549.420706018522</v>
      </c>
      <c r="N17" s="9">
        <v>43549.443854166668</v>
      </c>
      <c r="O17" s="3" t="s">
        <v>520</v>
      </c>
      <c r="P17" s="10">
        <v>2.3142094907407405E-2</v>
      </c>
    </row>
    <row r="18" spans="1:16" ht="15" customHeight="1" x14ac:dyDescent="0.25">
      <c r="A18" s="3" t="s">
        <v>521</v>
      </c>
      <c r="B18" s="3" t="s">
        <v>21</v>
      </c>
      <c r="C18" s="3">
        <v>6</v>
      </c>
      <c r="D18" s="3" t="s">
        <v>274</v>
      </c>
      <c r="E18" s="33">
        <v>43538.398460648146</v>
      </c>
      <c r="F18" s="5"/>
      <c r="G18" s="5"/>
      <c r="H18" s="5"/>
      <c r="I18" s="5"/>
      <c r="J18" s="5"/>
      <c r="K18" s="3" t="s">
        <v>259</v>
      </c>
      <c r="L18" s="3" t="s">
        <v>359</v>
      </c>
      <c r="M18" s="9">
        <v>43549.435196759259</v>
      </c>
      <c r="N18" s="9">
        <v>43549.452233796299</v>
      </c>
      <c r="O18" s="3" t="s">
        <v>502</v>
      </c>
      <c r="P18" s="10">
        <v>1.703269675925926E-2</v>
      </c>
    </row>
    <row r="19" spans="1:16" ht="15" customHeight="1" x14ac:dyDescent="0.25">
      <c r="A19" s="3" t="s">
        <v>522</v>
      </c>
      <c r="B19" s="3" t="s">
        <v>21</v>
      </c>
      <c r="C19" s="3">
        <v>2</v>
      </c>
      <c r="D19" s="3" t="s">
        <v>523</v>
      </c>
      <c r="E19" s="33">
        <v>43538.402280092596</v>
      </c>
      <c r="F19" s="5"/>
      <c r="G19" s="5"/>
      <c r="H19" s="5"/>
      <c r="I19" s="5"/>
      <c r="J19" s="5"/>
      <c r="K19" s="3" t="s">
        <v>259</v>
      </c>
      <c r="L19" s="3" t="s">
        <v>359</v>
      </c>
      <c r="M19" s="9">
        <v>43549.453425925924</v>
      </c>
      <c r="N19" s="9">
        <v>43549.464236111111</v>
      </c>
      <c r="O19" s="3" t="s">
        <v>502</v>
      </c>
      <c r="P19" s="10">
        <v>1.0815925925925925E-2</v>
      </c>
    </row>
    <row r="20" spans="1:16" ht="15" customHeight="1" x14ac:dyDescent="0.25">
      <c r="A20" s="3" t="s">
        <v>524</v>
      </c>
      <c r="B20" s="3" t="s">
        <v>21</v>
      </c>
      <c r="C20" s="3">
        <v>2</v>
      </c>
      <c r="D20" s="3" t="s">
        <v>74</v>
      </c>
      <c r="E20" s="33">
        <v>43539.663576388892</v>
      </c>
      <c r="F20" s="5">
        <v>43538.504062499997</v>
      </c>
      <c r="G20" s="5">
        <v>43539.557685185187</v>
      </c>
      <c r="H20" s="5" t="s">
        <v>254</v>
      </c>
      <c r="I20" s="5" t="s">
        <v>525</v>
      </c>
      <c r="J20" s="5"/>
      <c r="K20" s="3" t="s">
        <v>256</v>
      </c>
      <c r="L20" s="3" t="s">
        <v>519</v>
      </c>
      <c r="M20" s="9">
        <v>43549.457928240743</v>
      </c>
      <c r="N20" s="9">
        <v>43549.496689814812</v>
      </c>
      <c r="O20" s="3" t="s">
        <v>520</v>
      </c>
      <c r="P20" s="10">
        <v>3.8770567129629625E-2</v>
      </c>
    </row>
    <row r="21" spans="1:16" ht="15" customHeight="1" x14ac:dyDescent="0.25">
      <c r="A21" s="3" t="s">
        <v>526</v>
      </c>
      <c r="B21" s="3" t="s">
        <v>20</v>
      </c>
      <c r="C21" s="3">
        <v>1</v>
      </c>
      <c r="D21" s="3" t="s">
        <v>169</v>
      </c>
      <c r="E21" s="33">
        <v>43537.496446759258</v>
      </c>
      <c r="F21" s="5"/>
      <c r="G21" s="5"/>
      <c r="H21" s="5"/>
      <c r="I21" s="5"/>
      <c r="J21" s="5"/>
      <c r="K21" s="3" t="s">
        <v>256</v>
      </c>
      <c r="L21" s="3" t="s">
        <v>519</v>
      </c>
      <c r="M21" s="9">
        <v>43549.498761574076</v>
      </c>
      <c r="N21" s="9">
        <v>43549.505289351851</v>
      </c>
      <c r="O21" s="3" t="s">
        <v>520</v>
      </c>
      <c r="P21" s="10">
        <v>6.5287847222222223E-3</v>
      </c>
    </row>
    <row r="22" spans="1:16" ht="15" customHeight="1" x14ac:dyDescent="0.25">
      <c r="A22" s="3" t="s">
        <v>527</v>
      </c>
      <c r="B22" s="3" t="s">
        <v>21</v>
      </c>
      <c r="C22" s="3">
        <v>5</v>
      </c>
      <c r="D22" s="3" t="s">
        <v>211</v>
      </c>
      <c r="E22" s="33">
        <v>43537.499826388892</v>
      </c>
      <c r="F22" s="5"/>
      <c r="G22" s="5"/>
      <c r="H22" s="5"/>
      <c r="I22" s="5"/>
      <c r="J22" s="5"/>
      <c r="K22" s="3" t="s">
        <v>256</v>
      </c>
      <c r="L22" s="3" t="s">
        <v>519</v>
      </c>
      <c r="M22" s="9">
        <v>43549.516597222224</v>
      </c>
      <c r="N22" s="9">
        <v>43549.546307870369</v>
      </c>
      <c r="O22" s="3" t="s">
        <v>520</v>
      </c>
      <c r="P22" s="10">
        <v>2.9716608796296295E-2</v>
      </c>
    </row>
    <row r="23" spans="1:16" ht="15" customHeight="1" x14ac:dyDescent="0.25">
      <c r="A23" s="3" t="s">
        <v>528</v>
      </c>
      <c r="B23" s="3" t="s">
        <v>21</v>
      </c>
      <c r="C23" s="3">
        <v>2</v>
      </c>
      <c r="D23" s="3" t="s">
        <v>149</v>
      </c>
      <c r="E23" s="33">
        <v>43537.51158564815</v>
      </c>
      <c r="F23" s="5"/>
      <c r="G23" s="5"/>
      <c r="H23" s="5"/>
      <c r="I23" s="5"/>
      <c r="J23" s="5"/>
      <c r="K23" s="3" t="s">
        <v>259</v>
      </c>
      <c r="L23" s="3" t="s">
        <v>519</v>
      </c>
      <c r="M23" s="9">
        <v>43549.560925925929</v>
      </c>
      <c r="N23" s="9">
        <v>43549.579571759263</v>
      </c>
      <c r="O23" s="3" t="s">
        <v>520</v>
      </c>
      <c r="P23" s="10">
        <v>1.8648009259259257E-2</v>
      </c>
    </row>
    <row r="24" spans="1:16" ht="15" customHeight="1" x14ac:dyDescent="0.25">
      <c r="A24" s="3" t="s">
        <v>529</v>
      </c>
      <c r="B24" s="3" t="s">
        <v>20</v>
      </c>
      <c r="C24" s="3">
        <v>1</v>
      </c>
      <c r="D24" s="3" t="s">
        <v>530</v>
      </c>
      <c r="E24" s="33">
        <v>43537.514699074076</v>
      </c>
      <c r="F24" s="5"/>
      <c r="G24" s="5"/>
      <c r="H24" s="5"/>
      <c r="I24" s="5"/>
      <c r="J24" s="5"/>
      <c r="K24" s="3" t="s">
        <v>256</v>
      </c>
      <c r="L24" s="3" t="s">
        <v>519</v>
      </c>
      <c r="M24" s="9">
        <v>43549.592314814814</v>
      </c>
      <c r="N24" s="9">
        <v>43549.59851851852</v>
      </c>
      <c r="O24" s="3" t="s">
        <v>531</v>
      </c>
      <c r="P24" s="10">
        <v>6.2093981481481488E-3</v>
      </c>
    </row>
    <row r="25" spans="1:16" ht="15" customHeight="1" x14ac:dyDescent="0.25">
      <c r="A25" s="3" t="s">
        <v>532</v>
      </c>
      <c r="B25" s="3" t="s">
        <v>20</v>
      </c>
      <c r="C25" s="3">
        <v>1</v>
      </c>
      <c r="D25" s="3" t="s">
        <v>499</v>
      </c>
      <c r="E25" s="33">
        <v>43537.552233796298</v>
      </c>
      <c r="F25" s="5"/>
      <c r="G25" s="5"/>
      <c r="H25" s="5"/>
      <c r="I25" s="5"/>
      <c r="J25" s="5"/>
      <c r="K25" s="3" t="s">
        <v>259</v>
      </c>
      <c r="L25" s="3" t="s">
        <v>519</v>
      </c>
      <c r="M25" s="9">
        <v>43549.602627314816</v>
      </c>
      <c r="N25" s="9">
        <v>43549.609548611108</v>
      </c>
      <c r="O25" s="3" t="s">
        <v>520</v>
      </c>
      <c r="P25" s="10">
        <v>6.9137615740740739E-3</v>
      </c>
    </row>
    <row r="26" spans="1:16" ht="15" customHeight="1" x14ac:dyDescent="0.25">
      <c r="A26" s="3" t="s">
        <v>533</v>
      </c>
      <c r="B26" s="3" t="s">
        <v>20</v>
      </c>
      <c r="C26" s="3">
        <v>1</v>
      </c>
      <c r="D26" s="3" t="s">
        <v>65</v>
      </c>
      <c r="E26" s="33">
        <v>43537.68613425926</v>
      </c>
      <c r="F26" s="5"/>
      <c r="G26" s="5"/>
      <c r="H26" s="5"/>
      <c r="I26" s="5"/>
      <c r="J26" s="5"/>
      <c r="K26" s="3" t="s">
        <v>256</v>
      </c>
      <c r="L26" s="3" t="s">
        <v>519</v>
      </c>
      <c r="M26" s="9">
        <v>43549.611145833333</v>
      </c>
      <c r="N26" s="9">
        <v>43549.628136574072</v>
      </c>
      <c r="O26" s="3" t="s">
        <v>520</v>
      </c>
      <c r="P26" s="10">
        <v>1.6993854166666666E-2</v>
      </c>
    </row>
    <row r="27" spans="1:16" ht="15" customHeight="1" x14ac:dyDescent="0.25">
      <c r="A27" s="3" t="s">
        <v>534</v>
      </c>
      <c r="B27" s="3" t="s">
        <v>21</v>
      </c>
      <c r="C27" s="3">
        <v>4</v>
      </c>
      <c r="D27" s="3" t="s">
        <v>364</v>
      </c>
      <c r="E27" s="33">
        <v>43537.723182870373</v>
      </c>
      <c r="F27" s="5"/>
      <c r="G27" s="5"/>
      <c r="H27" s="5"/>
      <c r="I27" s="5"/>
      <c r="J27" s="5"/>
      <c r="K27" s="3" t="s">
        <v>256</v>
      </c>
      <c r="L27" s="3" t="s">
        <v>519</v>
      </c>
      <c r="M27" s="9">
        <v>43549.667662037034</v>
      </c>
      <c r="N27" s="9">
        <v>43549.679328703707</v>
      </c>
      <c r="O27" s="3" t="s">
        <v>520</v>
      </c>
      <c r="P27" s="10">
        <v>1.1674467592592594E-2</v>
      </c>
    </row>
    <row r="28" spans="1:16" ht="15" customHeight="1" x14ac:dyDescent="0.25">
      <c r="A28" s="3" t="s">
        <v>535</v>
      </c>
      <c r="B28" s="3" t="s">
        <v>21</v>
      </c>
      <c r="C28" s="3">
        <v>2</v>
      </c>
      <c r="D28" s="3" t="s">
        <v>430</v>
      </c>
      <c r="E28" s="33">
        <v>43538.36859953704</v>
      </c>
      <c r="F28" s="5"/>
      <c r="G28" s="5"/>
      <c r="H28" s="5"/>
      <c r="I28" s="5"/>
      <c r="J28" s="5"/>
      <c r="K28" s="3" t="s">
        <v>256</v>
      </c>
      <c r="L28" s="3" t="s">
        <v>519</v>
      </c>
      <c r="M28" s="9">
        <v>43549.697442129633</v>
      </c>
      <c r="N28" s="9">
        <v>43549.702280092592</v>
      </c>
      <c r="O28" s="3" t="s">
        <v>520</v>
      </c>
      <c r="P28" s="10">
        <v>4.8350694444444448E-3</v>
      </c>
    </row>
    <row r="29" spans="1:16" ht="15" customHeight="1" x14ac:dyDescent="0.25">
      <c r="A29" s="3" t="s">
        <v>536</v>
      </c>
      <c r="B29" s="3" t="s">
        <v>20</v>
      </c>
      <c r="C29" s="3">
        <v>1</v>
      </c>
      <c r="D29" s="3" t="s">
        <v>65</v>
      </c>
      <c r="E29" s="33">
        <v>43538.431701388887</v>
      </c>
      <c r="F29" s="5"/>
      <c r="G29" s="5"/>
      <c r="H29" s="5"/>
      <c r="I29" s="5"/>
      <c r="J29" s="5"/>
      <c r="K29" s="3" t="s">
        <v>256</v>
      </c>
      <c r="L29" s="3" t="s">
        <v>519</v>
      </c>
      <c r="M29" s="9">
        <v>43549.70416666667</v>
      </c>
      <c r="N29" s="9">
        <v>43549.707314814812</v>
      </c>
      <c r="O29" s="3" t="s">
        <v>520</v>
      </c>
      <c r="P29" s="10">
        <v>3.148634259259259E-3</v>
      </c>
    </row>
    <row r="30" spans="1:16" ht="15" customHeight="1" x14ac:dyDescent="0.25">
      <c r="A30" s="3" t="s">
        <v>537</v>
      </c>
      <c r="B30" s="3" t="s">
        <v>20</v>
      </c>
      <c r="C30" s="3">
        <v>1</v>
      </c>
      <c r="D30" s="3" t="s">
        <v>65</v>
      </c>
      <c r="E30" s="33">
        <v>43538.44263888889</v>
      </c>
      <c r="F30" s="5"/>
      <c r="G30" s="5"/>
      <c r="H30" s="5"/>
      <c r="I30" s="5"/>
      <c r="J30" s="5"/>
      <c r="K30" s="3" t="s">
        <v>256</v>
      </c>
      <c r="L30" s="3" t="s">
        <v>519</v>
      </c>
      <c r="M30" s="9">
        <v>43549.708553240744</v>
      </c>
      <c r="N30" s="9">
        <v>43549.711701388886</v>
      </c>
      <c r="O30" s="3" t="s">
        <v>520</v>
      </c>
      <c r="P30" s="10">
        <v>3.1433449074074076E-3</v>
      </c>
    </row>
    <row r="31" spans="1:16" ht="15" customHeight="1" x14ac:dyDescent="0.25">
      <c r="A31" s="3" t="s">
        <v>538</v>
      </c>
      <c r="B31" s="3" t="s">
        <v>20</v>
      </c>
      <c r="C31" s="3">
        <v>1</v>
      </c>
      <c r="D31" s="3" t="s">
        <v>452</v>
      </c>
      <c r="E31" s="33">
        <v>43538.473437499997</v>
      </c>
      <c r="F31" s="5"/>
      <c r="G31" s="5"/>
      <c r="H31" s="5"/>
      <c r="I31" s="5"/>
      <c r="J31" s="5"/>
      <c r="K31" s="3" t="s">
        <v>256</v>
      </c>
      <c r="L31" s="3" t="s">
        <v>519</v>
      </c>
      <c r="M31" s="9">
        <v>43549.713067129633</v>
      </c>
      <c r="N31" s="9">
        <v>43549.719247685185</v>
      </c>
      <c r="O31" s="3" t="s">
        <v>539</v>
      </c>
      <c r="P31" s="10">
        <v>6.1785069444444439E-3</v>
      </c>
    </row>
    <row r="32" spans="1:16" ht="15" customHeight="1" x14ac:dyDescent="0.25">
      <c r="A32" s="3" t="s">
        <v>540</v>
      </c>
      <c r="B32" s="3" t="s">
        <v>21</v>
      </c>
      <c r="C32" s="3">
        <v>11</v>
      </c>
      <c r="D32" s="3" t="s">
        <v>43</v>
      </c>
      <c r="E32" s="33">
        <v>43538.445983796293</v>
      </c>
      <c r="F32" s="5"/>
      <c r="G32" s="5"/>
      <c r="H32" s="5"/>
      <c r="I32" s="5"/>
      <c r="J32" s="5"/>
      <c r="K32" s="3" t="s">
        <v>256</v>
      </c>
      <c r="L32" s="3" t="s">
        <v>519</v>
      </c>
      <c r="M32" s="9">
        <v>43549.720659722225</v>
      </c>
      <c r="N32" s="9">
        <v>43549.724143518521</v>
      </c>
      <c r="O32" s="3" t="s">
        <v>520</v>
      </c>
      <c r="P32" s="10">
        <v>3.4844212962962962E-3</v>
      </c>
    </row>
    <row r="33" spans="1:16" ht="15" customHeight="1" x14ac:dyDescent="0.25">
      <c r="A33" s="3" t="s">
        <v>541</v>
      </c>
      <c r="B33" s="3" t="s">
        <v>22</v>
      </c>
      <c r="C33" s="3">
        <v>1</v>
      </c>
      <c r="D33" s="3" t="s">
        <v>152</v>
      </c>
      <c r="E33" s="33">
        <v>43539.592731481483</v>
      </c>
      <c r="F33" s="5"/>
      <c r="G33" s="5"/>
      <c r="H33" s="5"/>
      <c r="I33" s="5"/>
      <c r="J33" s="5"/>
      <c r="K33" s="3" t="s">
        <v>256</v>
      </c>
      <c r="L33" s="3" t="s">
        <v>359</v>
      </c>
      <c r="M33" s="9">
        <v>43550.438668981478</v>
      </c>
      <c r="N33" s="9">
        <v>43550.444155092591</v>
      </c>
      <c r="O33" s="3" t="s">
        <v>502</v>
      </c>
      <c r="P33" s="10">
        <v>5.4782060185185185E-3</v>
      </c>
    </row>
    <row r="34" spans="1:16" ht="15" customHeight="1" x14ac:dyDescent="0.25">
      <c r="A34" s="3" t="s">
        <v>542</v>
      </c>
      <c r="B34" s="3" t="s">
        <v>22</v>
      </c>
      <c r="C34" s="3">
        <v>1</v>
      </c>
      <c r="D34" s="3" t="s">
        <v>141</v>
      </c>
      <c r="E34" s="33">
        <v>43539.434108796297</v>
      </c>
      <c r="F34" s="5"/>
      <c r="G34" s="5"/>
      <c r="H34" s="5"/>
      <c r="I34" s="5"/>
      <c r="J34" s="5"/>
      <c r="K34" s="3" t="s">
        <v>256</v>
      </c>
      <c r="L34" s="3" t="s">
        <v>359</v>
      </c>
      <c r="M34" s="9">
        <v>43550.446006944447</v>
      </c>
      <c r="N34" s="9">
        <v>43550.454236111109</v>
      </c>
      <c r="O34" s="3" t="s">
        <v>502</v>
      </c>
      <c r="P34" s="10">
        <v>8.2282060185185184E-3</v>
      </c>
    </row>
    <row r="35" spans="1:16" ht="15" customHeight="1" x14ac:dyDescent="0.25">
      <c r="A35" s="3" t="s">
        <v>312</v>
      </c>
      <c r="B35" s="3" t="s">
        <v>22</v>
      </c>
      <c r="C35" s="3">
        <v>1</v>
      </c>
      <c r="D35" s="3" t="s">
        <v>313</v>
      </c>
      <c r="E35" s="33">
        <v>43542.520138888889</v>
      </c>
      <c r="F35" s="5"/>
      <c r="G35" s="5"/>
      <c r="H35" s="5"/>
      <c r="I35" s="5"/>
      <c r="J35" s="5"/>
      <c r="K35" s="3" t="s">
        <v>256</v>
      </c>
      <c r="L35" s="3" t="s">
        <v>359</v>
      </c>
      <c r="M35" s="9">
        <v>43550.454722222225</v>
      </c>
      <c r="N35" s="9">
        <v>43550.456261574072</v>
      </c>
      <c r="O35" s="3" t="s">
        <v>502</v>
      </c>
      <c r="P35" s="10">
        <v>1.5377083333333334E-3</v>
      </c>
    </row>
    <row r="36" spans="1:16" ht="15" customHeight="1" x14ac:dyDescent="0.25">
      <c r="A36" s="3" t="s">
        <v>270</v>
      </c>
      <c r="B36" s="3" t="s">
        <v>22</v>
      </c>
      <c r="C36" s="3">
        <v>1</v>
      </c>
      <c r="D36" s="3" t="s">
        <v>271</v>
      </c>
      <c r="E36" s="33">
        <v>43539.374699074076</v>
      </c>
      <c r="F36" s="5"/>
      <c r="G36" s="5"/>
      <c r="H36" s="5"/>
      <c r="I36" s="5"/>
      <c r="J36" s="5"/>
      <c r="K36" s="3" t="s">
        <v>256</v>
      </c>
      <c r="L36" s="3" t="s">
        <v>359</v>
      </c>
      <c r="M36" s="9">
        <v>43550.457106481481</v>
      </c>
      <c r="N36" s="9">
        <v>43550.458634259259</v>
      </c>
      <c r="O36" s="3" t="s">
        <v>502</v>
      </c>
      <c r="P36" s="10">
        <v>1.5260300925925927E-3</v>
      </c>
    </row>
    <row r="37" spans="1:16" ht="15" customHeight="1" x14ac:dyDescent="0.25">
      <c r="A37" s="3" t="s">
        <v>543</v>
      </c>
      <c r="B37" s="3" t="s">
        <v>22</v>
      </c>
      <c r="C37" s="3">
        <v>1</v>
      </c>
      <c r="D37" s="3" t="s">
        <v>141</v>
      </c>
      <c r="E37" s="33">
        <v>43539.671493055554</v>
      </c>
      <c r="F37" s="5"/>
      <c r="G37" s="5"/>
      <c r="H37" s="5"/>
      <c r="I37" s="5"/>
      <c r="J37" s="5"/>
      <c r="K37" s="3" t="s">
        <v>256</v>
      </c>
      <c r="L37" s="3" t="s">
        <v>359</v>
      </c>
      <c r="M37" s="9">
        <v>43550.459166666667</v>
      </c>
      <c r="N37" s="9">
        <v>43550.460590277777</v>
      </c>
      <c r="O37" s="3" t="s">
        <v>502</v>
      </c>
      <c r="P37" s="10">
        <v>1.4302314814814818E-3</v>
      </c>
    </row>
    <row r="38" spans="1:16" ht="15" customHeight="1" x14ac:dyDescent="0.25">
      <c r="A38" s="3" t="s">
        <v>285</v>
      </c>
      <c r="B38" s="3" t="s">
        <v>21</v>
      </c>
      <c r="C38" s="3">
        <v>3</v>
      </c>
      <c r="D38" s="3" t="s">
        <v>53</v>
      </c>
      <c r="E38" s="33">
        <v>43539.395324074074</v>
      </c>
      <c r="F38" s="5"/>
      <c r="G38" s="5"/>
      <c r="H38" s="5"/>
      <c r="I38" s="5"/>
      <c r="J38" s="5"/>
      <c r="K38" s="3" t="s">
        <v>256</v>
      </c>
      <c r="L38" s="3" t="s">
        <v>359</v>
      </c>
      <c r="M38" s="9">
        <v>43550.462361111109</v>
      </c>
      <c r="N38" s="9">
        <v>43550.485810185186</v>
      </c>
      <c r="O38" s="3" t="s">
        <v>544</v>
      </c>
      <c r="P38" s="10">
        <v>2.3450439814814816E-2</v>
      </c>
    </row>
    <row r="39" spans="1:16" ht="15" customHeight="1" x14ac:dyDescent="0.25">
      <c r="A39" s="3" t="s">
        <v>283</v>
      </c>
      <c r="B39" s="3" t="s">
        <v>21</v>
      </c>
      <c r="C39" s="3">
        <v>4</v>
      </c>
      <c r="D39" s="3" t="s">
        <v>43</v>
      </c>
      <c r="E39" s="33">
        <v>43539.385555555556</v>
      </c>
      <c r="F39" s="5"/>
      <c r="G39" s="5"/>
      <c r="H39" s="5"/>
      <c r="I39" s="5"/>
      <c r="J39" s="5"/>
      <c r="K39" s="3" t="s">
        <v>259</v>
      </c>
      <c r="L39" s="3" t="s">
        <v>359</v>
      </c>
      <c r="M39" s="9">
        <v>43550.487071759257</v>
      </c>
      <c r="N39" s="9">
        <v>43550.495347222219</v>
      </c>
      <c r="O39" s="3" t="s">
        <v>502</v>
      </c>
      <c r="P39" s="10">
        <v>8.2674884259259264E-3</v>
      </c>
    </row>
    <row r="40" spans="1:16" ht="15" customHeight="1" x14ac:dyDescent="0.25">
      <c r="A40" s="3" t="s">
        <v>279</v>
      </c>
      <c r="B40" s="3" t="s">
        <v>21</v>
      </c>
      <c r="C40" s="3">
        <v>2</v>
      </c>
      <c r="D40" s="3" t="s">
        <v>43</v>
      </c>
      <c r="E40" s="33">
        <v>43539.384039351855</v>
      </c>
      <c r="F40" s="5"/>
      <c r="G40" s="5"/>
      <c r="H40" s="5"/>
      <c r="I40" s="5"/>
      <c r="J40" s="5"/>
      <c r="K40" s="3" t="s">
        <v>259</v>
      </c>
      <c r="L40" s="3" t="s">
        <v>359</v>
      </c>
      <c r="M40" s="9">
        <v>43550.503946759258</v>
      </c>
      <c r="N40" s="9">
        <v>43550.51122685185</v>
      </c>
      <c r="O40" s="3" t="s">
        <v>502</v>
      </c>
      <c r="P40" s="10">
        <v>7.2798032407407403E-3</v>
      </c>
    </row>
    <row r="41" spans="1:16" ht="15" customHeight="1" x14ac:dyDescent="0.25">
      <c r="A41" s="3" t="s">
        <v>281</v>
      </c>
      <c r="B41" s="3" t="s">
        <v>21</v>
      </c>
      <c r="C41" s="3">
        <v>12</v>
      </c>
      <c r="D41" s="3" t="s">
        <v>43</v>
      </c>
      <c r="E41" s="33">
        <v>43539.381932870368</v>
      </c>
      <c r="F41" s="5"/>
      <c r="G41" s="5"/>
      <c r="H41" s="5"/>
      <c r="I41" s="5"/>
      <c r="J41" s="5"/>
      <c r="K41" s="3" t="s">
        <v>259</v>
      </c>
      <c r="L41" s="3" t="s">
        <v>359</v>
      </c>
      <c r="M41" s="9">
        <v>43550.511770833335</v>
      </c>
      <c r="N41" s="9">
        <v>43550.517893518518</v>
      </c>
      <c r="O41" s="3" t="s">
        <v>502</v>
      </c>
      <c r="P41" s="10">
        <v>6.1267939814814822E-3</v>
      </c>
    </row>
    <row r="42" spans="1:16" ht="15" customHeight="1" x14ac:dyDescent="0.25">
      <c r="A42" s="3" t="s">
        <v>276</v>
      </c>
      <c r="B42" s="3" t="s">
        <v>21</v>
      </c>
      <c r="C42" s="3">
        <v>3</v>
      </c>
      <c r="D42" s="3" t="s">
        <v>277</v>
      </c>
      <c r="E42" s="33">
        <v>43539.389965277776</v>
      </c>
      <c r="F42" s="5"/>
      <c r="G42" s="5"/>
      <c r="H42" s="5"/>
      <c r="I42" s="5"/>
      <c r="J42" s="5"/>
      <c r="K42" s="3" t="s">
        <v>256</v>
      </c>
      <c r="L42" s="3" t="s">
        <v>359</v>
      </c>
      <c r="M42" s="9">
        <v>43550.520196759258</v>
      </c>
      <c r="N42" s="9">
        <v>43550.52920138889</v>
      </c>
      <c r="O42" s="3" t="s">
        <v>502</v>
      </c>
      <c r="P42" s="10">
        <v>9.0031712962962956E-3</v>
      </c>
    </row>
    <row r="43" spans="1:16" ht="15" customHeight="1" x14ac:dyDescent="0.25">
      <c r="A43" s="3" t="s">
        <v>273</v>
      </c>
      <c r="B43" s="3" t="s">
        <v>21</v>
      </c>
      <c r="C43" s="3">
        <v>12</v>
      </c>
      <c r="D43" s="3" t="s">
        <v>274</v>
      </c>
      <c r="E43" s="33">
        <v>43539.375856481478</v>
      </c>
      <c r="F43" s="5"/>
      <c r="G43" s="5"/>
      <c r="H43" s="5"/>
      <c r="I43" s="5"/>
      <c r="J43" s="5"/>
      <c r="K43" s="3" t="s">
        <v>259</v>
      </c>
      <c r="L43" s="3" t="s">
        <v>359</v>
      </c>
      <c r="M43" s="9">
        <v>43550.539942129632</v>
      </c>
      <c r="N43" s="9">
        <v>43550.544965277775</v>
      </c>
      <c r="O43" s="3" t="s">
        <v>502</v>
      </c>
      <c r="P43" s="10">
        <v>5.0210763888888883E-3</v>
      </c>
    </row>
    <row r="44" spans="1:16" ht="15" customHeight="1" x14ac:dyDescent="0.25">
      <c r="A44" s="3" t="s">
        <v>265</v>
      </c>
      <c r="B44" s="3" t="s">
        <v>21</v>
      </c>
      <c r="C44" s="3">
        <v>12</v>
      </c>
      <c r="D44" s="3" t="s">
        <v>43</v>
      </c>
      <c r="E44" s="33">
        <v>43539.380868055552</v>
      </c>
      <c r="F44" s="5"/>
      <c r="G44" s="5"/>
      <c r="H44" s="5"/>
      <c r="I44" s="5"/>
      <c r="J44" s="5"/>
      <c r="K44" s="3" t="s">
        <v>259</v>
      </c>
      <c r="L44" s="3" t="s">
        <v>359</v>
      </c>
      <c r="M44" s="9">
        <v>43550.548425925925</v>
      </c>
      <c r="N44" s="9">
        <v>43550.555844907409</v>
      </c>
      <c r="O44" s="3" t="s">
        <v>502</v>
      </c>
      <c r="P44" s="10">
        <v>7.409074074074074E-3</v>
      </c>
    </row>
    <row r="45" spans="1:16" ht="15" customHeight="1" x14ac:dyDescent="0.25">
      <c r="A45" s="3" t="s">
        <v>545</v>
      </c>
      <c r="B45" s="3" t="s">
        <v>20</v>
      </c>
      <c r="C45" s="3">
        <v>1</v>
      </c>
      <c r="D45" s="3" t="s">
        <v>546</v>
      </c>
      <c r="E45" s="33">
        <v>43532.604513888888</v>
      </c>
      <c r="F45" s="5">
        <v>43535.687395833331</v>
      </c>
      <c r="G45" s="5">
        <v>43549.667094907411</v>
      </c>
      <c r="H45" s="5" t="s">
        <v>298</v>
      </c>
      <c r="I45" s="5" t="s">
        <v>547</v>
      </c>
      <c r="J45" s="5"/>
      <c r="K45" s="3" t="s">
        <v>256</v>
      </c>
      <c r="L45" s="3" t="s">
        <v>519</v>
      </c>
      <c r="M45" s="9">
        <v>43550.560046296298</v>
      </c>
      <c r="N45" s="9">
        <v>43550.593124999999</v>
      </c>
      <c r="O45" s="3" t="s">
        <v>548</v>
      </c>
      <c r="P45" s="10">
        <v>3.3079143518518518E-2</v>
      </c>
    </row>
    <row r="46" spans="1:16" ht="15" customHeight="1" x14ac:dyDescent="0.25">
      <c r="A46" s="3" t="s">
        <v>252</v>
      </c>
      <c r="B46" s="3" t="s">
        <v>21</v>
      </c>
      <c r="C46" s="3">
        <v>5</v>
      </c>
      <c r="D46" s="3" t="s">
        <v>253</v>
      </c>
      <c r="E46" s="33">
        <v>43543.636863425927</v>
      </c>
      <c r="F46" s="5">
        <v>42270.541539351849</v>
      </c>
      <c r="G46" s="5">
        <v>42291.750173611108</v>
      </c>
      <c r="H46" s="5" t="s">
        <v>254</v>
      </c>
      <c r="I46" s="5" t="s">
        <v>255</v>
      </c>
      <c r="J46" s="5"/>
      <c r="K46" s="3" t="s">
        <v>256</v>
      </c>
      <c r="L46" s="3" t="s">
        <v>47</v>
      </c>
      <c r="M46" s="9">
        <v>43550.555532407408</v>
      </c>
      <c r="N46" s="9">
        <v>43550.599687499998</v>
      </c>
      <c r="O46" s="3" t="s">
        <v>549</v>
      </c>
      <c r="P46" s="10">
        <v>4.4154594907407411E-2</v>
      </c>
    </row>
    <row r="47" spans="1:16" ht="15" customHeight="1" x14ac:dyDescent="0.25">
      <c r="A47" s="3" t="s">
        <v>550</v>
      </c>
      <c r="B47" s="3" t="s">
        <v>21</v>
      </c>
      <c r="C47" s="3">
        <v>15</v>
      </c>
      <c r="D47" s="3" t="s">
        <v>43</v>
      </c>
      <c r="E47" s="33">
        <v>43538.493472222224</v>
      </c>
      <c r="F47" s="5"/>
      <c r="G47" s="5"/>
      <c r="H47" s="5"/>
      <c r="I47" s="5"/>
      <c r="J47" s="5"/>
      <c r="K47" s="3" t="s">
        <v>256</v>
      </c>
      <c r="L47" s="3" t="s">
        <v>519</v>
      </c>
      <c r="M47" s="9">
        <v>43550.595196759263</v>
      </c>
      <c r="N47" s="9">
        <v>43550.607199074075</v>
      </c>
      <c r="O47" s="3" t="s">
        <v>520</v>
      </c>
      <c r="P47" s="10">
        <v>1.1993981481481482E-2</v>
      </c>
    </row>
    <row r="48" spans="1:16" ht="15" customHeight="1" x14ac:dyDescent="0.25">
      <c r="A48" s="3" t="s">
        <v>551</v>
      </c>
      <c r="B48" s="3" t="s">
        <v>21</v>
      </c>
      <c r="C48" s="3">
        <v>3</v>
      </c>
      <c r="D48" s="3" t="s">
        <v>223</v>
      </c>
      <c r="E48" s="33">
        <v>43538.482245370367</v>
      </c>
      <c r="F48" s="5"/>
      <c r="G48" s="5"/>
      <c r="H48" s="5"/>
      <c r="I48" s="5"/>
      <c r="J48" s="5"/>
      <c r="K48" s="3" t="s">
        <v>256</v>
      </c>
      <c r="L48" s="3" t="s">
        <v>47</v>
      </c>
      <c r="M48" s="9">
        <v>43550.602314814816</v>
      </c>
      <c r="N48" s="9">
        <v>43550.607430555552</v>
      </c>
      <c r="O48" s="3" t="s">
        <v>502</v>
      </c>
      <c r="P48" s="10">
        <v>5.1217939814814815E-3</v>
      </c>
    </row>
    <row r="49" spans="1:16" ht="15" customHeight="1" x14ac:dyDescent="0.25">
      <c r="A49" s="3" t="s">
        <v>552</v>
      </c>
      <c r="B49" s="3" t="s">
        <v>21</v>
      </c>
      <c r="C49" s="3">
        <v>8</v>
      </c>
      <c r="D49" s="3" t="s">
        <v>198</v>
      </c>
      <c r="E49" s="33">
        <v>43539.385775462964</v>
      </c>
      <c r="F49" s="5"/>
      <c r="G49" s="5"/>
      <c r="H49" s="5"/>
      <c r="I49" s="5"/>
      <c r="J49" s="5"/>
      <c r="K49" s="3" t="s">
        <v>256</v>
      </c>
      <c r="L49" s="3" t="s">
        <v>47</v>
      </c>
      <c r="M49" s="9">
        <v>43550.609664351854</v>
      </c>
      <c r="N49" s="9">
        <v>43550.617361111108</v>
      </c>
      <c r="O49" s="3" t="s">
        <v>502</v>
      </c>
      <c r="P49" s="10">
        <v>7.6987037037037033E-3</v>
      </c>
    </row>
    <row r="50" spans="1:16" ht="15" customHeight="1" x14ac:dyDescent="0.25">
      <c r="A50" s="3" t="s">
        <v>553</v>
      </c>
      <c r="B50" s="3" t="s">
        <v>21</v>
      </c>
      <c r="C50" s="3">
        <v>7</v>
      </c>
      <c r="D50" s="3" t="s">
        <v>43</v>
      </c>
      <c r="E50" s="33">
        <v>43539.387731481482</v>
      </c>
      <c r="F50" s="5"/>
      <c r="G50" s="5"/>
      <c r="H50" s="5"/>
      <c r="I50" s="5"/>
      <c r="J50" s="5"/>
      <c r="K50" s="3" t="s">
        <v>259</v>
      </c>
      <c r="L50" s="3" t="s">
        <v>47</v>
      </c>
      <c r="M50" s="9">
        <v>43550.618611111109</v>
      </c>
      <c r="N50" s="9">
        <v>43550.622824074075</v>
      </c>
      <c r="O50" s="3" t="s">
        <v>502</v>
      </c>
      <c r="P50" s="10">
        <v>4.2101041666666667E-3</v>
      </c>
    </row>
    <row r="51" spans="1:16" ht="15" customHeight="1" x14ac:dyDescent="0.25">
      <c r="A51" s="3" t="s">
        <v>258</v>
      </c>
      <c r="B51" s="3" t="s">
        <v>20</v>
      </c>
      <c r="C51" s="3">
        <v>1</v>
      </c>
      <c r="D51" s="3" t="s">
        <v>208</v>
      </c>
      <c r="E51" s="33">
        <v>43539.394907407404</v>
      </c>
      <c r="F51" s="5"/>
      <c r="G51" s="5"/>
      <c r="H51" s="5"/>
      <c r="I51" s="5"/>
      <c r="J51" s="5"/>
      <c r="K51" s="3" t="s">
        <v>259</v>
      </c>
      <c r="L51" s="3" t="s">
        <v>47</v>
      </c>
      <c r="M51" s="9">
        <v>43550.625</v>
      </c>
      <c r="N51" s="9">
        <v>43550.629872685182</v>
      </c>
      <c r="O51" s="3" t="s">
        <v>554</v>
      </c>
      <c r="P51" s="10">
        <v>4.8819444444444448E-3</v>
      </c>
    </row>
    <row r="52" spans="1:16" ht="15" customHeight="1" x14ac:dyDescent="0.25">
      <c r="A52" s="3" t="s">
        <v>555</v>
      </c>
      <c r="B52" s="3" t="s">
        <v>21</v>
      </c>
      <c r="C52" s="3">
        <v>9</v>
      </c>
      <c r="D52" s="3" t="s">
        <v>43</v>
      </c>
      <c r="E52" s="33">
        <v>43538.484594907408</v>
      </c>
      <c r="F52" s="5"/>
      <c r="G52" s="5"/>
      <c r="H52" s="5"/>
      <c r="I52" s="5"/>
      <c r="J52" s="5"/>
      <c r="K52" s="3" t="s">
        <v>259</v>
      </c>
      <c r="L52" s="3" t="s">
        <v>519</v>
      </c>
      <c r="M52" s="9">
        <v>43550.614236111112</v>
      </c>
      <c r="N52" s="9">
        <v>43550.630844907406</v>
      </c>
      <c r="O52" s="3" t="s">
        <v>520</v>
      </c>
      <c r="P52" s="10">
        <v>1.6613298611111112E-2</v>
      </c>
    </row>
    <row r="53" spans="1:16" ht="15" customHeight="1" x14ac:dyDescent="0.25">
      <c r="A53" s="3" t="s">
        <v>556</v>
      </c>
      <c r="B53" s="3" t="s">
        <v>21</v>
      </c>
      <c r="C53" s="3">
        <v>10</v>
      </c>
      <c r="D53" s="3" t="s">
        <v>43</v>
      </c>
      <c r="E53" s="33">
        <v>43539.399907407409</v>
      </c>
      <c r="F53" s="5"/>
      <c r="G53" s="5"/>
      <c r="H53" s="5"/>
      <c r="I53" s="5"/>
      <c r="J53" s="5"/>
      <c r="K53" s="3" t="s">
        <v>256</v>
      </c>
      <c r="L53" s="3" t="s">
        <v>519</v>
      </c>
      <c r="M53" s="9">
        <v>43550.633587962962</v>
      </c>
      <c r="N53" s="9">
        <v>43550.651250000003</v>
      </c>
      <c r="O53" s="3" t="s">
        <v>520</v>
      </c>
      <c r="P53" s="10">
        <v>1.7667627314814815E-2</v>
      </c>
    </row>
    <row r="54" spans="1:16" ht="15" customHeight="1" x14ac:dyDescent="0.25">
      <c r="A54" s="3" t="s">
        <v>557</v>
      </c>
      <c r="B54" s="3" t="s">
        <v>20</v>
      </c>
      <c r="C54" s="3">
        <v>1</v>
      </c>
      <c r="D54" s="3" t="s">
        <v>65</v>
      </c>
      <c r="E54" s="33">
        <v>43539.41</v>
      </c>
      <c r="F54" s="5"/>
      <c r="G54" s="5"/>
      <c r="H54" s="5"/>
      <c r="I54" s="5"/>
      <c r="J54" s="5"/>
      <c r="K54" s="3" t="s">
        <v>256</v>
      </c>
      <c r="L54" s="3" t="s">
        <v>519</v>
      </c>
      <c r="M54" s="9">
        <v>43550.652627314812</v>
      </c>
      <c r="N54" s="9">
        <v>43550.665972222225</v>
      </c>
      <c r="O54" s="3" t="s">
        <v>520</v>
      </c>
      <c r="P54" s="10">
        <v>1.3346539351851852E-2</v>
      </c>
    </row>
    <row r="55" spans="1:16" ht="15" customHeight="1" x14ac:dyDescent="0.25">
      <c r="A55" s="3" t="s">
        <v>558</v>
      </c>
      <c r="B55" s="3" t="s">
        <v>21</v>
      </c>
      <c r="C55" s="3">
        <v>6</v>
      </c>
      <c r="D55" s="3" t="s">
        <v>559</v>
      </c>
      <c r="E55" s="33">
        <v>43539.398622685185</v>
      </c>
      <c r="F55" s="5"/>
      <c r="G55" s="5"/>
      <c r="H55" s="5"/>
      <c r="I55" s="5"/>
      <c r="J55" s="5"/>
      <c r="K55" s="3" t="s">
        <v>259</v>
      </c>
      <c r="L55" s="3" t="s">
        <v>47</v>
      </c>
      <c r="M55" s="9">
        <v>43550.666006944448</v>
      </c>
      <c r="N55" s="9">
        <v>43550.668912037036</v>
      </c>
      <c r="O55" s="3" t="s">
        <v>502</v>
      </c>
      <c r="P55" s="10">
        <v>2.9040740740740745E-3</v>
      </c>
    </row>
    <row r="56" spans="1:16" ht="15" customHeight="1" x14ac:dyDescent="0.25">
      <c r="A56" s="3" t="s">
        <v>261</v>
      </c>
      <c r="B56" s="3" t="s">
        <v>20</v>
      </c>
      <c r="C56" s="3">
        <v>1</v>
      </c>
      <c r="D56" s="3" t="s">
        <v>65</v>
      </c>
      <c r="E56" s="33">
        <v>43543.631724537037</v>
      </c>
      <c r="F56" s="5"/>
      <c r="G56" s="5"/>
      <c r="H56" s="5"/>
      <c r="I56" s="5"/>
      <c r="J56" s="5"/>
      <c r="K56" s="3" t="s">
        <v>256</v>
      </c>
      <c r="L56" s="3" t="s">
        <v>47</v>
      </c>
      <c r="M56" s="9">
        <v>43550.670937499999</v>
      </c>
      <c r="N56" s="9">
        <v>43550.673993055556</v>
      </c>
      <c r="O56" s="3" t="s">
        <v>560</v>
      </c>
      <c r="P56" s="10">
        <v>3.0556597222222222E-3</v>
      </c>
    </row>
    <row r="57" spans="1:16" ht="15" customHeight="1" x14ac:dyDescent="0.25">
      <c r="A57" s="3" t="s">
        <v>561</v>
      </c>
      <c r="B57" s="3" t="s">
        <v>21</v>
      </c>
      <c r="C57" s="3">
        <v>2</v>
      </c>
      <c r="D57" s="3" t="s">
        <v>169</v>
      </c>
      <c r="E57" s="33">
        <v>43543.418287037035</v>
      </c>
      <c r="F57" s="5">
        <v>43543.416030092594</v>
      </c>
      <c r="G57" s="5">
        <v>43543.416608796295</v>
      </c>
      <c r="H57" s="5" t="s">
        <v>254</v>
      </c>
      <c r="I57" s="5" t="s">
        <v>562</v>
      </c>
      <c r="J57" s="5"/>
      <c r="K57" s="3" t="s">
        <v>256</v>
      </c>
      <c r="L57" s="3" t="s">
        <v>47</v>
      </c>
      <c r="M57" s="9">
        <v>43550.675694444442</v>
      </c>
      <c r="N57" s="9">
        <v>43550.68037037037</v>
      </c>
      <c r="O57" s="3" t="s">
        <v>563</v>
      </c>
      <c r="P57" s="10">
        <v>4.6724537037037038E-3</v>
      </c>
    </row>
    <row r="58" spans="1:16" ht="15" customHeight="1" x14ac:dyDescent="0.25">
      <c r="A58" s="3" t="s">
        <v>564</v>
      </c>
      <c r="B58" s="3" t="s">
        <v>21</v>
      </c>
      <c r="C58" s="3">
        <v>3</v>
      </c>
      <c r="D58" s="3" t="s">
        <v>78</v>
      </c>
      <c r="E58" s="33">
        <v>43539.425312500003</v>
      </c>
      <c r="F58" s="5"/>
      <c r="G58" s="5"/>
      <c r="H58" s="5"/>
      <c r="I58" s="5"/>
      <c r="J58" s="5"/>
      <c r="K58" s="3" t="s">
        <v>256</v>
      </c>
      <c r="L58" s="3" t="s">
        <v>519</v>
      </c>
      <c r="M58" s="9">
        <v>43550.675462962965</v>
      </c>
      <c r="N58" s="9">
        <v>43550.691770833335</v>
      </c>
      <c r="O58" s="3" t="s">
        <v>520</v>
      </c>
      <c r="P58" s="10">
        <v>1.6311087962962961E-2</v>
      </c>
    </row>
    <row r="59" spans="1:16" ht="15" customHeight="1" x14ac:dyDescent="0.25">
      <c r="A59" s="3" t="s">
        <v>565</v>
      </c>
      <c r="B59" s="3" t="s">
        <v>21</v>
      </c>
      <c r="C59" s="3">
        <v>14</v>
      </c>
      <c r="D59" s="3" t="s">
        <v>43</v>
      </c>
      <c r="E59" s="33">
        <v>43539.427893518521</v>
      </c>
      <c r="F59" s="5"/>
      <c r="G59" s="5"/>
      <c r="H59" s="5"/>
      <c r="I59" s="5"/>
      <c r="J59" s="5"/>
      <c r="K59" s="3" t="s">
        <v>256</v>
      </c>
      <c r="L59" s="3" t="s">
        <v>519</v>
      </c>
      <c r="M59" s="9">
        <v>43550.702337962961</v>
      </c>
      <c r="N59" s="9">
        <v>43550.713703703703</v>
      </c>
      <c r="O59" s="3" t="s">
        <v>520</v>
      </c>
      <c r="P59" s="10">
        <v>1.1364502314814817E-2</v>
      </c>
    </row>
    <row r="60" spans="1:16" ht="15" customHeight="1" x14ac:dyDescent="0.25">
      <c r="A60" s="3" t="s">
        <v>263</v>
      </c>
      <c r="B60" s="3" t="s">
        <v>21</v>
      </c>
      <c r="C60" s="3">
        <v>4</v>
      </c>
      <c r="D60" s="3" t="s">
        <v>144</v>
      </c>
      <c r="E60" s="33">
        <v>43539.379189814812</v>
      </c>
      <c r="F60" s="5"/>
      <c r="G60" s="5"/>
      <c r="H60" s="5"/>
      <c r="I60" s="5"/>
      <c r="J60" s="5"/>
      <c r="K60" s="3" t="s">
        <v>259</v>
      </c>
      <c r="L60" s="3" t="s">
        <v>519</v>
      </c>
      <c r="M60" s="9">
        <v>43550.716203703705</v>
      </c>
      <c r="N60" s="9">
        <v>43550.721168981479</v>
      </c>
      <c r="O60" s="3" t="s">
        <v>520</v>
      </c>
      <c r="P60" s="10">
        <v>4.9586111111111107E-3</v>
      </c>
    </row>
    <row r="61" spans="1:16" ht="15" customHeight="1" x14ac:dyDescent="0.25">
      <c r="A61" s="3" t="s">
        <v>267</v>
      </c>
      <c r="B61" s="3" t="s">
        <v>21</v>
      </c>
      <c r="C61" s="3">
        <v>3</v>
      </c>
      <c r="D61" s="3" t="s">
        <v>268</v>
      </c>
      <c r="E61" s="33">
        <v>43539.399537037039</v>
      </c>
      <c r="F61" s="5"/>
      <c r="G61" s="5"/>
      <c r="H61" s="5"/>
      <c r="I61" s="5"/>
      <c r="J61" s="5"/>
      <c r="K61" s="3" t="s">
        <v>259</v>
      </c>
      <c r="L61" s="3" t="s">
        <v>519</v>
      </c>
      <c r="M61" s="9">
        <v>43550.723749999997</v>
      </c>
      <c r="N61" s="9">
        <v>43550.729814814818</v>
      </c>
      <c r="O61" s="3" t="s">
        <v>566</v>
      </c>
      <c r="P61" s="10">
        <v>6.0645601851851841E-3</v>
      </c>
    </row>
    <row r="62" spans="1:16" ht="15" customHeight="1" x14ac:dyDescent="0.25">
      <c r="A62" s="3" t="s">
        <v>324</v>
      </c>
      <c r="B62" s="3" t="s">
        <v>22</v>
      </c>
      <c r="C62" s="3">
        <v>1</v>
      </c>
      <c r="D62" s="3" t="s">
        <v>325</v>
      </c>
      <c r="E62" s="33">
        <v>43539.440138888887</v>
      </c>
      <c r="F62" s="5"/>
      <c r="G62" s="5"/>
      <c r="H62" s="5"/>
      <c r="I62" s="5"/>
      <c r="J62" s="5"/>
      <c r="K62" s="3" t="s">
        <v>256</v>
      </c>
      <c r="L62" s="3" t="s">
        <v>359</v>
      </c>
      <c r="M62" s="9">
        <v>43551.366319444445</v>
      </c>
      <c r="N62" s="9">
        <v>43551.367824074077</v>
      </c>
      <c r="O62" s="3" t="s">
        <v>567</v>
      </c>
      <c r="P62" s="10">
        <v>1.4997685185185186E-3</v>
      </c>
    </row>
    <row r="63" spans="1:16" ht="15" customHeight="1" x14ac:dyDescent="0.25">
      <c r="A63" s="3" t="s">
        <v>337</v>
      </c>
      <c r="B63" s="3" t="s">
        <v>22</v>
      </c>
      <c r="C63" s="3">
        <v>1</v>
      </c>
      <c r="D63" s="3" t="s">
        <v>338</v>
      </c>
      <c r="E63" s="33">
        <v>43539.464641203704</v>
      </c>
      <c r="F63" s="5"/>
      <c r="G63" s="5"/>
      <c r="H63" s="5"/>
      <c r="I63" s="5"/>
      <c r="J63" s="5"/>
      <c r="K63" s="3" t="s">
        <v>256</v>
      </c>
      <c r="L63" s="3" t="s">
        <v>359</v>
      </c>
      <c r="M63" s="9">
        <v>43551.368402777778</v>
      </c>
      <c r="N63" s="9">
        <v>43551.369826388887</v>
      </c>
      <c r="O63" s="3" t="s">
        <v>568</v>
      </c>
      <c r="P63" s="10">
        <v>1.4202083333333334E-3</v>
      </c>
    </row>
    <row r="64" spans="1:16" ht="15" customHeight="1" x14ac:dyDescent="0.25">
      <c r="A64" s="3" t="s">
        <v>345</v>
      </c>
      <c r="B64" s="3" t="s">
        <v>21</v>
      </c>
      <c r="C64" s="3">
        <v>2</v>
      </c>
      <c r="D64" s="3" t="s">
        <v>43</v>
      </c>
      <c r="E64" s="33">
        <v>43542.415219907409</v>
      </c>
      <c r="F64" s="5"/>
      <c r="G64" s="5"/>
      <c r="H64" s="5"/>
      <c r="I64" s="5"/>
      <c r="J64" s="5"/>
      <c r="K64" s="3" t="s">
        <v>256</v>
      </c>
      <c r="L64" s="3" t="s">
        <v>359</v>
      </c>
      <c r="M64" s="9">
        <v>43551.404224537036</v>
      </c>
      <c r="N64" s="9">
        <v>43551.415023148147</v>
      </c>
      <c r="O64" s="3" t="s">
        <v>502</v>
      </c>
      <c r="P64" s="10">
        <v>1.0803171296296295E-2</v>
      </c>
    </row>
    <row r="65" spans="1:16" ht="15" customHeight="1" x14ac:dyDescent="0.25">
      <c r="A65" s="3" t="s">
        <v>347</v>
      </c>
      <c r="B65" s="3" t="s">
        <v>21</v>
      </c>
      <c r="C65" s="3">
        <v>7</v>
      </c>
      <c r="D65" s="3" t="s">
        <v>65</v>
      </c>
      <c r="E65" s="33">
        <v>43542.412581018521</v>
      </c>
      <c r="F65" s="5"/>
      <c r="G65" s="5"/>
      <c r="H65" s="5"/>
      <c r="I65" s="5"/>
      <c r="J65" s="5"/>
      <c r="K65" s="3" t="s">
        <v>256</v>
      </c>
      <c r="L65" s="3" t="s">
        <v>359</v>
      </c>
      <c r="M65" s="9">
        <v>43551.419583333336</v>
      </c>
      <c r="N65" s="9">
        <v>43551.422418981485</v>
      </c>
      <c r="O65" s="3" t="s">
        <v>502</v>
      </c>
      <c r="P65" s="10">
        <v>2.8348726851851851E-3</v>
      </c>
    </row>
    <row r="66" spans="1:16" ht="15" customHeight="1" x14ac:dyDescent="0.25">
      <c r="A66" s="3" t="s">
        <v>310</v>
      </c>
      <c r="B66" s="3" t="s">
        <v>21</v>
      </c>
      <c r="C66" s="3">
        <v>12</v>
      </c>
      <c r="D66" s="3" t="s">
        <v>65</v>
      </c>
      <c r="E66" s="33">
        <v>43542.408842592595</v>
      </c>
      <c r="F66" s="5"/>
      <c r="G66" s="5"/>
      <c r="H66" s="5"/>
      <c r="I66" s="5"/>
      <c r="J66" s="5"/>
      <c r="K66" s="3" t="s">
        <v>256</v>
      </c>
      <c r="L66" s="3" t="s">
        <v>359</v>
      </c>
      <c r="M66" s="9">
        <v>43551.427384259259</v>
      </c>
      <c r="N66" s="9">
        <v>43551.433449074073</v>
      </c>
      <c r="O66" s="3" t="s">
        <v>502</v>
      </c>
      <c r="P66" s="10">
        <v>6.0613194444444456E-3</v>
      </c>
    </row>
    <row r="67" spans="1:16" ht="15" customHeight="1" x14ac:dyDescent="0.25">
      <c r="A67" s="3" t="s">
        <v>308</v>
      </c>
      <c r="B67" s="3" t="s">
        <v>21</v>
      </c>
      <c r="C67" s="3">
        <v>14</v>
      </c>
      <c r="D67" s="3" t="s">
        <v>65</v>
      </c>
      <c r="E67" s="33">
        <v>43542.406828703701</v>
      </c>
      <c r="F67" s="5"/>
      <c r="G67" s="5"/>
      <c r="H67" s="5"/>
      <c r="I67" s="5"/>
      <c r="J67" s="5"/>
      <c r="K67" s="3" t="s">
        <v>256</v>
      </c>
      <c r="L67" s="3" t="s">
        <v>359</v>
      </c>
      <c r="M67" s="9">
        <v>43551.434351851851</v>
      </c>
      <c r="N67" s="9">
        <v>43551.437627314815</v>
      </c>
      <c r="O67" s="3" t="s">
        <v>502</v>
      </c>
      <c r="P67" s="10">
        <v>3.2817824074074073E-3</v>
      </c>
    </row>
    <row r="68" spans="1:16" ht="15" customHeight="1" x14ac:dyDescent="0.25">
      <c r="A68" s="3" t="s">
        <v>344</v>
      </c>
      <c r="B68" s="3" t="s">
        <v>21</v>
      </c>
      <c r="C68" s="3">
        <v>13</v>
      </c>
      <c r="D68" s="3" t="s">
        <v>65</v>
      </c>
      <c r="E68" s="33">
        <v>43542.404467592591</v>
      </c>
      <c r="F68" s="5"/>
      <c r="G68" s="5"/>
      <c r="H68" s="5"/>
      <c r="I68" s="5"/>
      <c r="J68" s="5"/>
      <c r="K68" s="3" t="s">
        <v>256</v>
      </c>
      <c r="L68" s="3" t="s">
        <v>359</v>
      </c>
      <c r="M68" s="9">
        <v>43551.441932870373</v>
      </c>
      <c r="N68" s="9">
        <v>43551.446192129632</v>
      </c>
      <c r="O68" s="3" t="s">
        <v>502</v>
      </c>
      <c r="P68" s="10">
        <v>4.2604861111111107E-3</v>
      </c>
    </row>
    <row r="69" spans="1:16" ht="15" customHeight="1" x14ac:dyDescent="0.25">
      <c r="A69" s="3" t="s">
        <v>342</v>
      </c>
      <c r="B69" s="3" t="s">
        <v>21</v>
      </c>
      <c r="C69" s="3">
        <v>6</v>
      </c>
      <c r="D69" s="3" t="s">
        <v>65</v>
      </c>
      <c r="E69" s="33">
        <v>43542.402696759258</v>
      </c>
      <c r="F69" s="5"/>
      <c r="G69" s="5"/>
      <c r="H69" s="5"/>
      <c r="I69" s="5"/>
      <c r="J69" s="5"/>
      <c r="K69" s="3" t="s">
        <v>256</v>
      </c>
      <c r="L69" s="3" t="s">
        <v>359</v>
      </c>
      <c r="M69" s="9">
        <v>43551.447835648149</v>
      </c>
      <c r="N69" s="9">
        <v>43551.452685185184</v>
      </c>
      <c r="O69" s="3" t="s">
        <v>502</v>
      </c>
      <c r="P69" s="10">
        <v>4.8531597222222222E-3</v>
      </c>
    </row>
    <row r="70" spans="1:16" ht="15" customHeight="1" x14ac:dyDescent="0.25">
      <c r="A70" s="3" t="s">
        <v>320</v>
      </c>
      <c r="B70" s="3" t="s">
        <v>21</v>
      </c>
      <c r="C70" s="3">
        <v>6</v>
      </c>
      <c r="D70" s="3" t="s">
        <v>65</v>
      </c>
      <c r="E70" s="33">
        <v>43539.670300925929</v>
      </c>
      <c r="F70" s="5"/>
      <c r="G70" s="5"/>
      <c r="H70" s="5"/>
      <c r="I70" s="5"/>
      <c r="J70" s="5"/>
      <c r="K70" s="3" t="s">
        <v>256</v>
      </c>
      <c r="L70" s="3" t="s">
        <v>359</v>
      </c>
      <c r="M70" s="9">
        <v>43551.45385416667</v>
      </c>
      <c r="N70" s="9">
        <v>43551.458078703705</v>
      </c>
      <c r="O70" s="3" t="s">
        <v>502</v>
      </c>
      <c r="P70" s="10">
        <v>4.2209027777777774E-3</v>
      </c>
    </row>
    <row r="71" spans="1:16" ht="15" customHeight="1" x14ac:dyDescent="0.25">
      <c r="A71" s="3" t="s">
        <v>297</v>
      </c>
      <c r="B71" s="3" t="s">
        <v>20</v>
      </c>
      <c r="C71" s="3">
        <v>1</v>
      </c>
      <c r="D71" s="3" t="s">
        <v>138</v>
      </c>
      <c r="E71" s="33">
        <v>43543.399560185186</v>
      </c>
      <c r="F71" s="5">
        <v>43538.686145833337</v>
      </c>
      <c r="G71" s="5">
        <v>43543.399467592593</v>
      </c>
      <c r="H71" s="5" t="s">
        <v>298</v>
      </c>
      <c r="I71" s="5" t="s">
        <v>299</v>
      </c>
      <c r="J71" s="5"/>
      <c r="K71" s="3" t="s">
        <v>256</v>
      </c>
      <c r="L71" s="3" t="s">
        <v>47</v>
      </c>
      <c r="M71" s="9">
        <v>43551.461342592593</v>
      </c>
      <c r="N71" s="9">
        <v>43551.462118055555</v>
      </c>
      <c r="O71" s="3" t="s">
        <v>502</v>
      </c>
      <c r="P71" s="10">
        <v>7.7569444444444441E-4</v>
      </c>
    </row>
    <row r="72" spans="1:16" ht="15" customHeight="1" x14ac:dyDescent="0.25">
      <c r="A72" s="3" t="s">
        <v>287</v>
      </c>
      <c r="B72" s="3" t="s">
        <v>21</v>
      </c>
      <c r="C72" s="3">
        <v>3</v>
      </c>
      <c r="D72" s="3" t="s">
        <v>211</v>
      </c>
      <c r="E72" s="33">
        <v>43543.639479166668</v>
      </c>
      <c r="F72" s="5">
        <v>43543.373333333337</v>
      </c>
      <c r="G72" s="5">
        <v>43543.639398148145</v>
      </c>
      <c r="H72" s="5" t="s">
        <v>254</v>
      </c>
      <c r="I72" s="5" t="s">
        <v>288</v>
      </c>
      <c r="J72" s="5"/>
      <c r="K72" s="3" t="s">
        <v>256</v>
      </c>
      <c r="L72" s="3" t="s">
        <v>519</v>
      </c>
      <c r="M72" s="9">
        <v>43551.388564814813</v>
      </c>
      <c r="N72" s="9">
        <v>43551.462395833332</v>
      </c>
      <c r="O72" s="3" t="s">
        <v>569</v>
      </c>
      <c r="P72" s="10">
        <v>7.3825717592592585E-2</v>
      </c>
    </row>
    <row r="73" spans="1:16" ht="15" customHeight="1" x14ac:dyDescent="0.25">
      <c r="A73" s="3" t="s">
        <v>317</v>
      </c>
      <c r="B73" s="3" t="s">
        <v>20</v>
      </c>
      <c r="C73" s="3">
        <v>1</v>
      </c>
      <c r="D73" s="3" t="s">
        <v>87</v>
      </c>
      <c r="E73" s="33">
        <v>43543.431446759256</v>
      </c>
      <c r="F73" s="5">
        <v>43542.492534722223</v>
      </c>
      <c r="G73" s="5">
        <v>43543.431388888886</v>
      </c>
      <c r="H73" s="5" t="s">
        <v>254</v>
      </c>
      <c r="I73" s="5" t="s">
        <v>318</v>
      </c>
      <c r="J73" s="5"/>
      <c r="K73" s="3" t="s">
        <v>256</v>
      </c>
      <c r="L73" s="3" t="s">
        <v>47</v>
      </c>
      <c r="M73" s="9">
        <v>43551.464178240742</v>
      </c>
      <c r="N73" s="9">
        <v>43551.470462962963</v>
      </c>
      <c r="O73" s="3" t="s">
        <v>502</v>
      </c>
      <c r="P73" s="10">
        <v>6.2915625000000003E-3</v>
      </c>
    </row>
    <row r="74" spans="1:16" ht="15" customHeight="1" x14ac:dyDescent="0.25">
      <c r="A74" s="3" t="s">
        <v>315</v>
      </c>
      <c r="B74" s="3" t="s">
        <v>21</v>
      </c>
      <c r="C74" s="3">
        <v>15</v>
      </c>
      <c r="D74" s="3" t="s">
        <v>65</v>
      </c>
      <c r="E74" s="33">
        <v>43539.695011574076</v>
      </c>
      <c r="F74" s="5"/>
      <c r="G74" s="5"/>
      <c r="H74" s="5"/>
      <c r="I74" s="5"/>
      <c r="J74" s="5"/>
      <c r="K74" s="3" t="s">
        <v>256</v>
      </c>
      <c r="L74" s="3" t="s">
        <v>359</v>
      </c>
      <c r="M74" s="9">
        <v>43551.477905092594</v>
      </c>
      <c r="N74" s="9">
        <v>43551.481921296298</v>
      </c>
      <c r="O74" s="3" t="s">
        <v>502</v>
      </c>
      <c r="P74" s="10">
        <v>4.0185300925925926E-3</v>
      </c>
    </row>
    <row r="75" spans="1:16" ht="15" customHeight="1" x14ac:dyDescent="0.25">
      <c r="A75" s="3" t="s">
        <v>332</v>
      </c>
      <c r="B75" s="3" t="s">
        <v>20</v>
      </c>
      <c r="C75" s="3">
        <v>1</v>
      </c>
      <c r="D75" s="3" t="s">
        <v>65</v>
      </c>
      <c r="E75" s="33">
        <v>43543.401377314818</v>
      </c>
      <c r="F75" s="5">
        <v>43539.404224537036</v>
      </c>
      <c r="G75" s="5">
        <v>43543.401273148149</v>
      </c>
      <c r="H75" s="5" t="s">
        <v>254</v>
      </c>
      <c r="I75" s="5" t="s">
        <v>333</v>
      </c>
      <c r="J75" s="5"/>
      <c r="K75" s="3" t="s">
        <v>256</v>
      </c>
      <c r="L75" s="3" t="s">
        <v>47</v>
      </c>
      <c r="M75" s="9">
        <v>43551.472881944443</v>
      </c>
      <c r="N75" s="9">
        <v>43551.486493055556</v>
      </c>
      <c r="O75" s="3" t="s">
        <v>570</v>
      </c>
      <c r="P75" s="10">
        <v>1.3612384259259258E-2</v>
      </c>
    </row>
    <row r="76" spans="1:16" ht="15" customHeight="1" x14ac:dyDescent="0.25">
      <c r="A76" s="3" t="s">
        <v>290</v>
      </c>
      <c r="B76" s="3" t="s">
        <v>21</v>
      </c>
      <c r="C76" s="3">
        <v>5</v>
      </c>
      <c r="D76" s="3" t="s">
        <v>211</v>
      </c>
      <c r="E76" s="33">
        <v>43544.587592592594</v>
      </c>
      <c r="F76" s="5">
        <v>43543.621388888889</v>
      </c>
      <c r="G76" s="5">
        <v>43544.587175925924</v>
      </c>
      <c r="H76" s="5" t="s">
        <v>254</v>
      </c>
      <c r="I76" s="5" t="s">
        <v>291</v>
      </c>
      <c r="J76" s="5"/>
      <c r="K76" s="3" t="s">
        <v>256</v>
      </c>
      <c r="L76" s="3" t="s">
        <v>519</v>
      </c>
      <c r="M76" s="9">
        <v>43551.467499999999</v>
      </c>
      <c r="N76" s="9">
        <v>43551.491412037038</v>
      </c>
      <c r="O76" s="3" t="s">
        <v>520</v>
      </c>
      <c r="P76" s="10">
        <v>2.3912314814814817E-2</v>
      </c>
    </row>
    <row r="77" spans="1:16" ht="15" customHeight="1" x14ac:dyDescent="0.25">
      <c r="A77" s="3" t="s">
        <v>571</v>
      </c>
      <c r="B77" s="3" t="s">
        <v>21</v>
      </c>
      <c r="C77" s="3">
        <v>2</v>
      </c>
      <c r="D77" s="3" t="s">
        <v>274</v>
      </c>
      <c r="E77" s="33">
        <v>43542.387592592589</v>
      </c>
      <c r="F77" s="5"/>
      <c r="G77" s="5"/>
      <c r="H77" s="5"/>
      <c r="I77" s="5"/>
      <c r="J77" s="5"/>
      <c r="K77" s="3" t="s">
        <v>259</v>
      </c>
      <c r="L77" s="3" t="s">
        <v>359</v>
      </c>
      <c r="M77" s="9">
        <v>43551.482939814814</v>
      </c>
      <c r="N77" s="9">
        <v>43551.503587962965</v>
      </c>
      <c r="O77" s="3" t="s">
        <v>502</v>
      </c>
      <c r="P77" s="10">
        <v>2.065542824074074E-2</v>
      </c>
    </row>
    <row r="78" spans="1:16" ht="15" customHeight="1" x14ac:dyDescent="0.25">
      <c r="A78" s="3" t="s">
        <v>572</v>
      </c>
      <c r="B78" s="3" t="s">
        <v>21</v>
      </c>
      <c r="C78" s="3">
        <v>8</v>
      </c>
      <c r="D78" s="3" t="s">
        <v>573</v>
      </c>
      <c r="E78" s="33">
        <v>43539.432673611111</v>
      </c>
      <c r="F78" s="5"/>
      <c r="G78" s="5"/>
      <c r="H78" s="5"/>
      <c r="I78" s="5"/>
      <c r="J78" s="5"/>
      <c r="K78" s="3" t="s">
        <v>256</v>
      </c>
      <c r="L78" s="3" t="s">
        <v>47</v>
      </c>
      <c r="M78" s="9">
        <v>43551.490300925929</v>
      </c>
      <c r="N78" s="9">
        <v>43551.505914351852</v>
      </c>
      <c r="O78" s="3" t="s">
        <v>574</v>
      </c>
      <c r="P78" s="10">
        <v>1.562355324074074E-2</v>
      </c>
    </row>
    <row r="79" spans="1:16" ht="15" customHeight="1" x14ac:dyDescent="0.25">
      <c r="A79" s="3" t="s">
        <v>575</v>
      </c>
      <c r="B79" s="3" t="s">
        <v>21</v>
      </c>
      <c r="C79" s="3">
        <v>20</v>
      </c>
      <c r="D79" s="3" t="s">
        <v>65</v>
      </c>
      <c r="E79" s="33">
        <v>43542.382372685184</v>
      </c>
      <c r="F79" s="5"/>
      <c r="G79" s="5"/>
      <c r="H79" s="5"/>
      <c r="I79" s="5"/>
      <c r="J79" s="5"/>
      <c r="K79" s="3" t="s">
        <v>256</v>
      </c>
      <c r="L79" s="3" t="s">
        <v>359</v>
      </c>
      <c r="M79" s="9">
        <v>43551.504918981482</v>
      </c>
      <c r="N79" s="9">
        <v>43551.508703703701</v>
      </c>
      <c r="O79" s="3" t="s">
        <v>502</v>
      </c>
      <c r="P79" s="10">
        <v>3.789212962962963E-3</v>
      </c>
    </row>
    <row r="80" spans="1:16" ht="15" customHeight="1" x14ac:dyDescent="0.25">
      <c r="A80" s="3" t="s">
        <v>306</v>
      </c>
      <c r="B80" s="3" t="s">
        <v>21</v>
      </c>
      <c r="C80" s="3">
        <v>9</v>
      </c>
      <c r="D80" s="3" t="s">
        <v>43</v>
      </c>
      <c r="E80" s="33">
        <v>43539.608263888891</v>
      </c>
      <c r="F80" s="5"/>
      <c r="G80" s="5"/>
      <c r="H80" s="5"/>
      <c r="I80" s="5"/>
      <c r="J80" s="5"/>
      <c r="K80" s="3" t="s">
        <v>256</v>
      </c>
      <c r="L80" s="3" t="s">
        <v>359</v>
      </c>
      <c r="M80" s="9">
        <v>43551.50986111111</v>
      </c>
      <c r="N80" s="9">
        <v>43551.512916666667</v>
      </c>
      <c r="O80" s="3" t="s">
        <v>502</v>
      </c>
      <c r="P80" s="10">
        <v>3.0525694444444441E-3</v>
      </c>
    </row>
    <row r="81" spans="1:16" ht="15" customHeight="1" x14ac:dyDescent="0.25">
      <c r="A81" s="3" t="s">
        <v>340</v>
      </c>
      <c r="B81" s="3" t="s">
        <v>21</v>
      </c>
      <c r="C81" s="3">
        <v>3</v>
      </c>
      <c r="D81" s="3" t="s">
        <v>43</v>
      </c>
      <c r="E81" s="33">
        <v>43539.466458333336</v>
      </c>
      <c r="F81" s="5"/>
      <c r="G81" s="5"/>
      <c r="H81" s="5"/>
      <c r="I81" s="5"/>
      <c r="J81" s="5"/>
      <c r="K81" s="3" t="s">
        <v>256</v>
      </c>
      <c r="L81" s="3" t="s">
        <v>47</v>
      </c>
      <c r="M81" s="9">
        <v>43551.510752314818</v>
      </c>
      <c r="N81" s="9">
        <v>43551.517002314817</v>
      </c>
      <c r="O81" s="3" t="s">
        <v>502</v>
      </c>
      <c r="P81" s="10">
        <v>6.2457175925925918E-3</v>
      </c>
    </row>
    <row r="82" spans="1:16" ht="15" customHeight="1" x14ac:dyDescent="0.25">
      <c r="A82" s="3" t="s">
        <v>335</v>
      </c>
      <c r="B82" s="3" t="s">
        <v>21</v>
      </c>
      <c r="C82" s="3">
        <v>5</v>
      </c>
      <c r="D82" s="3" t="s">
        <v>43</v>
      </c>
      <c r="E82" s="33">
        <v>43539.445497685185</v>
      </c>
      <c r="F82" s="5"/>
      <c r="G82" s="5"/>
      <c r="H82" s="5"/>
      <c r="I82" s="5"/>
      <c r="J82" s="5"/>
      <c r="K82" s="3" t="s">
        <v>256</v>
      </c>
      <c r="L82" s="3" t="s">
        <v>519</v>
      </c>
      <c r="M82" s="9">
        <v>43551.495925925927</v>
      </c>
      <c r="N82" s="9">
        <v>43551.518530092595</v>
      </c>
      <c r="O82" s="3" t="s">
        <v>520</v>
      </c>
      <c r="P82" s="10">
        <v>2.2608252314814812E-2</v>
      </c>
    </row>
    <row r="83" spans="1:16" ht="15" customHeight="1" x14ac:dyDescent="0.25">
      <c r="A83" s="3" t="s">
        <v>293</v>
      </c>
      <c r="B83" s="3" t="s">
        <v>21</v>
      </c>
      <c r="C83" s="3">
        <v>4</v>
      </c>
      <c r="D83" s="3" t="s">
        <v>43</v>
      </c>
      <c r="E83" s="33">
        <v>43539.55940972222</v>
      </c>
      <c r="F83" s="5"/>
      <c r="G83" s="5"/>
      <c r="H83" s="5"/>
      <c r="I83" s="5"/>
      <c r="J83" s="5"/>
      <c r="K83" s="3" t="s">
        <v>256</v>
      </c>
      <c r="L83" s="3" t="s">
        <v>519</v>
      </c>
      <c r="M83" s="9">
        <v>43551.52275462963</v>
      </c>
      <c r="N83" s="9">
        <v>43551.526180555556</v>
      </c>
      <c r="O83" s="3" t="s">
        <v>520</v>
      </c>
      <c r="P83" s="10">
        <v>3.4236574074074078E-3</v>
      </c>
    </row>
    <row r="84" spans="1:16" ht="15" customHeight="1" x14ac:dyDescent="0.25">
      <c r="A84" s="3" t="s">
        <v>304</v>
      </c>
      <c r="B84" s="3" t="s">
        <v>21</v>
      </c>
      <c r="C84" s="3">
        <v>4</v>
      </c>
      <c r="D84" s="3" t="s">
        <v>144</v>
      </c>
      <c r="E84" s="33">
        <v>43539.59820601852</v>
      </c>
      <c r="F84" s="5"/>
      <c r="G84" s="5"/>
      <c r="H84" s="5"/>
      <c r="I84" s="5"/>
      <c r="J84" s="5"/>
      <c r="K84" s="3" t="s">
        <v>259</v>
      </c>
      <c r="L84" s="3" t="s">
        <v>359</v>
      </c>
      <c r="M84" s="9">
        <v>43551.514074074075</v>
      </c>
      <c r="N84" s="9">
        <v>43551.531782407408</v>
      </c>
      <c r="O84" s="3" t="s">
        <v>502</v>
      </c>
      <c r="P84" s="10">
        <v>1.7698078703703702E-2</v>
      </c>
    </row>
    <row r="85" spans="1:16" ht="15" customHeight="1" x14ac:dyDescent="0.25">
      <c r="A85" s="3" t="s">
        <v>350</v>
      </c>
      <c r="B85" s="3" t="s">
        <v>21</v>
      </c>
      <c r="C85" s="3">
        <v>8</v>
      </c>
      <c r="D85" s="3" t="s">
        <v>65</v>
      </c>
      <c r="E85" s="33">
        <v>43542.428229166668</v>
      </c>
      <c r="F85" s="5"/>
      <c r="G85" s="5"/>
      <c r="H85" s="5"/>
      <c r="I85" s="5"/>
      <c r="J85" s="5"/>
      <c r="K85" s="3" t="s">
        <v>256</v>
      </c>
      <c r="L85" s="3" t="s">
        <v>47</v>
      </c>
      <c r="M85" s="9">
        <v>43551.531481481485</v>
      </c>
      <c r="N85" s="9">
        <v>43551.53628472222</v>
      </c>
      <c r="O85" s="3" t="s">
        <v>502</v>
      </c>
      <c r="P85" s="10">
        <v>4.8014351851851855E-3</v>
      </c>
    </row>
    <row r="86" spans="1:16" ht="15" customHeight="1" x14ac:dyDescent="0.25">
      <c r="A86" s="3" t="s">
        <v>348</v>
      </c>
      <c r="B86" s="3" t="s">
        <v>21</v>
      </c>
      <c r="C86" s="3">
        <v>3</v>
      </c>
      <c r="D86" s="3" t="s">
        <v>43</v>
      </c>
      <c r="E86" s="33">
        <v>43542.434201388889</v>
      </c>
      <c r="F86" s="5"/>
      <c r="G86" s="5"/>
      <c r="H86" s="5"/>
      <c r="I86" s="5"/>
      <c r="J86" s="5"/>
      <c r="K86" s="3" t="s">
        <v>256</v>
      </c>
      <c r="L86" s="3" t="s">
        <v>47</v>
      </c>
      <c r="M86" s="9">
        <v>43551.537777777776</v>
      </c>
      <c r="N86" s="9">
        <v>43551.541817129626</v>
      </c>
      <c r="O86" s="3" t="s">
        <v>502</v>
      </c>
      <c r="P86" s="10">
        <v>4.0397916666666664E-3</v>
      </c>
    </row>
    <row r="87" spans="1:16" ht="15" customHeight="1" x14ac:dyDescent="0.25">
      <c r="A87" s="3" t="s">
        <v>295</v>
      </c>
      <c r="B87" s="3" t="s">
        <v>21</v>
      </c>
      <c r="C87" s="3">
        <v>3</v>
      </c>
      <c r="D87" s="3" t="s">
        <v>144</v>
      </c>
      <c r="E87" s="33">
        <v>43539.578136574077</v>
      </c>
      <c r="F87" s="5"/>
      <c r="G87" s="5"/>
      <c r="H87" s="5"/>
      <c r="I87" s="5"/>
      <c r="J87" s="5"/>
      <c r="K87" s="3" t="s">
        <v>259</v>
      </c>
      <c r="L87" s="3" t="s">
        <v>519</v>
      </c>
      <c r="M87" s="9">
        <v>43551.52857638889</v>
      </c>
      <c r="N87" s="9">
        <v>43551.542256944442</v>
      </c>
      <c r="O87" s="3" t="s">
        <v>520</v>
      </c>
      <c r="P87" s="10">
        <v>1.3681724537037037E-2</v>
      </c>
    </row>
    <row r="88" spans="1:16" ht="15" customHeight="1" x14ac:dyDescent="0.25">
      <c r="A88" s="3" t="s">
        <v>301</v>
      </c>
      <c r="B88" s="3" t="s">
        <v>20</v>
      </c>
      <c r="C88" s="3">
        <v>1</v>
      </c>
      <c r="D88" s="3" t="s">
        <v>302</v>
      </c>
      <c r="E88" s="33">
        <v>43539.589421296296</v>
      </c>
      <c r="F88" s="5"/>
      <c r="G88" s="5"/>
      <c r="H88" s="5"/>
      <c r="I88" s="5"/>
      <c r="J88" s="5"/>
      <c r="K88" s="3" t="s">
        <v>256</v>
      </c>
      <c r="L88" s="3" t="s">
        <v>519</v>
      </c>
      <c r="M88" s="9">
        <v>43551.545497685183</v>
      </c>
      <c r="N88" s="9">
        <v>43551.565208333333</v>
      </c>
      <c r="O88" s="3" t="s">
        <v>576</v>
      </c>
      <c r="P88" s="10">
        <v>1.9710011574074076E-2</v>
      </c>
    </row>
    <row r="89" spans="1:16" ht="15" customHeight="1" x14ac:dyDescent="0.25">
      <c r="A89" s="3" t="s">
        <v>363</v>
      </c>
      <c r="B89" s="3" t="s">
        <v>20</v>
      </c>
      <c r="C89" s="3">
        <v>1</v>
      </c>
      <c r="D89" s="3" t="s">
        <v>364</v>
      </c>
      <c r="E89" s="33">
        <v>43539.429814814815</v>
      </c>
      <c r="F89" s="5">
        <v>43549.507615740738</v>
      </c>
      <c r="G89" s="5">
        <v>43550.381550925929</v>
      </c>
      <c r="H89" s="5" t="s">
        <v>298</v>
      </c>
      <c r="I89" s="5" t="s">
        <v>365</v>
      </c>
      <c r="J89" s="5"/>
      <c r="K89" s="3" t="s">
        <v>256</v>
      </c>
      <c r="L89" s="3" t="s">
        <v>519</v>
      </c>
      <c r="M89" s="9">
        <v>43551.607465277775</v>
      </c>
      <c r="N89" s="9">
        <v>43551.645451388889</v>
      </c>
      <c r="O89" s="3" t="s">
        <v>520</v>
      </c>
      <c r="P89" s="10">
        <v>3.7991712962962963E-2</v>
      </c>
    </row>
    <row r="90" spans="1:16" ht="15" customHeight="1" x14ac:dyDescent="0.25">
      <c r="A90" s="3" t="s">
        <v>352</v>
      </c>
      <c r="B90" s="3" t="s">
        <v>21</v>
      </c>
      <c r="C90" s="3">
        <v>7</v>
      </c>
      <c r="D90" s="3" t="s">
        <v>65</v>
      </c>
      <c r="E90" s="33">
        <v>43542.413935185185</v>
      </c>
      <c r="F90" s="5"/>
      <c r="G90" s="5"/>
      <c r="H90" s="5"/>
      <c r="I90" s="5"/>
      <c r="J90" s="5"/>
      <c r="K90" s="3" t="s">
        <v>256</v>
      </c>
      <c r="L90" s="3" t="s">
        <v>519</v>
      </c>
      <c r="M90" s="9">
        <v>43551.648009259261</v>
      </c>
      <c r="N90" s="9">
        <v>43551.654027777775</v>
      </c>
      <c r="O90" s="3" t="s">
        <v>520</v>
      </c>
      <c r="P90" s="10">
        <v>6.0238310185185178E-3</v>
      </c>
    </row>
    <row r="91" spans="1:16" ht="15" customHeight="1" x14ac:dyDescent="0.25">
      <c r="A91" s="3" t="s">
        <v>353</v>
      </c>
      <c r="B91" s="3" t="s">
        <v>21</v>
      </c>
      <c r="C91" s="3">
        <v>3</v>
      </c>
      <c r="D91" s="3" t="s">
        <v>43</v>
      </c>
      <c r="E91" s="33">
        <v>43542.436851851853</v>
      </c>
      <c r="F91" s="5"/>
      <c r="G91" s="5"/>
      <c r="H91" s="5"/>
      <c r="I91" s="5"/>
      <c r="J91" s="5"/>
      <c r="K91" s="3" t="s">
        <v>256</v>
      </c>
      <c r="L91" s="3" t="s">
        <v>519</v>
      </c>
      <c r="M91" s="9">
        <v>43551.656319444446</v>
      </c>
      <c r="N91" s="9">
        <v>43551.660578703704</v>
      </c>
      <c r="O91" s="3" t="s">
        <v>577</v>
      </c>
      <c r="P91" s="10">
        <v>4.2571180555555557E-3</v>
      </c>
    </row>
    <row r="92" spans="1:16" ht="15" customHeight="1" x14ac:dyDescent="0.25">
      <c r="A92" s="3" t="s">
        <v>355</v>
      </c>
      <c r="B92" s="3" t="s">
        <v>21</v>
      </c>
      <c r="C92" s="3">
        <v>9</v>
      </c>
      <c r="D92" s="3" t="s">
        <v>65</v>
      </c>
      <c r="E92" s="33">
        <v>43542.444062499999</v>
      </c>
      <c r="F92" s="5"/>
      <c r="G92" s="5"/>
      <c r="H92" s="5"/>
      <c r="I92" s="5"/>
      <c r="J92" s="5"/>
      <c r="K92" s="3" t="s">
        <v>256</v>
      </c>
      <c r="L92" s="3" t="s">
        <v>519</v>
      </c>
      <c r="M92" s="9">
        <v>43551.662280092591</v>
      </c>
      <c r="N92" s="9">
        <v>43551.688888888886</v>
      </c>
      <c r="O92" s="3" t="s">
        <v>578</v>
      </c>
      <c r="P92" s="10">
        <v>2.6608506944444443E-2</v>
      </c>
    </row>
    <row r="93" spans="1:16" ht="15" customHeight="1" x14ac:dyDescent="0.25">
      <c r="A93" s="3" t="s">
        <v>375</v>
      </c>
      <c r="B93" s="3" t="s">
        <v>21</v>
      </c>
      <c r="C93" s="3">
        <v>2</v>
      </c>
      <c r="D93" s="3" t="s">
        <v>43</v>
      </c>
      <c r="E93" s="33">
        <v>43542.448078703703</v>
      </c>
      <c r="F93" s="5"/>
      <c r="G93" s="5"/>
      <c r="H93" s="5"/>
      <c r="I93" s="5"/>
      <c r="J93" s="5"/>
      <c r="K93" s="3" t="s">
        <v>256</v>
      </c>
      <c r="L93" s="3" t="s">
        <v>519</v>
      </c>
      <c r="M93" s="9">
        <v>43551.692407407405</v>
      </c>
      <c r="N93" s="9">
        <v>43551.703865740739</v>
      </c>
      <c r="O93" s="3" t="s">
        <v>520</v>
      </c>
      <c r="P93" s="10">
        <v>1.1456018518518518E-2</v>
      </c>
    </row>
    <row r="94" spans="1:16" ht="15" customHeight="1" x14ac:dyDescent="0.25">
      <c r="A94" s="3" t="s">
        <v>379</v>
      </c>
      <c r="B94" s="3" t="s">
        <v>21</v>
      </c>
      <c r="C94" s="3">
        <v>10</v>
      </c>
      <c r="D94" s="3" t="s">
        <v>65</v>
      </c>
      <c r="E94" s="33">
        <v>43542.453425925924</v>
      </c>
      <c r="F94" s="5"/>
      <c r="G94" s="5"/>
      <c r="H94" s="5"/>
      <c r="I94" s="5"/>
      <c r="J94" s="5"/>
      <c r="K94" s="3" t="s">
        <v>256</v>
      </c>
      <c r="L94" s="3" t="s">
        <v>519</v>
      </c>
      <c r="M94" s="9">
        <v>43551.705289351848</v>
      </c>
      <c r="N94" s="9">
        <v>43551.716956018521</v>
      </c>
      <c r="O94" s="3" t="s">
        <v>579</v>
      </c>
      <c r="P94" s="10">
        <v>1.166386574074074E-2</v>
      </c>
    </row>
    <row r="95" spans="1:16" ht="15" customHeight="1" x14ac:dyDescent="0.25">
      <c r="A95" s="3" t="s">
        <v>387</v>
      </c>
      <c r="B95" s="3" t="s">
        <v>21</v>
      </c>
      <c r="C95" s="3">
        <v>2</v>
      </c>
      <c r="D95" s="3" t="s">
        <v>43</v>
      </c>
      <c r="E95" s="33">
        <v>43542.456319444442</v>
      </c>
      <c r="F95" s="5"/>
      <c r="G95" s="5"/>
      <c r="H95" s="5"/>
      <c r="I95" s="5"/>
      <c r="J95" s="5"/>
      <c r="K95" s="3" t="s">
        <v>256</v>
      </c>
      <c r="L95" s="3" t="s">
        <v>519</v>
      </c>
      <c r="M95" s="9">
        <v>43551.726365740738</v>
      </c>
      <c r="N95" s="9">
        <v>43551.75980324074</v>
      </c>
      <c r="O95" s="3" t="s">
        <v>580</v>
      </c>
      <c r="P95" s="10">
        <v>3.3437800925925923E-2</v>
      </c>
    </row>
    <row r="96" spans="1:16" ht="15" customHeight="1" x14ac:dyDescent="0.25">
      <c r="A96" s="3" t="s">
        <v>381</v>
      </c>
      <c r="B96" s="3" t="s">
        <v>21</v>
      </c>
      <c r="C96" s="3">
        <v>4</v>
      </c>
      <c r="D96" s="3" t="s">
        <v>65</v>
      </c>
      <c r="E96" s="33">
        <v>43542.474027777775</v>
      </c>
      <c r="F96" s="5"/>
      <c r="G96" s="5"/>
      <c r="H96" s="5"/>
      <c r="I96" s="5"/>
      <c r="J96" s="5"/>
      <c r="K96" s="3" t="s">
        <v>256</v>
      </c>
      <c r="L96" s="3" t="s">
        <v>519</v>
      </c>
      <c r="M96" s="9">
        <v>43551.76221064815</v>
      </c>
      <c r="N96" s="9">
        <v>43551.765324074076</v>
      </c>
      <c r="O96" s="3" t="s">
        <v>520</v>
      </c>
      <c r="P96" s="10">
        <v>3.1143634259259254E-3</v>
      </c>
    </row>
    <row r="97" spans="1:16" ht="15" customHeight="1" x14ac:dyDescent="0.25">
      <c r="A97" s="3" t="s">
        <v>383</v>
      </c>
      <c r="B97" s="3" t="s">
        <v>21</v>
      </c>
      <c r="C97" s="3">
        <v>8</v>
      </c>
      <c r="D97" s="3" t="s">
        <v>65</v>
      </c>
      <c r="E97" s="33">
        <v>43542.468645833331</v>
      </c>
      <c r="F97" s="5"/>
      <c r="G97" s="5"/>
      <c r="H97" s="5"/>
      <c r="I97" s="5"/>
      <c r="J97" s="5"/>
      <c r="K97" s="3" t="s">
        <v>256</v>
      </c>
      <c r="L97" s="3" t="s">
        <v>519</v>
      </c>
      <c r="M97" s="9">
        <v>43551.767060185186</v>
      </c>
      <c r="N97" s="9">
        <v>43551.771053240744</v>
      </c>
      <c r="O97" s="3" t="s">
        <v>520</v>
      </c>
      <c r="P97" s="10">
        <v>3.9950810185185185E-3</v>
      </c>
    </row>
    <row r="98" spans="1:16" ht="15" customHeight="1" x14ac:dyDescent="0.25">
      <c r="A98" s="3" t="s">
        <v>384</v>
      </c>
      <c r="B98" s="3" t="s">
        <v>21</v>
      </c>
      <c r="C98" s="3">
        <v>8</v>
      </c>
      <c r="D98" s="3" t="s">
        <v>65</v>
      </c>
      <c r="E98" s="33">
        <v>43542.463807870372</v>
      </c>
      <c r="F98" s="5"/>
      <c r="G98" s="5"/>
      <c r="H98" s="5"/>
      <c r="I98" s="5"/>
      <c r="J98" s="5"/>
      <c r="K98" s="3" t="s">
        <v>256</v>
      </c>
      <c r="L98" s="3" t="s">
        <v>519</v>
      </c>
      <c r="M98" s="9">
        <v>43551.772499999999</v>
      </c>
      <c r="N98" s="9">
        <v>43551.775740740741</v>
      </c>
      <c r="O98" s="3" t="s">
        <v>520</v>
      </c>
      <c r="P98" s="10">
        <v>3.2464004629629631E-3</v>
      </c>
    </row>
    <row r="99" spans="1:16" ht="15" customHeight="1" x14ac:dyDescent="0.25">
      <c r="A99" s="3" t="s">
        <v>357</v>
      </c>
      <c r="B99" s="3" t="s">
        <v>21</v>
      </c>
      <c r="C99" s="3">
        <v>9</v>
      </c>
      <c r="D99" s="3" t="s">
        <v>358</v>
      </c>
      <c r="E99" s="33">
        <v>43542.478715277779</v>
      </c>
      <c r="F99" s="5"/>
      <c r="G99" s="5"/>
      <c r="H99" s="5"/>
      <c r="I99" s="5"/>
      <c r="J99" s="5"/>
      <c r="K99" s="3" t="s">
        <v>256</v>
      </c>
      <c r="L99" s="3" t="s">
        <v>519</v>
      </c>
      <c r="M99" s="9">
        <v>43551.777673611112</v>
      </c>
      <c r="N99" s="9">
        <v>43551.780381944445</v>
      </c>
      <c r="O99" s="3" t="s">
        <v>539</v>
      </c>
      <c r="P99" s="10">
        <v>2.69837962962963E-3</v>
      </c>
    </row>
    <row r="100" spans="1:16" ht="15" customHeight="1" x14ac:dyDescent="0.25">
      <c r="A100" s="3" t="s">
        <v>397</v>
      </c>
      <c r="B100" s="3" t="s">
        <v>21</v>
      </c>
      <c r="C100" s="3">
        <v>9</v>
      </c>
      <c r="D100" s="3" t="s">
        <v>65</v>
      </c>
      <c r="E100" s="33">
        <v>43542.459479166668</v>
      </c>
      <c r="F100" s="5"/>
      <c r="G100" s="5"/>
      <c r="H100" s="5"/>
      <c r="I100" s="5"/>
      <c r="J100" s="5"/>
      <c r="K100" s="3" t="s">
        <v>256</v>
      </c>
      <c r="L100" s="3" t="s">
        <v>519</v>
      </c>
      <c r="M100" s="9">
        <v>43552.458124999997</v>
      </c>
      <c r="N100" s="9">
        <v>43552.460775462961</v>
      </c>
      <c r="O100" s="3" t="s">
        <v>520</v>
      </c>
      <c r="P100" s="10">
        <v>2.6505092592592591E-3</v>
      </c>
    </row>
    <row r="101" spans="1:16" ht="15" customHeight="1" x14ac:dyDescent="0.25">
      <c r="A101" s="3" t="s">
        <v>398</v>
      </c>
      <c r="B101" s="3" t="s">
        <v>21</v>
      </c>
      <c r="C101" s="3">
        <v>4</v>
      </c>
      <c r="D101" s="3" t="s">
        <v>399</v>
      </c>
      <c r="E101" s="33">
        <v>43545.374791666669</v>
      </c>
      <c r="F101" s="5">
        <v>43530.446481481478</v>
      </c>
      <c r="G101" s="5">
        <v>43545.373993055553</v>
      </c>
      <c r="H101" s="5" t="s">
        <v>254</v>
      </c>
      <c r="I101" s="5" t="s">
        <v>400</v>
      </c>
      <c r="J101" s="5"/>
      <c r="K101" s="3" t="s">
        <v>256</v>
      </c>
      <c r="L101" s="3" t="s">
        <v>519</v>
      </c>
      <c r="M101" s="9">
        <v>43552.495011574072</v>
      </c>
      <c r="N101" s="9">
        <v>43552.500208333331</v>
      </c>
      <c r="O101" s="3" t="s">
        <v>581</v>
      </c>
      <c r="P101" s="10">
        <v>5.1950810185185181E-3</v>
      </c>
    </row>
    <row r="102" spans="1:16" ht="15" customHeight="1" x14ac:dyDescent="0.25">
      <c r="A102" s="3" t="s">
        <v>322</v>
      </c>
      <c r="B102" s="3" t="s">
        <v>21</v>
      </c>
      <c r="C102" s="3">
        <v>8</v>
      </c>
      <c r="D102" s="3" t="s">
        <v>43</v>
      </c>
      <c r="E102" s="33">
        <v>43542.561585648145</v>
      </c>
      <c r="F102" s="5"/>
      <c r="G102" s="5"/>
      <c r="H102" s="5"/>
      <c r="I102" s="5"/>
      <c r="J102" s="5"/>
      <c r="K102" s="3" t="s">
        <v>256</v>
      </c>
      <c r="L102" s="3" t="s">
        <v>519</v>
      </c>
      <c r="M102" s="9">
        <v>43552.503634259258</v>
      </c>
      <c r="N102" s="9">
        <v>43552.524039351854</v>
      </c>
      <c r="O102" s="3" t="s">
        <v>520</v>
      </c>
      <c r="P102" s="10">
        <v>2.0408680555555555E-2</v>
      </c>
    </row>
    <row r="103" spans="1:16" ht="15" customHeight="1" x14ac:dyDescent="0.25">
      <c r="A103" s="3" t="s">
        <v>328</v>
      </c>
      <c r="B103" s="3" t="s">
        <v>21</v>
      </c>
      <c r="C103" s="3">
        <v>8</v>
      </c>
      <c r="D103" s="3" t="s">
        <v>43</v>
      </c>
      <c r="E103" s="33">
        <v>43542.574930555558</v>
      </c>
      <c r="F103" s="5"/>
      <c r="G103" s="5"/>
      <c r="H103" s="5"/>
      <c r="I103" s="5"/>
      <c r="J103" s="5"/>
      <c r="K103" s="3" t="s">
        <v>259</v>
      </c>
      <c r="L103" s="3" t="s">
        <v>519</v>
      </c>
      <c r="M103" s="9">
        <v>43552.53019675926</v>
      </c>
      <c r="N103" s="9">
        <v>43552.561527777776</v>
      </c>
      <c r="O103" s="3" t="s">
        <v>582</v>
      </c>
      <c r="P103" s="10">
        <v>3.1323564814814818E-2</v>
      </c>
    </row>
    <row r="104" spans="1:16" ht="15" customHeight="1" x14ac:dyDescent="0.25">
      <c r="A104" s="3" t="s">
        <v>326</v>
      </c>
      <c r="B104" s="3" t="s">
        <v>21</v>
      </c>
      <c r="C104" s="3">
        <v>8</v>
      </c>
      <c r="D104" s="3" t="s">
        <v>43</v>
      </c>
      <c r="E104" s="33">
        <v>43542.566134259258</v>
      </c>
      <c r="F104" s="5"/>
      <c r="G104" s="5"/>
      <c r="H104" s="5"/>
      <c r="I104" s="5"/>
      <c r="J104" s="5"/>
      <c r="K104" s="3" t="s">
        <v>256</v>
      </c>
      <c r="L104" s="3" t="s">
        <v>519</v>
      </c>
      <c r="M104" s="9">
        <v>43552.569421296299</v>
      </c>
      <c r="N104" s="9">
        <v>43552.575300925928</v>
      </c>
      <c r="O104" s="3" t="s">
        <v>520</v>
      </c>
      <c r="P104" s="10">
        <v>5.8750231481481474E-3</v>
      </c>
    </row>
    <row r="105" spans="1:16" ht="15" customHeight="1" x14ac:dyDescent="0.25">
      <c r="A105" s="3" t="s">
        <v>405</v>
      </c>
      <c r="B105" s="3" t="s">
        <v>20</v>
      </c>
      <c r="C105" s="3">
        <v>1</v>
      </c>
      <c r="D105" s="3" t="s">
        <v>406</v>
      </c>
      <c r="E105" s="33">
        <v>43542.495416666665</v>
      </c>
      <c r="F105" s="5"/>
      <c r="G105" s="5"/>
      <c r="H105" s="5"/>
      <c r="I105" s="5"/>
      <c r="J105" s="5"/>
      <c r="K105" s="3" t="s">
        <v>256</v>
      </c>
      <c r="L105" s="3" t="s">
        <v>519</v>
      </c>
      <c r="M105" s="9">
        <v>43552.577627314815</v>
      </c>
      <c r="N105" s="9">
        <v>43552.581921296296</v>
      </c>
      <c r="O105" s="3" t="s">
        <v>520</v>
      </c>
      <c r="P105" s="10">
        <v>4.2870486111111113E-3</v>
      </c>
    </row>
    <row r="106" spans="1:16" ht="15" customHeight="1" x14ac:dyDescent="0.25">
      <c r="A106" s="3" t="s">
        <v>330</v>
      </c>
      <c r="B106" s="3" t="s">
        <v>21</v>
      </c>
      <c r="C106" s="3">
        <v>4</v>
      </c>
      <c r="D106" s="3" t="s">
        <v>211</v>
      </c>
      <c r="E106" s="33">
        <v>43542.631504629629</v>
      </c>
      <c r="F106" s="5"/>
      <c r="G106" s="5"/>
      <c r="H106" s="5"/>
      <c r="I106" s="5"/>
      <c r="J106" s="5"/>
      <c r="K106" s="3" t="s">
        <v>256</v>
      </c>
      <c r="L106" s="3" t="s">
        <v>519</v>
      </c>
      <c r="M106" s="9">
        <v>43552.630833333336</v>
      </c>
      <c r="N106" s="9">
        <v>43552.645995370367</v>
      </c>
      <c r="O106" s="3" t="s">
        <v>520</v>
      </c>
      <c r="P106" s="10">
        <v>1.516556712962963E-2</v>
      </c>
    </row>
    <row r="107" spans="1:16" ht="15" customHeight="1" x14ac:dyDescent="0.25">
      <c r="A107" s="3" t="s">
        <v>370</v>
      </c>
      <c r="B107" s="3" t="s">
        <v>21</v>
      </c>
      <c r="C107" s="3">
        <v>4</v>
      </c>
      <c r="D107" s="3" t="s">
        <v>169</v>
      </c>
      <c r="E107" s="33">
        <v>43542.64366898148</v>
      </c>
      <c r="F107" s="5"/>
      <c r="G107" s="5"/>
      <c r="H107" s="5"/>
      <c r="I107" s="5"/>
      <c r="J107" s="5"/>
      <c r="K107" s="3" t="s">
        <v>256</v>
      </c>
      <c r="L107" s="3" t="s">
        <v>519</v>
      </c>
      <c r="M107" s="9">
        <v>43552.669178240743</v>
      </c>
      <c r="N107" s="9">
        <v>43552.67728009259</v>
      </c>
      <c r="O107" s="3" t="s">
        <v>520</v>
      </c>
      <c r="P107" s="10">
        <v>8.0977430555555559E-3</v>
      </c>
    </row>
    <row r="108" spans="1:16" ht="15" customHeight="1" x14ac:dyDescent="0.25">
      <c r="A108" s="3" t="s">
        <v>389</v>
      </c>
      <c r="B108" s="3" t="s">
        <v>21</v>
      </c>
      <c r="C108" s="3">
        <v>9</v>
      </c>
      <c r="D108" s="3" t="s">
        <v>65</v>
      </c>
      <c r="E108" s="33">
        <v>43542.695254629631</v>
      </c>
      <c r="F108" s="5"/>
      <c r="G108" s="5"/>
      <c r="H108" s="5"/>
      <c r="I108" s="5"/>
      <c r="J108" s="5"/>
      <c r="K108" s="3" t="s">
        <v>256</v>
      </c>
      <c r="L108" s="3" t="s">
        <v>519</v>
      </c>
      <c r="M108" s="9">
        <v>43552.680196759262</v>
      </c>
      <c r="N108" s="9">
        <v>43552.696631944447</v>
      </c>
      <c r="O108" s="3" t="s">
        <v>520</v>
      </c>
      <c r="P108" s="10">
        <v>1.6428611111111113E-2</v>
      </c>
    </row>
    <row r="109" spans="1:16" ht="15" customHeight="1" x14ac:dyDescent="0.25">
      <c r="A109" s="3" t="s">
        <v>385</v>
      </c>
      <c r="B109" s="3" t="s">
        <v>21</v>
      </c>
      <c r="C109" s="3">
        <v>6</v>
      </c>
      <c r="D109" s="3" t="s">
        <v>169</v>
      </c>
      <c r="E109" s="33">
        <v>43543.380532407406</v>
      </c>
      <c r="F109" s="5"/>
      <c r="G109" s="5"/>
      <c r="H109" s="5"/>
      <c r="I109" s="5"/>
      <c r="J109" s="5"/>
      <c r="K109" s="3" t="s">
        <v>256</v>
      </c>
      <c r="L109" s="3" t="s">
        <v>519</v>
      </c>
      <c r="M109" s="9">
        <v>43552.709166666667</v>
      </c>
      <c r="N109" s="9">
        <v>43552.719560185185</v>
      </c>
      <c r="O109" s="3" t="s">
        <v>583</v>
      </c>
      <c r="P109" s="10">
        <v>1.0390775462962963E-2</v>
      </c>
    </row>
    <row r="110" spans="1:16" ht="15" customHeight="1" x14ac:dyDescent="0.25">
      <c r="A110" s="3" t="s">
        <v>390</v>
      </c>
      <c r="B110" s="3" t="s">
        <v>21</v>
      </c>
      <c r="C110" s="3">
        <v>7</v>
      </c>
      <c r="D110" s="3" t="s">
        <v>65</v>
      </c>
      <c r="E110" s="33">
        <v>43542.713402777779</v>
      </c>
      <c r="F110" s="5"/>
      <c r="G110" s="5"/>
      <c r="H110" s="5"/>
      <c r="I110" s="5"/>
      <c r="J110" s="5"/>
      <c r="K110" s="3" t="s">
        <v>256</v>
      </c>
      <c r="L110" s="3" t="s">
        <v>519</v>
      </c>
      <c r="M110" s="9">
        <v>43552.728449074071</v>
      </c>
      <c r="N110" s="9">
        <v>43552.731944444444</v>
      </c>
      <c r="O110" s="3" t="s">
        <v>520</v>
      </c>
      <c r="P110" s="10">
        <v>3.486875E-3</v>
      </c>
    </row>
    <row r="111" spans="1:16" ht="15" customHeight="1" x14ac:dyDescent="0.25">
      <c r="A111" s="3" t="s">
        <v>391</v>
      </c>
      <c r="B111" s="3" t="s">
        <v>21</v>
      </c>
      <c r="C111" s="3">
        <v>9</v>
      </c>
      <c r="D111" s="3" t="s">
        <v>65</v>
      </c>
      <c r="E111" s="33">
        <v>43542.716168981482</v>
      </c>
      <c r="F111" s="5"/>
      <c r="G111" s="5"/>
      <c r="H111" s="5"/>
      <c r="I111" s="5"/>
      <c r="J111" s="5"/>
      <c r="K111" s="3" t="s">
        <v>256</v>
      </c>
      <c r="L111" s="3" t="s">
        <v>519</v>
      </c>
      <c r="M111" s="9">
        <v>43552.734166666669</v>
      </c>
      <c r="N111" s="9">
        <v>43552.738749999997</v>
      </c>
      <c r="O111" s="3" t="s">
        <v>520</v>
      </c>
      <c r="P111" s="10">
        <v>4.5812499999999994E-3</v>
      </c>
    </row>
    <row r="112" spans="1:16" ht="15" customHeight="1" x14ac:dyDescent="0.25">
      <c r="A112" s="3" t="s">
        <v>393</v>
      </c>
      <c r="B112" s="3" t="s">
        <v>21</v>
      </c>
      <c r="C112" s="3">
        <v>10</v>
      </c>
      <c r="D112" s="3" t="s">
        <v>43</v>
      </c>
      <c r="E112" s="33">
        <v>43542.717858796299</v>
      </c>
      <c r="F112" s="5"/>
      <c r="G112" s="5"/>
      <c r="H112" s="5"/>
      <c r="I112" s="5"/>
      <c r="J112" s="5"/>
      <c r="K112" s="3" t="s">
        <v>256</v>
      </c>
      <c r="L112" s="3" t="s">
        <v>519</v>
      </c>
      <c r="M112" s="9">
        <v>43552.742060185185</v>
      </c>
      <c r="N112" s="9">
        <v>43552.748379629629</v>
      </c>
      <c r="O112" s="3" t="s">
        <v>584</v>
      </c>
      <c r="P112" s="10">
        <v>6.3188657407407403E-3</v>
      </c>
    </row>
    <row r="113" spans="1:16" ht="15" customHeight="1" x14ac:dyDescent="0.25">
      <c r="A113" s="3" t="s">
        <v>402</v>
      </c>
      <c r="B113" s="3" t="s">
        <v>21</v>
      </c>
      <c r="C113" s="3">
        <v>5</v>
      </c>
      <c r="D113" s="3" t="s">
        <v>65</v>
      </c>
      <c r="E113" s="33">
        <v>43543.424259259256</v>
      </c>
      <c r="F113" s="5"/>
      <c r="G113" s="5"/>
      <c r="H113" s="5"/>
      <c r="I113" s="5"/>
      <c r="J113" s="5"/>
      <c r="K113" s="3" t="s">
        <v>256</v>
      </c>
      <c r="L113" s="3" t="s">
        <v>519</v>
      </c>
      <c r="M113" s="9">
        <v>43552.750196759262</v>
      </c>
      <c r="N113" s="9">
        <v>43552.75271990741</v>
      </c>
      <c r="O113" s="3" t="s">
        <v>520</v>
      </c>
      <c r="P113" s="10">
        <v>2.5155671296296293E-3</v>
      </c>
    </row>
    <row r="114" spans="1:16" ht="15" customHeight="1" x14ac:dyDescent="0.25">
      <c r="A114" s="3" t="s">
        <v>404</v>
      </c>
      <c r="B114" s="3" t="s">
        <v>21</v>
      </c>
      <c r="C114" s="3">
        <v>6</v>
      </c>
      <c r="D114" s="3" t="s">
        <v>65</v>
      </c>
      <c r="E114" s="33">
        <v>43543.439317129632</v>
      </c>
      <c r="F114" s="5"/>
      <c r="G114" s="5"/>
      <c r="H114" s="5"/>
      <c r="I114" s="5"/>
      <c r="J114" s="5"/>
      <c r="K114" s="3" t="s">
        <v>256</v>
      </c>
      <c r="L114" s="3" t="s">
        <v>519</v>
      </c>
      <c r="M114" s="9">
        <v>43552.754317129627</v>
      </c>
      <c r="N114" s="9">
        <v>43552.758530092593</v>
      </c>
      <c r="O114" s="3" t="s">
        <v>585</v>
      </c>
      <c r="P114" s="10">
        <v>4.2128587962962961E-3</v>
      </c>
    </row>
    <row r="115" spans="1:16" ht="15" customHeight="1" x14ac:dyDescent="0.25">
      <c r="A115" s="3" t="s">
        <v>586</v>
      </c>
      <c r="B115" s="3" t="s">
        <v>21</v>
      </c>
      <c r="C115" s="3">
        <v>3</v>
      </c>
      <c r="D115" s="3" t="s">
        <v>53</v>
      </c>
      <c r="E115" s="33">
        <v>43546.451053240744</v>
      </c>
      <c r="F115" s="5">
        <v>43545.645127314812</v>
      </c>
      <c r="G115" s="5">
        <v>43546.450960648152</v>
      </c>
      <c r="H115" s="5" t="s">
        <v>254</v>
      </c>
      <c r="I115" s="5" t="s">
        <v>587</v>
      </c>
      <c r="J115" s="5"/>
      <c r="K115" s="3" t="s">
        <v>256</v>
      </c>
      <c r="L115" s="3" t="s">
        <v>47</v>
      </c>
      <c r="M115" s="9">
        <v>43553.408645833333</v>
      </c>
      <c r="N115" s="9">
        <v>43553.421446759261</v>
      </c>
      <c r="O115" s="3" t="s">
        <v>502</v>
      </c>
      <c r="P115" s="10">
        <v>1.2801261574074073E-2</v>
      </c>
    </row>
    <row r="116" spans="1:16" ht="15" customHeight="1" x14ac:dyDescent="0.25">
      <c r="A116" s="3" t="s">
        <v>410</v>
      </c>
      <c r="B116" s="3" t="s">
        <v>21</v>
      </c>
      <c r="C116" s="3">
        <v>12</v>
      </c>
      <c r="D116" s="3" t="s">
        <v>115</v>
      </c>
      <c r="E116" s="33">
        <v>43543.514155092591</v>
      </c>
      <c r="F116" s="5"/>
      <c r="G116" s="5"/>
      <c r="H116" s="5"/>
      <c r="I116" s="5"/>
      <c r="J116" s="5"/>
      <c r="K116" s="3" t="s">
        <v>256</v>
      </c>
      <c r="L116" s="3" t="s">
        <v>47</v>
      </c>
      <c r="M116" s="9">
        <v>43553.423206018517</v>
      </c>
      <c r="N116" s="9">
        <v>43553.430277777778</v>
      </c>
      <c r="O116" s="3" t="s">
        <v>502</v>
      </c>
      <c r="P116" s="10">
        <v>7.06994212962963E-3</v>
      </c>
    </row>
    <row r="117" spans="1:16" ht="15" customHeight="1" x14ac:dyDescent="0.25">
      <c r="A117" s="3" t="s">
        <v>413</v>
      </c>
      <c r="B117" s="3" t="s">
        <v>21</v>
      </c>
      <c r="C117" s="3">
        <v>11</v>
      </c>
      <c r="D117" s="3" t="s">
        <v>43</v>
      </c>
      <c r="E117" s="33">
        <v>43543.628703703704</v>
      </c>
      <c r="F117" s="5"/>
      <c r="G117" s="5"/>
      <c r="H117" s="5"/>
      <c r="I117" s="5"/>
      <c r="J117" s="5"/>
      <c r="K117" s="3" t="s">
        <v>256</v>
      </c>
      <c r="L117" s="3" t="s">
        <v>47</v>
      </c>
      <c r="M117" s="9">
        <v>43553.443240740744</v>
      </c>
      <c r="N117" s="9">
        <v>43553.445208333331</v>
      </c>
      <c r="O117" s="3" t="s">
        <v>502</v>
      </c>
      <c r="P117" s="10">
        <v>1.9623263888888889E-3</v>
      </c>
    </row>
    <row r="118" spans="1:16" ht="15" customHeight="1" x14ac:dyDescent="0.25">
      <c r="A118" s="3" t="s">
        <v>423</v>
      </c>
      <c r="B118" s="3" t="s">
        <v>21</v>
      </c>
      <c r="C118" s="3">
        <v>4</v>
      </c>
      <c r="D118" s="3" t="s">
        <v>130</v>
      </c>
      <c r="E118" s="33">
        <v>43543.626712962963</v>
      </c>
      <c r="F118" s="5"/>
      <c r="G118" s="5"/>
      <c r="H118" s="5"/>
      <c r="I118" s="5"/>
      <c r="J118" s="5"/>
      <c r="K118" s="3" t="s">
        <v>256</v>
      </c>
      <c r="L118" s="3" t="s">
        <v>47</v>
      </c>
      <c r="M118" s="9">
        <v>43553.446793981479</v>
      </c>
      <c r="N118" s="9">
        <v>43553.45034722222</v>
      </c>
      <c r="O118" s="3" t="s">
        <v>502</v>
      </c>
      <c r="P118" s="10">
        <v>3.5579282407407404E-3</v>
      </c>
    </row>
    <row r="119" spans="1:16" ht="15" customHeight="1" x14ac:dyDescent="0.25">
      <c r="A119" s="3" t="s">
        <v>427</v>
      </c>
      <c r="B119" s="3" t="s">
        <v>21</v>
      </c>
      <c r="C119" s="3">
        <v>7</v>
      </c>
      <c r="D119" s="3" t="s">
        <v>43</v>
      </c>
      <c r="E119" s="33">
        <v>43543.62771990741</v>
      </c>
      <c r="F119" s="5"/>
      <c r="G119" s="5"/>
      <c r="H119" s="5"/>
      <c r="I119" s="5"/>
      <c r="J119" s="5"/>
      <c r="K119" s="3" t="s">
        <v>256</v>
      </c>
      <c r="L119" s="3" t="s">
        <v>47</v>
      </c>
      <c r="M119" s="9">
        <v>43553.455092592594</v>
      </c>
      <c r="N119" s="9">
        <v>43553.459930555553</v>
      </c>
      <c r="O119" s="3" t="s">
        <v>588</v>
      </c>
      <c r="P119" s="10">
        <v>4.8338310185185186E-3</v>
      </c>
    </row>
    <row r="120" spans="1:16" ht="15" customHeight="1" x14ac:dyDescent="0.25">
      <c r="A120" s="3" t="s">
        <v>438</v>
      </c>
      <c r="B120" s="3" t="s">
        <v>21</v>
      </c>
      <c r="C120" s="3">
        <v>2</v>
      </c>
      <c r="D120" s="3" t="s">
        <v>130</v>
      </c>
      <c r="E120" s="33">
        <v>43543.623692129629</v>
      </c>
      <c r="F120" s="5"/>
      <c r="G120" s="5"/>
      <c r="H120" s="5"/>
      <c r="I120" s="5"/>
      <c r="J120" s="5"/>
      <c r="K120" s="3" t="s">
        <v>256</v>
      </c>
      <c r="L120" s="3" t="s">
        <v>47</v>
      </c>
      <c r="M120" s="9">
        <v>43553.463101851848</v>
      </c>
      <c r="N120" s="9">
        <v>43553.471087962964</v>
      </c>
      <c r="O120" s="3" t="s">
        <v>589</v>
      </c>
      <c r="P120" s="10">
        <v>7.9832407407407404E-3</v>
      </c>
    </row>
    <row r="121" spans="1:16" ht="15" customHeight="1" x14ac:dyDescent="0.25">
      <c r="A121" s="3" t="s">
        <v>425</v>
      </c>
      <c r="B121" s="3" t="s">
        <v>22</v>
      </c>
      <c r="C121" s="3">
        <v>1</v>
      </c>
      <c r="D121" s="3" t="s">
        <v>182</v>
      </c>
      <c r="E121" s="33">
        <v>43543.639178240737</v>
      </c>
      <c r="F121" s="5"/>
      <c r="G121" s="5"/>
      <c r="H121" s="5"/>
      <c r="I121" s="5"/>
      <c r="J121" s="5"/>
      <c r="K121" s="3" t="s">
        <v>256</v>
      </c>
      <c r="L121" s="3" t="s">
        <v>47</v>
      </c>
      <c r="M121" s="9">
        <v>43553.472291666665</v>
      </c>
      <c r="N121" s="9">
        <v>43553.473379629628</v>
      </c>
      <c r="O121" s="3" t="s">
        <v>502</v>
      </c>
      <c r="P121" s="10">
        <v>1.0919675925925925E-3</v>
      </c>
    </row>
    <row r="122" spans="1:16" ht="15" customHeight="1" x14ac:dyDescent="0.25">
      <c r="A122" s="3" t="s">
        <v>590</v>
      </c>
      <c r="B122" s="3" t="s">
        <v>21</v>
      </c>
      <c r="C122" s="3">
        <v>2</v>
      </c>
      <c r="D122" s="3" t="s">
        <v>499</v>
      </c>
      <c r="E122" s="33">
        <v>43543.641041666669</v>
      </c>
      <c r="F122" s="5"/>
      <c r="G122" s="5"/>
      <c r="H122" s="5"/>
      <c r="I122" s="5"/>
      <c r="J122" s="5"/>
      <c r="K122" s="3" t="s">
        <v>256</v>
      </c>
      <c r="L122" s="3" t="s">
        <v>47</v>
      </c>
      <c r="M122" s="9">
        <v>43553.47896990741</v>
      </c>
      <c r="N122" s="9">
        <v>43553.480312500003</v>
      </c>
      <c r="O122" s="3" t="s">
        <v>502</v>
      </c>
      <c r="P122" s="10">
        <v>1.3346643518518519E-3</v>
      </c>
    </row>
    <row r="123" spans="1:16" ht="15" customHeight="1" x14ac:dyDescent="0.25">
      <c r="A123" s="3" t="s">
        <v>591</v>
      </c>
      <c r="B123" s="3" t="s">
        <v>21</v>
      </c>
      <c r="C123" s="3">
        <v>9</v>
      </c>
      <c r="D123" s="3" t="s">
        <v>43</v>
      </c>
      <c r="E123" s="33">
        <v>43543.698958333334</v>
      </c>
      <c r="F123" s="5"/>
      <c r="G123" s="5"/>
      <c r="H123" s="5"/>
      <c r="I123" s="5"/>
      <c r="J123" s="5"/>
      <c r="K123" s="3" t="s">
        <v>256</v>
      </c>
      <c r="L123" s="3" t="s">
        <v>47</v>
      </c>
      <c r="M123" s="9">
        <v>43553.481481481482</v>
      </c>
      <c r="N123" s="9">
        <v>43553.483472222222</v>
      </c>
      <c r="O123" s="3" t="s">
        <v>502</v>
      </c>
      <c r="P123" s="10">
        <v>1.9913888888888889E-3</v>
      </c>
    </row>
    <row r="124" spans="1:16" ht="15" customHeight="1" x14ac:dyDescent="0.25">
      <c r="A124" s="3" t="s">
        <v>592</v>
      </c>
      <c r="B124" s="3" t="s">
        <v>21</v>
      </c>
      <c r="C124" s="3">
        <v>10</v>
      </c>
      <c r="D124" s="3" t="s">
        <v>43</v>
      </c>
      <c r="E124" s="33">
        <v>43543.716053240743</v>
      </c>
      <c r="F124" s="5"/>
      <c r="G124" s="5"/>
      <c r="H124" s="5"/>
      <c r="I124" s="5"/>
      <c r="J124" s="5"/>
      <c r="K124" s="3" t="s">
        <v>256</v>
      </c>
      <c r="L124" s="3" t="s">
        <v>47</v>
      </c>
      <c r="M124" s="9">
        <v>43553.485243055555</v>
      </c>
      <c r="N124" s="9">
        <v>43553.487256944441</v>
      </c>
      <c r="O124" s="3" t="s">
        <v>502</v>
      </c>
      <c r="P124" s="10">
        <v>2.0110995370370374E-3</v>
      </c>
    </row>
    <row r="125" spans="1:16" ht="15" customHeight="1" x14ac:dyDescent="0.25">
      <c r="A125" s="3" t="s">
        <v>593</v>
      </c>
      <c r="B125" s="3" t="s">
        <v>21</v>
      </c>
      <c r="C125" s="3">
        <v>3</v>
      </c>
      <c r="D125" s="3" t="s">
        <v>169</v>
      </c>
      <c r="E125" s="33">
        <v>43544.368958333333</v>
      </c>
      <c r="F125" s="5"/>
      <c r="G125" s="5"/>
      <c r="H125" s="5"/>
      <c r="I125" s="5"/>
      <c r="J125" s="5"/>
      <c r="K125" s="3" t="s">
        <v>256</v>
      </c>
      <c r="L125" s="3" t="s">
        <v>47</v>
      </c>
      <c r="M125" s="9">
        <v>43553.48909722222</v>
      </c>
      <c r="N125" s="9">
        <v>43553.500300925924</v>
      </c>
      <c r="O125" s="3" t="s">
        <v>502</v>
      </c>
      <c r="P125" s="10">
        <v>1.119570601851852E-2</v>
      </c>
    </row>
    <row r="126" spans="1:16" ht="15" customHeight="1" x14ac:dyDescent="0.25">
      <c r="A126" s="3" t="s">
        <v>457</v>
      </c>
      <c r="B126" s="3" t="s">
        <v>21</v>
      </c>
      <c r="C126" s="3">
        <v>4</v>
      </c>
      <c r="D126" s="3" t="s">
        <v>65</v>
      </c>
      <c r="E126" s="33">
        <v>43544.374849537038</v>
      </c>
      <c r="F126" s="5"/>
      <c r="G126" s="5"/>
      <c r="H126" s="5"/>
      <c r="I126" s="5"/>
      <c r="J126" s="5"/>
      <c r="K126" s="3" t="s">
        <v>256</v>
      </c>
      <c r="L126" s="3" t="s">
        <v>47</v>
      </c>
      <c r="M126" s="9">
        <v>43553.502175925925</v>
      </c>
      <c r="N126" s="9">
        <v>43553.507349537038</v>
      </c>
      <c r="O126" s="3" t="s">
        <v>594</v>
      </c>
      <c r="P126" s="10">
        <v>5.1732407407407413E-3</v>
      </c>
    </row>
    <row r="127" spans="1:16" ht="15" customHeight="1" x14ac:dyDescent="0.25">
      <c r="A127" s="3" t="s">
        <v>595</v>
      </c>
      <c r="B127" s="3" t="s">
        <v>21</v>
      </c>
      <c r="C127" s="3">
        <v>10</v>
      </c>
      <c r="D127" s="3" t="s">
        <v>43</v>
      </c>
      <c r="E127" s="33">
        <v>43544.380289351851</v>
      </c>
      <c r="F127" s="5"/>
      <c r="G127" s="5"/>
      <c r="H127" s="5"/>
      <c r="I127" s="5"/>
      <c r="J127" s="5"/>
      <c r="K127" s="3" t="s">
        <v>256</v>
      </c>
      <c r="L127" s="3" t="s">
        <v>47</v>
      </c>
      <c r="M127" s="9">
        <v>43553.508587962962</v>
      </c>
      <c r="N127" s="9">
        <v>43553.520115740743</v>
      </c>
      <c r="O127" s="3" t="s">
        <v>502</v>
      </c>
      <c r="P127" s="10">
        <v>1.1527361111111111E-2</v>
      </c>
    </row>
    <row r="128" spans="1:16" ht="15" customHeight="1" x14ac:dyDescent="0.25">
      <c r="A128" s="3" t="s">
        <v>596</v>
      </c>
      <c r="B128" s="3" t="s">
        <v>21</v>
      </c>
      <c r="C128" s="3">
        <v>10</v>
      </c>
      <c r="D128" s="3" t="s">
        <v>43</v>
      </c>
      <c r="E128" s="33">
        <v>43544.453726851854</v>
      </c>
      <c r="F128" s="5"/>
      <c r="G128" s="5"/>
      <c r="H128" s="5"/>
      <c r="I128" s="5"/>
      <c r="J128" s="5"/>
      <c r="K128" s="3" t="s">
        <v>256</v>
      </c>
      <c r="L128" s="3" t="s">
        <v>47</v>
      </c>
      <c r="M128" s="9">
        <v>43553.522569444445</v>
      </c>
      <c r="N128" s="9">
        <v>43553.530601851853</v>
      </c>
      <c r="O128" s="3" t="s">
        <v>502</v>
      </c>
      <c r="P128" s="10">
        <v>8.0340740740740737E-3</v>
      </c>
    </row>
    <row r="129" spans="1:16" ht="15" customHeight="1" x14ac:dyDescent="0.25">
      <c r="A129" s="3" t="s">
        <v>459</v>
      </c>
      <c r="B129" s="3" t="s">
        <v>21</v>
      </c>
      <c r="C129" s="3">
        <v>7</v>
      </c>
      <c r="D129" s="3" t="s">
        <v>43</v>
      </c>
      <c r="E129" s="33">
        <v>43544.383472222224</v>
      </c>
      <c r="F129" s="5"/>
      <c r="G129" s="5"/>
      <c r="H129" s="5"/>
      <c r="I129" s="5"/>
      <c r="J129" s="5"/>
      <c r="K129" s="3" t="s">
        <v>256</v>
      </c>
      <c r="L129" s="3" t="s">
        <v>47</v>
      </c>
      <c r="M129" s="9">
        <v>43553.532696759263</v>
      </c>
      <c r="N129" s="9">
        <v>43553.534687500003</v>
      </c>
      <c r="O129" s="3" t="s">
        <v>502</v>
      </c>
      <c r="P129" s="10">
        <v>1.9940046296296299E-3</v>
      </c>
    </row>
    <row r="130" spans="1:16" ht="15" customHeight="1" x14ac:dyDescent="0.25">
      <c r="A130" s="3" t="s">
        <v>597</v>
      </c>
      <c r="B130" s="3" t="s">
        <v>21</v>
      </c>
      <c r="C130" s="3">
        <v>3</v>
      </c>
      <c r="D130" s="3" t="s">
        <v>147</v>
      </c>
      <c r="E130" s="33">
        <v>43544.456574074073</v>
      </c>
      <c r="F130" s="5"/>
      <c r="G130" s="5"/>
      <c r="H130" s="5"/>
      <c r="I130" s="5"/>
      <c r="J130" s="5"/>
      <c r="K130" s="3" t="s">
        <v>256</v>
      </c>
      <c r="L130" s="3" t="s">
        <v>47</v>
      </c>
      <c r="M130" s="9">
        <v>43553.53633101852</v>
      </c>
      <c r="N130" s="9">
        <v>43553.538854166669</v>
      </c>
      <c r="O130" s="3" t="s">
        <v>502</v>
      </c>
      <c r="P130" s="10">
        <v>2.5228009259259257E-3</v>
      </c>
    </row>
    <row r="131" spans="1:16" ht="15" customHeight="1" x14ac:dyDescent="0.25">
      <c r="A131" s="3" t="s">
        <v>466</v>
      </c>
      <c r="B131" s="3" t="s">
        <v>22</v>
      </c>
      <c r="C131" s="3">
        <v>1</v>
      </c>
      <c r="D131" s="3" t="s">
        <v>467</v>
      </c>
      <c r="E131" s="33">
        <v>43544.393125000002</v>
      </c>
      <c r="F131" s="5"/>
      <c r="G131" s="5"/>
      <c r="H131" s="5"/>
      <c r="I131" s="5"/>
      <c r="J131" s="5"/>
      <c r="K131" s="3" t="s">
        <v>256</v>
      </c>
      <c r="L131" s="3" t="s">
        <v>47</v>
      </c>
      <c r="M131" s="9">
        <v>43553.539861111109</v>
      </c>
      <c r="N131" s="9">
        <v>43553.541296296295</v>
      </c>
      <c r="O131" s="3" t="s">
        <v>502</v>
      </c>
      <c r="P131" s="10">
        <v>1.4337152777777779E-3</v>
      </c>
    </row>
    <row r="132" spans="1:16" ht="15" customHeight="1" x14ac:dyDescent="0.25">
      <c r="A132" s="3" t="s">
        <v>449</v>
      </c>
      <c r="B132" s="3" t="s">
        <v>21</v>
      </c>
      <c r="C132" s="3">
        <v>2</v>
      </c>
      <c r="D132" s="3" t="s">
        <v>268</v>
      </c>
      <c r="E132" s="33">
        <v>43542.512638888889</v>
      </c>
      <c r="F132" s="5"/>
      <c r="G132" s="5"/>
      <c r="H132" s="5"/>
      <c r="I132" s="5"/>
      <c r="J132" s="5"/>
      <c r="K132" s="3" t="s">
        <v>256</v>
      </c>
      <c r="L132" s="3" t="s">
        <v>519</v>
      </c>
      <c r="M132" s="9">
        <v>43553.555405092593</v>
      </c>
      <c r="N132" s="9">
        <v>43553.58353009259</v>
      </c>
      <c r="O132" s="3" t="s">
        <v>598</v>
      </c>
      <c r="P132" s="10">
        <v>2.8126053240740741E-2</v>
      </c>
    </row>
    <row r="133" spans="1:16" ht="15" customHeight="1" x14ac:dyDescent="0.25">
      <c r="A133" s="3" t="s">
        <v>377</v>
      </c>
      <c r="B133" s="3" t="s">
        <v>21</v>
      </c>
      <c r="C133" s="3">
        <v>10</v>
      </c>
      <c r="D133" s="3" t="s">
        <v>211</v>
      </c>
      <c r="E133" s="33">
        <v>43542.647569444445</v>
      </c>
      <c r="F133" s="5"/>
      <c r="G133" s="5"/>
      <c r="H133" s="5"/>
      <c r="I133" s="5"/>
      <c r="J133" s="5"/>
      <c r="K133" s="3" t="s">
        <v>256</v>
      </c>
      <c r="L133" s="3" t="s">
        <v>519</v>
      </c>
      <c r="M133" s="9">
        <v>43553.585578703707</v>
      </c>
      <c r="N133" s="9">
        <v>43553.607418981483</v>
      </c>
      <c r="O133" s="3" t="s">
        <v>520</v>
      </c>
      <c r="P133" s="10">
        <v>2.184804398148148E-2</v>
      </c>
    </row>
    <row r="134" spans="1:16" ht="15" customHeight="1" x14ac:dyDescent="0.25">
      <c r="A134" s="3" t="s">
        <v>395</v>
      </c>
      <c r="B134" s="3" t="s">
        <v>20</v>
      </c>
      <c r="C134" s="3">
        <v>1</v>
      </c>
      <c r="D134" s="3" t="s">
        <v>169</v>
      </c>
      <c r="E134" s="33">
        <v>43543.405578703707</v>
      </c>
      <c r="F134" s="5"/>
      <c r="G134" s="5"/>
      <c r="H134" s="5"/>
      <c r="I134" s="5"/>
      <c r="J134" s="5"/>
      <c r="K134" s="3" t="s">
        <v>256</v>
      </c>
      <c r="L134" s="3" t="s">
        <v>519</v>
      </c>
      <c r="M134" s="9">
        <v>43553.631412037037</v>
      </c>
      <c r="N134" s="9">
        <v>43553.642291666663</v>
      </c>
      <c r="O134" s="3" t="s">
        <v>520</v>
      </c>
      <c r="P134" s="10">
        <v>1.087537037037037E-2</v>
      </c>
    </row>
    <row r="135" spans="1:16" ht="15" customHeight="1" x14ac:dyDescent="0.25">
      <c r="A135" s="3" t="s">
        <v>408</v>
      </c>
      <c r="B135" s="3" t="s">
        <v>21</v>
      </c>
      <c r="C135" s="3">
        <v>6</v>
      </c>
      <c r="D135" s="3" t="s">
        <v>65</v>
      </c>
      <c r="E135" s="33">
        <v>43543.455277777779</v>
      </c>
      <c r="F135" s="5"/>
      <c r="G135" s="5"/>
      <c r="H135" s="5"/>
      <c r="I135" s="5"/>
      <c r="J135" s="5"/>
      <c r="K135" s="3" t="s">
        <v>256</v>
      </c>
      <c r="L135" s="3" t="s">
        <v>519</v>
      </c>
      <c r="M135" s="9">
        <v>43553.649675925924</v>
      </c>
      <c r="N135" s="9">
        <v>43553.671053240738</v>
      </c>
      <c r="O135" s="3" t="s">
        <v>520</v>
      </c>
      <c r="P135" s="10">
        <v>2.1378043981481482E-2</v>
      </c>
    </row>
    <row r="136" spans="1:16" ht="15" customHeight="1" x14ac:dyDescent="0.25">
      <c r="A136" s="3" t="s">
        <v>412</v>
      </c>
      <c r="B136" s="3" t="s">
        <v>21</v>
      </c>
      <c r="C136" s="3">
        <v>5</v>
      </c>
      <c r="D136" s="3" t="s">
        <v>65</v>
      </c>
      <c r="E136" s="33">
        <v>43543.457511574074</v>
      </c>
      <c r="F136" s="5"/>
      <c r="G136" s="5"/>
      <c r="H136" s="5"/>
      <c r="I136" s="5"/>
      <c r="J136" s="5"/>
      <c r="K136" s="3" t="s">
        <v>256</v>
      </c>
      <c r="L136" s="3" t="s">
        <v>519</v>
      </c>
      <c r="M136" s="9">
        <v>43553.689074074071</v>
      </c>
      <c r="N136" s="9">
        <v>43553.701701388891</v>
      </c>
      <c r="O136" s="3" t="s">
        <v>520</v>
      </c>
      <c r="P136" s="10">
        <v>1.2636006944444444E-2</v>
      </c>
    </row>
    <row r="137" spans="1:16" ht="15" customHeight="1" x14ac:dyDescent="0.25">
      <c r="A137" s="3" t="s">
        <v>409</v>
      </c>
      <c r="B137" s="3" t="s">
        <v>21</v>
      </c>
      <c r="C137" s="3">
        <v>8</v>
      </c>
      <c r="D137" s="3" t="s">
        <v>65</v>
      </c>
      <c r="E137" s="33">
        <v>43543.461851851855</v>
      </c>
      <c r="F137" s="5"/>
      <c r="G137" s="5"/>
      <c r="H137" s="5"/>
      <c r="I137" s="5"/>
      <c r="J137" s="5"/>
      <c r="K137" s="3" t="s">
        <v>256</v>
      </c>
      <c r="L137" s="3" t="s">
        <v>519</v>
      </c>
      <c r="M137" s="9">
        <v>43553.705266203702</v>
      </c>
      <c r="N137" s="9">
        <v>43553.709722222222</v>
      </c>
      <c r="O137" s="3" t="s">
        <v>520</v>
      </c>
      <c r="P137" s="10">
        <v>4.4548611111111117E-3</v>
      </c>
    </row>
    <row r="138" spans="1:16" ht="15" customHeight="1" x14ac:dyDescent="0.25">
      <c r="A138" s="3" t="s">
        <v>372</v>
      </c>
      <c r="B138" s="3" t="s">
        <v>21</v>
      </c>
      <c r="C138" s="3">
        <v>5</v>
      </c>
      <c r="D138" s="3" t="s">
        <v>373</v>
      </c>
      <c r="E138" s="33">
        <v>43543.473668981482</v>
      </c>
      <c r="F138" s="5"/>
      <c r="G138" s="5"/>
      <c r="H138" s="5"/>
      <c r="I138" s="5"/>
      <c r="J138" s="5"/>
      <c r="K138" s="3" t="s">
        <v>256</v>
      </c>
      <c r="L138" s="3" t="s">
        <v>519</v>
      </c>
      <c r="M138" s="9">
        <v>43553.712094907409</v>
      </c>
      <c r="N138" s="9">
        <v>43553.71634259259</v>
      </c>
      <c r="O138" s="3" t="s">
        <v>539</v>
      </c>
      <c r="P138" s="10">
        <v>4.2440046296296297E-3</v>
      </c>
    </row>
    <row r="139" spans="1:16" ht="15" customHeight="1" x14ac:dyDescent="0.25">
      <c r="A139" s="3" t="s">
        <v>367</v>
      </c>
      <c r="B139" s="3" t="s">
        <v>21</v>
      </c>
      <c r="C139" s="3">
        <v>12</v>
      </c>
      <c r="D139" s="3" t="s">
        <v>368</v>
      </c>
      <c r="E139" s="33">
        <v>43543.498379629629</v>
      </c>
      <c r="F139" s="5"/>
      <c r="G139" s="5"/>
      <c r="H139" s="5"/>
      <c r="I139" s="5"/>
      <c r="J139" s="5"/>
      <c r="K139" s="3" t="s">
        <v>256</v>
      </c>
      <c r="L139" s="3" t="s">
        <v>519</v>
      </c>
      <c r="M139" s="9">
        <v>43553.718668981484</v>
      </c>
      <c r="N139" s="9">
        <v>43553.723576388889</v>
      </c>
      <c r="O139" s="3" t="s">
        <v>539</v>
      </c>
      <c r="P139" s="10">
        <v>4.9078009259259257E-3</v>
      </c>
    </row>
    <row r="140" spans="1:16" ht="15" customHeight="1" x14ac:dyDescent="0.25">
      <c r="A140" s="3" t="s">
        <v>361</v>
      </c>
      <c r="B140" s="3" t="s">
        <v>21</v>
      </c>
      <c r="C140" s="3">
        <v>5</v>
      </c>
      <c r="D140" s="3" t="s">
        <v>57</v>
      </c>
      <c r="E140" s="33">
        <v>43543.507696759261</v>
      </c>
      <c r="F140" s="5"/>
      <c r="G140" s="5"/>
      <c r="H140" s="5"/>
      <c r="I140" s="5"/>
      <c r="J140" s="5"/>
      <c r="K140" s="3" t="s">
        <v>256</v>
      </c>
      <c r="L140" s="3" t="s">
        <v>519</v>
      </c>
      <c r="M140" s="9">
        <v>43553.727222222224</v>
      </c>
      <c r="N140" s="9">
        <v>43553.730578703704</v>
      </c>
      <c r="O140" s="3" t="s">
        <v>599</v>
      </c>
      <c r="P140" s="10">
        <v>3.3595717592592596E-3</v>
      </c>
    </row>
    <row r="141" spans="1:16" ht="15" customHeight="1" x14ac:dyDescent="0.25">
      <c r="A141" s="3" t="s">
        <v>433</v>
      </c>
      <c r="B141" s="3" t="s">
        <v>22</v>
      </c>
      <c r="C141" s="3">
        <v>1</v>
      </c>
      <c r="D141" s="3" t="s">
        <v>434</v>
      </c>
      <c r="E141" s="33">
        <v>43543.602488425924</v>
      </c>
      <c r="F141" s="5"/>
      <c r="G141" s="5"/>
      <c r="H141" s="5"/>
      <c r="I141" s="5"/>
      <c r="J141" s="5"/>
      <c r="K141" s="3" t="s">
        <v>256</v>
      </c>
      <c r="L141" s="3" t="s">
        <v>519</v>
      </c>
      <c r="M141" s="9">
        <v>43553.733067129629</v>
      </c>
      <c r="N141" s="9">
        <v>43553.734375</v>
      </c>
      <c r="O141" s="3" t="s">
        <v>520</v>
      </c>
      <c r="P141" s="10">
        <v>1.3036342592592594E-3</v>
      </c>
    </row>
    <row r="142" spans="1:16" ht="15" customHeight="1" x14ac:dyDescent="0.25">
      <c r="A142" s="3" t="s">
        <v>436</v>
      </c>
      <c r="B142" s="3" t="s">
        <v>22</v>
      </c>
      <c r="C142" s="3">
        <v>1</v>
      </c>
      <c r="D142" s="3" t="s">
        <v>437</v>
      </c>
      <c r="E142" s="33">
        <v>43543.617199074077</v>
      </c>
      <c r="F142" s="5"/>
      <c r="G142" s="5"/>
      <c r="H142" s="5"/>
      <c r="I142" s="5"/>
      <c r="J142" s="5"/>
      <c r="K142" s="3" t="s">
        <v>256</v>
      </c>
      <c r="L142" s="3" t="s">
        <v>519</v>
      </c>
      <c r="M142" s="9">
        <v>43553.735196759262</v>
      </c>
      <c r="N142" s="9">
        <v>43553.736527777779</v>
      </c>
      <c r="O142" s="3" t="s">
        <v>520</v>
      </c>
      <c r="P142" s="10">
        <v>1.3260879629629629E-3</v>
      </c>
    </row>
    <row r="143" spans="1:16" ht="15" customHeight="1" x14ac:dyDescent="0.25">
      <c r="A143" s="3" t="s">
        <v>429</v>
      </c>
      <c r="B143" s="3" t="s">
        <v>20</v>
      </c>
      <c r="C143" s="3">
        <v>1</v>
      </c>
      <c r="D143" s="3" t="s">
        <v>430</v>
      </c>
      <c r="E143" s="33">
        <v>43543.634363425925</v>
      </c>
      <c r="F143" s="5"/>
      <c r="G143" s="5"/>
      <c r="H143" s="5"/>
      <c r="I143" s="5"/>
      <c r="J143" s="5"/>
      <c r="K143" s="3" t="s">
        <v>431</v>
      </c>
      <c r="L143" s="3" t="s">
        <v>519</v>
      </c>
      <c r="M143" s="9">
        <v>43553.737604166665</v>
      </c>
      <c r="N143" s="9">
        <v>43553.745729166665</v>
      </c>
      <c r="O143" s="3" t="s">
        <v>600</v>
      </c>
      <c r="P143" s="10">
        <v>8.125844907407408E-3</v>
      </c>
    </row>
  </sheetData>
  <conditionalFormatting sqref="A4:A1048576">
    <cfRule type="duplicateValues" dxfId="57" priority="2"/>
    <cfRule type="duplicateValues" dxfId="56" priority="3"/>
  </conditionalFormatting>
  <conditionalFormatting sqref="A1:A14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50"/>
  <sheetViews>
    <sheetView tabSelected="1" topLeftCell="F1" workbookViewId="0">
      <selection activeCell="K10" sqref="K10"/>
    </sheetView>
  </sheetViews>
  <sheetFormatPr defaultRowHeight="15" x14ac:dyDescent="0.25"/>
  <cols>
    <col min="1" max="3" width="25.5703125" style="26" customWidth="1"/>
    <col min="4" max="4" width="50.5703125" style="26" customWidth="1"/>
    <col min="5" max="5" width="25.5703125" style="26" customWidth="1"/>
    <col min="6" max="7" width="25.5703125" style="34" customWidth="1"/>
    <col min="8" max="8" width="25.7109375" style="38" customWidth="1"/>
    <col min="9" max="9" width="25.7109375" style="34" customWidth="1"/>
    <col min="10" max="10" width="25.5703125" style="38" customWidth="1"/>
    <col min="11" max="11" width="25.5703125" style="26" customWidth="1"/>
    <col min="12" max="12" width="16.28515625" style="35" bestFit="1" customWidth="1"/>
    <col min="13" max="15" width="25.5703125" style="36" customWidth="1"/>
    <col min="16" max="16384" width="9.140625" style="26"/>
  </cols>
  <sheetData>
    <row r="1" spans="1:15" s="4" customFormat="1" x14ac:dyDescent="0.2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25">
      <c r="A2" s="3">
        <v>70115</v>
      </c>
      <c r="B2" s="3" t="s">
        <v>601</v>
      </c>
      <c r="C2" s="3" t="s">
        <v>602</v>
      </c>
      <c r="D2" s="3" t="s">
        <v>603</v>
      </c>
      <c r="E2" s="3" t="s">
        <v>519</v>
      </c>
      <c r="F2" s="5" t="s">
        <v>604</v>
      </c>
      <c r="G2" s="5" t="s">
        <v>605</v>
      </c>
      <c r="H2" s="23" t="s">
        <v>606</v>
      </c>
      <c r="I2" s="3" t="s">
        <v>607</v>
      </c>
      <c r="J2" s="23" t="s">
        <v>608</v>
      </c>
      <c r="K2" s="3" t="s">
        <v>609</v>
      </c>
      <c r="M2" s="16" t="s">
        <v>519</v>
      </c>
      <c r="N2" s="13">
        <v>2</v>
      </c>
      <c r="O2" s="13">
        <v>7</v>
      </c>
    </row>
    <row r="3" spans="1:15" s="3" customFormat="1" ht="15" customHeight="1" x14ac:dyDescent="0.25">
      <c r="A3" s="3">
        <v>77907</v>
      </c>
      <c r="B3" s="3" t="s">
        <v>610</v>
      </c>
      <c r="C3" s="3" t="s">
        <v>611</v>
      </c>
      <c r="D3" s="3" t="s">
        <v>612</v>
      </c>
      <c r="E3" s="3" t="s">
        <v>519</v>
      </c>
      <c r="F3" s="5" t="s">
        <v>604</v>
      </c>
      <c r="G3" s="5" t="s">
        <v>613</v>
      </c>
      <c r="H3" s="23" t="s">
        <v>614</v>
      </c>
      <c r="I3" s="3" t="s">
        <v>607</v>
      </c>
      <c r="J3" s="23" t="s">
        <v>615</v>
      </c>
      <c r="K3" s="3" t="s">
        <v>609</v>
      </c>
      <c r="M3" s="16" t="s">
        <v>619</v>
      </c>
      <c r="N3" s="13">
        <v>26</v>
      </c>
      <c r="O3" s="13">
        <v>4</v>
      </c>
    </row>
    <row r="4" spans="1:15" ht="30" x14ac:dyDescent="0.25">
      <c r="A4" s="3">
        <v>80859</v>
      </c>
      <c r="B4" s="3" t="s">
        <v>616</v>
      </c>
      <c r="C4" s="3" t="s">
        <v>617</v>
      </c>
      <c r="D4" s="3" t="s">
        <v>618</v>
      </c>
      <c r="E4" s="3" t="s">
        <v>619</v>
      </c>
      <c r="F4" s="5" t="s">
        <v>620</v>
      </c>
      <c r="G4" s="5" t="s">
        <v>621</v>
      </c>
      <c r="H4" s="23" t="s">
        <v>622</v>
      </c>
      <c r="I4" s="5" t="s">
        <v>623</v>
      </c>
      <c r="J4" s="23" t="s">
        <v>624</v>
      </c>
      <c r="K4" s="3" t="s">
        <v>82</v>
      </c>
      <c r="M4" s="37" t="s">
        <v>628</v>
      </c>
      <c r="N4" s="37">
        <v>11</v>
      </c>
      <c r="O4" s="37">
        <v>13</v>
      </c>
    </row>
    <row r="5" spans="1:15" ht="45" x14ac:dyDescent="0.25">
      <c r="A5" s="3">
        <v>84460</v>
      </c>
      <c r="B5" s="3" t="s">
        <v>625</v>
      </c>
      <c r="C5" s="3" t="s">
        <v>626</v>
      </c>
      <c r="D5" s="3" t="s">
        <v>627</v>
      </c>
      <c r="E5" s="3" t="s">
        <v>628</v>
      </c>
      <c r="F5" s="5" t="s">
        <v>620</v>
      </c>
      <c r="G5" s="5" t="s">
        <v>629</v>
      </c>
      <c r="H5" s="23" t="s">
        <v>630</v>
      </c>
      <c r="I5" s="5" t="s">
        <v>631</v>
      </c>
      <c r="J5" s="23" t="s">
        <v>632</v>
      </c>
      <c r="K5" s="3" t="s">
        <v>633</v>
      </c>
      <c r="M5" s="37" t="s">
        <v>668</v>
      </c>
      <c r="N5" s="37">
        <v>12</v>
      </c>
      <c r="O5" s="37">
        <v>5</v>
      </c>
    </row>
    <row r="6" spans="1:15" ht="30" x14ac:dyDescent="0.25">
      <c r="A6" s="3">
        <v>86250</v>
      </c>
      <c r="B6" s="3" t="s">
        <v>619</v>
      </c>
      <c r="C6" s="3" t="s">
        <v>634</v>
      </c>
      <c r="D6" s="3" t="s">
        <v>635</v>
      </c>
      <c r="E6" s="3" t="s">
        <v>619</v>
      </c>
      <c r="F6" s="5" t="s">
        <v>636</v>
      </c>
      <c r="G6" s="5" t="s">
        <v>637</v>
      </c>
      <c r="H6" s="23" t="s">
        <v>638</v>
      </c>
      <c r="I6" s="5" t="s">
        <v>623</v>
      </c>
      <c r="J6" s="23" t="s">
        <v>639</v>
      </c>
      <c r="K6" s="3" t="s">
        <v>640</v>
      </c>
      <c r="M6" s="37" t="s">
        <v>754</v>
      </c>
      <c r="N6" s="37">
        <v>22</v>
      </c>
      <c r="O6" s="37">
        <v>17</v>
      </c>
    </row>
    <row r="7" spans="1:15" ht="30" x14ac:dyDescent="0.25">
      <c r="A7" s="3">
        <v>86307</v>
      </c>
      <c r="B7" s="3" t="s">
        <v>641</v>
      </c>
      <c r="C7" s="3" t="s">
        <v>642</v>
      </c>
      <c r="D7" s="3" t="s">
        <v>643</v>
      </c>
      <c r="E7" s="3" t="s">
        <v>519</v>
      </c>
      <c r="F7" s="5" t="s">
        <v>604</v>
      </c>
      <c r="G7" s="5" t="s">
        <v>605</v>
      </c>
      <c r="H7" s="23" t="s">
        <v>644</v>
      </c>
      <c r="I7" s="5" t="s">
        <v>607</v>
      </c>
      <c r="J7" s="23" t="s">
        <v>645</v>
      </c>
      <c r="K7" s="3" t="s">
        <v>646</v>
      </c>
      <c r="M7" s="37" t="s">
        <v>173</v>
      </c>
      <c r="N7" s="37">
        <v>17</v>
      </c>
      <c r="O7" s="37">
        <v>13</v>
      </c>
    </row>
    <row r="8" spans="1:15" x14ac:dyDescent="0.25">
      <c r="A8" s="3">
        <v>87132</v>
      </c>
      <c r="B8" s="3" t="s">
        <v>647</v>
      </c>
      <c r="C8" s="3" t="s">
        <v>648</v>
      </c>
      <c r="D8" s="3" t="s">
        <v>649</v>
      </c>
      <c r="E8" s="3" t="s">
        <v>628</v>
      </c>
      <c r="F8" s="5" t="s">
        <v>604</v>
      </c>
      <c r="G8" s="5" t="s">
        <v>605</v>
      </c>
      <c r="H8" s="23" t="s">
        <v>650</v>
      </c>
      <c r="I8" s="5" t="s">
        <v>631</v>
      </c>
      <c r="J8" s="23" t="s">
        <v>651</v>
      </c>
      <c r="K8" s="3" t="s">
        <v>652</v>
      </c>
      <c r="M8" s="37" t="s">
        <v>1244</v>
      </c>
      <c r="N8" s="37">
        <v>90</v>
      </c>
      <c r="O8" s="37">
        <v>59</v>
      </c>
    </row>
    <row r="9" spans="1:15" ht="30" x14ac:dyDescent="0.25">
      <c r="A9" s="3">
        <v>87315</v>
      </c>
      <c r="B9" s="3" t="s">
        <v>653</v>
      </c>
      <c r="C9" s="3" t="s">
        <v>654</v>
      </c>
      <c r="D9" s="3" t="s">
        <v>655</v>
      </c>
      <c r="E9" s="3" t="s">
        <v>628</v>
      </c>
      <c r="F9" s="5" t="s">
        <v>656</v>
      </c>
      <c r="G9" s="5" t="s">
        <v>605</v>
      </c>
      <c r="H9" s="23" t="s">
        <v>657</v>
      </c>
      <c r="I9" s="5" t="s">
        <v>631</v>
      </c>
      <c r="J9" s="23" t="s">
        <v>658</v>
      </c>
      <c r="K9" s="3" t="s">
        <v>659</v>
      </c>
    </row>
    <row r="10" spans="1:15" ht="30" x14ac:dyDescent="0.25">
      <c r="A10" s="3">
        <v>88016</v>
      </c>
      <c r="B10" s="3" t="s">
        <v>660</v>
      </c>
      <c r="C10" s="3" t="s">
        <v>661</v>
      </c>
      <c r="D10" s="3" t="s">
        <v>662</v>
      </c>
      <c r="E10" s="3" t="s">
        <v>619</v>
      </c>
      <c r="F10" s="5" t="s">
        <v>620</v>
      </c>
      <c r="G10" s="5" t="s">
        <v>605</v>
      </c>
      <c r="H10" s="23" t="s">
        <v>663</v>
      </c>
      <c r="I10" s="5" t="s">
        <v>623</v>
      </c>
      <c r="J10" s="23" t="s">
        <v>664</v>
      </c>
      <c r="K10" s="3" t="s">
        <v>665</v>
      </c>
    </row>
    <row r="11" spans="1:15" ht="30" x14ac:dyDescent="0.25">
      <c r="A11" s="3">
        <v>88199</v>
      </c>
      <c r="B11" s="3" t="s">
        <v>610</v>
      </c>
      <c r="C11" s="3" t="s">
        <v>666</v>
      </c>
      <c r="D11" s="3" t="s">
        <v>667</v>
      </c>
      <c r="E11" s="3" t="s">
        <v>668</v>
      </c>
      <c r="F11" s="5" t="s">
        <v>669</v>
      </c>
      <c r="G11" s="5" t="s">
        <v>670</v>
      </c>
      <c r="H11" s="23" t="s">
        <v>671</v>
      </c>
      <c r="I11" s="5" t="s">
        <v>672</v>
      </c>
      <c r="J11" s="23" t="s">
        <v>673</v>
      </c>
      <c r="K11" s="3" t="s">
        <v>609</v>
      </c>
    </row>
    <row r="12" spans="1:15" ht="30" x14ac:dyDescent="0.25">
      <c r="A12" s="3">
        <v>88290</v>
      </c>
      <c r="B12" s="3" t="s">
        <v>610</v>
      </c>
      <c r="C12" s="3" t="s">
        <v>666</v>
      </c>
      <c r="D12" s="3" t="s">
        <v>674</v>
      </c>
      <c r="E12" s="3" t="s">
        <v>668</v>
      </c>
      <c r="F12" s="5" t="s">
        <v>669</v>
      </c>
      <c r="G12" s="5" t="s">
        <v>670</v>
      </c>
      <c r="H12" s="23" t="s">
        <v>675</v>
      </c>
      <c r="I12" s="5" t="s">
        <v>672</v>
      </c>
      <c r="J12" s="23" t="s">
        <v>673</v>
      </c>
      <c r="K12" s="3" t="s">
        <v>609</v>
      </c>
    </row>
    <row r="13" spans="1:15" ht="45" x14ac:dyDescent="0.25">
      <c r="A13" s="3">
        <v>88470</v>
      </c>
      <c r="B13" s="3" t="s">
        <v>676</v>
      </c>
      <c r="C13" s="3" t="s">
        <v>677</v>
      </c>
      <c r="D13" s="3" t="s">
        <v>678</v>
      </c>
      <c r="E13" s="3" t="s">
        <v>519</v>
      </c>
      <c r="F13" s="5" t="s">
        <v>604</v>
      </c>
      <c r="G13" s="5" t="s">
        <v>605</v>
      </c>
      <c r="H13" s="23" t="s">
        <v>679</v>
      </c>
      <c r="I13" s="5" t="s">
        <v>607</v>
      </c>
      <c r="J13" s="23" t="s">
        <v>680</v>
      </c>
      <c r="K13" s="3" t="s">
        <v>681</v>
      </c>
    </row>
    <row r="14" spans="1:15" ht="30" x14ac:dyDescent="0.25">
      <c r="A14" s="3">
        <v>88496</v>
      </c>
      <c r="B14" s="3" t="s">
        <v>610</v>
      </c>
      <c r="C14" s="3" t="s">
        <v>666</v>
      </c>
      <c r="D14" s="3" t="s">
        <v>682</v>
      </c>
      <c r="E14" s="3" t="s">
        <v>619</v>
      </c>
      <c r="F14" s="5" t="s">
        <v>604</v>
      </c>
      <c r="G14" s="5" t="s">
        <v>670</v>
      </c>
      <c r="H14" s="23" t="s">
        <v>683</v>
      </c>
      <c r="I14" s="5" t="s">
        <v>623</v>
      </c>
      <c r="J14" s="23" t="s">
        <v>684</v>
      </c>
      <c r="K14" s="3" t="s">
        <v>609</v>
      </c>
    </row>
    <row r="15" spans="1:15" ht="45" x14ac:dyDescent="0.25">
      <c r="A15" s="3">
        <v>88510</v>
      </c>
      <c r="B15" s="3" t="s">
        <v>685</v>
      </c>
      <c r="C15" s="3" t="s">
        <v>686</v>
      </c>
      <c r="D15" s="3" t="s">
        <v>687</v>
      </c>
      <c r="E15" s="3" t="s">
        <v>628</v>
      </c>
      <c r="F15" s="5" t="s">
        <v>669</v>
      </c>
      <c r="G15" s="5" t="s">
        <v>605</v>
      </c>
      <c r="H15" s="23" t="s">
        <v>688</v>
      </c>
      <c r="I15" s="5" t="s">
        <v>672</v>
      </c>
      <c r="J15" s="23" t="s">
        <v>689</v>
      </c>
      <c r="K15" s="3" t="s">
        <v>690</v>
      </c>
    </row>
    <row r="16" spans="1:15" ht="60" x14ac:dyDescent="0.25">
      <c r="A16" s="3">
        <v>88735</v>
      </c>
      <c r="B16" s="3" t="s">
        <v>691</v>
      </c>
      <c r="C16" s="3" t="s">
        <v>692</v>
      </c>
      <c r="D16" s="3" t="s">
        <v>693</v>
      </c>
      <c r="E16" s="3" t="s">
        <v>628</v>
      </c>
      <c r="F16" s="5" t="s">
        <v>604</v>
      </c>
      <c r="G16" s="5" t="s">
        <v>605</v>
      </c>
      <c r="H16" s="23" t="s">
        <v>694</v>
      </c>
      <c r="I16" s="5" t="s">
        <v>631</v>
      </c>
      <c r="J16" s="23" t="s">
        <v>695</v>
      </c>
      <c r="K16" s="3" t="s">
        <v>696</v>
      </c>
    </row>
    <row r="17" spans="1:11" ht="30" x14ac:dyDescent="0.25">
      <c r="A17" s="3">
        <v>88737</v>
      </c>
      <c r="B17" s="3" t="s">
        <v>697</v>
      </c>
      <c r="C17" s="3" t="s">
        <v>698</v>
      </c>
      <c r="D17" s="3" t="s">
        <v>699</v>
      </c>
      <c r="E17" s="3" t="s">
        <v>519</v>
      </c>
      <c r="F17" s="5" t="s">
        <v>604</v>
      </c>
      <c r="G17" s="5" t="s">
        <v>605</v>
      </c>
      <c r="H17" s="23" t="s">
        <v>700</v>
      </c>
      <c r="I17" s="5" t="s">
        <v>607</v>
      </c>
      <c r="J17" s="23" t="s">
        <v>701</v>
      </c>
      <c r="K17" s="3" t="s">
        <v>702</v>
      </c>
    </row>
    <row r="18" spans="1:11" ht="30" x14ac:dyDescent="0.25">
      <c r="A18" s="3">
        <v>88769</v>
      </c>
      <c r="B18" s="3" t="s">
        <v>610</v>
      </c>
      <c r="C18" s="3" t="s">
        <v>666</v>
      </c>
      <c r="D18" s="3" t="s">
        <v>703</v>
      </c>
      <c r="E18" s="3" t="s">
        <v>668</v>
      </c>
      <c r="F18" s="5" t="s">
        <v>669</v>
      </c>
      <c r="G18" s="5" t="s">
        <v>670</v>
      </c>
      <c r="H18" s="23" t="s">
        <v>704</v>
      </c>
      <c r="I18" s="5" t="s">
        <v>672</v>
      </c>
      <c r="J18" s="23" t="s">
        <v>705</v>
      </c>
      <c r="K18" s="3" t="s">
        <v>609</v>
      </c>
    </row>
    <row r="19" spans="1:11" ht="30" x14ac:dyDescent="0.25">
      <c r="A19" s="3">
        <v>89362</v>
      </c>
      <c r="B19" s="3" t="s">
        <v>610</v>
      </c>
      <c r="C19" s="3" t="s">
        <v>666</v>
      </c>
      <c r="D19" s="3" t="s">
        <v>706</v>
      </c>
      <c r="E19" s="3" t="s">
        <v>619</v>
      </c>
      <c r="F19" s="5" t="s">
        <v>620</v>
      </c>
      <c r="G19" s="5" t="s">
        <v>670</v>
      </c>
      <c r="H19" s="23" t="s">
        <v>707</v>
      </c>
      <c r="I19" s="5" t="s">
        <v>623</v>
      </c>
      <c r="J19" s="23" t="s">
        <v>708</v>
      </c>
      <c r="K19" s="3" t="s">
        <v>609</v>
      </c>
    </row>
    <row r="20" spans="1:11" ht="30" x14ac:dyDescent="0.25">
      <c r="A20" s="3">
        <v>89475</v>
      </c>
      <c r="B20" s="3" t="s">
        <v>610</v>
      </c>
      <c r="C20" s="3" t="s">
        <v>666</v>
      </c>
      <c r="D20" s="3" t="s">
        <v>709</v>
      </c>
      <c r="E20" s="3" t="s">
        <v>628</v>
      </c>
      <c r="F20" s="5" t="s">
        <v>636</v>
      </c>
      <c r="G20" s="5" t="s">
        <v>605</v>
      </c>
      <c r="H20" s="23" t="s">
        <v>710</v>
      </c>
      <c r="I20" s="5" t="s">
        <v>631</v>
      </c>
      <c r="J20" s="23" t="s">
        <v>711</v>
      </c>
      <c r="K20" s="3" t="s">
        <v>609</v>
      </c>
    </row>
    <row r="21" spans="1:11" ht="30" x14ac:dyDescent="0.25">
      <c r="A21" s="3">
        <v>89608</v>
      </c>
      <c r="B21" s="3" t="s">
        <v>610</v>
      </c>
      <c r="C21" s="3" t="s">
        <v>666</v>
      </c>
      <c r="D21" s="3" t="s">
        <v>712</v>
      </c>
      <c r="E21" s="3" t="s">
        <v>519</v>
      </c>
      <c r="F21" s="5" t="s">
        <v>669</v>
      </c>
      <c r="G21" s="5" t="s">
        <v>605</v>
      </c>
      <c r="H21" s="23" t="s">
        <v>713</v>
      </c>
      <c r="I21" s="5" t="s">
        <v>607</v>
      </c>
      <c r="J21" s="23" t="s">
        <v>714</v>
      </c>
      <c r="K21" s="3" t="s">
        <v>609</v>
      </c>
    </row>
    <row r="22" spans="1:11" ht="45" x14ac:dyDescent="0.25">
      <c r="A22" s="3">
        <v>89655</v>
      </c>
      <c r="B22" s="3" t="s">
        <v>715</v>
      </c>
      <c r="C22" s="3" t="s">
        <v>716</v>
      </c>
      <c r="D22" s="3" t="s">
        <v>717</v>
      </c>
      <c r="E22" s="3" t="s">
        <v>628</v>
      </c>
      <c r="F22" s="5" t="s">
        <v>656</v>
      </c>
      <c r="G22" s="5" t="s">
        <v>605</v>
      </c>
      <c r="H22" s="23" t="s">
        <v>718</v>
      </c>
      <c r="I22" s="5" t="s">
        <v>631</v>
      </c>
      <c r="J22" s="23" t="s">
        <v>719</v>
      </c>
      <c r="K22" s="3" t="s">
        <v>720</v>
      </c>
    </row>
    <row r="23" spans="1:11" ht="45" x14ac:dyDescent="0.25">
      <c r="A23" s="3">
        <v>89678</v>
      </c>
      <c r="B23" s="3" t="s">
        <v>721</v>
      </c>
      <c r="C23" s="3" t="s">
        <v>722</v>
      </c>
      <c r="D23" s="3" t="s">
        <v>723</v>
      </c>
      <c r="E23" s="3" t="s">
        <v>519</v>
      </c>
      <c r="F23" s="5" t="s">
        <v>620</v>
      </c>
      <c r="G23" s="5" t="s">
        <v>605</v>
      </c>
      <c r="H23" s="23" t="s">
        <v>724</v>
      </c>
      <c r="I23" s="5" t="s">
        <v>607</v>
      </c>
      <c r="J23" s="23" t="s">
        <v>725</v>
      </c>
      <c r="K23" s="3" t="s">
        <v>726</v>
      </c>
    </row>
    <row r="24" spans="1:11" x14ac:dyDescent="0.25">
      <c r="A24" s="3">
        <v>89701</v>
      </c>
      <c r="B24" s="3" t="s">
        <v>727</v>
      </c>
      <c r="C24" s="3" t="s">
        <v>728</v>
      </c>
      <c r="D24" s="3" t="s">
        <v>729</v>
      </c>
      <c r="E24" s="3" t="s">
        <v>619</v>
      </c>
      <c r="F24" s="5" t="s">
        <v>620</v>
      </c>
      <c r="G24" s="5" t="s">
        <v>730</v>
      </c>
      <c r="H24" s="23" t="s">
        <v>731</v>
      </c>
      <c r="I24" s="5" t="s">
        <v>623</v>
      </c>
      <c r="J24" s="23" t="s">
        <v>732</v>
      </c>
      <c r="K24" s="3" t="s">
        <v>609</v>
      </c>
    </row>
    <row r="25" spans="1:11" ht="30" x14ac:dyDescent="0.25">
      <c r="A25" s="3">
        <v>89704</v>
      </c>
      <c r="B25" s="3" t="s">
        <v>733</v>
      </c>
      <c r="C25" s="3" t="s">
        <v>734</v>
      </c>
      <c r="D25" s="3" t="s">
        <v>735</v>
      </c>
      <c r="E25" s="3" t="s">
        <v>619</v>
      </c>
      <c r="F25" s="5" t="s">
        <v>620</v>
      </c>
      <c r="G25" s="5" t="s">
        <v>637</v>
      </c>
      <c r="H25" s="23" t="s">
        <v>736</v>
      </c>
      <c r="I25" s="5" t="s">
        <v>623</v>
      </c>
      <c r="J25" s="23" t="s">
        <v>737</v>
      </c>
      <c r="K25" s="3" t="s">
        <v>738</v>
      </c>
    </row>
    <row r="26" spans="1:11" ht="30" x14ac:dyDescent="0.25">
      <c r="A26" s="3">
        <v>89827</v>
      </c>
      <c r="B26" s="3" t="s">
        <v>610</v>
      </c>
      <c r="C26" s="3" t="s">
        <v>666</v>
      </c>
      <c r="D26" s="3" t="s">
        <v>739</v>
      </c>
      <c r="E26" s="3" t="s">
        <v>668</v>
      </c>
      <c r="F26" s="5" t="s">
        <v>669</v>
      </c>
      <c r="G26" s="5" t="s">
        <v>670</v>
      </c>
      <c r="H26" s="23" t="s">
        <v>740</v>
      </c>
      <c r="I26" s="5" t="s">
        <v>672</v>
      </c>
      <c r="J26" s="23" t="s">
        <v>705</v>
      </c>
      <c r="K26" s="3" t="s">
        <v>609</v>
      </c>
    </row>
    <row r="27" spans="1:11" ht="30" x14ac:dyDescent="0.25">
      <c r="A27" s="3">
        <v>89829</v>
      </c>
      <c r="B27" s="3" t="s">
        <v>741</v>
      </c>
      <c r="C27" s="3" t="s">
        <v>742</v>
      </c>
      <c r="D27" s="3" t="s">
        <v>743</v>
      </c>
      <c r="E27" s="3" t="s">
        <v>619</v>
      </c>
      <c r="F27" s="5" t="s">
        <v>620</v>
      </c>
      <c r="G27" s="5" t="s">
        <v>637</v>
      </c>
      <c r="H27" s="23" t="s">
        <v>744</v>
      </c>
      <c r="I27" s="5" t="s">
        <v>623</v>
      </c>
      <c r="J27" s="23" t="s">
        <v>745</v>
      </c>
      <c r="K27" s="3" t="s">
        <v>115</v>
      </c>
    </row>
    <row r="28" spans="1:11" x14ac:dyDescent="0.25">
      <c r="A28" s="3">
        <v>89946</v>
      </c>
      <c r="B28" s="3" t="s">
        <v>746</v>
      </c>
      <c r="C28" s="3" t="s">
        <v>747</v>
      </c>
      <c r="D28" s="3" t="s">
        <v>748</v>
      </c>
      <c r="E28" s="3" t="s">
        <v>619</v>
      </c>
      <c r="F28" s="5" t="s">
        <v>669</v>
      </c>
      <c r="G28" s="5" t="s">
        <v>670</v>
      </c>
      <c r="H28" s="23" t="s">
        <v>749</v>
      </c>
      <c r="I28" s="5" t="s">
        <v>672</v>
      </c>
      <c r="J28" s="23" t="s">
        <v>750</v>
      </c>
      <c r="K28" s="3" t="s">
        <v>609</v>
      </c>
    </row>
    <row r="29" spans="1:11" ht="30" x14ac:dyDescent="0.25">
      <c r="A29" s="3">
        <v>90117</v>
      </c>
      <c r="B29" s="3" t="s">
        <v>751</v>
      </c>
      <c r="C29" s="3" t="s">
        <v>752</v>
      </c>
      <c r="D29" s="3" t="s">
        <v>753</v>
      </c>
      <c r="E29" s="3" t="s">
        <v>754</v>
      </c>
      <c r="F29" s="5" t="s">
        <v>620</v>
      </c>
      <c r="G29" s="5" t="s">
        <v>605</v>
      </c>
      <c r="H29" s="23" t="s">
        <v>755</v>
      </c>
      <c r="I29" s="5" t="s">
        <v>756</v>
      </c>
      <c r="J29" s="23" t="s">
        <v>757</v>
      </c>
      <c r="K29" s="3" t="s">
        <v>758</v>
      </c>
    </row>
    <row r="30" spans="1:11" ht="30" x14ac:dyDescent="0.25">
      <c r="A30" s="3">
        <v>90206</v>
      </c>
      <c r="B30" s="3" t="s">
        <v>751</v>
      </c>
      <c r="C30" s="3" t="s">
        <v>752</v>
      </c>
      <c r="D30" s="3" t="s">
        <v>759</v>
      </c>
      <c r="E30" s="3" t="s">
        <v>754</v>
      </c>
      <c r="F30" s="5" t="s">
        <v>636</v>
      </c>
      <c r="G30" s="5" t="s">
        <v>605</v>
      </c>
      <c r="H30" s="23" t="s">
        <v>760</v>
      </c>
      <c r="I30" s="5" t="s">
        <v>756</v>
      </c>
      <c r="J30" s="23" t="s">
        <v>761</v>
      </c>
      <c r="K30" s="3" t="s">
        <v>758</v>
      </c>
    </row>
    <row r="31" spans="1:11" ht="30" x14ac:dyDescent="0.25">
      <c r="A31" s="3">
        <v>90317</v>
      </c>
      <c r="B31" s="3" t="s">
        <v>610</v>
      </c>
      <c r="C31" s="3" t="s">
        <v>666</v>
      </c>
      <c r="D31" s="3" t="s">
        <v>762</v>
      </c>
      <c r="E31" s="3" t="s">
        <v>668</v>
      </c>
      <c r="F31" s="5" t="s">
        <v>669</v>
      </c>
      <c r="G31" s="5" t="s">
        <v>670</v>
      </c>
      <c r="H31" s="23" t="s">
        <v>763</v>
      </c>
      <c r="I31" s="5" t="s">
        <v>672</v>
      </c>
      <c r="J31" s="23" t="s">
        <v>764</v>
      </c>
      <c r="K31" s="3" t="s">
        <v>609</v>
      </c>
    </row>
    <row r="32" spans="1:11" ht="30" x14ac:dyDescent="0.25">
      <c r="A32" s="3">
        <v>90319</v>
      </c>
      <c r="B32" s="3" t="s">
        <v>610</v>
      </c>
      <c r="C32" s="3" t="s">
        <v>666</v>
      </c>
      <c r="D32" s="3" t="s">
        <v>765</v>
      </c>
      <c r="E32" s="3" t="s">
        <v>619</v>
      </c>
      <c r="F32" s="5" t="s">
        <v>620</v>
      </c>
      <c r="G32" s="5" t="s">
        <v>670</v>
      </c>
      <c r="H32" s="23" t="s">
        <v>766</v>
      </c>
      <c r="I32" s="5" t="s">
        <v>623</v>
      </c>
      <c r="J32" s="23" t="s">
        <v>767</v>
      </c>
      <c r="K32" s="3" t="s">
        <v>609</v>
      </c>
    </row>
    <row r="33" spans="1:11" ht="30" x14ac:dyDescent="0.25">
      <c r="A33" s="3">
        <v>90336</v>
      </c>
      <c r="B33" s="3" t="s">
        <v>697</v>
      </c>
      <c r="C33" s="3" t="s">
        <v>698</v>
      </c>
      <c r="D33" s="3" t="s">
        <v>768</v>
      </c>
      <c r="E33" s="3" t="s">
        <v>628</v>
      </c>
      <c r="F33" s="5" t="s">
        <v>769</v>
      </c>
      <c r="G33" s="5" t="s">
        <v>605</v>
      </c>
      <c r="H33" s="23" t="s">
        <v>770</v>
      </c>
      <c r="I33" s="5" t="s">
        <v>90</v>
      </c>
      <c r="J33" s="23" t="s">
        <v>771</v>
      </c>
      <c r="K33" s="3" t="s">
        <v>702</v>
      </c>
    </row>
    <row r="34" spans="1:11" ht="60" x14ac:dyDescent="0.25">
      <c r="A34" s="3">
        <v>90355</v>
      </c>
      <c r="B34" s="3" t="s">
        <v>772</v>
      </c>
      <c r="C34" s="3" t="s">
        <v>773</v>
      </c>
      <c r="D34" s="3" t="s">
        <v>774</v>
      </c>
      <c r="E34" s="3" t="s">
        <v>754</v>
      </c>
      <c r="F34" s="5" t="s">
        <v>636</v>
      </c>
      <c r="G34" s="5" t="s">
        <v>605</v>
      </c>
      <c r="H34" s="23" t="s">
        <v>775</v>
      </c>
      <c r="I34" s="5" t="s">
        <v>756</v>
      </c>
      <c r="J34" s="23" t="s">
        <v>776</v>
      </c>
      <c r="K34" s="3" t="s">
        <v>777</v>
      </c>
    </row>
    <row r="35" spans="1:11" ht="30" x14ac:dyDescent="0.25">
      <c r="A35" s="3">
        <v>90362</v>
      </c>
      <c r="B35" s="3" t="s">
        <v>778</v>
      </c>
      <c r="C35" s="3" t="s">
        <v>779</v>
      </c>
      <c r="D35" s="3" t="s">
        <v>780</v>
      </c>
      <c r="E35" s="3" t="s">
        <v>754</v>
      </c>
      <c r="F35" s="5" t="s">
        <v>620</v>
      </c>
      <c r="G35" s="5" t="s">
        <v>605</v>
      </c>
      <c r="H35" s="23" t="s">
        <v>781</v>
      </c>
      <c r="I35" s="5" t="s">
        <v>756</v>
      </c>
      <c r="J35" s="23" t="s">
        <v>782</v>
      </c>
      <c r="K35" s="3" t="s">
        <v>665</v>
      </c>
    </row>
    <row r="36" spans="1:11" ht="30" x14ac:dyDescent="0.25">
      <c r="A36" s="3">
        <v>90390</v>
      </c>
      <c r="B36" s="3" t="s">
        <v>610</v>
      </c>
      <c r="C36" s="3" t="s">
        <v>666</v>
      </c>
      <c r="D36" s="3" t="s">
        <v>783</v>
      </c>
      <c r="E36" s="3" t="s">
        <v>619</v>
      </c>
      <c r="F36" s="5" t="s">
        <v>669</v>
      </c>
      <c r="G36" s="5" t="s">
        <v>670</v>
      </c>
      <c r="H36" s="23" t="s">
        <v>784</v>
      </c>
      <c r="I36" s="5" t="s">
        <v>623</v>
      </c>
      <c r="J36" s="23" t="s">
        <v>785</v>
      </c>
      <c r="K36" s="3" t="s">
        <v>609</v>
      </c>
    </row>
    <row r="37" spans="1:11" ht="45" x14ac:dyDescent="0.25">
      <c r="A37" s="3">
        <v>90515</v>
      </c>
      <c r="B37" s="3" t="s">
        <v>676</v>
      </c>
      <c r="C37" s="3" t="s">
        <v>786</v>
      </c>
      <c r="D37" s="3" t="s">
        <v>787</v>
      </c>
      <c r="E37" s="3" t="s">
        <v>173</v>
      </c>
      <c r="F37" s="5" t="s">
        <v>620</v>
      </c>
      <c r="G37" s="5" t="s">
        <v>605</v>
      </c>
      <c r="H37" s="23" t="s">
        <v>788</v>
      </c>
      <c r="I37" s="5" t="s">
        <v>789</v>
      </c>
      <c r="J37" s="23" t="s">
        <v>790</v>
      </c>
      <c r="K37" s="3" t="s">
        <v>681</v>
      </c>
    </row>
    <row r="38" spans="1:11" ht="45" x14ac:dyDescent="0.25">
      <c r="A38" s="3">
        <v>90525</v>
      </c>
      <c r="B38" s="3" t="s">
        <v>791</v>
      </c>
      <c r="C38" s="3" t="s">
        <v>792</v>
      </c>
      <c r="D38" s="3" t="s">
        <v>793</v>
      </c>
      <c r="E38" s="3" t="s">
        <v>628</v>
      </c>
      <c r="F38" s="5" t="s">
        <v>620</v>
      </c>
      <c r="G38" s="5" t="s">
        <v>794</v>
      </c>
      <c r="H38" s="23" t="s">
        <v>795</v>
      </c>
      <c r="I38" s="5" t="s">
        <v>631</v>
      </c>
      <c r="J38" s="23" t="s">
        <v>796</v>
      </c>
      <c r="K38" s="3" t="s">
        <v>797</v>
      </c>
    </row>
    <row r="39" spans="1:11" ht="30" x14ac:dyDescent="0.25">
      <c r="A39" s="3">
        <v>90532</v>
      </c>
      <c r="B39" s="3" t="s">
        <v>751</v>
      </c>
      <c r="C39" s="3" t="s">
        <v>752</v>
      </c>
      <c r="D39" s="3" t="s">
        <v>798</v>
      </c>
      <c r="E39" s="3" t="s">
        <v>754</v>
      </c>
      <c r="F39" s="5" t="s">
        <v>620</v>
      </c>
      <c r="G39" s="5" t="s">
        <v>605</v>
      </c>
      <c r="H39" s="23" t="s">
        <v>799</v>
      </c>
      <c r="I39" s="5" t="s">
        <v>756</v>
      </c>
      <c r="J39" s="23" t="s">
        <v>800</v>
      </c>
      <c r="K39" s="3" t="s">
        <v>758</v>
      </c>
    </row>
    <row r="40" spans="1:11" ht="30" x14ac:dyDescent="0.25">
      <c r="A40" s="3">
        <v>90536</v>
      </c>
      <c r="B40" s="3" t="s">
        <v>801</v>
      </c>
      <c r="C40" s="3" t="s">
        <v>802</v>
      </c>
      <c r="D40" s="3" t="s">
        <v>803</v>
      </c>
      <c r="E40" s="3" t="s">
        <v>173</v>
      </c>
      <c r="F40" s="5" t="s">
        <v>620</v>
      </c>
      <c r="G40" s="5" t="s">
        <v>605</v>
      </c>
      <c r="H40" s="23" t="s">
        <v>804</v>
      </c>
      <c r="I40" s="5" t="s">
        <v>789</v>
      </c>
      <c r="J40" s="23" t="s">
        <v>805</v>
      </c>
      <c r="K40" s="3" t="s">
        <v>806</v>
      </c>
    </row>
    <row r="41" spans="1:11" ht="30" x14ac:dyDescent="0.25">
      <c r="A41" s="3">
        <v>90554</v>
      </c>
      <c r="B41" s="3" t="s">
        <v>807</v>
      </c>
      <c r="C41" s="3" t="s">
        <v>808</v>
      </c>
      <c r="D41" s="3" t="s">
        <v>809</v>
      </c>
      <c r="E41" s="3" t="s">
        <v>754</v>
      </c>
      <c r="F41" s="5" t="s">
        <v>636</v>
      </c>
      <c r="G41" s="5" t="s">
        <v>605</v>
      </c>
      <c r="H41" s="23" t="s">
        <v>810</v>
      </c>
      <c r="I41" s="5" t="s">
        <v>756</v>
      </c>
      <c r="J41" s="23" t="s">
        <v>811</v>
      </c>
      <c r="K41" s="3" t="s">
        <v>812</v>
      </c>
    </row>
    <row r="42" spans="1:11" ht="45" x14ac:dyDescent="0.25">
      <c r="A42" s="3">
        <v>90588</v>
      </c>
      <c r="B42" s="3" t="s">
        <v>813</v>
      </c>
      <c r="C42" s="3" t="s">
        <v>814</v>
      </c>
      <c r="D42" s="3" t="s">
        <v>815</v>
      </c>
      <c r="E42" s="3" t="s">
        <v>754</v>
      </c>
      <c r="F42" s="5" t="s">
        <v>636</v>
      </c>
      <c r="G42" s="5" t="s">
        <v>605</v>
      </c>
      <c r="H42" s="23" t="s">
        <v>816</v>
      </c>
      <c r="I42" s="5" t="s">
        <v>756</v>
      </c>
      <c r="J42" s="23" t="s">
        <v>817</v>
      </c>
      <c r="K42" s="3" t="s">
        <v>818</v>
      </c>
    </row>
    <row r="43" spans="1:11" ht="45" x14ac:dyDescent="0.25">
      <c r="A43" s="3">
        <v>90590</v>
      </c>
      <c r="B43" s="3" t="s">
        <v>813</v>
      </c>
      <c r="C43" s="3" t="s">
        <v>814</v>
      </c>
      <c r="D43" s="3" t="s">
        <v>819</v>
      </c>
      <c r="E43" s="3" t="s">
        <v>173</v>
      </c>
      <c r="F43" s="5" t="s">
        <v>620</v>
      </c>
      <c r="G43" s="5" t="s">
        <v>605</v>
      </c>
      <c r="H43" s="23" t="s">
        <v>820</v>
      </c>
      <c r="I43" s="5" t="s">
        <v>789</v>
      </c>
      <c r="J43" s="23" t="s">
        <v>821</v>
      </c>
      <c r="K43" s="3" t="s">
        <v>818</v>
      </c>
    </row>
    <row r="44" spans="1:11" ht="30" x14ac:dyDescent="0.25">
      <c r="A44" s="3">
        <v>90626</v>
      </c>
      <c r="B44" s="3" t="s">
        <v>822</v>
      </c>
      <c r="C44" s="3" t="s">
        <v>823</v>
      </c>
      <c r="D44" s="3" t="s">
        <v>824</v>
      </c>
      <c r="E44" s="3" t="s">
        <v>628</v>
      </c>
      <c r="F44" s="5" t="s">
        <v>620</v>
      </c>
      <c r="G44" s="5" t="s">
        <v>605</v>
      </c>
      <c r="H44" s="23" t="s">
        <v>825</v>
      </c>
      <c r="I44" s="5" t="s">
        <v>631</v>
      </c>
      <c r="J44" s="23" t="s">
        <v>826</v>
      </c>
      <c r="K44" s="3" t="s">
        <v>827</v>
      </c>
    </row>
    <row r="45" spans="1:11" ht="30" x14ac:dyDescent="0.25">
      <c r="A45" s="3">
        <v>90637</v>
      </c>
      <c r="B45" s="3" t="s">
        <v>828</v>
      </c>
      <c r="C45" s="3" t="s">
        <v>829</v>
      </c>
      <c r="D45" s="3" t="s">
        <v>830</v>
      </c>
      <c r="E45" s="3" t="s">
        <v>628</v>
      </c>
      <c r="F45" s="5" t="s">
        <v>620</v>
      </c>
      <c r="G45" s="5" t="s">
        <v>605</v>
      </c>
      <c r="H45" s="23" t="s">
        <v>831</v>
      </c>
      <c r="I45" s="5" t="s">
        <v>631</v>
      </c>
      <c r="J45" s="23" t="s">
        <v>832</v>
      </c>
      <c r="K45" s="3" t="s">
        <v>833</v>
      </c>
    </row>
    <row r="46" spans="1:11" ht="30" x14ac:dyDescent="0.25">
      <c r="A46" s="3">
        <v>90643</v>
      </c>
      <c r="B46" s="3" t="s">
        <v>668</v>
      </c>
      <c r="C46" s="3" t="s">
        <v>834</v>
      </c>
      <c r="D46" s="3" t="s">
        <v>835</v>
      </c>
      <c r="E46" s="3" t="s">
        <v>668</v>
      </c>
      <c r="F46" s="5" t="s">
        <v>620</v>
      </c>
      <c r="G46" s="5" t="s">
        <v>637</v>
      </c>
      <c r="H46" s="23" t="s">
        <v>836</v>
      </c>
      <c r="I46" s="5" t="s">
        <v>837</v>
      </c>
      <c r="J46" s="23" t="s">
        <v>838</v>
      </c>
      <c r="K46" s="3" t="s">
        <v>640</v>
      </c>
    </row>
    <row r="47" spans="1:11" ht="30" x14ac:dyDescent="0.25">
      <c r="A47" s="3">
        <v>90645</v>
      </c>
      <c r="B47" s="3" t="s">
        <v>839</v>
      </c>
      <c r="C47" s="3" t="s">
        <v>840</v>
      </c>
      <c r="D47" s="3" t="s">
        <v>841</v>
      </c>
      <c r="E47" s="3" t="s">
        <v>668</v>
      </c>
      <c r="F47" s="5" t="s">
        <v>620</v>
      </c>
      <c r="G47" s="5" t="s">
        <v>637</v>
      </c>
      <c r="H47" s="23" t="s">
        <v>842</v>
      </c>
      <c r="I47" s="5" t="s">
        <v>837</v>
      </c>
      <c r="J47" s="23" t="s">
        <v>843</v>
      </c>
      <c r="K47" s="3" t="s">
        <v>844</v>
      </c>
    </row>
    <row r="48" spans="1:11" ht="30" x14ac:dyDescent="0.25">
      <c r="A48" s="3">
        <v>90716</v>
      </c>
      <c r="B48" s="3" t="s">
        <v>733</v>
      </c>
      <c r="C48" s="3" t="s">
        <v>734</v>
      </c>
      <c r="D48" s="3" t="s">
        <v>845</v>
      </c>
      <c r="E48" s="3" t="s">
        <v>628</v>
      </c>
      <c r="F48" s="5" t="s">
        <v>636</v>
      </c>
      <c r="G48" s="5" t="s">
        <v>605</v>
      </c>
      <c r="H48" s="23" t="s">
        <v>846</v>
      </c>
      <c r="I48" s="5" t="s">
        <v>631</v>
      </c>
      <c r="J48" s="23" t="s">
        <v>847</v>
      </c>
      <c r="K48" s="3" t="s">
        <v>738</v>
      </c>
    </row>
    <row r="49" spans="1:11" ht="45" x14ac:dyDescent="0.25">
      <c r="A49" s="3">
        <v>90726</v>
      </c>
      <c r="B49" s="3" t="s">
        <v>676</v>
      </c>
      <c r="C49" s="3" t="s">
        <v>786</v>
      </c>
      <c r="D49" s="3" t="s">
        <v>848</v>
      </c>
      <c r="E49" s="3" t="s">
        <v>628</v>
      </c>
      <c r="F49" s="5" t="s">
        <v>620</v>
      </c>
      <c r="G49" s="5" t="s">
        <v>605</v>
      </c>
      <c r="H49" s="23" t="s">
        <v>849</v>
      </c>
      <c r="I49" s="5" t="s">
        <v>631</v>
      </c>
      <c r="J49" s="23" t="s">
        <v>850</v>
      </c>
      <c r="K49" s="3" t="s">
        <v>681</v>
      </c>
    </row>
    <row r="50" spans="1:11" ht="45" x14ac:dyDescent="0.25">
      <c r="A50" s="3">
        <v>90729</v>
      </c>
      <c r="B50" s="3" t="s">
        <v>851</v>
      </c>
      <c r="C50" s="3" t="s">
        <v>852</v>
      </c>
      <c r="D50" s="3" t="s">
        <v>853</v>
      </c>
      <c r="E50" s="3" t="s">
        <v>628</v>
      </c>
      <c r="F50" s="5" t="s">
        <v>854</v>
      </c>
      <c r="G50" s="5" t="s">
        <v>605</v>
      </c>
      <c r="H50" s="23" t="s">
        <v>855</v>
      </c>
      <c r="I50" s="5" t="s">
        <v>631</v>
      </c>
      <c r="J50" s="23" t="s">
        <v>856</v>
      </c>
      <c r="K50" s="3" t="s">
        <v>857</v>
      </c>
    </row>
    <row r="51" spans="1:11" ht="30" x14ac:dyDescent="0.25">
      <c r="A51" s="3">
        <v>90792</v>
      </c>
      <c r="B51" s="3" t="s">
        <v>619</v>
      </c>
      <c r="C51" s="3" t="s">
        <v>634</v>
      </c>
      <c r="D51" s="3" t="s">
        <v>858</v>
      </c>
      <c r="E51" s="3" t="s">
        <v>619</v>
      </c>
      <c r="F51" s="5" t="s">
        <v>620</v>
      </c>
      <c r="G51" s="5" t="s">
        <v>605</v>
      </c>
      <c r="H51" s="23" t="s">
        <v>859</v>
      </c>
      <c r="I51" s="5" t="s">
        <v>623</v>
      </c>
      <c r="J51" s="23" t="s">
        <v>860</v>
      </c>
      <c r="K51" s="3" t="s">
        <v>640</v>
      </c>
    </row>
    <row r="52" spans="1:11" ht="30" x14ac:dyDescent="0.25">
      <c r="A52" s="3">
        <v>90811</v>
      </c>
      <c r="B52" s="3" t="s">
        <v>861</v>
      </c>
      <c r="C52" s="3" t="s">
        <v>862</v>
      </c>
      <c r="D52" s="3" t="s">
        <v>863</v>
      </c>
      <c r="E52" s="3" t="s">
        <v>754</v>
      </c>
      <c r="F52" s="5" t="s">
        <v>620</v>
      </c>
      <c r="G52" s="5" t="s">
        <v>605</v>
      </c>
      <c r="H52" s="23" t="s">
        <v>864</v>
      </c>
      <c r="I52" s="5" t="s">
        <v>756</v>
      </c>
      <c r="J52" s="23" t="s">
        <v>865</v>
      </c>
      <c r="K52" s="3" t="s">
        <v>665</v>
      </c>
    </row>
    <row r="53" spans="1:11" ht="45" x14ac:dyDescent="0.25">
      <c r="A53" s="3">
        <v>90813</v>
      </c>
      <c r="B53" s="3" t="s">
        <v>866</v>
      </c>
      <c r="C53" s="3" t="s">
        <v>867</v>
      </c>
      <c r="D53" s="3" t="s">
        <v>868</v>
      </c>
      <c r="E53" s="3" t="s">
        <v>754</v>
      </c>
      <c r="F53" s="5" t="s">
        <v>620</v>
      </c>
      <c r="G53" s="5" t="s">
        <v>869</v>
      </c>
      <c r="H53" s="23" t="s">
        <v>870</v>
      </c>
      <c r="I53" s="5" t="s">
        <v>756</v>
      </c>
      <c r="J53" s="23" t="s">
        <v>871</v>
      </c>
      <c r="K53" s="3" t="s">
        <v>872</v>
      </c>
    </row>
    <row r="54" spans="1:11" ht="45" x14ac:dyDescent="0.25">
      <c r="A54" s="3">
        <v>90815</v>
      </c>
      <c r="B54" s="3" t="s">
        <v>676</v>
      </c>
      <c r="C54" s="3" t="s">
        <v>786</v>
      </c>
      <c r="D54" s="3" t="s">
        <v>873</v>
      </c>
      <c r="E54" s="3" t="s">
        <v>754</v>
      </c>
      <c r="F54" s="5" t="s">
        <v>620</v>
      </c>
      <c r="G54" s="5" t="s">
        <v>605</v>
      </c>
      <c r="H54" s="23" t="s">
        <v>874</v>
      </c>
      <c r="I54" s="5" t="s">
        <v>756</v>
      </c>
      <c r="J54" s="23" t="s">
        <v>875</v>
      </c>
      <c r="K54" s="3" t="s">
        <v>681</v>
      </c>
    </row>
    <row r="55" spans="1:11" ht="30" x14ac:dyDescent="0.25">
      <c r="A55" s="3">
        <v>90820</v>
      </c>
      <c r="B55" s="3" t="s">
        <v>610</v>
      </c>
      <c r="C55" s="3" t="s">
        <v>666</v>
      </c>
      <c r="D55" s="3" t="s">
        <v>876</v>
      </c>
      <c r="E55" s="3" t="s">
        <v>619</v>
      </c>
      <c r="F55" s="5" t="s">
        <v>620</v>
      </c>
      <c r="G55" s="5" t="s">
        <v>670</v>
      </c>
      <c r="H55" s="23" t="s">
        <v>877</v>
      </c>
      <c r="I55" s="5" t="s">
        <v>623</v>
      </c>
      <c r="J55" s="23" t="s">
        <v>878</v>
      </c>
      <c r="K55" s="3" t="s">
        <v>609</v>
      </c>
    </row>
    <row r="56" spans="1:11" ht="45" x14ac:dyDescent="0.25">
      <c r="A56" s="3">
        <v>90825</v>
      </c>
      <c r="B56" s="3" t="s">
        <v>879</v>
      </c>
      <c r="C56" s="3" t="s">
        <v>880</v>
      </c>
      <c r="D56" s="3" t="s">
        <v>881</v>
      </c>
      <c r="E56" s="3" t="s">
        <v>173</v>
      </c>
      <c r="F56" s="5" t="s">
        <v>620</v>
      </c>
      <c r="G56" s="5" t="s">
        <v>605</v>
      </c>
      <c r="H56" s="23" t="s">
        <v>882</v>
      </c>
      <c r="I56" s="5" t="s">
        <v>789</v>
      </c>
      <c r="J56" s="23" t="s">
        <v>883</v>
      </c>
      <c r="K56" s="3" t="s">
        <v>797</v>
      </c>
    </row>
    <row r="57" spans="1:11" ht="60" x14ac:dyDescent="0.25">
      <c r="A57" s="3">
        <v>90839</v>
      </c>
      <c r="B57" s="3" t="s">
        <v>884</v>
      </c>
      <c r="C57" s="3" t="s">
        <v>885</v>
      </c>
      <c r="D57" s="3" t="s">
        <v>886</v>
      </c>
      <c r="E57" s="3" t="s">
        <v>628</v>
      </c>
      <c r="F57" s="5" t="s">
        <v>656</v>
      </c>
      <c r="G57" s="5" t="s">
        <v>605</v>
      </c>
      <c r="H57" s="23" t="s">
        <v>887</v>
      </c>
      <c r="I57" s="5" t="s">
        <v>631</v>
      </c>
      <c r="J57" s="23" t="s">
        <v>888</v>
      </c>
      <c r="K57" s="3" t="s">
        <v>889</v>
      </c>
    </row>
    <row r="58" spans="1:11" ht="30" x14ac:dyDescent="0.25">
      <c r="A58" s="3">
        <v>90841</v>
      </c>
      <c r="B58" s="3" t="s">
        <v>890</v>
      </c>
      <c r="C58" s="3" t="s">
        <v>891</v>
      </c>
      <c r="D58" s="3" t="s">
        <v>892</v>
      </c>
      <c r="E58" s="3" t="s">
        <v>173</v>
      </c>
      <c r="F58" s="5" t="s">
        <v>620</v>
      </c>
      <c r="G58" s="5" t="s">
        <v>605</v>
      </c>
      <c r="H58" s="23" t="s">
        <v>893</v>
      </c>
      <c r="I58" s="5" t="s">
        <v>789</v>
      </c>
      <c r="J58" s="23" t="s">
        <v>894</v>
      </c>
      <c r="K58" s="3" t="s">
        <v>895</v>
      </c>
    </row>
    <row r="59" spans="1:11" ht="30" x14ac:dyDescent="0.25">
      <c r="A59" s="3">
        <v>90847</v>
      </c>
      <c r="B59" s="3" t="s">
        <v>828</v>
      </c>
      <c r="C59" s="3" t="s">
        <v>829</v>
      </c>
      <c r="D59" s="3" t="s">
        <v>896</v>
      </c>
      <c r="E59" s="3" t="s">
        <v>754</v>
      </c>
      <c r="F59" s="5" t="s">
        <v>620</v>
      </c>
      <c r="G59" s="5" t="s">
        <v>605</v>
      </c>
      <c r="H59" s="23" t="s">
        <v>897</v>
      </c>
      <c r="I59" s="5" t="s">
        <v>756</v>
      </c>
      <c r="J59" s="23" t="s">
        <v>898</v>
      </c>
      <c r="K59" s="3" t="s">
        <v>833</v>
      </c>
    </row>
    <row r="60" spans="1:11" ht="30" x14ac:dyDescent="0.25">
      <c r="A60" s="3">
        <v>90855</v>
      </c>
      <c r="B60" s="3" t="s">
        <v>861</v>
      </c>
      <c r="C60" s="3" t="s">
        <v>862</v>
      </c>
      <c r="D60" s="3" t="s">
        <v>899</v>
      </c>
      <c r="E60" s="3" t="s">
        <v>754</v>
      </c>
      <c r="F60" s="5" t="s">
        <v>636</v>
      </c>
      <c r="G60" s="5" t="s">
        <v>605</v>
      </c>
      <c r="H60" s="23" t="s">
        <v>900</v>
      </c>
      <c r="I60" s="5" t="s">
        <v>756</v>
      </c>
      <c r="J60" s="23" t="s">
        <v>901</v>
      </c>
      <c r="K60" s="3" t="s">
        <v>665</v>
      </c>
    </row>
    <row r="61" spans="1:11" ht="45" x14ac:dyDescent="0.25">
      <c r="A61" s="3">
        <v>90880</v>
      </c>
      <c r="B61" s="3" t="s">
        <v>721</v>
      </c>
      <c r="C61" s="3" t="s">
        <v>722</v>
      </c>
      <c r="D61" s="3" t="s">
        <v>902</v>
      </c>
      <c r="E61" s="3" t="s">
        <v>754</v>
      </c>
      <c r="F61" s="5" t="s">
        <v>620</v>
      </c>
      <c r="G61" s="5" t="s">
        <v>869</v>
      </c>
      <c r="H61" s="23" t="s">
        <v>903</v>
      </c>
      <c r="I61" s="5" t="s">
        <v>756</v>
      </c>
      <c r="J61" s="23" t="s">
        <v>904</v>
      </c>
      <c r="K61" s="3" t="s">
        <v>726</v>
      </c>
    </row>
    <row r="62" spans="1:11" ht="45" x14ac:dyDescent="0.25">
      <c r="A62" s="3">
        <v>90889</v>
      </c>
      <c r="B62" s="3" t="s">
        <v>905</v>
      </c>
      <c r="C62" s="3" t="s">
        <v>906</v>
      </c>
      <c r="D62" s="3" t="s">
        <v>907</v>
      </c>
      <c r="E62" s="3" t="s">
        <v>173</v>
      </c>
      <c r="F62" s="5" t="s">
        <v>620</v>
      </c>
      <c r="G62" s="5" t="s">
        <v>605</v>
      </c>
      <c r="H62" s="23" t="s">
        <v>908</v>
      </c>
      <c r="I62" s="5" t="s">
        <v>789</v>
      </c>
      <c r="J62" s="23" t="s">
        <v>909</v>
      </c>
      <c r="K62" s="3" t="s">
        <v>910</v>
      </c>
    </row>
    <row r="63" spans="1:11" ht="30" x14ac:dyDescent="0.25">
      <c r="A63" s="3">
        <v>90892</v>
      </c>
      <c r="B63" s="3" t="s">
        <v>911</v>
      </c>
      <c r="C63" s="3" t="s">
        <v>912</v>
      </c>
      <c r="D63" s="3" t="s">
        <v>913</v>
      </c>
      <c r="E63" s="3" t="s">
        <v>754</v>
      </c>
      <c r="F63" s="5" t="s">
        <v>636</v>
      </c>
      <c r="G63" s="5" t="s">
        <v>869</v>
      </c>
      <c r="H63" s="23" t="s">
        <v>914</v>
      </c>
      <c r="I63" s="5" t="s">
        <v>756</v>
      </c>
      <c r="J63" s="23" t="s">
        <v>915</v>
      </c>
      <c r="K63" s="3" t="s">
        <v>916</v>
      </c>
    </row>
    <row r="64" spans="1:11" ht="30" x14ac:dyDescent="0.25">
      <c r="A64" s="3">
        <v>90898</v>
      </c>
      <c r="B64" s="3" t="s">
        <v>917</v>
      </c>
      <c r="C64" s="3" t="s">
        <v>918</v>
      </c>
      <c r="D64" s="3" t="s">
        <v>919</v>
      </c>
      <c r="E64" s="3" t="s">
        <v>519</v>
      </c>
      <c r="F64" s="5" t="s">
        <v>620</v>
      </c>
      <c r="G64" s="5" t="s">
        <v>605</v>
      </c>
      <c r="H64" s="23" t="s">
        <v>920</v>
      </c>
      <c r="I64" s="5" t="s">
        <v>607</v>
      </c>
      <c r="J64" s="23" t="s">
        <v>921</v>
      </c>
      <c r="K64" s="3" t="s">
        <v>646</v>
      </c>
    </row>
    <row r="65" spans="1:11" ht="30" x14ac:dyDescent="0.25">
      <c r="A65" s="3">
        <v>90903</v>
      </c>
      <c r="B65" s="3" t="s">
        <v>917</v>
      </c>
      <c r="C65" s="3" t="s">
        <v>918</v>
      </c>
      <c r="D65" s="3" t="s">
        <v>922</v>
      </c>
      <c r="E65" s="3" t="s">
        <v>754</v>
      </c>
      <c r="F65" s="5" t="s">
        <v>636</v>
      </c>
      <c r="G65" s="5" t="s">
        <v>605</v>
      </c>
      <c r="H65" s="23" t="s">
        <v>923</v>
      </c>
      <c r="I65" s="5" t="s">
        <v>756</v>
      </c>
      <c r="J65" s="23" t="s">
        <v>924</v>
      </c>
      <c r="K65" s="3" t="s">
        <v>646</v>
      </c>
    </row>
    <row r="66" spans="1:11" ht="60" x14ac:dyDescent="0.25">
      <c r="A66" s="3">
        <v>90911</v>
      </c>
      <c r="B66" s="3" t="s">
        <v>772</v>
      </c>
      <c r="C66" s="3" t="s">
        <v>773</v>
      </c>
      <c r="D66" s="3" t="s">
        <v>925</v>
      </c>
      <c r="E66" s="3" t="s">
        <v>754</v>
      </c>
      <c r="F66" s="5" t="s">
        <v>620</v>
      </c>
      <c r="G66" s="5" t="s">
        <v>605</v>
      </c>
      <c r="H66" s="23" t="s">
        <v>926</v>
      </c>
      <c r="I66" s="5" t="s">
        <v>756</v>
      </c>
      <c r="J66" s="23" t="s">
        <v>927</v>
      </c>
      <c r="K66" s="3" t="s">
        <v>777</v>
      </c>
    </row>
    <row r="67" spans="1:11" ht="30" x14ac:dyDescent="0.25">
      <c r="A67" s="3">
        <v>90912</v>
      </c>
      <c r="B67" s="3" t="s">
        <v>928</v>
      </c>
      <c r="C67" s="3" t="s">
        <v>929</v>
      </c>
      <c r="D67" s="3" t="s">
        <v>930</v>
      </c>
      <c r="E67" s="3" t="s">
        <v>173</v>
      </c>
      <c r="F67" s="5" t="s">
        <v>656</v>
      </c>
      <c r="G67" s="5" t="s">
        <v>605</v>
      </c>
      <c r="H67" s="23" t="s">
        <v>931</v>
      </c>
      <c r="I67" s="5" t="s">
        <v>789</v>
      </c>
      <c r="J67" s="23" t="s">
        <v>932</v>
      </c>
      <c r="K67" s="3" t="s">
        <v>115</v>
      </c>
    </row>
    <row r="68" spans="1:11" ht="30" x14ac:dyDescent="0.25">
      <c r="A68" s="3">
        <v>90919</v>
      </c>
      <c r="B68" s="3" t="s">
        <v>933</v>
      </c>
      <c r="C68" s="3" t="s">
        <v>934</v>
      </c>
      <c r="D68" s="3" t="s">
        <v>935</v>
      </c>
      <c r="E68" s="3" t="s">
        <v>173</v>
      </c>
      <c r="F68" s="5" t="s">
        <v>620</v>
      </c>
      <c r="G68" s="5" t="s">
        <v>605</v>
      </c>
      <c r="H68" s="23" t="s">
        <v>936</v>
      </c>
      <c r="I68" s="5" t="s">
        <v>789</v>
      </c>
      <c r="J68" s="23" t="s">
        <v>937</v>
      </c>
      <c r="K68" s="3" t="s">
        <v>659</v>
      </c>
    </row>
    <row r="69" spans="1:11" ht="60" x14ac:dyDescent="0.25">
      <c r="A69" s="3">
        <v>90921</v>
      </c>
      <c r="B69" s="3" t="s">
        <v>938</v>
      </c>
      <c r="C69" s="3" t="s">
        <v>939</v>
      </c>
      <c r="D69" s="3" t="s">
        <v>940</v>
      </c>
      <c r="E69" s="3" t="s">
        <v>173</v>
      </c>
      <c r="F69" s="5" t="s">
        <v>636</v>
      </c>
      <c r="G69" s="5" t="s">
        <v>941</v>
      </c>
      <c r="H69" s="23" t="s">
        <v>942</v>
      </c>
      <c r="I69" s="5" t="s">
        <v>789</v>
      </c>
      <c r="J69" s="23" t="s">
        <v>943</v>
      </c>
      <c r="K69" s="3" t="s">
        <v>944</v>
      </c>
    </row>
    <row r="70" spans="1:11" ht="45" x14ac:dyDescent="0.25">
      <c r="A70" s="3">
        <v>90939</v>
      </c>
      <c r="B70" s="3" t="s">
        <v>866</v>
      </c>
      <c r="C70" s="3" t="s">
        <v>867</v>
      </c>
      <c r="D70" s="3" t="s">
        <v>945</v>
      </c>
      <c r="E70" s="3" t="s">
        <v>754</v>
      </c>
      <c r="F70" s="5" t="s">
        <v>620</v>
      </c>
      <c r="G70" s="5" t="s">
        <v>869</v>
      </c>
      <c r="H70" s="23" t="s">
        <v>946</v>
      </c>
      <c r="I70" s="5" t="s">
        <v>756</v>
      </c>
      <c r="J70" s="23" t="s">
        <v>947</v>
      </c>
      <c r="K70" s="3" t="s">
        <v>872</v>
      </c>
    </row>
    <row r="71" spans="1:11" ht="30" x14ac:dyDescent="0.25">
      <c r="A71" s="3">
        <v>90945</v>
      </c>
      <c r="B71" s="3" t="s">
        <v>839</v>
      </c>
      <c r="C71" s="3" t="s">
        <v>840</v>
      </c>
      <c r="D71" s="3" t="s">
        <v>948</v>
      </c>
      <c r="E71" s="3" t="s">
        <v>619</v>
      </c>
      <c r="F71" s="5" t="s">
        <v>620</v>
      </c>
      <c r="G71" s="5" t="s">
        <v>637</v>
      </c>
      <c r="H71" s="23" t="s">
        <v>949</v>
      </c>
      <c r="I71" s="5" t="s">
        <v>623</v>
      </c>
      <c r="J71" s="23" t="s">
        <v>950</v>
      </c>
      <c r="K71" s="3" t="s">
        <v>844</v>
      </c>
    </row>
    <row r="72" spans="1:11" ht="30" x14ac:dyDescent="0.25">
      <c r="A72" s="3">
        <v>90950</v>
      </c>
      <c r="B72" s="3" t="s">
        <v>839</v>
      </c>
      <c r="C72" s="3" t="s">
        <v>840</v>
      </c>
      <c r="D72" s="3" t="s">
        <v>951</v>
      </c>
      <c r="E72" s="3" t="s">
        <v>668</v>
      </c>
      <c r="F72" s="5" t="s">
        <v>620</v>
      </c>
      <c r="G72" s="5" t="s">
        <v>637</v>
      </c>
      <c r="H72" s="23" t="s">
        <v>952</v>
      </c>
      <c r="I72" s="5" t="s">
        <v>837</v>
      </c>
      <c r="J72" s="23" t="s">
        <v>953</v>
      </c>
      <c r="K72" s="3" t="s">
        <v>844</v>
      </c>
    </row>
    <row r="73" spans="1:11" ht="30" x14ac:dyDescent="0.25">
      <c r="A73" s="3">
        <v>90953</v>
      </c>
      <c r="B73" s="3" t="s">
        <v>519</v>
      </c>
      <c r="C73" s="3" t="s">
        <v>954</v>
      </c>
      <c r="D73" s="3" t="s">
        <v>955</v>
      </c>
      <c r="E73" s="3" t="s">
        <v>519</v>
      </c>
      <c r="F73" s="5" t="s">
        <v>669</v>
      </c>
      <c r="G73" s="5" t="s">
        <v>956</v>
      </c>
      <c r="H73" s="23" t="s">
        <v>957</v>
      </c>
      <c r="I73" s="5" t="s">
        <v>607</v>
      </c>
      <c r="J73" s="23" t="s">
        <v>958</v>
      </c>
      <c r="K73" s="3" t="s">
        <v>640</v>
      </c>
    </row>
    <row r="74" spans="1:11" ht="30" x14ac:dyDescent="0.25">
      <c r="A74" s="3">
        <v>90954</v>
      </c>
      <c r="B74" s="3" t="s">
        <v>959</v>
      </c>
      <c r="C74" s="3" t="s">
        <v>960</v>
      </c>
      <c r="D74" s="3" t="s">
        <v>961</v>
      </c>
      <c r="E74" s="3" t="s">
        <v>619</v>
      </c>
      <c r="F74" s="5" t="s">
        <v>620</v>
      </c>
      <c r="G74" s="5" t="s">
        <v>730</v>
      </c>
      <c r="H74" s="23" t="s">
        <v>962</v>
      </c>
      <c r="I74" s="5" t="s">
        <v>623</v>
      </c>
      <c r="J74" s="23" t="s">
        <v>963</v>
      </c>
      <c r="K74" s="3" t="s">
        <v>964</v>
      </c>
    </row>
    <row r="75" spans="1:11" x14ac:dyDescent="0.25">
      <c r="A75" s="3">
        <v>90955</v>
      </c>
      <c r="B75" s="3" t="s">
        <v>965</v>
      </c>
      <c r="C75" s="3" t="s">
        <v>966</v>
      </c>
      <c r="D75" s="3" t="s">
        <v>967</v>
      </c>
      <c r="E75" s="3" t="s">
        <v>628</v>
      </c>
      <c r="F75" s="5" t="s">
        <v>636</v>
      </c>
      <c r="G75" s="5" t="s">
        <v>605</v>
      </c>
      <c r="H75" s="23" t="s">
        <v>968</v>
      </c>
      <c r="I75" s="5" t="s">
        <v>631</v>
      </c>
      <c r="J75" s="23" t="s">
        <v>969</v>
      </c>
      <c r="K75" s="3" t="s">
        <v>970</v>
      </c>
    </row>
    <row r="76" spans="1:11" ht="30" x14ac:dyDescent="0.25">
      <c r="A76" s="3">
        <v>90972</v>
      </c>
      <c r="B76" s="3" t="s">
        <v>971</v>
      </c>
      <c r="C76" s="3" t="s">
        <v>972</v>
      </c>
      <c r="D76" s="3" t="s">
        <v>973</v>
      </c>
      <c r="E76" s="3" t="s">
        <v>754</v>
      </c>
      <c r="F76" s="5" t="s">
        <v>669</v>
      </c>
      <c r="G76" s="5" t="s">
        <v>794</v>
      </c>
      <c r="H76" s="23" t="s">
        <v>974</v>
      </c>
      <c r="I76" s="5" t="s">
        <v>90</v>
      </c>
      <c r="J76" s="23" t="s">
        <v>975</v>
      </c>
      <c r="K76" s="3" t="s">
        <v>702</v>
      </c>
    </row>
    <row r="77" spans="1:11" ht="45" x14ac:dyDescent="0.25">
      <c r="A77" s="3">
        <v>90999</v>
      </c>
      <c r="B77" s="3" t="s">
        <v>879</v>
      </c>
      <c r="C77" s="3" t="s">
        <v>880</v>
      </c>
      <c r="D77" s="3" t="s">
        <v>976</v>
      </c>
      <c r="E77" s="3" t="s">
        <v>173</v>
      </c>
      <c r="F77" s="5" t="s">
        <v>620</v>
      </c>
      <c r="G77" s="5" t="s">
        <v>869</v>
      </c>
      <c r="H77" s="23" t="s">
        <v>977</v>
      </c>
      <c r="I77" s="5" t="s">
        <v>789</v>
      </c>
      <c r="J77" s="23" t="s">
        <v>978</v>
      </c>
      <c r="K77" s="3" t="s">
        <v>797</v>
      </c>
    </row>
    <row r="78" spans="1:11" ht="30" x14ac:dyDescent="0.25">
      <c r="A78" s="3">
        <v>91002</v>
      </c>
      <c r="B78" s="3" t="s">
        <v>619</v>
      </c>
      <c r="C78" s="3" t="s">
        <v>634</v>
      </c>
      <c r="D78" s="3" t="s">
        <v>979</v>
      </c>
      <c r="E78" s="3" t="s">
        <v>619</v>
      </c>
      <c r="F78" s="5" t="s">
        <v>620</v>
      </c>
      <c r="G78" s="5" t="s">
        <v>980</v>
      </c>
      <c r="H78" s="23" t="s">
        <v>981</v>
      </c>
      <c r="I78" s="5" t="s">
        <v>623</v>
      </c>
      <c r="J78" s="23" t="s">
        <v>982</v>
      </c>
      <c r="K78" s="3" t="s">
        <v>640</v>
      </c>
    </row>
    <row r="79" spans="1:11" x14ac:dyDescent="0.25">
      <c r="A79" s="3">
        <v>91003</v>
      </c>
      <c r="B79" s="3" t="s">
        <v>754</v>
      </c>
      <c r="C79" s="3" t="s">
        <v>983</v>
      </c>
      <c r="D79" s="3" t="s">
        <v>984</v>
      </c>
      <c r="E79" s="3" t="s">
        <v>754</v>
      </c>
      <c r="F79" s="5" t="s">
        <v>620</v>
      </c>
      <c r="G79" s="5" t="s">
        <v>605</v>
      </c>
      <c r="H79" s="23" t="s">
        <v>985</v>
      </c>
      <c r="I79" s="5" t="s">
        <v>756</v>
      </c>
      <c r="J79" s="23" t="s">
        <v>986</v>
      </c>
      <c r="K79" s="3" t="s">
        <v>987</v>
      </c>
    </row>
    <row r="80" spans="1:11" ht="30" x14ac:dyDescent="0.25">
      <c r="A80" s="3">
        <v>91006</v>
      </c>
      <c r="B80" s="3" t="s">
        <v>173</v>
      </c>
      <c r="C80" s="3" t="s">
        <v>988</v>
      </c>
      <c r="D80" s="3" t="s">
        <v>989</v>
      </c>
      <c r="E80" s="3" t="s">
        <v>173</v>
      </c>
      <c r="F80" s="5" t="s">
        <v>620</v>
      </c>
      <c r="G80" s="5" t="s">
        <v>605</v>
      </c>
      <c r="H80" s="23" t="s">
        <v>990</v>
      </c>
      <c r="I80" s="5" t="s">
        <v>789</v>
      </c>
      <c r="J80" s="23" t="s">
        <v>991</v>
      </c>
      <c r="K80" s="3" t="s">
        <v>987</v>
      </c>
    </row>
    <row r="81" spans="1:11" ht="30" x14ac:dyDescent="0.25">
      <c r="A81" s="3">
        <v>91011</v>
      </c>
      <c r="B81" s="3" t="s">
        <v>668</v>
      </c>
      <c r="C81" s="3" t="s">
        <v>992</v>
      </c>
      <c r="D81" s="3" t="s">
        <v>993</v>
      </c>
      <c r="E81" s="3" t="s">
        <v>668</v>
      </c>
      <c r="F81" s="5" t="s">
        <v>620</v>
      </c>
      <c r="G81" s="5" t="s">
        <v>980</v>
      </c>
      <c r="H81" s="23" t="s">
        <v>994</v>
      </c>
      <c r="I81" s="5" t="s">
        <v>837</v>
      </c>
      <c r="J81" s="23" t="s">
        <v>995</v>
      </c>
      <c r="K81" s="3" t="s">
        <v>640</v>
      </c>
    </row>
    <row r="82" spans="1:11" ht="30" x14ac:dyDescent="0.25">
      <c r="A82" s="3">
        <v>91012</v>
      </c>
      <c r="B82" s="3" t="s">
        <v>173</v>
      </c>
      <c r="C82" s="3" t="s">
        <v>988</v>
      </c>
      <c r="D82" s="3" t="s">
        <v>996</v>
      </c>
      <c r="E82" s="3" t="s">
        <v>173</v>
      </c>
      <c r="F82" s="5" t="s">
        <v>636</v>
      </c>
      <c r="G82" s="5" t="s">
        <v>605</v>
      </c>
      <c r="H82" s="23" t="s">
        <v>997</v>
      </c>
      <c r="I82" s="5" t="s">
        <v>789</v>
      </c>
      <c r="J82" s="23" t="s">
        <v>998</v>
      </c>
      <c r="K82" s="3" t="s">
        <v>987</v>
      </c>
    </row>
    <row r="83" spans="1:11" ht="45" x14ac:dyDescent="0.25">
      <c r="A83" s="3">
        <v>91013</v>
      </c>
      <c r="B83" s="3" t="s">
        <v>999</v>
      </c>
      <c r="C83" s="3" t="s">
        <v>1000</v>
      </c>
      <c r="D83" s="3" t="s">
        <v>1001</v>
      </c>
      <c r="E83" s="3" t="s">
        <v>754</v>
      </c>
      <c r="F83" s="5" t="s">
        <v>620</v>
      </c>
      <c r="G83" s="5" t="s">
        <v>794</v>
      </c>
      <c r="H83" s="23" t="s">
        <v>1002</v>
      </c>
      <c r="I83" s="5" t="s">
        <v>756</v>
      </c>
      <c r="J83" s="23" t="s">
        <v>1003</v>
      </c>
      <c r="K83" s="3" t="s">
        <v>659</v>
      </c>
    </row>
    <row r="84" spans="1:11" ht="30" x14ac:dyDescent="0.25">
      <c r="A84" s="3">
        <v>91020</v>
      </c>
      <c r="B84" s="3" t="s">
        <v>619</v>
      </c>
      <c r="C84" s="3" t="s">
        <v>634</v>
      </c>
      <c r="D84" s="3" t="s">
        <v>858</v>
      </c>
      <c r="E84" s="3" t="s">
        <v>619</v>
      </c>
      <c r="F84" s="5" t="s">
        <v>620</v>
      </c>
      <c r="G84" s="5" t="s">
        <v>605</v>
      </c>
      <c r="H84" s="23" t="s">
        <v>1004</v>
      </c>
      <c r="I84" s="5" t="s">
        <v>623</v>
      </c>
      <c r="J84" s="23" t="s">
        <v>1005</v>
      </c>
      <c r="K84" s="3" t="s">
        <v>640</v>
      </c>
    </row>
    <row r="85" spans="1:11" ht="30" x14ac:dyDescent="0.25">
      <c r="A85" s="3">
        <v>91024</v>
      </c>
      <c r="B85" s="3" t="s">
        <v>839</v>
      </c>
      <c r="C85" s="3" t="s">
        <v>840</v>
      </c>
      <c r="D85" s="3" t="s">
        <v>1006</v>
      </c>
      <c r="E85" s="3" t="s">
        <v>619</v>
      </c>
      <c r="F85" s="5" t="s">
        <v>620</v>
      </c>
      <c r="G85" s="5" t="s">
        <v>637</v>
      </c>
      <c r="H85" s="23" t="s">
        <v>1007</v>
      </c>
      <c r="I85" s="5" t="s">
        <v>623</v>
      </c>
      <c r="J85" s="23" t="s">
        <v>1008</v>
      </c>
      <c r="K85" s="3" t="s">
        <v>844</v>
      </c>
    </row>
    <row r="86" spans="1:11" ht="30" x14ac:dyDescent="0.25">
      <c r="A86" s="3">
        <v>91025</v>
      </c>
      <c r="B86" s="3" t="s">
        <v>839</v>
      </c>
      <c r="C86" s="3" t="s">
        <v>840</v>
      </c>
      <c r="D86" s="3" t="s">
        <v>1009</v>
      </c>
      <c r="E86" s="3" t="s">
        <v>619</v>
      </c>
      <c r="F86" s="5" t="s">
        <v>620</v>
      </c>
      <c r="G86" s="5" t="s">
        <v>637</v>
      </c>
      <c r="H86" s="23" t="s">
        <v>1010</v>
      </c>
      <c r="I86" s="5" t="s">
        <v>623</v>
      </c>
      <c r="J86" s="23" t="s">
        <v>1011</v>
      </c>
      <c r="K86" s="3" t="s">
        <v>844</v>
      </c>
    </row>
    <row r="87" spans="1:11" ht="30" x14ac:dyDescent="0.25">
      <c r="A87" s="3">
        <v>91026</v>
      </c>
      <c r="B87" s="3" t="s">
        <v>839</v>
      </c>
      <c r="C87" s="3" t="s">
        <v>840</v>
      </c>
      <c r="D87" s="3" t="s">
        <v>1012</v>
      </c>
      <c r="E87" s="3" t="s">
        <v>668</v>
      </c>
      <c r="F87" s="5" t="s">
        <v>620</v>
      </c>
      <c r="G87" s="5" t="s">
        <v>637</v>
      </c>
      <c r="H87" s="23" t="s">
        <v>1013</v>
      </c>
      <c r="I87" s="5" t="s">
        <v>837</v>
      </c>
      <c r="J87" s="23" t="s">
        <v>1014</v>
      </c>
      <c r="K87" s="3" t="s">
        <v>844</v>
      </c>
    </row>
    <row r="88" spans="1:11" ht="30" x14ac:dyDescent="0.25">
      <c r="A88" s="3">
        <v>91027</v>
      </c>
      <c r="B88" s="3" t="s">
        <v>839</v>
      </c>
      <c r="C88" s="3" t="s">
        <v>840</v>
      </c>
      <c r="D88" s="3" t="s">
        <v>1015</v>
      </c>
      <c r="E88" s="3" t="s">
        <v>668</v>
      </c>
      <c r="F88" s="5" t="s">
        <v>620</v>
      </c>
      <c r="G88" s="5" t="s">
        <v>637</v>
      </c>
      <c r="H88" s="23" t="s">
        <v>1016</v>
      </c>
      <c r="I88" s="5" t="s">
        <v>837</v>
      </c>
      <c r="J88" s="23" t="s">
        <v>1017</v>
      </c>
      <c r="K88" s="3" t="s">
        <v>844</v>
      </c>
    </row>
    <row r="89" spans="1:11" ht="30" x14ac:dyDescent="0.25">
      <c r="A89" s="3">
        <v>91029</v>
      </c>
      <c r="B89" s="3" t="s">
        <v>619</v>
      </c>
      <c r="C89" s="3" t="s">
        <v>634</v>
      </c>
      <c r="D89" s="3" t="s">
        <v>1018</v>
      </c>
      <c r="E89" s="3" t="s">
        <v>619</v>
      </c>
      <c r="F89" s="5" t="s">
        <v>620</v>
      </c>
      <c r="G89" s="5" t="s">
        <v>980</v>
      </c>
      <c r="H89" s="23" t="s">
        <v>1019</v>
      </c>
      <c r="I89" s="5" t="s">
        <v>623</v>
      </c>
      <c r="J89" s="23" t="s">
        <v>1020</v>
      </c>
      <c r="K89" s="3" t="s">
        <v>640</v>
      </c>
    </row>
    <row r="90" spans="1:11" ht="60" x14ac:dyDescent="0.25">
      <c r="A90" s="3">
        <v>91035</v>
      </c>
      <c r="B90" s="3" t="s">
        <v>691</v>
      </c>
      <c r="C90" s="3" t="s">
        <v>692</v>
      </c>
      <c r="D90" s="3" t="s">
        <v>1021</v>
      </c>
      <c r="E90" s="3" t="s">
        <v>173</v>
      </c>
      <c r="F90" s="5" t="s">
        <v>620</v>
      </c>
      <c r="G90" s="5" t="s">
        <v>605</v>
      </c>
      <c r="H90" s="23" t="s">
        <v>1022</v>
      </c>
      <c r="I90" s="5" t="s">
        <v>789</v>
      </c>
      <c r="J90" s="23" t="s">
        <v>1023</v>
      </c>
      <c r="K90" s="3" t="s">
        <v>696</v>
      </c>
    </row>
    <row r="91" spans="1:11" ht="45" x14ac:dyDescent="0.25">
      <c r="A91" s="3">
        <v>91036</v>
      </c>
      <c r="B91" s="3" t="s">
        <v>1024</v>
      </c>
      <c r="C91" s="3" t="s">
        <v>1025</v>
      </c>
      <c r="D91" s="3" t="s">
        <v>1026</v>
      </c>
      <c r="E91" s="3" t="s">
        <v>754</v>
      </c>
      <c r="F91" s="5" t="s">
        <v>620</v>
      </c>
      <c r="G91" s="5" t="s">
        <v>605</v>
      </c>
      <c r="H91" s="23" t="s">
        <v>1027</v>
      </c>
      <c r="I91" s="5" t="s">
        <v>756</v>
      </c>
      <c r="J91" s="23" t="s">
        <v>1028</v>
      </c>
      <c r="K91" s="3" t="s">
        <v>1029</v>
      </c>
    </row>
    <row r="92" spans="1:11" ht="45" x14ac:dyDescent="0.25">
      <c r="A92" s="3">
        <v>91037</v>
      </c>
      <c r="B92" s="3" t="s">
        <v>1030</v>
      </c>
      <c r="C92" s="3" t="s">
        <v>1031</v>
      </c>
      <c r="D92" s="3" t="s">
        <v>1032</v>
      </c>
      <c r="E92" s="3" t="s">
        <v>668</v>
      </c>
      <c r="F92" s="5" t="s">
        <v>620</v>
      </c>
      <c r="G92" s="5" t="s">
        <v>605</v>
      </c>
      <c r="H92" s="23" t="s">
        <v>1033</v>
      </c>
      <c r="I92" s="5" t="s">
        <v>837</v>
      </c>
      <c r="J92" s="23" t="s">
        <v>1034</v>
      </c>
      <c r="K92" s="3" t="s">
        <v>1035</v>
      </c>
    </row>
    <row r="93" spans="1:11" ht="30" x14ac:dyDescent="0.25">
      <c r="A93" s="3">
        <v>91039</v>
      </c>
      <c r="B93" s="3" t="s">
        <v>619</v>
      </c>
      <c r="C93" s="3" t="s">
        <v>634</v>
      </c>
      <c r="D93" s="3" t="s">
        <v>1036</v>
      </c>
      <c r="E93" s="3" t="s">
        <v>619</v>
      </c>
      <c r="F93" s="5" t="s">
        <v>620</v>
      </c>
      <c r="G93" s="5" t="s">
        <v>980</v>
      </c>
      <c r="H93" s="23" t="s">
        <v>1037</v>
      </c>
      <c r="I93" s="5" t="s">
        <v>623</v>
      </c>
      <c r="J93" s="23" t="s">
        <v>1038</v>
      </c>
      <c r="K93" s="3" t="s">
        <v>640</v>
      </c>
    </row>
    <row r="94" spans="1:11" ht="45" x14ac:dyDescent="0.25">
      <c r="A94" s="3">
        <v>91040</v>
      </c>
      <c r="B94" s="3" t="s">
        <v>851</v>
      </c>
      <c r="C94" s="3" t="s">
        <v>852</v>
      </c>
      <c r="D94" s="3" t="s">
        <v>1039</v>
      </c>
      <c r="E94" s="3" t="s">
        <v>754</v>
      </c>
      <c r="F94" s="5" t="s">
        <v>620</v>
      </c>
      <c r="G94" s="5" t="s">
        <v>605</v>
      </c>
      <c r="H94" s="23" t="s">
        <v>1040</v>
      </c>
      <c r="I94" s="5" t="s">
        <v>756</v>
      </c>
      <c r="J94" s="23" t="s">
        <v>1041</v>
      </c>
      <c r="K94" s="3" t="s">
        <v>857</v>
      </c>
    </row>
    <row r="95" spans="1:11" ht="30" x14ac:dyDescent="0.25">
      <c r="A95" s="3">
        <v>91044</v>
      </c>
      <c r="B95" s="3" t="s">
        <v>778</v>
      </c>
      <c r="C95" s="3" t="s">
        <v>779</v>
      </c>
      <c r="D95" s="3" t="s">
        <v>1042</v>
      </c>
      <c r="E95" s="3" t="s">
        <v>628</v>
      </c>
      <c r="F95" s="5" t="s">
        <v>620</v>
      </c>
      <c r="G95" s="5" t="s">
        <v>794</v>
      </c>
      <c r="H95" s="23" t="s">
        <v>1043</v>
      </c>
      <c r="I95" s="5" t="s">
        <v>631</v>
      </c>
      <c r="J95" s="23" t="s">
        <v>1044</v>
      </c>
      <c r="K95" s="3" t="s">
        <v>665</v>
      </c>
    </row>
    <row r="96" spans="1:11" ht="30" x14ac:dyDescent="0.25">
      <c r="A96" s="3">
        <v>91046</v>
      </c>
      <c r="B96" s="3" t="s">
        <v>1030</v>
      </c>
      <c r="C96" s="3" t="s">
        <v>1031</v>
      </c>
      <c r="D96" s="3" t="s">
        <v>1045</v>
      </c>
      <c r="E96" s="3" t="s">
        <v>173</v>
      </c>
      <c r="F96" s="5" t="s">
        <v>620</v>
      </c>
      <c r="G96" s="5" t="s">
        <v>605</v>
      </c>
      <c r="H96" s="23" t="s">
        <v>1046</v>
      </c>
      <c r="I96" s="5" t="s">
        <v>789</v>
      </c>
      <c r="J96" s="23" t="s">
        <v>1047</v>
      </c>
      <c r="K96" s="3" t="s">
        <v>1035</v>
      </c>
    </row>
    <row r="97" spans="1:11" ht="30" x14ac:dyDescent="0.25">
      <c r="A97" s="3">
        <v>91047</v>
      </c>
      <c r="B97" s="3" t="s">
        <v>822</v>
      </c>
      <c r="C97" s="3" t="s">
        <v>823</v>
      </c>
      <c r="D97" s="3" t="s">
        <v>1048</v>
      </c>
      <c r="E97" s="3" t="s">
        <v>754</v>
      </c>
      <c r="F97" s="5" t="s">
        <v>620</v>
      </c>
      <c r="G97" s="5" t="s">
        <v>605</v>
      </c>
      <c r="H97" s="23" t="s">
        <v>1049</v>
      </c>
      <c r="I97" s="5" t="s">
        <v>756</v>
      </c>
      <c r="J97" s="23" t="s">
        <v>1050</v>
      </c>
      <c r="K97" s="3" t="s">
        <v>827</v>
      </c>
    </row>
    <row r="98" spans="1:11" ht="30" x14ac:dyDescent="0.25">
      <c r="A98" s="3">
        <v>91050</v>
      </c>
      <c r="B98" s="3" t="s">
        <v>861</v>
      </c>
      <c r="C98" s="3" t="s">
        <v>862</v>
      </c>
      <c r="D98" s="3" t="s">
        <v>1051</v>
      </c>
      <c r="E98" s="3" t="s">
        <v>173</v>
      </c>
      <c r="F98" s="5" t="s">
        <v>636</v>
      </c>
      <c r="G98" s="5" t="s">
        <v>605</v>
      </c>
      <c r="H98" s="23" t="s">
        <v>1052</v>
      </c>
      <c r="I98" s="5" t="s">
        <v>789</v>
      </c>
      <c r="J98" s="23" t="s">
        <v>1053</v>
      </c>
      <c r="K98" s="3" t="s">
        <v>665</v>
      </c>
    </row>
    <row r="99" spans="1:11" ht="45" x14ac:dyDescent="0.25">
      <c r="A99" s="3">
        <v>91053</v>
      </c>
      <c r="B99" s="3" t="s">
        <v>668</v>
      </c>
      <c r="C99" s="3" t="s">
        <v>992</v>
      </c>
      <c r="D99" s="3" t="s">
        <v>1054</v>
      </c>
      <c r="E99" s="3" t="s">
        <v>668</v>
      </c>
      <c r="F99" s="5" t="s">
        <v>620</v>
      </c>
      <c r="G99" s="5" t="s">
        <v>1055</v>
      </c>
      <c r="H99" s="23" t="s">
        <v>1056</v>
      </c>
      <c r="I99" s="5" t="s">
        <v>837</v>
      </c>
      <c r="J99" s="23" t="s">
        <v>1057</v>
      </c>
      <c r="K99" s="3" t="s">
        <v>640</v>
      </c>
    </row>
    <row r="100" spans="1:11" ht="30" x14ac:dyDescent="0.25">
      <c r="A100" s="3">
        <v>91054</v>
      </c>
      <c r="B100" s="3" t="s">
        <v>1058</v>
      </c>
      <c r="C100" s="3" t="s">
        <v>1059</v>
      </c>
      <c r="D100" s="3" t="s">
        <v>1060</v>
      </c>
      <c r="E100" s="3" t="s">
        <v>619</v>
      </c>
      <c r="F100" s="5" t="s">
        <v>620</v>
      </c>
      <c r="G100" s="5" t="s">
        <v>605</v>
      </c>
      <c r="H100" s="23" t="s">
        <v>1061</v>
      </c>
      <c r="I100" s="5" t="s">
        <v>623</v>
      </c>
      <c r="J100" s="23" t="s">
        <v>1062</v>
      </c>
      <c r="K100" s="3" t="s">
        <v>609</v>
      </c>
    </row>
    <row r="101" spans="1:11" ht="30" x14ac:dyDescent="0.25">
      <c r="A101" s="3">
        <v>91057</v>
      </c>
      <c r="B101" s="3" t="s">
        <v>610</v>
      </c>
      <c r="C101" s="3" t="s">
        <v>666</v>
      </c>
      <c r="D101" s="3" t="s">
        <v>1063</v>
      </c>
      <c r="E101" s="3" t="s">
        <v>619</v>
      </c>
      <c r="F101" s="5" t="s">
        <v>620</v>
      </c>
      <c r="G101" s="5" t="s">
        <v>670</v>
      </c>
      <c r="H101" s="23" t="s">
        <v>1064</v>
      </c>
      <c r="I101" s="5" t="s">
        <v>623</v>
      </c>
      <c r="J101" s="23" t="s">
        <v>1065</v>
      </c>
      <c r="K101" s="3" t="s">
        <v>609</v>
      </c>
    </row>
    <row r="102" spans="1:11" ht="45" x14ac:dyDescent="0.25">
      <c r="A102" s="3">
        <v>91061</v>
      </c>
      <c r="B102" s="3" t="s">
        <v>676</v>
      </c>
      <c r="C102" s="3" t="s">
        <v>786</v>
      </c>
      <c r="D102" s="3" t="s">
        <v>1066</v>
      </c>
      <c r="E102" s="3" t="s">
        <v>619</v>
      </c>
      <c r="F102" s="5" t="s">
        <v>620</v>
      </c>
      <c r="G102" s="5" t="s">
        <v>613</v>
      </c>
      <c r="H102" s="23" t="s">
        <v>1067</v>
      </c>
      <c r="I102" s="5" t="s">
        <v>623</v>
      </c>
      <c r="J102" s="23" t="s">
        <v>1068</v>
      </c>
      <c r="K102" s="3" t="s">
        <v>681</v>
      </c>
    </row>
    <row r="103" spans="1:11" ht="30" x14ac:dyDescent="0.25">
      <c r="A103" s="3">
        <v>91063</v>
      </c>
      <c r="B103" s="3" t="s">
        <v>733</v>
      </c>
      <c r="C103" s="3" t="s">
        <v>734</v>
      </c>
      <c r="D103" s="3" t="s">
        <v>1069</v>
      </c>
      <c r="E103" s="3" t="s">
        <v>619</v>
      </c>
      <c r="F103" s="5" t="s">
        <v>620</v>
      </c>
      <c r="G103" s="5" t="s">
        <v>637</v>
      </c>
      <c r="H103" s="23" t="s">
        <v>1070</v>
      </c>
      <c r="I103" s="5" t="s">
        <v>623</v>
      </c>
      <c r="J103" s="23" t="s">
        <v>1071</v>
      </c>
      <c r="K103" s="3" t="s">
        <v>738</v>
      </c>
    </row>
    <row r="104" spans="1:11" ht="30" x14ac:dyDescent="0.25">
      <c r="A104" s="3">
        <v>91074</v>
      </c>
      <c r="B104" s="3" t="s">
        <v>839</v>
      </c>
      <c r="C104" s="3" t="s">
        <v>840</v>
      </c>
      <c r="D104" s="3" t="s">
        <v>1072</v>
      </c>
      <c r="E104" s="3" t="s">
        <v>619</v>
      </c>
      <c r="F104" s="5" t="s">
        <v>620</v>
      </c>
      <c r="G104" s="5" t="s">
        <v>637</v>
      </c>
      <c r="H104" s="23" t="s">
        <v>1073</v>
      </c>
      <c r="I104" s="5" t="s">
        <v>623</v>
      </c>
      <c r="J104" s="23" t="s">
        <v>1074</v>
      </c>
      <c r="K104" s="3" t="s">
        <v>844</v>
      </c>
    </row>
    <row r="105" spans="1:11" ht="30" x14ac:dyDescent="0.25">
      <c r="A105" s="3">
        <v>91075</v>
      </c>
      <c r="B105" s="3" t="s">
        <v>839</v>
      </c>
      <c r="C105" s="3" t="s">
        <v>840</v>
      </c>
      <c r="D105" s="3" t="s">
        <v>1075</v>
      </c>
      <c r="E105" s="3" t="s">
        <v>668</v>
      </c>
      <c r="F105" s="5" t="s">
        <v>620</v>
      </c>
      <c r="G105" s="5" t="s">
        <v>637</v>
      </c>
      <c r="H105" s="23" t="s">
        <v>1076</v>
      </c>
      <c r="I105" s="5" t="s">
        <v>837</v>
      </c>
      <c r="J105" s="23" t="s">
        <v>1077</v>
      </c>
      <c r="K105" s="3" t="s">
        <v>844</v>
      </c>
    </row>
    <row r="106" spans="1:11" ht="30" x14ac:dyDescent="0.25">
      <c r="A106" s="3">
        <v>91076</v>
      </c>
      <c r="B106" s="3" t="s">
        <v>839</v>
      </c>
      <c r="C106" s="3" t="s">
        <v>840</v>
      </c>
      <c r="D106" s="3" t="s">
        <v>1078</v>
      </c>
      <c r="E106" s="3" t="s">
        <v>619</v>
      </c>
      <c r="F106" s="5" t="s">
        <v>620</v>
      </c>
      <c r="G106" s="5" t="s">
        <v>637</v>
      </c>
      <c r="H106" s="23" t="s">
        <v>1079</v>
      </c>
      <c r="I106" s="5" t="s">
        <v>623</v>
      </c>
      <c r="J106" s="23" t="s">
        <v>1080</v>
      </c>
      <c r="K106" s="3" t="s">
        <v>844</v>
      </c>
    </row>
    <row r="107" spans="1:11" ht="30" x14ac:dyDescent="0.25">
      <c r="A107" s="3">
        <v>91077</v>
      </c>
      <c r="B107" s="3" t="s">
        <v>839</v>
      </c>
      <c r="C107" s="3" t="s">
        <v>840</v>
      </c>
      <c r="D107" s="3" t="s">
        <v>1081</v>
      </c>
      <c r="E107" s="3" t="s">
        <v>668</v>
      </c>
      <c r="F107" s="5" t="s">
        <v>620</v>
      </c>
      <c r="G107" s="5" t="s">
        <v>637</v>
      </c>
      <c r="H107" s="23" t="s">
        <v>1082</v>
      </c>
      <c r="I107" s="5" t="s">
        <v>837</v>
      </c>
      <c r="J107" s="23" t="s">
        <v>1083</v>
      </c>
      <c r="K107" s="3" t="s">
        <v>844</v>
      </c>
    </row>
    <row r="108" spans="1:11" ht="45" x14ac:dyDescent="0.25">
      <c r="A108" s="3">
        <v>91081</v>
      </c>
      <c r="B108" s="3" t="s">
        <v>676</v>
      </c>
      <c r="C108" s="3" t="s">
        <v>786</v>
      </c>
      <c r="D108" s="3" t="s">
        <v>1084</v>
      </c>
      <c r="E108" s="3" t="s">
        <v>628</v>
      </c>
      <c r="F108" s="5" t="s">
        <v>620</v>
      </c>
      <c r="G108" s="5" t="s">
        <v>605</v>
      </c>
      <c r="H108" s="23" t="s">
        <v>1085</v>
      </c>
      <c r="I108" s="5" t="s">
        <v>631</v>
      </c>
      <c r="J108" s="23" t="s">
        <v>1086</v>
      </c>
      <c r="K108" s="3" t="s">
        <v>681</v>
      </c>
    </row>
    <row r="109" spans="1:11" ht="45" x14ac:dyDescent="0.25">
      <c r="A109" s="3">
        <v>91088</v>
      </c>
      <c r="B109" s="3" t="s">
        <v>866</v>
      </c>
      <c r="C109" s="3" t="s">
        <v>867</v>
      </c>
      <c r="D109" s="3" t="s">
        <v>1087</v>
      </c>
      <c r="E109" s="3" t="s">
        <v>173</v>
      </c>
      <c r="F109" s="5" t="s">
        <v>636</v>
      </c>
      <c r="G109" s="5" t="s">
        <v>605</v>
      </c>
      <c r="H109" s="23" t="s">
        <v>1088</v>
      </c>
      <c r="I109" s="5" t="s">
        <v>789</v>
      </c>
      <c r="J109" s="23" t="s">
        <v>1089</v>
      </c>
      <c r="K109" s="3" t="s">
        <v>872</v>
      </c>
    </row>
    <row r="110" spans="1:11" ht="30" x14ac:dyDescent="0.25">
      <c r="A110" s="3">
        <v>91101</v>
      </c>
      <c r="B110" s="3" t="s">
        <v>861</v>
      </c>
      <c r="C110" s="3" t="s">
        <v>862</v>
      </c>
      <c r="D110" s="3" t="s">
        <v>1090</v>
      </c>
      <c r="E110" s="3" t="s">
        <v>754</v>
      </c>
      <c r="F110" s="5" t="s">
        <v>636</v>
      </c>
      <c r="G110" s="5" t="s">
        <v>605</v>
      </c>
      <c r="H110" s="23" t="s">
        <v>1091</v>
      </c>
      <c r="I110" s="5" t="s">
        <v>756</v>
      </c>
      <c r="J110" s="23" t="s">
        <v>1092</v>
      </c>
      <c r="K110" s="3" t="s">
        <v>665</v>
      </c>
    </row>
    <row r="111" spans="1:11" ht="30" x14ac:dyDescent="0.25">
      <c r="A111" s="3">
        <v>91102</v>
      </c>
      <c r="B111" s="3" t="s">
        <v>828</v>
      </c>
      <c r="C111" s="3" t="s">
        <v>829</v>
      </c>
      <c r="D111" s="3" t="s">
        <v>1093</v>
      </c>
      <c r="E111" s="3" t="s">
        <v>628</v>
      </c>
      <c r="F111" s="5" t="s">
        <v>620</v>
      </c>
      <c r="G111" s="5" t="s">
        <v>605</v>
      </c>
      <c r="H111" s="23" t="s">
        <v>1094</v>
      </c>
      <c r="I111" s="5" t="s">
        <v>631</v>
      </c>
      <c r="J111" s="23" t="s">
        <v>1095</v>
      </c>
      <c r="K111" s="3" t="s">
        <v>833</v>
      </c>
    </row>
    <row r="112" spans="1:11" ht="30" x14ac:dyDescent="0.25">
      <c r="A112" s="3">
        <v>91108</v>
      </c>
      <c r="B112" s="3" t="s">
        <v>778</v>
      </c>
      <c r="C112" s="3" t="s">
        <v>779</v>
      </c>
      <c r="D112" s="3" t="s">
        <v>1096</v>
      </c>
      <c r="E112" s="3" t="s">
        <v>754</v>
      </c>
      <c r="F112" s="5" t="s">
        <v>636</v>
      </c>
      <c r="G112" s="5" t="s">
        <v>794</v>
      </c>
      <c r="H112" s="23" t="s">
        <v>1097</v>
      </c>
      <c r="I112" s="5" t="s">
        <v>756</v>
      </c>
      <c r="J112" s="23" t="s">
        <v>1098</v>
      </c>
      <c r="K112" s="3" t="s">
        <v>665</v>
      </c>
    </row>
    <row r="113" spans="1:11" x14ac:dyDescent="0.25">
      <c r="A113" s="3">
        <v>91109</v>
      </c>
      <c r="B113" s="3" t="s">
        <v>754</v>
      </c>
      <c r="C113" s="3" t="s">
        <v>983</v>
      </c>
      <c r="D113" s="3" t="s">
        <v>1099</v>
      </c>
      <c r="E113" s="3" t="s">
        <v>754</v>
      </c>
      <c r="F113" s="5" t="s">
        <v>620</v>
      </c>
      <c r="G113" s="5" t="s">
        <v>605</v>
      </c>
      <c r="H113" s="23" t="s">
        <v>1100</v>
      </c>
      <c r="I113" s="5" t="s">
        <v>756</v>
      </c>
      <c r="J113" s="23" t="s">
        <v>1101</v>
      </c>
      <c r="K113" s="3" t="s">
        <v>987</v>
      </c>
    </row>
    <row r="114" spans="1:11" ht="30" x14ac:dyDescent="0.25">
      <c r="A114" s="3">
        <v>91110</v>
      </c>
      <c r="B114" s="3" t="s">
        <v>861</v>
      </c>
      <c r="C114" s="3" t="s">
        <v>862</v>
      </c>
      <c r="D114" s="3" t="s">
        <v>1102</v>
      </c>
      <c r="E114" s="3" t="s">
        <v>173</v>
      </c>
      <c r="F114" s="5" t="s">
        <v>620</v>
      </c>
      <c r="G114" s="5" t="s">
        <v>605</v>
      </c>
      <c r="H114" s="23" t="s">
        <v>1103</v>
      </c>
      <c r="I114" s="5" t="s">
        <v>789</v>
      </c>
      <c r="J114" s="23" t="s">
        <v>1104</v>
      </c>
      <c r="K114" s="3" t="s">
        <v>665</v>
      </c>
    </row>
    <row r="115" spans="1:11" ht="30" x14ac:dyDescent="0.25">
      <c r="A115" s="3">
        <v>91114</v>
      </c>
      <c r="B115" s="3" t="s">
        <v>668</v>
      </c>
      <c r="C115" s="3" t="s">
        <v>834</v>
      </c>
      <c r="D115" s="3" t="s">
        <v>1105</v>
      </c>
      <c r="E115" s="3" t="s">
        <v>668</v>
      </c>
      <c r="F115" s="5" t="s">
        <v>620</v>
      </c>
      <c r="G115" s="5" t="s">
        <v>637</v>
      </c>
      <c r="H115" s="23" t="s">
        <v>1106</v>
      </c>
      <c r="I115" s="5" t="s">
        <v>837</v>
      </c>
      <c r="J115" s="23" t="s">
        <v>1107</v>
      </c>
      <c r="K115" s="3" t="s">
        <v>640</v>
      </c>
    </row>
    <row r="116" spans="1:11" ht="60" x14ac:dyDescent="0.25">
      <c r="A116" s="3">
        <v>91120</v>
      </c>
      <c r="B116" s="3" t="s">
        <v>1108</v>
      </c>
      <c r="C116" s="3" t="s">
        <v>1109</v>
      </c>
      <c r="D116" s="3" t="s">
        <v>1110</v>
      </c>
      <c r="E116" s="3" t="s">
        <v>173</v>
      </c>
      <c r="F116" s="5" t="s">
        <v>620</v>
      </c>
      <c r="G116" s="5" t="s">
        <v>605</v>
      </c>
      <c r="H116" s="23" t="s">
        <v>1111</v>
      </c>
      <c r="I116" s="5" t="s">
        <v>789</v>
      </c>
      <c r="J116" s="23" t="s">
        <v>1112</v>
      </c>
      <c r="K116" s="3" t="s">
        <v>1113</v>
      </c>
    </row>
    <row r="117" spans="1:11" ht="30" x14ac:dyDescent="0.25">
      <c r="A117" s="3">
        <v>91121</v>
      </c>
      <c r="B117" s="3" t="s">
        <v>1114</v>
      </c>
      <c r="C117" s="3" t="s">
        <v>1115</v>
      </c>
      <c r="D117" s="3" t="s">
        <v>1116</v>
      </c>
      <c r="E117" s="3" t="s">
        <v>628</v>
      </c>
      <c r="F117" s="5" t="s">
        <v>620</v>
      </c>
      <c r="G117" s="5" t="s">
        <v>605</v>
      </c>
      <c r="H117" s="23" t="s">
        <v>1117</v>
      </c>
      <c r="I117" s="5" t="s">
        <v>631</v>
      </c>
      <c r="J117" s="23" t="s">
        <v>1118</v>
      </c>
      <c r="K117" s="3" t="s">
        <v>1119</v>
      </c>
    </row>
    <row r="118" spans="1:11" ht="60" x14ac:dyDescent="0.25">
      <c r="A118" s="3">
        <v>91125</v>
      </c>
      <c r="B118" s="3" t="s">
        <v>1120</v>
      </c>
      <c r="C118" s="3" t="s">
        <v>1121</v>
      </c>
      <c r="D118" s="3" t="s">
        <v>1122</v>
      </c>
      <c r="E118" s="3" t="s">
        <v>619</v>
      </c>
      <c r="F118" s="5" t="s">
        <v>620</v>
      </c>
      <c r="G118" s="5" t="s">
        <v>605</v>
      </c>
      <c r="H118" s="23" t="s">
        <v>1123</v>
      </c>
      <c r="I118" s="5" t="s">
        <v>623</v>
      </c>
      <c r="J118" s="23" t="s">
        <v>1124</v>
      </c>
      <c r="K118" s="3" t="s">
        <v>1125</v>
      </c>
    </row>
    <row r="119" spans="1:11" ht="45" x14ac:dyDescent="0.25">
      <c r="A119" s="3">
        <v>91146</v>
      </c>
      <c r="B119" s="3" t="s">
        <v>879</v>
      </c>
      <c r="C119" s="3" t="s">
        <v>880</v>
      </c>
      <c r="D119" s="3" t="s">
        <v>1126</v>
      </c>
      <c r="E119" s="3" t="s">
        <v>754</v>
      </c>
      <c r="F119" s="5" t="s">
        <v>620</v>
      </c>
      <c r="G119" s="5" t="s">
        <v>605</v>
      </c>
      <c r="H119" s="23" t="s">
        <v>1127</v>
      </c>
      <c r="I119" s="5" t="s">
        <v>756</v>
      </c>
      <c r="J119" s="23" t="s">
        <v>1128</v>
      </c>
      <c r="K119" s="3" t="s">
        <v>797</v>
      </c>
    </row>
    <row r="120" spans="1:11" ht="30" x14ac:dyDescent="0.25">
      <c r="A120" s="3">
        <v>91147</v>
      </c>
      <c r="B120" s="3" t="s">
        <v>1129</v>
      </c>
      <c r="C120" s="3" t="s">
        <v>1130</v>
      </c>
      <c r="D120" s="3" t="s">
        <v>1131</v>
      </c>
      <c r="E120" s="3" t="s">
        <v>173</v>
      </c>
      <c r="F120" s="5" t="s">
        <v>636</v>
      </c>
      <c r="G120" s="5" t="s">
        <v>605</v>
      </c>
      <c r="H120" s="23" t="s">
        <v>1132</v>
      </c>
      <c r="I120" s="5" t="s">
        <v>789</v>
      </c>
      <c r="J120" s="23" t="s">
        <v>1133</v>
      </c>
      <c r="K120" s="3" t="s">
        <v>115</v>
      </c>
    </row>
    <row r="121" spans="1:11" ht="45" x14ac:dyDescent="0.25">
      <c r="A121" s="3">
        <v>91157</v>
      </c>
      <c r="B121" s="3" t="s">
        <v>625</v>
      </c>
      <c r="C121" s="3" t="s">
        <v>626</v>
      </c>
      <c r="D121" s="3" t="s">
        <v>1134</v>
      </c>
      <c r="E121" s="3" t="s">
        <v>173</v>
      </c>
      <c r="F121" s="5" t="s">
        <v>656</v>
      </c>
      <c r="G121" s="5" t="s">
        <v>605</v>
      </c>
      <c r="H121" s="23" t="s">
        <v>1135</v>
      </c>
      <c r="I121" s="5" t="s">
        <v>789</v>
      </c>
      <c r="J121" s="23" t="s">
        <v>1136</v>
      </c>
      <c r="K121" s="3" t="s">
        <v>633</v>
      </c>
    </row>
    <row r="122" spans="1:11" ht="30" x14ac:dyDescent="0.25">
      <c r="A122" s="3">
        <v>91158</v>
      </c>
      <c r="B122" s="3" t="s">
        <v>1137</v>
      </c>
      <c r="C122" s="3" t="s">
        <v>1138</v>
      </c>
      <c r="D122" s="3" t="s">
        <v>1139</v>
      </c>
      <c r="E122" s="3" t="s">
        <v>628</v>
      </c>
      <c r="F122" s="5" t="s">
        <v>636</v>
      </c>
      <c r="G122" s="5" t="s">
        <v>605</v>
      </c>
      <c r="H122" s="23" t="s">
        <v>1140</v>
      </c>
      <c r="I122" s="5" t="s">
        <v>631</v>
      </c>
      <c r="J122" s="23" t="s">
        <v>1141</v>
      </c>
      <c r="K122" s="3" t="s">
        <v>1142</v>
      </c>
    </row>
    <row r="123" spans="1:11" ht="30" x14ac:dyDescent="0.25">
      <c r="A123" s="3">
        <v>91163</v>
      </c>
      <c r="B123" s="3" t="s">
        <v>1143</v>
      </c>
      <c r="C123" s="3" t="s">
        <v>1144</v>
      </c>
      <c r="D123" s="3" t="s">
        <v>1145</v>
      </c>
      <c r="E123" s="3" t="s">
        <v>754</v>
      </c>
      <c r="F123" s="5" t="s">
        <v>669</v>
      </c>
      <c r="G123" s="5" t="s">
        <v>794</v>
      </c>
      <c r="H123" s="23" t="s">
        <v>1146</v>
      </c>
      <c r="I123" s="5" t="s">
        <v>90</v>
      </c>
      <c r="J123" s="23" t="s">
        <v>1147</v>
      </c>
      <c r="K123" s="3" t="s">
        <v>223</v>
      </c>
    </row>
    <row r="124" spans="1:11" ht="30" x14ac:dyDescent="0.25">
      <c r="A124" s="3">
        <v>91164</v>
      </c>
      <c r="B124" s="3" t="s">
        <v>1148</v>
      </c>
      <c r="C124" s="3" t="s">
        <v>1149</v>
      </c>
      <c r="D124" s="3" t="s">
        <v>1150</v>
      </c>
      <c r="E124" s="3" t="s">
        <v>754</v>
      </c>
      <c r="F124" s="5" t="s">
        <v>620</v>
      </c>
      <c r="G124" s="5" t="s">
        <v>869</v>
      </c>
      <c r="H124" s="23" t="s">
        <v>1151</v>
      </c>
      <c r="I124" s="5" t="s">
        <v>756</v>
      </c>
      <c r="J124" s="23" t="s">
        <v>1152</v>
      </c>
      <c r="K124" s="3" t="s">
        <v>1153</v>
      </c>
    </row>
    <row r="125" spans="1:11" ht="30" x14ac:dyDescent="0.25">
      <c r="A125" s="3">
        <v>91167</v>
      </c>
      <c r="B125" s="3" t="s">
        <v>861</v>
      </c>
      <c r="C125" s="3" t="s">
        <v>862</v>
      </c>
      <c r="D125" s="3" t="s">
        <v>1154</v>
      </c>
      <c r="E125" s="3" t="s">
        <v>173</v>
      </c>
      <c r="F125" s="5" t="s">
        <v>620</v>
      </c>
      <c r="G125" s="5" t="s">
        <v>605</v>
      </c>
      <c r="H125" s="23" t="s">
        <v>1155</v>
      </c>
      <c r="I125" s="5" t="s">
        <v>789</v>
      </c>
      <c r="J125" s="23" t="s">
        <v>1156</v>
      </c>
      <c r="K125" s="3" t="s">
        <v>665</v>
      </c>
    </row>
    <row r="126" spans="1:11" ht="30" x14ac:dyDescent="0.25">
      <c r="A126" s="3">
        <v>91168</v>
      </c>
      <c r="B126" s="3" t="s">
        <v>1148</v>
      </c>
      <c r="C126" s="3" t="s">
        <v>1149</v>
      </c>
      <c r="D126" s="3" t="s">
        <v>1157</v>
      </c>
      <c r="E126" s="3" t="s">
        <v>754</v>
      </c>
      <c r="F126" s="5" t="s">
        <v>620</v>
      </c>
      <c r="G126" s="5" t="s">
        <v>605</v>
      </c>
      <c r="H126" s="23" t="s">
        <v>1158</v>
      </c>
      <c r="I126" s="5" t="s">
        <v>756</v>
      </c>
      <c r="J126" s="23" t="s">
        <v>1159</v>
      </c>
      <c r="K126" s="3" t="s">
        <v>1153</v>
      </c>
    </row>
    <row r="127" spans="1:11" ht="30" x14ac:dyDescent="0.25">
      <c r="A127" s="3">
        <v>91169</v>
      </c>
      <c r="B127" s="3" t="s">
        <v>751</v>
      </c>
      <c r="C127" s="3" t="s">
        <v>752</v>
      </c>
      <c r="D127" s="3" t="s">
        <v>1160</v>
      </c>
      <c r="E127" s="3" t="s">
        <v>628</v>
      </c>
      <c r="F127" s="5" t="s">
        <v>620</v>
      </c>
      <c r="G127" s="5" t="s">
        <v>730</v>
      </c>
      <c r="H127" s="23" t="s">
        <v>1161</v>
      </c>
      <c r="I127" s="5" t="s">
        <v>631</v>
      </c>
      <c r="J127" s="23" t="s">
        <v>1162</v>
      </c>
      <c r="K127" s="3" t="s">
        <v>758</v>
      </c>
    </row>
    <row r="128" spans="1:11" ht="45" x14ac:dyDescent="0.25">
      <c r="A128" s="3">
        <v>91171</v>
      </c>
      <c r="B128" s="3" t="s">
        <v>676</v>
      </c>
      <c r="C128" s="3" t="s">
        <v>786</v>
      </c>
      <c r="D128" s="3" t="s">
        <v>1163</v>
      </c>
      <c r="E128" s="3" t="s">
        <v>173</v>
      </c>
      <c r="F128" s="5" t="s">
        <v>620</v>
      </c>
      <c r="G128" s="5" t="s">
        <v>605</v>
      </c>
      <c r="H128" s="23" t="s">
        <v>1164</v>
      </c>
      <c r="I128" s="5" t="s">
        <v>789</v>
      </c>
      <c r="J128" s="23" t="s">
        <v>1165</v>
      </c>
      <c r="K128" s="3" t="s">
        <v>681</v>
      </c>
    </row>
    <row r="129" spans="1:11" x14ac:dyDescent="0.25">
      <c r="A129" s="3">
        <v>91174</v>
      </c>
      <c r="B129" s="3" t="s">
        <v>1166</v>
      </c>
      <c r="C129" s="3" t="s">
        <v>1167</v>
      </c>
      <c r="D129" s="3" t="s">
        <v>1168</v>
      </c>
      <c r="E129" s="3" t="s">
        <v>754</v>
      </c>
      <c r="F129" s="5" t="s">
        <v>669</v>
      </c>
      <c r="G129" s="5" t="s">
        <v>605</v>
      </c>
      <c r="H129" s="23" t="s">
        <v>1169</v>
      </c>
      <c r="I129" s="5" t="s">
        <v>90</v>
      </c>
      <c r="J129" s="23" t="s">
        <v>1170</v>
      </c>
      <c r="K129" s="3" t="s">
        <v>1142</v>
      </c>
    </row>
    <row r="130" spans="1:11" ht="30" x14ac:dyDescent="0.25">
      <c r="A130" s="3">
        <v>91176</v>
      </c>
      <c r="B130" s="3" t="s">
        <v>861</v>
      </c>
      <c r="C130" s="3" t="s">
        <v>862</v>
      </c>
      <c r="D130" s="3" t="s">
        <v>1171</v>
      </c>
      <c r="E130" s="3" t="s">
        <v>173</v>
      </c>
      <c r="F130" s="5" t="s">
        <v>636</v>
      </c>
      <c r="G130" s="5" t="s">
        <v>605</v>
      </c>
      <c r="H130" s="23" t="s">
        <v>1172</v>
      </c>
      <c r="I130" s="5" t="s">
        <v>789</v>
      </c>
      <c r="J130" s="23" t="s">
        <v>1173</v>
      </c>
      <c r="K130" s="3" t="s">
        <v>665</v>
      </c>
    </row>
    <row r="131" spans="1:11" ht="45" x14ac:dyDescent="0.25">
      <c r="A131" s="3">
        <v>91178</v>
      </c>
      <c r="B131" s="3" t="s">
        <v>676</v>
      </c>
      <c r="C131" s="3" t="s">
        <v>786</v>
      </c>
      <c r="D131" s="3" t="s">
        <v>1174</v>
      </c>
      <c r="E131" s="3" t="s">
        <v>173</v>
      </c>
      <c r="F131" s="5" t="s">
        <v>636</v>
      </c>
      <c r="G131" s="5" t="s">
        <v>605</v>
      </c>
      <c r="H131" s="23" t="s">
        <v>1175</v>
      </c>
      <c r="I131" s="5" t="s">
        <v>789</v>
      </c>
      <c r="J131" s="23" t="s">
        <v>1176</v>
      </c>
      <c r="K131" s="3" t="s">
        <v>681</v>
      </c>
    </row>
    <row r="132" spans="1:11" ht="30" x14ac:dyDescent="0.25">
      <c r="A132" s="3">
        <v>91183</v>
      </c>
      <c r="B132" s="3" t="s">
        <v>839</v>
      </c>
      <c r="C132" s="3" t="s">
        <v>840</v>
      </c>
      <c r="D132" s="3" t="s">
        <v>1177</v>
      </c>
      <c r="E132" s="3" t="s">
        <v>619</v>
      </c>
      <c r="F132" s="5" t="s">
        <v>620</v>
      </c>
      <c r="G132" s="5" t="s">
        <v>637</v>
      </c>
      <c r="H132" s="23" t="s">
        <v>1178</v>
      </c>
      <c r="I132" s="5" t="s">
        <v>623</v>
      </c>
      <c r="J132" s="23" t="s">
        <v>1179</v>
      </c>
      <c r="K132" s="3" t="s">
        <v>844</v>
      </c>
    </row>
    <row r="133" spans="1:11" ht="30" x14ac:dyDescent="0.25">
      <c r="A133" s="3">
        <v>91184</v>
      </c>
      <c r="B133" s="3" t="s">
        <v>861</v>
      </c>
      <c r="C133" s="3" t="s">
        <v>862</v>
      </c>
      <c r="D133" s="3" t="s">
        <v>1180</v>
      </c>
      <c r="E133" s="3" t="s">
        <v>754</v>
      </c>
      <c r="F133" s="5" t="s">
        <v>636</v>
      </c>
      <c r="G133" s="5" t="s">
        <v>605</v>
      </c>
      <c r="H133" s="23" t="s">
        <v>1181</v>
      </c>
      <c r="I133" s="5" t="s">
        <v>756</v>
      </c>
      <c r="J133" s="23" t="s">
        <v>1182</v>
      </c>
      <c r="K133" s="3" t="s">
        <v>665</v>
      </c>
    </row>
    <row r="134" spans="1:11" ht="30" x14ac:dyDescent="0.25">
      <c r="A134" s="3">
        <v>91200</v>
      </c>
      <c r="B134" s="3" t="s">
        <v>619</v>
      </c>
      <c r="C134" s="3" t="s">
        <v>634</v>
      </c>
      <c r="D134" s="3" t="s">
        <v>1183</v>
      </c>
      <c r="E134" s="3" t="s">
        <v>619</v>
      </c>
      <c r="F134" s="5" t="s">
        <v>620</v>
      </c>
      <c r="G134" s="5" t="s">
        <v>980</v>
      </c>
      <c r="H134" s="23" t="s">
        <v>1184</v>
      </c>
      <c r="I134" s="5" t="s">
        <v>623</v>
      </c>
      <c r="J134" s="23" t="s">
        <v>1185</v>
      </c>
      <c r="K134" s="3" t="s">
        <v>640</v>
      </c>
    </row>
    <row r="135" spans="1:11" x14ac:dyDescent="0.25">
      <c r="A135" s="3">
        <v>91207</v>
      </c>
      <c r="B135" s="3" t="s">
        <v>1148</v>
      </c>
      <c r="C135" s="3" t="s">
        <v>1149</v>
      </c>
      <c r="D135" s="3" t="s">
        <v>1186</v>
      </c>
      <c r="E135" s="3" t="s">
        <v>628</v>
      </c>
      <c r="F135" s="5" t="s">
        <v>620</v>
      </c>
      <c r="G135" s="5" t="s">
        <v>605</v>
      </c>
      <c r="H135" s="23" t="s">
        <v>1187</v>
      </c>
      <c r="I135" s="5" t="s">
        <v>631</v>
      </c>
      <c r="J135" s="23" t="s">
        <v>1188</v>
      </c>
      <c r="K135" s="3" t="s">
        <v>1153</v>
      </c>
    </row>
    <row r="136" spans="1:11" x14ac:dyDescent="0.25">
      <c r="A136" s="3">
        <v>91210</v>
      </c>
      <c r="B136" s="3" t="s">
        <v>1148</v>
      </c>
      <c r="C136" s="3" t="s">
        <v>1149</v>
      </c>
      <c r="D136" s="3" t="s">
        <v>1189</v>
      </c>
      <c r="E136" s="3" t="s">
        <v>754</v>
      </c>
      <c r="F136" s="5" t="s">
        <v>620</v>
      </c>
      <c r="G136" s="5" t="s">
        <v>605</v>
      </c>
      <c r="H136" s="23" t="s">
        <v>1190</v>
      </c>
      <c r="I136" s="5" t="s">
        <v>756</v>
      </c>
      <c r="J136" s="23" t="s">
        <v>1191</v>
      </c>
      <c r="K136" s="3" t="s">
        <v>1153</v>
      </c>
    </row>
    <row r="137" spans="1:11" ht="45" x14ac:dyDescent="0.25">
      <c r="A137" s="3">
        <v>91212</v>
      </c>
      <c r="B137" s="3" t="s">
        <v>676</v>
      </c>
      <c r="C137" s="3" t="s">
        <v>786</v>
      </c>
      <c r="D137" s="3" t="s">
        <v>1192</v>
      </c>
      <c r="E137" s="3" t="s">
        <v>173</v>
      </c>
      <c r="F137" s="5" t="s">
        <v>620</v>
      </c>
      <c r="G137" s="5" t="s">
        <v>794</v>
      </c>
      <c r="H137" s="23" t="s">
        <v>1193</v>
      </c>
      <c r="I137" s="5" t="s">
        <v>789</v>
      </c>
      <c r="J137" s="23" t="s">
        <v>1194</v>
      </c>
      <c r="K137" s="3" t="s">
        <v>681</v>
      </c>
    </row>
    <row r="138" spans="1:11" ht="30" x14ac:dyDescent="0.25">
      <c r="A138" s="3">
        <v>91218</v>
      </c>
      <c r="B138" s="3" t="s">
        <v>653</v>
      </c>
      <c r="C138" s="3" t="s">
        <v>1195</v>
      </c>
      <c r="D138" s="3" t="s">
        <v>1196</v>
      </c>
      <c r="E138" s="3" t="s">
        <v>628</v>
      </c>
      <c r="F138" s="5" t="s">
        <v>636</v>
      </c>
      <c r="G138" s="5" t="s">
        <v>605</v>
      </c>
      <c r="H138" s="23" t="s">
        <v>1197</v>
      </c>
      <c r="I138" s="5" t="s">
        <v>631</v>
      </c>
      <c r="J138" s="23" t="s">
        <v>1198</v>
      </c>
      <c r="K138" s="3" t="s">
        <v>659</v>
      </c>
    </row>
    <row r="139" spans="1:11" ht="30" x14ac:dyDescent="0.25">
      <c r="A139" s="3">
        <v>91224</v>
      </c>
      <c r="B139" s="3" t="s">
        <v>917</v>
      </c>
      <c r="C139" s="3" t="s">
        <v>918</v>
      </c>
      <c r="D139" s="3" t="s">
        <v>1199</v>
      </c>
      <c r="E139" s="3" t="s">
        <v>754</v>
      </c>
      <c r="F139" s="5" t="s">
        <v>669</v>
      </c>
      <c r="G139" s="5" t="s">
        <v>605</v>
      </c>
      <c r="H139" s="23" t="s">
        <v>1200</v>
      </c>
      <c r="I139" s="5" t="s">
        <v>90</v>
      </c>
      <c r="J139" s="23" t="s">
        <v>1201</v>
      </c>
      <c r="K139" s="3" t="s">
        <v>646</v>
      </c>
    </row>
    <row r="140" spans="1:11" ht="30" x14ac:dyDescent="0.25">
      <c r="A140" s="3">
        <v>91225</v>
      </c>
      <c r="B140" s="3" t="s">
        <v>917</v>
      </c>
      <c r="C140" s="3" t="s">
        <v>918</v>
      </c>
      <c r="D140" s="3" t="s">
        <v>1202</v>
      </c>
      <c r="E140" s="3" t="s">
        <v>173</v>
      </c>
      <c r="F140" s="5" t="s">
        <v>620</v>
      </c>
      <c r="G140" s="5" t="s">
        <v>605</v>
      </c>
      <c r="H140" s="23" t="s">
        <v>1203</v>
      </c>
      <c r="I140" s="5" t="s">
        <v>789</v>
      </c>
      <c r="J140" s="23" t="s">
        <v>1204</v>
      </c>
      <c r="K140" s="3" t="s">
        <v>646</v>
      </c>
    </row>
    <row r="141" spans="1:11" ht="30" x14ac:dyDescent="0.25">
      <c r="A141" s="3">
        <v>91230</v>
      </c>
      <c r="B141" s="3" t="s">
        <v>668</v>
      </c>
      <c r="C141" s="3" t="s">
        <v>992</v>
      </c>
      <c r="D141" s="3" t="s">
        <v>1205</v>
      </c>
      <c r="E141" s="3" t="s">
        <v>668</v>
      </c>
      <c r="F141" s="5" t="s">
        <v>620</v>
      </c>
      <c r="G141" s="5" t="s">
        <v>980</v>
      </c>
      <c r="H141" s="23" t="s">
        <v>1206</v>
      </c>
      <c r="I141" s="5" t="s">
        <v>837</v>
      </c>
      <c r="J141" s="23" t="s">
        <v>1207</v>
      </c>
      <c r="K141" s="3" t="s">
        <v>640</v>
      </c>
    </row>
    <row r="142" spans="1:11" ht="45" x14ac:dyDescent="0.25">
      <c r="A142" s="3">
        <v>91232</v>
      </c>
      <c r="B142" s="3" t="s">
        <v>879</v>
      </c>
      <c r="C142" s="3" t="s">
        <v>880</v>
      </c>
      <c r="D142" s="3" t="s">
        <v>1208</v>
      </c>
      <c r="E142" s="3" t="s">
        <v>754</v>
      </c>
      <c r="F142" s="5" t="s">
        <v>620</v>
      </c>
      <c r="G142" s="5" t="s">
        <v>605</v>
      </c>
      <c r="H142" s="23" t="s">
        <v>1209</v>
      </c>
      <c r="I142" s="5" t="s">
        <v>756</v>
      </c>
      <c r="J142" s="23" t="s">
        <v>1210</v>
      </c>
      <c r="K142" s="3" t="s">
        <v>797</v>
      </c>
    </row>
    <row r="143" spans="1:11" x14ac:dyDescent="0.25">
      <c r="A143" s="3">
        <v>91250</v>
      </c>
      <c r="B143" s="3" t="s">
        <v>1211</v>
      </c>
      <c r="C143" s="3" t="s">
        <v>1212</v>
      </c>
      <c r="D143" s="3" t="s">
        <v>1213</v>
      </c>
      <c r="E143" s="3" t="s">
        <v>754</v>
      </c>
      <c r="F143" s="5" t="s">
        <v>620</v>
      </c>
      <c r="G143" s="5" t="s">
        <v>605</v>
      </c>
      <c r="H143" s="23" t="s">
        <v>1214</v>
      </c>
      <c r="I143" s="5" t="s">
        <v>756</v>
      </c>
      <c r="J143" s="23" t="s">
        <v>1215</v>
      </c>
      <c r="K143" s="3" t="s">
        <v>1216</v>
      </c>
    </row>
    <row r="144" spans="1:11" x14ac:dyDescent="0.25">
      <c r="A144" s="3">
        <v>91251</v>
      </c>
      <c r="B144" s="3" t="s">
        <v>1211</v>
      </c>
      <c r="C144" s="3" t="s">
        <v>1212</v>
      </c>
      <c r="D144" s="3" t="s">
        <v>1217</v>
      </c>
      <c r="E144" s="3" t="s">
        <v>754</v>
      </c>
      <c r="F144" s="5" t="s">
        <v>669</v>
      </c>
      <c r="G144" s="5" t="s">
        <v>605</v>
      </c>
      <c r="H144" s="23" t="s">
        <v>1218</v>
      </c>
      <c r="I144" s="5" t="s">
        <v>1219</v>
      </c>
      <c r="J144" s="23" t="s">
        <v>1220</v>
      </c>
      <c r="K144" s="3" t="s">
        <v>1216</v>
      </c>
    </row>
    <row r="145" spans="1:11" x14ac:dyDescent="0.25">
      <c r="A145" s="3">
        <v>91252</v>
      </c>
      <c r="B145" s="3" t="s">
        <v>754</v>
      </c>
      <c r="C145" s="3" t="s">
        <v>983</v>
      </c>
      <c r="D145" s="3" t="s">
        <v>1221</v>
      </c>
      <c r="E145" s="3" t="s">
        <v>754</v>
      </c>
      <c r="F145" s="5" t="s">
        <v>669</v>
      </c>
      <c r="G145" s="5" t="s">
        <v>605</v>
      </c>
      <c r="H145" s="23" t="s">
        <v>1222</v>
      </c>
      <c r="I145" s="5" t="s">
        <v>90</v>
      </c>
      <c r="J145" s="23" t="s">
        <v>1223</v>
      </c>
      <c r="K145" s="3" t="s">
        <v>987</v>
      </c>
    </row>
    <row r="146" spans="1:11" x14ac:dyDescent="0.25">
      <c r="A146" s="3">
        <v>91256</v>
      </c>
      <c r="B146" s="3" t="s">
        <v>1224</v>
      </c>
      <c r="C146" s="3" t="s">
        <v>1225</v>
      </c>
      <c r="D146" s="3" t="s">
        <v>1226</v>
      </c>
      <c r="E146" s="3" t="s">
        <v>754</v>
      </c>
      <c r="F146" s="5" t="s">
        <v>669</v>
      </c>
      <c r="G146" s="5" t="s">
        <v>605</v>
      </c>
      <c r="H146" s="23" t="s">
        <v>1227</v>
      </c>
      <c r="I146" s="5" t="s">
        <v>90</v>
      </c>
      <c r="J146" s="23" t="s">
        <v>1228</v>
      </c>
      <c r="K146" s="3" t="s">
        <v>462</v>
      </c>
    </row>
    <row r="147" spans="1:11" ht="45" x14ac:dyDescent="0.25">
      <c r="A147" s="3">
        <v>91257</v>
      </c>
      <c r="B147" s="3" t="s">
        <v>721</v>
      </c>
      <c r="C147" s="3" t="s">
        <v>1229</v>
      </c>
      <c r="D147" s="3" t="s">
        <v>1230</v>
      </c>
      <c r="E147" s="3" t="s">
        <v>173</v>
      </c>
      <c r="F147" s="5" t="s">
        <v>636</v>
      </c>
      <c r="G147" s="5" t="s">
        <v>605</v>
      </c>
      <c r="H147" s="23" t="s">
        <v>1231</v>
      </c>
      <c r="I147" s="5" t="s">
        <v>789</v>
      </c>
      <c r="J147" s="23" t="s">
        <v>1232</v>
      </c>
      <c r="K147" s="3" t="s">
        <v>726</v>
      </c>
    </row>
    <row r="148" spans="1:11" ht="45" x14ac:dyDescent="0.25">
      <c r="A148" s="3">
        <v>91260</v>
      </c>
      <c r="B148" s="3" t="s">
        <v>866</v>
      </c>
      <c r="C148" s="3" t="s">
        <v>867</v>
      </c>
      <c r="D148" s="3" t="s">
        <v>1233</v>
      </c>
      <c r="E148" s="3" t="s">
        <v>173</v>
      </c>
      <c r="F148" s="5" t="s">
        <v>636</v>
      </c>
      <c r="G148" s="5" t="s">
        <v>605</v>
      </c>
      <c r="H148" s="23" t="s">
        <v>1234</v>
      </c>
      <c r="I148" s="5" t="s">
        <v>789</v>
      </c>
      <c r="J148" s="23" t="s">
        <v>1235</v>
      </c>
      <c r="K148" s="3" t="s">
        <v>872</v>
      </c>
    </row>
    <row r="149" spans="1:11" ht="30" x14ac:dyDescent="0.25">
      <c r="A149" s="3">
        <v>91261</v>
      </c>
      <c r="B149" s="3" t="s">
        <v>1236</v>
      </c>
      <c r="C149" s="3" t="s">
        <v>1237</v>
      </c>
      <c r="D149" s="3" t="s">
        <v>1238</v>
      </c>
      <c r="E149" s="3" t="s">
        <v>173</v>
      </c>
      <c r="F149" s="5" t="s">
        <v>636</v>
      </c>
      <c r="G149" s="5" t="s">
        <v>605</v>
      </c>
      <c r="H149" s="23" t="s">
        <v>1239</v>
      </c>
      <c r="I149" s="5" t="s">
        <v>789</v>
      </c>
      <c r="J149" s="23" t="s">
        <v>1240</v>
      </c>
      <c r="K149" s="3" t="s">
        <v>1035</v>
      </c>
    </row>
    <row r="150" spans="1:11" ht="45" x14ac:dyDescent="0.25">
      <c r="A150" s="3">
        <v>91267</v>
      </c>
      <c r="B150" s="3" t="s">
        <v>879</v>
      </c>
      <c r="C150" s="3" t="s">
        <v>880</v>
      </c>
      <c r="D150" s="3" t="s">
        <v>1241</v>
      </c>
      <c r="E150" s="3" t="s">
        <v>173</v>
      </c>
      <c r="F150" s="5" t="s">
        <v>636</v>
      </c>
      <c r="G150" s="5" t="s">
        <v>605</v>
      </c>
      <c r="H150" s="23" t="s">
        <v>1242</v>
      </c>
      <c r="I150" s="5" t="s">
        <v>789</v>
      </c>
      <c r="J150" s="23" t="s">
        <v>1243</v>
      </c>
      <c r="K150" s="3" t="s">
        <v>797</v>
      </c>
    </row>
  </sheetData>
  <conditionalFormatting sqref="A4:A1048576">
    <cfRule type="duplicateValues" dxfId="25" priority="2"/>
    <cfRule type="duplicateValues" dxfId="24" priority="3"/>
  </conditionalFormatting>
  <conditionalFormatting sqref="A1:A150">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E33" sqref="E33"/>
    </sheetView>
  </sheetViews>
  <sheetFormatPr defaultRowHeight="15" customHeight="1" x14ac:dyDescent="0.25"/>
  <cols>
    <col min="1" max="2" width="25.5703125" style="26" customWidth="1"/>
    <col min="3" max="16384" width="9.140625" style="26"/>
  </cols>
  <sheetData>
    <row r="1" spans="1:2" ht="15" customHeight="1" x14ac:dyDescent="0.25">
      <c r="A1" s="15" t="s">
        <v>27</v>
      </c>
      <c r="B1" s="14" t="s">
        <v>28</v>
      </c>
    </row>
    <row r="2" spans="1:2" ht="15" customHeight="1" x14ac:dyDescent="0.25">
      <c r="A2" s="16" t="s">
        <v>90</v>
      </c>
      <c r="B2" s="13">
        <v>0.25</v>
      </c>
    </row>
    <row r="3" spans="1:2" ht="15" customHeight="1" x14ac:dyDescent="0.25">
      <c r="A3" s="16" t="s">
        <v>359</v>
      </c>
      <c r="B3" s="13">
        <v>26.19</v>
      </c>
    </row>
    <row r="4" spans="1:2" ht="15" customHeight="1" x14ac:dyDescent="0.25">
      <c r="A4" s="16" t="s">
        <v>519</v>
      </c>
      <c r="B4" s="13">
        <v>36.340000000000003</v>
      </c>
    </row>
    <row r="5" spans="1:2" ht="15" customHeight="1" x14ac:dyDescent="0.25">
      <c r="A5" s="16" t="s">
        <v>173</v>
      </c>
      <c r="B5" s="13">
        <v>37.65</v>
      </c>
    </row>
    <row r="6" spans="1:2" ht="15" customHeight="1" x14ac:dyDescent="0.25">
      <c r="A6" s="16" t="s">
        <v>75</v>
      </c>
      <c r="B6" s="13">
        <v>43.75</v>
      </c>
    </row>
    <row r="7" spans="1:2" ht="15" customHeight="1" x14ac:dyDescent="0.25">
      <c r="A7" s="16" t="s">
        <v>44</v>
      </c>
      <c r="B7" s="13">
        <v>51</v>
      </c>
    </row>
    <row r="8" spans="1:2" ht="15" customHeight="1" x14ac:dyDescent="0.25">
      <c r="A8" s="16" t="s">
        <v>47</v>
      </c>
      <c r="B8" s="13">
        <v>62.08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2019-04-01T12:11:48Z</dcterms:modified>
</cp:coreProperties>
</file>