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01\"/>
    </mc:Choice>
  </mc:AlternateContent>
  <xr:revisionPtr revIDLastSave="0" documentId="13_ncr:1_{A393AE88-0942-4F09-B218-BD33465AF780}"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<sst xmlns="http://schemas.openxmlformats.org/spreadsheetml/2006/main" count="9234" uniqueCount="2572">
  <si>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</si>
  <si>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</si>
  <si>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</si>
  <si>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</si>
  <si>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</si>
  <si>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</si>
  <si>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</si>
  <si>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</si>
  <si>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</si>
  <si>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</si>
  <si>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</si>
  <si>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</si>
  <si>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</si>
  <si>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</si>
  <si>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</si>
  <si>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</si>
  <si>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</si>
  <si>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</si>
  <si>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</si>
  <si>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</si>
  <si>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</si>
  <si>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</si>
  <si>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</si>
  <si>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</si>
  <si>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</si>
  <si>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</si>
  <si>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</si>
  <si>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</si>
  <si>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</si>
  <si>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</si>
  <si>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</si>
  <si>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</si>
  <si>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</si>
  <si>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</si>
  <si>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</si>
  <si>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</si>
  <si>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</si>
  <si>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</si>
  <si>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</si>
  <si>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</si>
  <si>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</si>
  <si>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</si>
  <si>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</si>
  <si>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NCI-2018-03915</t>
  </si>
  <si>
    <t>Wake Forest NCORP Research Base</t>
  </si>
  <si>
    <t>Verification Pending</t>
  </si>
  <si>
    <t>Cecilia Appiah</t>
  </si>
  <si>
    <t>Scientific abstraction completed. No change made</t>
  </si>
  <si>
    <t>NCI-2018-02459</t>
  </si>
  <si>
    <t>Dana-Farber Harvard Cancer Center</t>
  </si>
  <si>
    <t>Ian Buchanan</t>
  </si>
  <si>
    <t>scientific abstraction changes made per SOP 103- amend: Eligibility (spelling); non-amend: Eligibility (punctuation)</t>
  </si>
  <si>
    <t>NCI-2018-02156</t>
  </si>
  <si>
    <t>NYP/Columbia University Medical Center/Herbert Irving Comprehensive Cancer Center</t>
  </si>
  <si>
    <t>SUBMISSION_INCOM</t>
  </si>
  <si>
    <t>Per IRB approval document the approved protocol version is 05/08/2018, however, the submitted protocol is dated 07/30/2018. Can please provide the IRB approval that supports the protocol version 07/30/2018?</t>
  </si>
  <si>
    <t>Accepted</t>
  </si>
  <si>
    <t>Vicki Vanarsdale</t>
  </si>
  <si>
    <t>Amendment changes made per scientific abstraction: none_x000D_
Non-amendment changes made per scientific abstraction: eligibility, outcomes, pilot (no)</t>
  </si>
  <si>
    <t>NCI-2012-00782</t>
  </si>
  <si>
    <t>M D Anderson Cancer Center</t>
  </si>
  <si>
    <t>Carly Flumer flumerc</t>
  </si>
  <si>
    <t>Changes made per scientific abstraction:_x000D_
_x000D_
Amendment changes: N/A_x000D_
_x000D_
Non-amendment changes: Design details (updated pilot status); Target enrollment (updated per protocol and IFC); Outline (changed courses to cycles); Arms (updated to match outline); Diseases (lead)</t>
  </si>
  <si>
    <t>NCI-2019-01920</t>
  </si>
  <si>
    <t>University of Michigan Comprehensive Cancer Center</t>
  </si>
  <si>
    <t>Florence Titanwa titanwaf</t>
  </si>
  <si>
    <t>Scientific abstraction complete</t>
  </si>
  <si>
    <t>NCI-2018-02445</t>
  </si>
  <si>
    <t>Alliance for Clinical Trials in Oncology</t>
  </si>
  <si>
    <t>Scientific abstraction completed. Amendment change made: outcomes. Non-amendment change made: eligibility, design details and outcomes</t>
  </si>
  <si>
    <t>NCI-2011-01061</t>
  </si>
  <si>
    <t>scientific abstraction changes made per SOP 103- amend: none; non-amend: Brief Summary (updated rationale), Design Details (added Is this a Pilot? No), Disease (added Lead Disease)</t>
  </si>
  <si>
    <t>NCI-2015-00174</t>
  </si>
  <si>
    <t>Amendment changes made per scientific abstraction: none_x000D_
Non-amendment changes made per scientific abstraction: eligibility, lead disease, brief summary, pilot (no)</t>
  </si>
  <si>
    <t>NCI-2017-00273</t>
  </si>
  <si>
    <t>Indiana University/Melvin and Bren Simon Cancer Center</t>
  </si>
  <si>
    <t>New disease term imported: _x000D_
_x000D_
Changes made per scientific abstraction: Locally Advanced Prostate Carcinoma_x000D_
_x000D_
Amendment changes: N/A_x000D_
_x000D_
Non-amendment changes: Design details (updated pilot status); Outline (updated courses to cycles; changed follow-up time per 7.1.6, schedule of assessments, and IFC); Arms (updated to match outline); Eligibility (updated exclusion); Diseases (added descriptor terms; lead); Outcomes (defined terms in first occurrence)</t>
  </si>
  <si>
    <t>NCI-2012-02055</t>
  </si>
  <si>
    <t>Amendment changes made per scientific abstraction: none_x000D_
Non-amendment changes made per scientific abstraction: disease, lead disease, outcomes, eligibility, pilot (no)</t>
  </si>
  <si>
    <t>NCI-2013-00704</t>
  </si>
  <si>
    <t>Non amend change: Objectives (Header), Design details, Intervention, Arms, Outcomes</t>
  </si>
  <si>
    <t>NCI-2015-00237</t>
  </si>
  <si>
    <t>Scientific abstraction completed. Amendment change made: none. Non-amendment change made: design details</t>
  </si>
  <si>
    <t>NCI-2019-01916</t>
  </si>
  <si>
    <t>University of Iowa/Holden Comprehensive Cancer Center</t>
  </si>
  <si>
    <t>Iris Cheng chengi</t>
  </si>
  <si>
    <t>Training_x000D_
Scientific abstraction completed</t>
  </si>
  <si>
    <t>NCI-2014-02494</t>
  </si>
  <si>
    <t>Changes made per scientific abstraction:_x000D_
_x000D_
Amendment changes: N/A_x000D_
_x000D_
Non-amendment changes: Design details (updated pilot status); Outline (changed courses to cycles); Arms (updated to match outline); Diseases (lead; added ATM and PALB2 markers; deleted total RNA expression marker); Outcomes (description of other pre-specified outcome “molecular markers…” updated per correlative analyses section)</t>
  </si>
  <si>
    <t>NCI-2016-00801</t>
  </si>
  <si>
    <t>Samantha Caesar-Johnson johnsoncs</t>
  </si>
  <si>
    <t>Scientific abstraction complete: _x000D_
Amendment changes per SOP 103: none_x000D_
Non-Amendment changes: Interventions (added non-salt form of drugs); Outline (courses to cycles); Arms (updated to match outline); Design Details (pilot status: no); Outcomes</t>
  </si>
  <si>
    <t>NCI-2015-01946</t>
  </si>
  <si>
    <t>Scientific abstraction completed. Amendment change made: outline/arms, eligibility_x000D_
Non-amendment change: interventions, outcomes</t>
  </si>
  <si>
    <t>NCI-2015-01177</t>
  </si>
  <si>
    <t>USC / Norris Comprehensive Cancer Center</t>
  </si>
  <si>
    <t>SUBMISSION_INCOM_MISSING_DOCS</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</si>
  <si>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</si>
  <si>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Changes made per scientific abstraction:_x000D_
_x000D_
Amendment changes: Eligibility (updated inclusion); Brief Title and Summary (updated per changes in inclusion); Diseases (updated per inclusion; lead)_x000D_
_x000D_
Non-amendment changes: Design details (updated target enrollment)</t>
  </si>
  <si>
    <t>NCI-2015-01713</t>
  </si>
  <si>
    <t>Wake Forest University Health Sciences</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</si>
  <si>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</si>
  <si>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Non amend change: Summary, Objectives, Eligibility, Intervention, Outcomes</t>
  </si>
  <si>
    <t>NCI-2015-01547</t>
  </si>
  <si>
    <t>Amendment changes made per scientific abstraction: eligibility, objectives, outline, arms, follow up, outcomes_x000D_
Non-amendment changes made per scientific abstraction: brief summary, eligibility, pilot (no), lead disease, disease</t>
  </si>
  <si>
    <t>NCI-2016-00351</t>
  </si>
  <si>
    <t>Scientific abstraction completed._x000D_
Amendment change: target enrollment_x000D_
Non-amendment change: objectives, pilot?, eligibility, interventions, outcomes</t>
  </si>
  <si>
    <t>NCI-2019-01919</t>
  </si>
  <si>
    <t>NCI-2018-03786</t>
  </si>
  <si>
    <t>Changes made per scientific abstraction:_x000D_
_x000D_
Amendment changes: Detailed Description (updated primary and 1st and 2nd exploratory objectives; added 4th exploratory objective); Outline (updated per section 5.4.1); Arms (updated to match outline); Interventions (removed Health Education); Eligibility (updated maximum age; updated inclusion &amp; exclusion); Design details (updated target enrollment)_x000D_
_x000D_
Non-amendment changes: N/A</t>
  </si>
  <si>
    <t>NCI-2018-03681</t>
  </si>
  <si>
    <t>Changes made per scientific abstraction:_x000D_
_x000D_
Amendment changes: N/A _x000D_
_x000D_
Non-amendment changes: Design details (updated pilot status)</t>
  </si>
  <si>
    <t>NCI-2018-03554</t>
  </si>
  <si>
    <t>Changes made per scientific abstraction:_x000D_
_x000D_
Amendment changes: N/A_x000D_
_x000D_
Non-amendment changes: Outcomes (changed time frame for “stress” and “post-traumatic growth” outcomes per section 11.2)</t>
  </si>
  <si>
    <t>NCI-2016-00355</t>
  </si>
  <si>
    <t>National Cancer Institute Developmental Therapeutics Clinic</t>
  </si>
  <si>
    <t>Scientific abstraction complete: _x000D_
Amendment changes per SOP 103: none_x000D_
Non-Amendment changes: Outline (courses to cycles); Arms (updated to match outline); Design Details (pilot status: no); Brief summary (rationale); Outcomes; Eligibility (added reasoning statements)</t>
  </si>
  <si>
    <t>NCI-2016-00772</t>
  </si>
  <si>
    <t>scientific abstraction changes made per SOP 103- amend: Brief Summary/Outline/Arms (updated to match protocol/IC); non-amend: Design Details (added Is this a Pilot? Yes, deleted Secondary Purpose: Ancillary-Correlative), Disease (added Resectable Mass and lead disease), Eligibility (spacing)</t>
  </si>
  <si>
    <t>NCI-2016-01181</t>
  </si>
  <si>
    <t>Scientific abstraction completed. Non-amendment change: pilot?</t>
  </si>
  <si>
    <t>NCI-2016-00892</t>
  </si>
  <si>
    <t>Amend change: Eligibility_x000D_
Non amend change: Markers, Outcomes</t>
  </si>
  <si>
    <t>NCI-2018-02827</t>
  </si>
  <si>
    <t>Changes made per scientific abstraction:_x000D_
_x000D_
Amendment changes: Outline (updated treatment for pts who don’t achieve pCR); Interventions (added trastuzumab emtansine); Eligibility (updated inclusion)_x000D_
_x000D_
Non-amendment changes: Outline (changed courses to cycles); Arms (updated to match outline); Outcomes (defined terms in 1st occurrence)</t>
  </si>
  <si>
    <t>NCI-2016-01590</t>
  </si>
  <si>
    <t>Comprehensive Cancer Center of Wake Forest University</t>
  </si>
  <si>
    <t>Scientific abstraction completed. Amendment change: eligibility. Non-amendment change: objective, disease, markers</t>
  </si>
  <si>
    <t>NCI-2016-01199</t>
  </si>
  <si>
    <t>Amendment changes made per scientific abstraction: objectives_x000D_
Non-amendment changes made per scientific abstraction: summary, eligibility, outcomes</t>
  </si>
  <si>
    <t>NCI-2019-01922</t>
  </si>
  <si>
    <t>University of Pennsylvania/Abramson Cancer Center</t>
  </si>
  <si>
    <t>NCI-2017-00939</t>
  </si>
  <si>
    <t>Amendment changes made per scientific abstraction: none_x000D_
Non-amendment changes made per scientific abstraction: outcomes</t>
  </si>
  <si>
    <t>NCI-2019-01917</t>
  </si>
  <si>
    <t>Scientific abstraction complete.</t>
  </si>
  <si>
    <t>NCI-2017-00831</t>
  </si>
  <si>
    <t>Scientific abstraction completed. Amendment change: eligibility. Non-amendment change: brief title, brief summary, objectives, pilot?, outline/arms, disease, anatomic site, eligibility, interventions, outcomes</t>
  </si>
  <si>
    <t>NCI-2019-01951</t>
  </si>
  <si>
    <t>Dana-Farber Cancer Institute</t>
  </si>
  <si>
    <t>Training _x000D_
Scientific abstraction completed</t>
  </si>
  <si>
    <t>NCI-2017-01012</t>
  </si>
  <si>
    <t>Fox Chase Cancer Center</t>
  </si>
  <si>
    <t>Amendment changes made per scientific abstraction: none_x000D_
Non-amendment changes made per scientific abstraction: eligibility, lead disease, outcomes</t>
  </si>
  <si>
    <t>NCI-2019-02015</t>
  </si>
  <si>
    <t>Loxo Oncology, Inc.</t>
  </si>
  <si>
    <t>Training_x000D_
Scientific abstraction completed_x000D_
New term "LOXO-305" requested</t>
  </si>
  <si>
    <t>NCI-2018-01555</t>
  </si>
  <si>
    <t>City of Hope Comprehensive Cancer Center</t>
  </si>
  <si>
    <t>No changes made per scientific abstraction.</t>
  </si>
  <si>
    <t>NCI-2019-02017</t>
  </si>
  <si>
    <t>Novartis Pharmaceuticals Corporation</t>
  </si>
  <si>
    <t>NCI-2019-02020</t>
  </si>
  <si>
    <t>Cincinnati Children's Hospital Medical Center</t>
  </si>
  <si>
    <t>NCI-2019-02021</t>
  </si>
  <si>
    <t>Saint Louis University Hospital</t>
  </si>
  <si>
    <t>NCI-2017-02415</t>
  </si>
  <si>
    <t>Thomas Jefferson University Hospital</t>
  </si>
  <si>
    <t>Scientific abstraction completed. Amendment change: eligibility. Non-amendment change: brief summary, objectives, outline/arms, design details,</t>
  </si>
  <si>
    <t>NCI-2019-01924</t>
  </si>
  <si>
    <t>Childrens Oncology Group</t>
  </si>
  <si>
    <t>NCI-2018-00753</t>
  </si>
  <si>
    <t>University of Virginia Cancer Center</t>
  </si>
  <si>
    <t>Changes made per scientific abstraction:_x000D_
_x000D_
Amendment changes: N/A_x000D_
_x000D_
Non-amendment changes: Design details (updated pilot status); Eligibility (updated inclusion &amp; exclusion; fixed symbols); Diseases (lead; added metastatic breast carcinoma)</t>
  </si>
  <si>
    <t>NCI-2019-01923</t>
  </si>
  <si>
    <t>Scientific abstraction complete: _x000D_
Note: New term requested: 124I-Labeled M5A Monoclonal Antibody</t>
  </si>
  <si>
    <t>NCI-2018-00579</t>
  </si>
  <si>
    <t>Changes made per scientific abstraction:_x000D_
_x000D_
Amendment changes: N/A_x000D_
_x000D_
Non-Amendment changes: Objectives (changed symbols); Eligibility (updated inclusion &amp; exclusion; changed symbols); Outcomes (updated time frame for PFS; added first 2 Other Pre-Specified outcomes per statistical section; fixed typo; defined term in 1st occurrence)</t>
  </si>
  <si>
    <t>NCI-2011-00033</t>
  </si>
  <si>
    <t>Changes made per scientific abstraction:_x000D_
_x000D_
Amendment changes: N/A_x000D_
_x000D_
Non-Amendment changes: Brief Summary (typo); Diseases (updated per inclusion; designated lead; deleted duplicate term); Design Details (removed Secondary Purpose of Ancillary-Correlative based on Primary/Secondary Objectives and Outcomes); Outcomes (defined term in first occurrence)</t>
  </si>
  <si>
    <t>NCI-2009-01508</t>
  </si>
  <si>
    <t>Roswell Park Cancer Institute</t>
  </si>
  <si>
    <t>milestone delayed due to lengthy changes to disease section; scientific abstraction changes made per SOP 103- amend: Objectives (secondary), Eligibility (inclusion); non-amend: Brief Summary (updated GVHD rationale), Disease (added Hematopoietic and Lymphoid Cell Neoplasm as lead disease, Chronic Granulomatous Disease, and Bone Marrow Disorder, deleted adult, childhood, and de novo terms where applicable), Outcomes (defined abbreviations at first occurrence), Eligibility (spelling, spacing); NOTE: pending outreach via EW90762 to verify trial phase NA</t>
  </si>
  <si>
    <t>NCI-2019-01795</t>
  </si>
  <si>
    <t>OTHER</t>
  </si>
  <si>
    <t>Placed trial back on hold - other- IRB approval provided is the same IRB that was previously provided - sent another request for unexpired IRB approval</t>
  </si>
  <si>
    <t>Additional On-Hold 3/15/2019 9:44:48 AM - 3/22/2019 12:49:54 PM: The IRB approved provided expired on 03/06/2019. Please provide unexpired IRB approval with approved protocol and consent form versions.</t>
  </si>
  <si>
    <t>NCI-2012-00217</t>
  </si>
  <si>
    <t>Changes made per scientific abstraction:_x000D_
_x000D_
Amendment changes: N/A_x000D_
_x000D_
Non-Amendment changes: Design Details (updated pilot status); Objectives (reversed structure of preferred term with protocol term per SOP 103)</t>
  </si>
  <si>
    <t>NCI-2018-00401</t>
  </si>
  <si>
    <t>Amendment changes made per scientific abstraction: eligibility_x000D_
Non-amendment changes made per scientific abstraction: objectives, outcomes</t>
  </si>
  <si>
    <t>NCI-2012-03139</t>
  </si>
  <si>
    <t>Note: Change document does not match up with protocol given._x000D_
_x000D_
Changes made per scientific abstraction:_x000D_
_x000D_
Amendment changes: Interventions (removed QOL assessment)_x000D_
_x000D_
Non-Amendment changes: Design Details (updated pilot status); Outline (changed courses to cycles); Arms (updated to match outline); Diseases (lead)</t>
  </si>
  <si>
    <t>NCI-2018-01312</t>
  </si>
  <si>
    <t>Can you please provide the following: Fertilit-e Protocol Final 11.9.18 V4.docx? The one we have on file is dated 10/18/18. In addition, the IRB we have on file is dated 11/20/2018; however, the Consent has an IRB approval stamp of Meeting Date Approved 11/27/2018_x000D_
Version Valid Until: 11/26/2019. Can you please provide the IRB with approval period Meeting Date Approved 11/27/2018 Version Valid Until: 11/26/2019? Thanks.</t>
  </si>
  <si>
    <t>Non amend change: Design details, Outcomes</t>
  </si>
  <si>
    <t>NCI-2014-00059</t>
  </si>
  <si>
    <t>Duke University Medical Center</t>
  </si>
  <si>
    <t>Scientific abstraction complete: _x000D_
Amendment changes per SOP 103: none_x000D_
Non-Amendment changes: Eligibility (changed age to 18 per new guideline);</t>
  </si>
  <si>
    <t>NCI-2016-01966</t>
  </si>
  <si>
    <t>Ohio State University Comprehensive Cancer Center</t>
  </si>
  <si>
    <t>Amendment changes made per scientific abstraction: eligibility_x000D_
Non-amendment changes made per scientific abstraction: eligibility, summary, disease, outcomes</t>
  </si>
  <si>
    <t>NCI-2019-01952</t>
  </si>
  <si>
    <t>NCI-2012-00255</t>
  </si>
  <si>
    <t>Scientific abstraction completed. Amendment change made: none. Non-amendment change: design details, outcomes</t>
  </si>
  <si>
    <t>NCI-2018-01801</t>
  </si>
  <si>
    <t>Non amend change: Brief title, Summary, Outline, Arms</t>
  </si>
  <si>
    <t>NCI-2014-02324</t>
  </si>
  <si>
    <t>scientific abstraction changes made per SOP 103- amend: Brief Title/Summary/Outline/Arms/Interventions/Sub-groups (added venetoclax), Objectives (added Tertiary), Outcomes (changed time frames), Outline (follow-up); non-amend: Design Details (added Is this a Pilot? No and deleted Secondary Purpose: Ancillary-Correlative), Brief Title/Summary/Objectives (spelling)</t>
  </si>
  <si>
    <t>NCI-2015-00062</t>
  </si>
  <si>
    <t>Changes made per scientific abstraction:_x000D_
_x000D_
Amendment changes: N/A_x000D_
_x000D_
Non-Amendment changes: Design Details (updated pilot status); Objectives (changed tertiary to exploratory to match protocol); Outline and Arms (changed courses to cycles); Inclusion (fixed symbol); Diseases (lead; added ALK Gene Rearrangement marker per Statistical Section); Markers (removed blood as specimen type for ALK+; removed genetic analysis evaluation type from ALK+; added ALK Gene Rearrangement marker per Statistical Section)</t>
  </si>
  <si>
    <t>NCI-2016-00183</t>
  </si>
  <si>
    <t>Scientific abstraction completed. Amendment change: none. Non-amendment change: objectives, outline/arms, design details, eligibility</t>
  </si>
  <si>
    <t>NCI-2016-00557</t>
  </si>
  <si>
    <t>Sisi Chen</t>
  </si>
  <si>
    <t>non-amend change: rationale, design details, objective title</t>
  </si>
  <si>
    <t>NCI-2016-00670</t>
  </si>
  <si>
    <t>amend change: eligibility;_x000D_
non-amend change: rationale, added Pilot? No</t>
  </si>
  <si>
    <t>NCI-2019-01954</t>
  </si>
  <si>
    <t>Baylor College of Medicine/Dan L Duncan Comprehensive Cancer Center</t>
  </si>
  <si>
    <t>NCI-2017-00788</t>
  </si>
  <si>
    <t>amend change: eligibility</t>
  </si>
  <si>
    <t>NCI-2016-01597</t>
  </si>
  <si>
    <t>SWOG</t>
  </si>
  <si>
    <t>Scientific abstraction complete: _x000D_
Amendment changes per SOP 103: none_x000D_
Non-Amendment changes: Outline (courses to cycles); Arms (updated to match outline);</t>
  </si>
  <si>
    <t>NCI-2016-01954</t>
  </si>
  <si>
    <t>Non amend change: Design details, Outline, Arms, Outcomes</t>
  </si>
  <si>
    <t>NCI-2016-01972</t>
  </si>
  <si>
    <t>scientific abstraction changes made per SOP 103- amend: Outline/Arms (drug admin time frame); non-amend: Design Details (added Is this a Pilot? No), Disease (added lead disease)</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</si>
  <si>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</si>
  <si>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</si>
  <si>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</si>
  <si>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1:06:29 PM - 3/25/2019 9:42:07 AM: EW# 90761- submitter requests for the PI to be updated. Reached out to submitter provide current IRB approval. The one provided lists protocol dated 09/26/2018 and the protocol submitted is dated: 03/04/2019.</t>
  </si>
  <si>
    <t>NCI-2016-00254</t>
  </si>
  <si>
    <t>Changes made per scientific abstraction:_x000D_
_x000D_
Amendment changes: Objectives (updated 4th secondary objective)_x000D_
_x000D_
Non-Amendment changes: Design Details (updated pilot status; updated target enrollment per section 17.3); Outline (changed time of 3rd TURBT per section 11.2.1; changed courses to cycles; used preferred terms for vinblastine and mitomycin C); Arms (updated to match outline); Eligibility (defined term in first occurrence); Diseases (updated per inclusion); Objectives (used preferred term followed by protocol term for fluorouracil, vinblastine sulfate, and mitomycin C); Official Title (used preferred term for vinblastine); Outcomes (used preferred term followed by protocol term for fluorouracil; defined terms in first occurrence; updated time frame for AEs per section 17.2.1; updated descriptions for outcomes per section 17.5; updated time frame for AUA, EORTC QLB BLM30, SHIM, &amp; FSFI per section 17.2.11); Interventions (changed vinblastine to vinblastine sulfate)</t>
  </si>
  <si>
    <t>NCI-2019-01957</t>
  </si>
  <si>
    <t>NCI-2015-00671</t>
  </si>
  <si>
    <t>non-amend change: rationale, eligibility</t>
  </si>
  <si>
    <t>NCI-2019-02022</t>
  </si>
  <si>
    <t>InSightec</t>
  </si>
  <si>
    <t>NCI-2019-02023</t>
  </si>
  <si>
    <t>Hoffmann-La Roche</t>
  </si>
  <si>
    <t>NCI-2019-02024</t>
  </si>
  <si>
    <t>Lumicell, Inc.</t>
  </si>
  <si>
    <t>NCI-2017-01551</t>
  </si>
  <si>
    <t>Scientific abstraction completed. Amendment change: eligibility. Non-amendment change: design details</t>
  </si>
  <si>
    <t>NCI-2018-00346</t>
  </si>
  <si>
    <t>Scientific abstraction complete: _x000D_
NOTE: objective format updated per new guidelines in Josh's 3/26/19 email. _x000D_
Amendment changes per SOP 103: Detailed Description (objectives); Outcomes_x000D_
Non-Amendment changes: Outline (participants to patients); Arms (updated to match outline); Design Details (pilot status: no);</t>
  </si>
  <si>
    <t>NCI-2019-01959</t>
  </si>
  <si>
    <t>NCI-2019-02025</t>
  </si>
  <si>
    <t>OncBioMune Pharmaceuticals</t>
  </si>
  <si>
    <t>NCI-2011-01948</t>
  </si>
  <si>
    <t>NRG Oncology</t>
  </si>
  <si>
    <t>Scientific abstraction completed. Amendment change made: outcomes. Non-amendment change: objectives, design details, eligibility, markers, outcomes</t>
  </si>
  <si>
    <t>NCI-2015-01537</t>
  </si>
  <si>
    <t>Non amend change: Summary, Objectives, Outline, Design details, Arms</t>
  </si>
  <si>
    <t>NCI-2019-01958</t>
  </si>
  <si>
    <t>Scientific abstraction complete. New disease terms requested: Myeloblastoma and 11q23 abnormality.</t>
  </si>
  <si>
    <t>NCI-2019-01956</t>
  </si>
  <si>
    <t>NCI-2014-01898</t>
  </si>
  <si>
    <t>Scientific abstraction complete: _x000D_
Amendment changes per SOP 103: Eligibility (updated max age to 69 per inclusions); Outline (updated treatment per protocol section 5.2); Arms (updated to match outline); _x000D_
Non-Amendment changes:  Brief summary (GVHD rationale updated); Interventions (added salt form: Mycophenolate Mofetil Hydrochloride); Outcomes</t>
  </si>
  <si>
    <t>NCI-2018-01274</t>
  </si>
  <si>
    <t>Scientific abstraction completed. Amendment change: none. Non-amendment change made: outline/arms</t>
  </si>
  <si>
    <t>NCI-2012-02217</t>
  </si>
  <si>
    <t>Non amend change: Design details, Eligibility, Intervention, Arms</t>
  </si>
  <si>
    <t>NCI-2016-00195</t>
  </si>
  <si>
    <t>NCI - Center for Cancer Research</t>
  </si>
  <si>
    <t>Non amend change: Eligibility</t>
  </si>
  <si>
    <t>NCI-2015-01236</t>
  </si>
  <si>
    <t>Scientific abstraction completed. Amendment change: objectives. Non-amendment change: brief title, brief summary, outline/arms, design details, eligibility</t>
  </si>
  <si>
    <t>NCI-2017-00488</t>
  </si>
  <si>
    <t>scientific abstraction complete per SOP 103, no changes made</t>
  </si>
  <si>
    <t>NCI-2019-00768</t>
  </si>
  <si>
    <t>No changes made</t>
  </si>
  <si>
    <t>NCI-2017-00223</t>
  </si>
  <si>
    <t>Scientific abstraction completed. Amendment change: eligibility. Non-amendment change: brief summary, disease, design details, outcomes</t>
  </si>
  <si>
    <t>NCI-2016-01081</t>
  </si>
  <si>
    <t>Changes made per scientific abstraction:_x000D_
_x000D_
Amendment changes: Eligibility (updated inclusion and exclusion)_x000D_
_x000D_
Non-Amendment changes: Design Details (updated pilot status); Objectives (updated 6th secondary objective); Outline (changed courses to cycles); Eligibility (added back rationales); Interventions (removed Laboratory Biomarker Analysis); Outcomes (removed assessments from title to description)</t>
  </si>
  <si>
    <t>NCI-2019-01960</t>
  </si>
  <si>
    <t>NCI-2018-03559</t>
  </si>
  <si>
    <t>Changes made per scientific abstraction:_x000D_
_x000D_
Amendment changes: N/A_x000D_
_x000D_
Non-Amendment changes: Design Details (updated pilot status); Objectives (removed 8th second objective; added exploratory objective); Eligibility (updated inclusion); Outcomes (defined terms in first occurrence; fixed typo; updated time frame for “change in blood biomarkers” and “change in patient-reported GVHD symptoms” secondary outcomes)</t>
  </si>
  <si>
    <t>NCI-2019-02051</t>
  </si>
  <si>
    <t>Please provide informed consent. The re-submission cover letter (RCL) was provided twice.</t>
  </si>
  <si>
    <t>Scientific processing complete.</t>
  </si>
  <si>
    <t>NCI-2018-01428</t>
  </si>
  <si>
    <t>Vanderbilt University/Ingram Cancer Center</t>
  </si>
  <si>
    <t>Amend change: Eligibility, Outcomes_x000D_
Non-amend change: Brief title, Summary, Outline, Intervention, Arms, Outcomes</t>
  </si>
  <si>
    <t>NCI-2018-01186</t>
  </si>
  <si>
    <t>Scientific abstraction completed. Amendment change made: eligibility. Non-amendment change: brief summary, outline/arms, design details, disease</t>
  </si>
  <si>
    <t>NCI-2018-02454</t>
  </si>
  <si>
    <t>scientific abstraction changes made per SOP 103- amend: none; non-amend: Objectives (exploratory), Markers (added Blasts More than 10 Percent of Bone Marrow Nucleated Cells); center submitted-_x000D_
Type	Interventional_x000D_
Primary Purpose	Treatment_x000D_
Secondary Purpose	Ancillary-Correlative_x000D_
Phase	I_x000D_
Pilot Study?	No_x000D_
Interventional Study Model	Single Group_x000D_
Model Description	No Data Available_x000D_
Number of Arms	1_x000D_
Masking	No Masking_x000D_
Masking Description	No Data Available_x000D_
Allocation	NA_x000D_
Target Enrollment	38</t>
  </si>
  <si>
    <t>NCI-2017-01116</t>
  </si>
  <si>
    <t>Please provide the IRB approval letter for protocol version 5 (01/22/2019). Also, please provide the most recent Main ICF, if it is not the version 6.5 (10/11/2018) that was submitted.</t>
  </si>
  <si>
    <t>amend change: eligibility;_x000D_
non-amend change: rationale</t>
  </si>
  <si>
    <t>NCI-2018-02371</t>
  </si>
  <si>
    <t>Changes made per scientific abstraction:_x000D_
_x000D_
Amendment changes: N/A_x000D_
_x000D_
Non-Amendment changes: Eligibility (defined terms in 1st occurrence; typo; added last exclusion criteria sentence)</t>
  </si>
  <si>
    <t>NCI-2019-02027</t>
  </si>
  <si>
    <t>NCI-2018-00734</t>
  </si>
  <si>
    <t>no change made per sci abstraction</t>
  </si>
  <si>
    <t>NCI-2018-00714</t>
  </si>
  <si>
    <t>Non amend change: Design details</t>
  </si>
  <si>
    <t>NCI-2017-01078</t>
  </si>
  <si>
    <t>University of Minnesota/Masonic Cancer Center</t>
  </si>
  <si>
    <t>Scientific abstraction complete: Delayed due to extensive changes. _x000D_
Amendment changes per SOP 103: Design Details (target enrollment updated to 100); Detailed Description (secondary objectives); Eligibility; Diseases (added acute leukemia and general MDS per inclusions); makers (added blasts per inclusions); Outline (updated treatment); Arms (updated to match outline); Interventions; Outcomes (updated using CT.gov record per new guidelines); _x000D_
Non-Amendment changes: Design Details (pilot status: yes); Diseases (lead disease)</t>
  </si>
  <si>
    <t>NCI-2018-00929</t>
  </si>
  <si>
    <t>NCI-2019-02026</t>
  </si>
  <si>
    <t>Training_x000D_
Scientific abstraction completed_x000D_
New term "NeoVax" requested</t>
  </si>
  <si>
    <t>NCI-2017-01159</t>
  </si>
  <si>
    <t>Scientific abstraction completed.Milestone delay due waiting for PDA team to upload a full protocol. Amendment change: outcomes. Non-amendment change: objectives, outline/arms, design details, eligibility, outcomes</t>
  </si>
  <si>
    <t>NCI-2017-01382</t>
  </si>
  <si>
    <t>University of California San Diego</t>
  </si>
  <si>
    <t>scientific abstraction changes made per SOP 103- amend: Brief Title/Summary/Disease/Objectives (added High-Risk Chronic Lymphocytic Leukemia), Outline/Arms (edited drug admin time frame, rearranged order), Interventions (rearranged order), Anatomic Site (added Lymphoid Leukemia), Eligibility (inclusion); non-amend: Design Details (added Is this a Pilot? No)</t>
  </si>
  <si>
    <t>NCI-2018-00752</t>
  </si>
  <si>
    <t>New disease term requested: Blasts 10-20 Percent of Bone Marrow Nucleated Cells_x000D_
_x000D_
Changes made per scientific abstraction:_x000D_
_x000D_
Amendment changes: Objectives (updated primary); Eligibility (updated inclusion); Diseases (updated per new inclusion criteria); Biomarkers (updated per new inclusion criteria)_x000D_
_x000D_
Non-Amendment changes: Outline (updated f/u time per IFC; changed courses to cycles); Arms (updated to match outline); Eligibility (fixed symbols); Outcomes (changed courses to cycles in time frame)</t>
  </si>
  <si>
    <t>NCI-2019-02028</t>
  </si>
  <si>
    <t>NCI-2019-02030</t>
  </si>
  <si>
    <t>NCI-2018-01476</t>
  </si>
  <si>
    <t>Scientific abstraction completed. Amendment change: eligibility. Non-amendment change: none</t>
  </si>
  <si>
    <t>NCI-2018-01317</t>
  </si>
  <si>
    <t>"Protocol Page" was provided in place of the protocol abstract; this document does not provide enough information to fully process the submission. Please provide the "Protocol Abstract".</t>
  </si>
  <si>
    <t>On-Hold</t>
  </si>
  <si>
    <t>No protocol document available. PDA team notified.</t>
  </si>
  <si>
    <t>NCI-2018-01569</t>
  </si>
  <si>
    <t>NCI-2018-01784</t>
  </si>
  <si>
    <t>Scientific abstraction completed. Amendment change: objectives. Non-amendment change: none</t>
  </si>
  <si>
    <t>NCI-2018-01745</t>
  </si>
  <si>
    <t>Changes made per scientific abstraction:_x000D_
_x000D_
Amendment changes: N/A_x000D_
_x000D_
Non-Amendment changes: Design Details (updated pilot status); Outline (updated length of time for questionnaires per IFC); Arms (updated to match outline); Diseases (added caregiver)</t>
  </si>
  <si>
    <t>NCI-2019-02049</t>
  </si>
  <si>
    <t>Boston Scientific Corporation</t>
  </si>
  <si>
    <t>NCI-2018-02640</t>
  </si>
  <si>
    <t>Scientific abstraction completed. Amendment change: none. Non-amendment change: design details</t>
  </si>
  <si>
    <t>NCI-2016-01476</t>
  </si>
  <si>
    <t>Scientific abstraction time extended due to extensive changes._x000D_
Amend change: Brief title, Summary, Objectives, Eligibility Disease, Anatomical site, Outcomes._x000D_
Non amend change: Summary</t>
  </si>
  <si>
    <t>NCI-2017-01203</t>
  </si>
  <si>
    <t>Wayne State University/Karmanos Cancer Institute</t>
  </si>
  <si>
    <t>Changes made per scientific abstraction:_x000D_
_x000D_
Amendment changes: Eligibility (updated inclusion)_x000D_
_x000D_
Non-Amendment changes: Design Details (updated pilot status; added secondary purpose of ancillary-correlative per PK secondary outcome); Outline (changed courses to cycles); Arms (updated to match outline); Outcomes (updated time frame for OS per endpoint section)</t>
  </si>
  <si>
    <t>NCI-2013-00037</t>
  </si>
  <si>
    <t>Mayo Clinic</t>
  </si>
  <si>
    <t>NCI-2019-02050</t>
  </si>
  <si>
    <t>NCI-2014-00016</t>
  </si>
  <si>
    <t>Scientific abstraction complete: _x000D_
Amendment changes per SOP 103: Eligibility (inclusions); _x000D_
Non-Amendment changes: Detailed Description (objective title); Outline (courses to cycles; changed 5 to 6 per protocol calendar); Arms (updated to match outine); Design Details (pilot status: no; Target enrollment updated to 57 per section 16.23 [18 pts phase I] + section 16.32 [39 pts phase II); Outcomes (title and description);</t>
  </si>
  <si>
    <t>NCI-2019-02019</t>
  </si>
  <si>
    <t>EW 91006 - The trial has been placed on hold because it may be a duplicate of trial NCI-2014-01104, JDI2007-01 - Lead Organization: DRAXIMAGE,  NCT01590680.</t>
  </si>
  <si>
    <t>NCI-2016-01598</t>
  </si>
  <si>
    <t>Changes made per scientific abstraction:_x000D_
_x000D_
Amendment changes: N/A_x000D_
_x000D_
Non-Amendment changes: Design details (updated pilot status); Outline (changed courses to cycles); Arms (updated to match outline); Eligibility (defined terms in 1st occurrence); Diseases (updated per inclusion)</t>
  </si>
  <si>
    <t>NCI-2016-00007</t>
  </si>
  <si>
    <t>Scientific abstraction completed. _x000D_
Amendment change:objectives, eligibility, outcomes._x000D_
Non-amendment change: brief title, brief summary, outline/arms, disease, design details, eligibility, interventions.</t>
  </si>
  <si>
    <t>NCI-2017-02456</t>
  </si>
  <si>
    <t>Non amend change: Objectives (Heading); Eligibility; Outcomes</t>
  </si>
  <si>
    <t>NCI-2019-02029</t>
  </si>
  <si>
    <t>Scientific abstraction complete. *Note - The objectives section was a bit odd. I added a few objectives from the chart that weren't described in the area above the chart. You'll see what I mean when you look at the protocol.</t>
  </si>
  <si>
    <t>NCI-2017-02441</t>
  </si>
  <si>
    <t>UCSF Medical Center-Mount Zion</t>
  </si>
  <si>
    <t>NCI-2016-02024</t>
  </si>
  <si>
    <t>Changes made per scientific abstraction:_x000D_
_x000D_
Amendment changes: Objectives (updated primary); Brief Title and Summary (added “head and neck cancer” per new primary objective and inclusion criteria); Eligibility (updated inclusion); Diseases (updated per new inclusion); Anatomic Site (updated per new inclusion); Outcomes (changed time frame for each per sections 3.3 &amp; 3.4)_x000D_
_x000D_
Non-Amendment changes: N/A</t>
  </si>
  <si>
    <t>NCI-2016-01984</t>
  </si>
  <si>
    <t>Scientific abstraction complete: Delayed due to extensive changes_x000D_
Amendment changes per SOP 103: Eligibility (inclusions); Outline (treatment duration of 12 cycles per section 7.1; follow up time per section 13.0 ); Arms (updated to match outline); Outcomes (time frames)_x000D_
Non-Amendment changes: Brief summary (mAb rationale); Detailed Description (objective title); Outline (courses to cycles); Arms (updated to match outline); Diseases (lead disease); Design Detials (pilot status: no); Eligibility (temporal component; reasoning statements); Outcomes (title, description, time frame; defined terms)</t>
  </si>
  <si>
    <t>NCI-2018-00800</t>
  </si>
  <si>
    <t>NCI-2019-01859</t>
  </si>
  <si>
    <t>Please provide the most current IRB for this trial. The IRB Approval Dated 06/29/2018 approves protocol dated 05/13/2018 and consent 06/22/2018; protocol provided is dated: 07/02/2018 and consent dated 10/01/2018.</t>
  </si>
  <si>
    <t>NCI-2018-00627</t>
  </si>
  <si>
    <t>Changes made per scientific abstraction:_x000D_
_x000D_
Amendment changes: N/A_x000D_
_x000D_
Non-Amendment changes: Design Details (updated pilot status); Objectives (added 2nd exploratory objective); Outline (changed courses to cycles); Arms (updated to match outline); Outcomes (updated time frames for PFS &amp; OS); Eligibility (fixed symbols; spelling); Diseases (updated per inclusion; lead)</t>
  </si>
  <si>
    <t>NCI-2018-00372</t>
  </si>
  <si>
    <t>Amendment changes made per scientific abstraction: eligibility, outline, arms, outcomes_x000D_
Non-amendment changes made per scientific abstraction: lead disease, anatomic site, summary, outcomes, &gt;= and =&lt;</t>
  </si>
  <si>
    <t>NCI-2018-00757</t>
  </si>
  <si>
    <t>scientific abstraction changes made per SOP 103- amend: Eligibility (exclusion); non-amend: Brief Title/Summary/Outline/Arms (changed participants to patients), Brief Summary (updated mab rationale), Disease (added lead disease), Design Details (added Is this a Pilot? No), Eligibility (corrected symbols, spelling)</t>
  </si>
  <si>
    <t>NCI-2018-00872</t>
  </si>
  <si>
    <t>Amend change: Eligibility_x000D_
Non- amend change: Brief title, Summary, Outline, Eligibility, Outcomes, Arms</t>
  </si>
  <si>
    <t>NCI-2018-00927</t>
  </si>
  <si>
    <t>non-amend change: brief title/summary, disease, eligibility, design details</t>
  </si>
  <si>
    <t>NCI-2018-01026</t>
  </si>
  <si>
    <t>Amendment changes made per scientific abstraction: objectives_x000D_
Non-amendment changes made per scientific abstraction: none</t>
  </si>
  <si>
    <t>NCI-2018-00918</t>
  </si>
  <si>
    <t>* Note: Tracked changes document does not match up with updated protocol._x000D_
_x000D_
Changes made per scientific abstraction:_x000D_
_x000D_
Amendment changes: N/A_x000D_
_x000D_
Non-Amendment changes: Design Details (updated pilot status); Brief Title, Brief Summary, Outline, and Arms (changed participants to patients); Eligibility (updated inclusion lab values [removed “within 24 h of starting lymphodepleting chemotherapy”]; updated other inclusion and exclusion criteria); Diseases (updated per inclusion; lead)</t>
  </si>
  <si>
    <t>NCI-2018-01139</t>
  </si>
  <si>
    <t>Amend change: Eligibility_x000D_
Non amend change: Brief title, Summary, Outline, Arms</t>
  </si>
  <si>
    <t>NCI-2018-01184</t>
  </si>
  <si>
    <t>non-amend change: disease, eligibility</t>
  </si>
  <si>
    <t>NCI-2018-01129</t>
  </si>
  <si>
    <t>scientific abstraction changes made per SOP 103- amend: Eligibility (inclusion, exclusion); non-amend: Brief Title/Summary/Outline/Arms (changed participants to patients), Arms (removed abbreviation definition)</t>
  </si>
  <si>
    <t>NCI-2019-02081</t>
  </si>
  <si>
    <t>Ocugen</t>
  </si>
  <si>
    <t>Training_x000D_
Scientific abstraction completed_x000D_
New terms requested "chronic ocular GVHD," "ocular GVHD," and "OCU300"_x000D_
New term imported "brimonidine tartrate"</t>
  </si>
  <si>
    <t>NCI-2019-02082</t>
  </si>
  <si>
    <t>NCI-2019-02084</t>
  </si>
  <si>
    <t>Regeneron Pharmaceuticals, Inc.</t>
  </si>
  <si>
    <t>Training_x000D_
Scientific abstraction completed_x000D_
New term requested "89Zr-DFO-REGN3504"</t>
  </si>
  <si>
    <t>NCI-2018-01557</t>
  </si>
  <si>
    <t>NCI-2018-01311</t>
  </si>
  <si>
    <t>Amendment changes made per scientific abstraction: eligibility, follow up_x000D_
Non-amendment changes made per scientific abstraction: eligibility, outline, lead disease, disease, pilot (no), markers, outcomes</t>
  </si>
  <si>
    <t>NCI-2019-02087</t>
  </si>
  <si>
    <t>Merck and Company Inc</t>
  </si>
  <si>
    <t>NCI-2019-02088</t>
  </si>
  <si>
    <t>Advanced Accelerator Applications</t>
  </si>
  <si>
    <t>Training_x000D_
Scientific abstraction completed_x000D_
New terms requested "[177Lu]-NeoB" and "[68Ga]-NeoB"</t>
  </si>
  <si>
    <t>NCI-2018-01928</t>
  </si>
  <si>
    <t>Amendment changes made per scientific abstraction: eligibility, accrual (36)_x000D_
Non-amendment changes made per scientific abstraction: eligibility, outcomes</t>
  </si>
  <si>
    <t>NCI-2019-02116</t>
  </si>
  <si>
    <t>CivaTech Oncology</t>
  </si>
  <si>
    <t>NCI-2019-02117</t>
  </si>
  <si>
    <t>AstraZeneca Pharmaceuticals LP</t>
  </si>
  <si>
    <t>NCI-2019-02083</t>
  </si>
  <si>
    <t>UNC Lineberger Comprehensive Cancer Center</t>
  </si>
  <si>
    <t>Scientific abstraction complete. New intervention term requested: iC9.GD2.CAR.IL-15 T-cells.</t>
  </si>
  <si>
    <t>NCI-2016-01477</t>
  </si>
  <si>
    <t>Non amend change: Objectives, Design details, Disease, Outcomes</t>
  </si>
  <si>
    <t>NCI-2018-01509</t>
  </si>
  <si>
    <t>Scientific abstraction complete: _x000D_
Amendment changes per SOP 103: Eligibility (inclusions/exclusions); _x000D_
Non-Amendment changes: Design Details (pilot status: no); Outcomes (title and descriptions)</t>
  </si>
  <si>
    <t>NCI-2018-02527</t>
  </si>
  <si>
    <t>Changes made per scientific abstraction:_x000D_
_x000D_
Amendment changes: Eligibility (updated inclusion)_x000D_
_x000D_
Non-Amendment changes: Design Details (updated pilot status)</t>
  </si>
  <si>
    <t>NCI-2019-02118</t>
  </si>
  <si>
    <t>MedImmune Inc</t>
  </si>
  <si>
    <t>NCI-2018-03192</t>
  </si>
  <si>
    <t>NCI-2019-02121</t>
  </si>
  <si>
    <t>Agenus Inc.</t>
  </si>
  <si>
    <t>NCI-2014-00033</t>
  </si>
  <si>
    <t>Changes made per scientific abstraction:_x000D_
_x000D_
Amendment changes: Outcomes (updated per statistical section 10.1; defined terms in 1st occurrence)_x000D_
_x000D_
Non-Amendment changes: Design Details (updated pilot status); Eligibility (updated exclusion); Objectives (defined terms in 1st occurrence)</t>
  </si>
  <si>
    <t>NCI-2015-00015</t>
  </si>
  <si>
    <t>Non amend change: Objectives, Outcomes._x000D_
Sent trial phase request to submitter EW# 91240</t>
  </si>
  <si>
    <t>NCI-2019-02122</t>
  </si>
  <si>
    <t>EMD Serono Research &amp; Development Institute, Inc.</t>
  </si>
  <si>
    <t>NCI-2019-02123</t>
  </si>
  <si>
    <t>Rain Therapeutics Inc.</t>
  </si>
  <si>
    <t>Training_x000D_
Scientific abstraction completed _x000D_
New term imported "Tarloxotinib Bromide"</t>
  </si>
  <si>
    <t>NCI-2016-00139</t>
  </si>
  <si>
    <t>Changes made per scientific abstraction:_x000D_
_x000D_
Amendment changes: N/A_x000D_
_x000D_
Non-Amendment changes: Design Details (updated pilot status); Objectives (reversed order of preferred term &amp; term used in protocol; changed tertiary to exploratory to match protocol; updated exploratory objective to match protocol); Outline, Arms, and Outcomes (changed courses to cycles); Eligibility (changed minimum age to 18 per CCCT recommendation; updated inclusion)</t>
  </si>
  <si>
    <t>NCI-2019-02086</t>
  </si>
  <si>
    <t>University of Oklahoma Health Sciences Center</t>
  </si>
  <si>
    <t>NCI-2016-00721</t>
  </si>
  <si>
    <t>Non amend change: Objectives, Eligibility</t>
  </si>
  <si>
    <t>NCI-2019-02147</t>
  </si>
  <si>
    <t>Genoscience Pharma</t>
  </si>
  <si>
    <t>Training_x000D_
Scientific abstraction completed_x000D_
New term imported "SLCT Inhibitor GNS561"_x000D_
New term requested "Hepatitis B Antigen Positive"</t>
  </si>
  <si>
    <t>NCI-2016-01182</t>
  </si>
  <si>
    <t>Amendment changes made per scientific abstraction: eligibility_x000D_
Non-amendment changes made per scientific abstraction: summary, lead disease, disease, outcomes, pilot (no)</t>
  </si>
  <si>
    <t>NCI-2016-01139</t>
  </si>
  <si>
    <t>Changes made per scientific abstraction:_x000D_
_x000D_
Amendment changes: Eligibility (updated inclusion)_x000D_
_x000D_
Non-Amendment changes: Objectives (changed secondary objectives to exploratory to match protocol); Outline (changed maintenance phase to be within 6 months per study flow chart, letter H; updated follow up time per study flow chart, section 7.1.6.5 and IFC; changed courses to cycles); Arms (updated to match outline); Brief Summary (typo)</t>
  </si>
  <si>
    <t>NCI-2016-02045</t>
  </si>
  <si>
    <t>Scientific abstraction time extended due to extensive changes:_x000D_
Amend change: Objectives, Outline, Eligibility, Arms, Markers, Outcomes, Design Details_x000D_
Non amend change: Brief title, Summary, Outcomes</t>
  </si>
  <si>
    <t>NCI-2019-02148</t>
  </si>
  <si>
    <t>Daiichi Sankyo, Inc.</t>
  </si>
  <si>
    <t>NCI-2017-00694</t>
  </si>
  <si>
    <t>scientific abstraction changes made per SOP 103- amend: none; non-amend: Objectives (header), Design Details (added Is this a Pilot? No), Disease (added lead disease)</t>
  </si>
  <si>
    <t>NCI-2019-02149</t>
  </si>
  <si>
    <t>Gradalis Inc</t>
  </si>
  <si>
    <t>Training_x000D_
Scientific abstraction completed_x000D_
New terms imported "Bifunctional Expression Vector Plasmid DNA-bi-shRNA EWS/FLI1 Type 1 Lipoplex" and "EWSR1/FLI1 Fusion Gene Type 1"</t>
  </si>
  <si>
    <t>NCI-2018-00435</t>
  </si>
  <si>
    <t>Ashley Crowner</t>
  </si>
  <si>
    <t>Scientific amendment processing complete. Changes made per SOP 103:_x000D_
Amendment changes made: eligibility criteria_x000D_
Non-amendment changes made: disease (lead disease, indexing PSA failure), design details (adding pilot no indication), marker [no stylistic changes to outline/arm or outcome measures]</t>
  </si>
  <si>
    <t>NCI-2017-02333</t>
  </si>
  <si>
    <t>Laura and Isaac Perlmutter Cancer Center at NYU Langone</t>
  </si>
  <si>
    <t>Changes made per scientific abstraction:_x000D_
_x000D_
Amendment changes: Objectives (changed tertiary to exploratory to match protocol)_x000D_
_x000D_
Non-Amendment changes: Design details (updated pilot status); Eligibility (updated inclusion); Diseases (updated per inclusion; lead); Outcomes (updated AE outcome description per section 8.1); Outline and Arms (changed courses to cycles)</t>
  </si>
  <si>
    <t>NCI-2018-00552</t>
  </si>
  <si>
    <t>Amend change: Eligibility_x000D_
Non amend change: Eligibility, Outline, Arms, Outcomes</t>
  </si>
  <si>
    <t>NCI-2018-00585</t>
  </si>
  <si>
    <t>scientific abstraction changes made per SOP 103- amend: Eligibility (inclusion); non-amend: Brief Title/Summary/Outline/Arms (changed participants to patients)</t>
  </si>
  <si>
    <t>NCI-2018-00587</t>
  </si>
  <si>
    <t>Scientific amendment processing complete. Changes made per SOP 103:_x000D_
Amendment changes made: eligibility criteria_x000D_
Non-amendment changes made: none</t>
  </si>
  <si>
    <t>NCI-2017-02329</t>
  </si>
  <si>
    <t>Amendment changes made per scientific abstraction: eligibility, outcomes, accrual (345)_x000D_
Non-amendment changes made per scientific abstraction: objectives, disease, outcomes</t>
  </si>
  <si>
    <t>NCI-2018-00632</t>
  </si>
  <si>
    <t>Non amend change: Brief title, Summary, Outline, Arms, Outcomes</t>
  </si>
  <si>
    <t>NCI-2019-02150</t>
  </si>
  <si>
    <t>Canadian Cancer Trials Group</t>
  </si>
  <si>
    <t>NCI-2018-00964</t>
  </si>
  <si>
    <t>NCI-2018-00870</t>
  </si>
  <si>
    <t>Case Comprehensive Cancer Center</t>
  </si>
  <si>
    <t>Scientific amendment processing complete. Changes made per SOP 103:_x000D_
Amendment changes made: none_x000D_
Non-amendment changes made: disease (lead disease), outcome measures (spacing)</t>
  </si>
  <si>
    <t>NCI-2018-00588</t>
  </si>
  <si>
    <t>Changes made per scientific abstraction:_x000D_
_x000D_
Amendment changes: Design Details (updated target enrollment)_x000D_
_x000D_
Non-Amendment changes:  Outline (updated per section 4.2.1); Arms (updated to match outline); Eligibility (updated maximum age and study population description per inclusion and other inclusion criteria; updated exclusion criteria; defined terms in 1st occurrence); Brief Summary, Title, and Diseases (updated per inclusion); Markers (updated per 1st exclusion criteria); Outcomes (updated descriptions per section 8.3.2; defined terms in 1st occurrence)</t>
  </si>
  <si>
    <t>NCI-2018-01046</t>
  </si>
  <si>
    <t>Amendment changes made per scientific abstraction: outline, arms, interventions_x000D_
Non-amendment changes made per scientific abstraction: pilot (no), outcomes</t>
  </si>
  <si>
    <t>NCI-2018-01292</t>
  </si>
  <si>
    <t>amend change: outcome;_x000D_
non-amend change: eligibility, added Pilot? No</t>
  </si>
  <si>
    <t>NCI-2018-01318</t>
  </si>
  <si>
    <t>non-amend change: added Pilot? No</t>
  </si>
  <si>
    <t>NCI-2018-01193</t>
  </si>
  <si>
    <t>Amendment changes made per scientific abstraction: eligibility, outline, arms_x000D_
Non-amendment changes made per scientific abstraction: summary, outcomes, pilot (no)</t>
  </si>
  <si>
    <t>NCI-2019-02151</t>
  </si>
  <si>
    <t>Icahn School of Medicine at Mount Sinai</t>
  </si>
  <si>
    <t>NCI-2018-01450</t>
  </si>
  <si>
    <t>Amendment changes made per scientific abstraction: objectives, eligibility, summary, brief title, anatomic site, disease_x000D_
Non-amendment changes made per scientific abstraction: summary, outcomes, pilot (no)</t>
  </si>
  <si>
    <t>NCI-2018-01657</t>
  </si>
  <si>
    <t>NCI-2018-01593</t>
  </si>
  <si>
    <t>scientific abstraction changes made per SOP 103- amend: Eligibility (exclusion); non-amend: Brief Title/Summary/Outline/Arms (changed participants to patients), Design Details (added Is this a Pilot? No), Eligibility (spacing)</t>
  </si>
  <si>
    <t>NCI-2018-01589</t>
  </si>
  <si>
    <t>Amendment changes made per scientific abstraction: accrual (52), eligibility, follow up, markers_x000D_
Non-amendment changes made per scientific abstraction: eligibility, pilot (no), outcomes</t>
  </si>
  <si>
    <t>NCI-2018-02089</t>
  </si>
  <si>
    <t>Amendment changes made per scientific abstraction: eligibility, outline, arms_x000D_
Non-amendment changes made per scientific abstraction: none</t>
  </si>
  <si>
    <t>NCI-2019-01731</t>
  </si>
  <si>
    <t>Amendment changes made per scientific abstraction: eligibility_x000D_
Non-amendment changes made per scientific abstraction: outcomes</t>
  </si>
  <si>
    <t>NCI-2019-02180</t>
  </si>
  <si>
    <t>NCI-2019-02181</t>
  </si>
  <si>
    <t>Boehringer Ingelheim Pharmaceuticals Inc</t>
  </si>
  <si>
    <t>Grand Total and Avg</t>
  </si>
  <si>
    <t>NCI-2018-02762</t>
  </si>
  <si>
    <t>Scientific QC Complete per SOP 103: _x000D_
Amendment change: none_x000D_
Non-amendment changes: none</t>
  </si>
  <si>
    <t>NCI-2017-01045</t>
  </si>
  <si>
    <t>Scientific amendment QC processing complete. Changes made per SOP 103:_x000D_
Amendment changes made: brief title, brief summary, outline/arm_x000D_
Non-amendment changes made: intervention (indexing specific surgery intervention)</t>
  </si>
  <si>
    <t>NCI-2017-01840</t>
  </si>
  <si>
    <t>Scientific QC Complete per SOP 103: _x000D_
Amendment change: none_x000D_
Non-amendment changes: Design Details (pilot status: no); Eligibility (format updated to match existing criteria);</t>
  </si>
  <si>
    <t>NCI-2016-00118</t>
  </si>
  <si>
    <t>Scientific amendment QC processing complete. Changes made per SOP 103:_x000D_
Amendment changes made: outline/arm (changing twice daily to once daily)_x000D_
Non-amendment changes made: updating preferred name in brief title, brief summary, objective, outline/arm, outcome measures</t>
  </si>
  <si>
    <t>NCI-2018-02404</t>
  </si>
  <si>
    <t>Scientific QC completed. No change made</t>
  </si>
  <si>
    <t>scientific QC complete per SOP 103, no changes made</t>
  </si>
  <si>
    <t>Scientific amendment QC processing complete. Changes made per SOP 103:_x000D_
Amendment changes made: none_x000D_
Non-amendment changes made: disease (removed Recurrent Malignant Solid Neoplasm and indexed Recurrent Malignant Neoplasm)</t>
  </si>
  <si>
    <t>Scientific QC completed. No change made.</t>
  </si>
  <si>
    <t>Scientific QC changes made per SOP 103:_x000D_
Non amend change: Disease</t>
  </si>
  <si>
    <t>Scientific QC Complete per SOP 103: _x000D_
Amendment change: none_x000D_
Non-amendment changes: Outcomes (title and description)</t>
  </si>
  <si>
    <t>scientific QC changes made per SOP 103- amend: Eligibility (inclusion); non-amend: none</t>
  </si>
  <si>
    <t>Scientific QC Complete per SOP 103: _x000D_
Amendment change: none_x000D_
Non-amendment changes: Diseases (added Platinum-Resistant Urothelial Carcinoma per inclusion)</t>
  </si>
  <si>
    <t>Scientific QC changes made per SOP 103:_x000D_
Amend change: Eligibility</t>
  </si>
  <si>
    <t>Scientific QC changes made per SOP 103: brief title (changing renal cell to kidney for lay person), brief summary (changing stage II to phase II and renal cell to kidney), objective (capitalization), outline/arm, design details, eligibility criteria, intervention (indexing quality of life), arm (indexed 2 cohorts)_x000D_
-Outcome measures abstracted/indexed per ClincialTrials.gov record per current guidelines</t>
  </si>
  <si>
    <t>Scientific amendment QC processing complete. Changes made per SOP 103:_x000D_
Amendment changes made: none_x000D_
Non-amendment changes made: marker</t>
  </si>
  <si>
    <t>Scientific QC Complete per SOP 103: _x000D_
Amendment change: none_x000D_
Non-amendment changes: Outcomes (title and descriptions)</t>
  </si>
  <si>
    <t>Scientific amendment QC processing complete. Changes made per SOP 103:_x000D_
Amendment changes made: none_x000D_
Non-amendment changes made: outline/arm</t>
  </si>
  <si>
    <t>scientific QC changes made per SOP 103- amend: Brief Title/Summary (deleted solid tumors), Disease (deleted Recurrent Malignant Solid Neoplasm), Anatomic Site (reversed change back to Lung); non-amend: Eligibility (brackets)</t>
  </si>
  <si>
    <t>no change made per sci QC</t>
  </si>
  <si>
    <t>change made per sci QC: disease._x000D_
feedback sent</t>
  </si>
  <si>
    <t>change made per sci QC: disease, marker._x000D_
feedback sent</t>
  </si>
  <si>
    <t>Scientific QC changes made per SOP 103:_x000D_
Non amend change: Eligibility</t>
  </si>
  <si>
    <t>change made per sci QC: brief title/summary, objective, outline/arm, design details, eligibility._x000D_
feedback sent</t>
  </si>
  <si>
    <t>NCI-2019-01886</t>
  </si>
  <si>
    <t>National Cancer Institute LAO</t>
  </si>
  <si>
    <t>Scientific QC changes made per SOP 103: brief summary, outline/arm, disease, eligibility criteria, outcome measures_x000D_
-NOTE: phase in complete sheet (phase I) is different from phase in protocol (phase II); per guidance from Christy, abstractor added discrepancy in phases to Phase NA spreadsheet on SharePoint for CTEP review. Abstracted phase based on protocol.</t>
  </si>
  <si>
    <t>change made per sci QC: brief title/summary, outline/arm, objective, eligibility._x000D_
feedback sent</t>
  </si>
  <si>
    <t>NCI-2019-01921</t>
  </si>
  <si>
    <t>Scientific QC Complete per SOP 103: _x000D_
Amendment change: Brief summary; Brief title; Outline; Arms; Outcomes_x000D_
Non-amendment changes: none</t>
  </si>
  <si>
    <t>change made per sci QC: brief title/summary, objective, outline/intervention/arm, design details, eligibility, anatomic site, outcome._x000D_
feedback sent</t>
  </si>
  <si>
    <t>Scientific QC Complete per SOP 103: _x000D_
Amendment change: none_x000D_
Non-amendment changes: Outcomes</t>
  </si>
  <si>
    <t>Scientific abstraction changes made per SOP 103:_x000D_
Non amend change: Eligibility</t>
  </si>
  <si>
    <t>NCI-2019-01623</t>
  </si>
  <si>
    <t>Stephenson Cancer Center</t>
  </si>
  <si>
    <t>EW 90590 - On hold. Reached out to the submitter to provide the protocol listed in the IRB (Version 2 dated August 29.2018).</t>
  </si>
  <si>
    <t>QC'd trial in error not realizing it was on hold. Scientific QC completed - QC completed milestone cannot be entered due to the on-hold status. Changes made to brief title, brief summary, anatomic site, and design details</t>
  </si>
  <si>
    <t>7.05:39:00.0530000</t>
  </si>
  <si>
    <t>scientific QC changes made per SOP 103- amend: none; non-amend: Arms (changed participant to patient)</t>
  </si>
  <si>
    <t>Scientific QC changes made per SOP 103:_x000D_
Non- amend change: Disease, Markers</t>
  </si>
  <si>
    <t>Scientific QC Complete per SOP 103: _x000D_
Amendment change: Design Details (target enrollment updated to 60); Detailed Description (objectives); _x000D_
Non-amendment changes: Intervention (added non-salt form of drug)</t>
  </si>
  <si>
    <t>Scientific QC changes made per SOP 103:_x000D_
Non-amend change: Design details</t>
  </si>
  <si>
    <t>scientific QC changes made per SOP 103- amend: none; non-amend: Outline/Arms (changed courses to cycles for consistency)</t>
  </si>
  <si>
    <t>Scientific amendment QC processing complete. Changes made per SOP 103:_x000D_
Amendment changes made: none_x000D_
Non-amendment changes made: brief summary, outline/arm</t>
  </si>
  <si>
    <t>Scientific amendment QC processing complete. No changes made.</t>
  </si>
  <si>
    <t>NCI-2019-01850</t>
  </si>
  <si>
    <t>An informed consent document was not submitted. Please provide the current informed consent.</t>
  </si>
  <si>
    <t>scientific QC changes made per SOP 103- Brief Title/Summary/Outline/Arms/Sub-groups (changed wording), Disease (deleted Health Status Unknown), Eligibility (defined abbreviation at first occurrence), Interventions (changed Names and Descriptions)</t>
  </si>
  <si>
    <t>Scientific amendment QC processing complete. Changes made per SOP 103:_x000D_
Amendment changes made: eligibility criteria_x000D_
Non-amendment changes made: objective (reversing changes), eligibility criteria</t>
  </si>
  <si>
    <t>change made per sci QC: brief title/summary, objective, outline/intervention/arm, eligibility, disease, outcome, marker._x000D_
feedback sent</t>
  </si>
  <si>
    <t>scientific QC changes made per SOP 103- amend: Objectives (primary); non-amend: none</t>
  </si>
  <si>
    <t>Scientific amendment QC processing complete. Changes made per SOP 103:_x000D_
Amendment changes made: outline (follow up), eligibility criteria_x000D_
Non-amendment changes made: eligibility criteria, outcome measures, subgroup</t>
  </si>
  <si>
    <t>scientific QC changes made per SOP 103- amend: none; non-amend: Arms (spelling)</t>
  </si>
  <si>
    <t>scientific QC changes made per SOP 103- amend: none; non-amend: Brief Summary (updated phase), Outline (defined abbreviations at first occurrence)</t>
  </si>
  <si>
    <t>Scientific amendment QC processing complete. Changes made per SOP 103:_x000D_
Amendment changes made: none_x000D_
Non-amendment changes made: objective, outline/arm</t>
  </si>
  <si>
    <t>change made per sci QC: brief title/summary, outline/arm, disease, design details._x000D_
feedback sent</t>
  </si>
  <si>
    <t>change made per sci QC: brief summary, objective, outline/arm, eligibility, outcome._x000D_
feedback sent</t>
  </si>
  <si>
    <t>Scientific QC changes made per SOP 103: brief summary, objective, outline/arm, disease, design details, eligibility criteria, intervention, outcome measures_x000D_
-Outcome measures abstracted/indexed per ClincialTrials.gov per current guidelines</t>
  </si>
  <si>
    <t>NCI-2015-01042</t>
  </si>
  <si>
    <t>scientific QC changes made per SOP 103- amend: Anatomic Site (changed from Other Digestive System to Multiple); non-amend: Outcomes (reversed time frame change)</t>
  </si>
  <si>
    <t>Scientific QC Complete per SOP 103: _x000D_
Amendment change: none_x000D_
Non-amendment changes: Interventions (added non salt form: irinotecan/gemcitabine); Outcomes (titles and descriptions)</t>
  </si>
  <si>
    <t>change made per sci QC: disease (removed obesity, not see in protocol)</t>
  </si>
  <si>
    <t>Scientific amendment QC processing complete. Changes made per SOP 103:_x000D_
Amendment changes made: none_x000D_
Non-amendment changes made: brief summary (rearranging order of intervention rationale), eligibility criteria (spelling, defined abbreviation at first occurrence), outcome measures</t>
  </si>
  <si>
    <t>Scientific QC Complete per SOP 103: Delayed due to extensive review. _x000D_
Amendment change: none_x000D_
Non-amendment changes: Diseases (added platinum resistant ovarian carcinoma per inclusions); Outcomes</t>
  </si>
  <si>
    <t>Scientific QC changes made per SOP 103:_x000D_
Non-amend change: Brief title, Summary, Outline</t>
  </si>
  <si>
    <t>Scientific amendment QC processing complete. Changes made per SOP 103:_x000D_
Amendment changes made: none_x000D_
Non-amendment changes made: eligibility criteria (spelling)</t>
  </si>
  <si>
    <t>Scientific amendment QC processing complete. Changes made per SOP 103:_x000D_
Amendment changes made: none_x000D_
Non-amendment changes made: eligibility criteria (capitalization)</t>
  </si>
  <si>
    <t>scientific QC changes made per SOP 103- amend: none; non-amend: Brief Title/Summary/Outline/Arms (changed participants to patients), Brief Summary (spelling)</t>
  </si>
  <si>
    <t>Scientific QC Complete per SOP 103: _x000D_
Amendment change: none_x000D_
Non-amendment changes: Brief title (eliminated grade III-IV); Brief summary;</t>
  </si>
  <si>
    <t>Scientific QC changes made per SOP 103: brief title, brief summary, outline/arm, site, eligibility criteria, outcome measures, marker</t>
  </si>
  <si>
    <t>scientific QC changes made per SOP 103- Associated Trials (added NCI-2011-02005), Intervention (changed Name from Biomarker Analysis to Laboratory Biomarker Analysis), Brief Title/Summary/Outline/Groups (changed wording), Markers (added PAX3-FOXO1 Fusion Mutation and PAX7-FOXO1 Fusion Mutation), Design Details (changed Study Model from Cohort to Case-only and Target Enrollment from 400 to 100), Outcomes (edited Description)</t>
  </si>
  <si>
    <t>Scientific QC Complete per SOP 103: _x000D_
Amendment change: none_x000D_
Non-amendment changes: Outcomes (defined MRI at first occurrence)</t>
  </si>
  <si>
    <t>scientific QC changes made per SOP 103- amend: none; non-amend: Outline/Arms (reversed changes made)</t>
  </si>
  <si>
    <t>Scientific QC changes made per SOP 103:_x000D_
Non amend change: Brief title, Summary, Outline, Arms</t>
  </si>
  <si>
    <t>NCI-2019-01858</t>
  </si>
  <si>
    <t>Scientific QC changes made per SOP 103: brief summary, outline/arm, disease, eligibility criteria, intervention, outcome measures_x000D_
-Outcome measures abstracted/indexed per ClincialTrials.gov per current guidelines</t>
  </si>
  <si>
    <t>change made per sci QC: brief summary, objective, outline/intervention/arm, eligibility, design details, outcome, subgroup._x000D_
feedback sent._x000D_
milestone delayed due to extensive editing</t>
  </si>
  <si>
    <t>change made per sci QC: intervention._x000D_
feedback sent</t>
  </si>
  <si>
    <t>NCI-2018-03615</t>
  </si>
  <si>
    <t>Emory University Hospital/Winship Cancer Institute</t>
  </si>
  <si>
    <t>scientific QC changes made per SOP 103- amend: none; non-amend: Outline/Arms (spelling)</t>
  </si>
  <si>
    <t>scientific QC changes made per SOP 103- amend: none; non-amend: Eligibility (updated inclusion to match protocol)</t>
  </si>
  <si>
    <t>scientific QC changes made per SOP 103- amend: Brief Summary (deleted gemcitabine); non-amend: none</t>
  </si>
  <si>
    <t>Scientific QC changes made per SOP 103: Non amend change: Design details</t>
  </si>
  <si>
    <t>Milestone delayed due to meeting. Scientific QC changes made per SOP 103: brief summary, outline/arm, disease, eligibility criteria (changed max age from 21 to 22 per recent guidelines for CCCT; CT.gov mentions 20 which is consistent with what is mentioned in protocol of &lt; 21), markers_x000D_
-Outcome measures abstracted/indexed per ClincialTrials.gov per current guidelines</t>
  </si>
  <si>
    <t>Scientific QC completed. Amendment change: none. Non-amendment change: eligibility</t>
  </si>
  <si>
    <t>Scientific QC Complete per SOP 103: _x000D_
Amendment change: none_x000D_
Non-amendment changes: Brief summary/Title/Outline/Arms (all updated participants to patients);</t>
  </si>
  <si>
    <t>Scientific amendment QC processing complete. Changes made per SOP 103:_x000D_
Amendment changes made: eligibility criteria_x000D_
Non-amendment changes made: outline (defining abbreviation)</t>
  </si>
  <si>
    <t>Scientific QC Complete per SOP 103: _x000D_
Amendment change: none_x000D_
Non-amendment changes: Design Details (updated target enrollment to 202)</t>
  </si>
  <si>
    <t>Scientific amendment QC processing complete. Changes made per SOP 103:_x000D_
Amendment changes made: none_x000D_
Non-amendment changes made: disease (lead disease), eligibility criteria (spacing, capitalization, removing reference)</t>
  </si>
  <si>
    <t>Scientific QC Complete per SOP 103: _x000D_
Amendment change: none_x000D_
Non-amendment changes: Diseases (lead disease); Eligbility (spacing);</t>
  </si>
  <si>
    <t>Scientific amendment QC processing complete. Changes made per SOP 103:_x000D_
Amendment changes made: none_x000D_
Non-amendment changes made: objective, marker</t>
  </si>
  <si>
    <t>change made per sci QC: brief summary, eligibility, objective, disease, outcome._x000D_
feedback sent</t>
  </si>
  <si>
    <t>Scientific QC changes made per SOP 103_x000D_
Non amend change: Eligibility</t>
  </si>
  <si>
    <t>Scientific amendment QC processing complete. Changes made per SOP 103:_x000D_
Amendment changes made: none_x000D_
Non-amendment changes made: outline (dose-escalation sentence, follow up), eligibility criteria, marker</t>
  </si>
  <si>
    <t>change made per sci QC: updated marker</t>
  </si>
  <si>
    <t>scientific QC changes made per SOP 103- Brief Summary/Outline/Arms (changed wording), Design Details (changed Interventional Study Model from Parallel to Single Group, # Arms from 2 to 1, Allocation from Non-Randomized Trial to NA), Arms (combined into 1 arm to match Outline), Interventions (deleted Medical Chart Review and Survey since Questionnaire already indexed), Disease (added Resected Mass)</t>
  </si>
  <si>
    <t>Milestone delay due to multiple changes. Changes made to brief title, brief summary, objectives, outline/arms, eligibility, interventions, outline</t>
  </si>
  <si>
    <t>Scientific QC changes made per SOP 103: brief title, brief summary, outline/arm, disease, eligibility criteria, intervention_x000D_
-Outcome measures abstracted/indexed per ClincialTrials.gov per current guidelines</t>
  </si>
  <si>
    <t>change made per sci QC: brief title/summary, outline/arm, design details, outcome._x000D_
feedback sent</t>
  </si>
  <si>
    <t>Scientific QC completed. Amendment change: none. Non-amendment change: outline/arms</t>
  </si>
  <si>
    <t>scientific QC changes made per SOP 103- Brief Title/Summary/Outline/Arms (changed wording), Design Details (changed Target Enrollment from 75 to 80 per Front Sheet), Disease (deleted Prognostic Stage III Breast Cancer AJCC v8 and Anatomic Stage III Breast Cancer AJCC v8), Outcomes (edited titles, time frames, and descriptions), Interventions (changed from SmartPill to Monitoring Device)</t>
  </si>
  <si>
    <t>Scientific QC completed. Amendment change: eligibility. Non-amendment change: objectives</t>
  </si>
  <si>
    <t>Scientific QC changes made per SOP 103: objective, outline/arm, disease, design details, eligibility criteria, outcome measures, markers, subgroup_x000D_
-Outcome measures abstracted/indexed per ClincialTrials.gov per current guidelines</t>
  </si>
  <si>
    <t>change made per sci QC: added Intrahepatic Cholangiocarcinoma related terms to disease</t>
  </si>
  <si>
    <t>Scientific amendment QC processing complete. Changes made per SOP 103:_x000D_
Amendment changes made: none_x000D_
Non-amendment changes made: disease</t>
  </si>
  <si>
    <t>Scientific QC Complete per SOP 103: _x000D_
Amendment change: none_x000D_
Non-amendment changes: diseases (reversed changes);</t>
  </si>
  <si>
    <t>Scientific abstraction completed. Amendment change: objectives. Non-amendment change: brief title, brief summary (changed participant to patients), outline/arms (timeline updated)</t>
  </si>
  <si>
    <t>change made per sci QC: brief title/summary, outline/arm, objective, design details, eligibility, outcome._x000D_
feedback sent</t>
  </si>
  <si>
    <t>change made per sci QC: marker._x000D_
feedback sent</t>
  </si>
  <si>
    <t>Scientific QC completed. Amendment change: none. Non-amendment change: eligibility (typo)</t>
  </si>
  <si>
    <t>Scientific QC changes made per SOP 103:_x000D_
Non amend: Eligibility</t>
  </si>
  <si>
    <t>Scientific amendment QC processing complete. Changes made per SOP 103:_x000D_
Amendment changes made: none_x000D_
Non-amendment changes made: eligibility criteria</t>
  </si>
  <si>
    <t>scientific QC changes made per SOP 103- Brief Summary (changed wording), Objectives (added hyphen), Anatomic Site (deleted Liver), Disease (removed lead disease), Eligibility (spacing), Outcomes (edited Titles)</t>
  </si>
  <si>
    <t>Scientific QC completed. Amendment change: none. Non-amendment change: eligibility, outcomes</t>
  </si>
  <si>
    <t>Scientific QC Complete per SOP 103: _x000D_
Amendment change: none_x000D_
Non-amendment changes: Breif Summary/Title/Outline/Arms (participants changed to patients)</t>
  </si>
  <si>
    <t>Scientific QC completed. Amendment change made: none. Non-amendment change: outline/arms</t>
  </si>
  <si>
    <t>scientific QC changes made per SOP 103- amend: none; non-amend: Brief Title/Summary/Outline/Arms (changed participants to patients)</t>
  </si>
  <si>
    <t>NCI-2019-01764</t>
  </si>
  <si>
    <t>Renae Brunetto brunettor</t>
  </si>
  <si>
    <t>Changes made per administrative abstraction – Confirmed NCT03740334 trial data matches ClinicalTrials.gov – added Rachel Bent as a trial owner - changed “Phase I trial of ribociclib in combination with everolimus and dexamethasone in children and young adults with relapsed acute lymphoblastic leukemia” to “Phase I Trial of Ribociclib in Combination with Everolimus and Dexamethasone in Children and Young Adults with Relapsed Acute Lymphoblastic Leukemia” in official title –  added Reporting Data Set Method "Abbreviated" – added Board Approval Status as “Submitted, approved”– added Board Approval # as 18-328 added Board Name as Dana-Farber Harvard Cancer Center  added Board Affiliation as Dana-Farber Harvard Cancer Center – changed IND# 14104 to 141,104 to match the protocol document -  Added participating site as Dana-Farber Cancer Institute – added Site Recruitment Status as In-Review date 07/09/2018 , Approved date 09/13/2018 ,  &amp; Active date 01/24/2019  added PI/Contact as Andrew Place with email aplace@partners.org - added additional participating site Brigham and Women's Hospital  with Site Recruitment Status as In-Review date 07/09/2018 , Approved date 09/13/2018 ,  &amp; Active date 01/24/2019  added PI/Contact as Marlise  Luskin  with email marlise_luskin@dfci.harvard.edu  - added additional participating site _________ with Site Recruitment Status as In-Review date 07/09/2018 , Approved date 09/13/2018 ,  &amp; Active date 01/24/2019  added PI/Contact as Andrew Place with email  aplace@partners.org</t>
  </si>
  <si>
    <t>NCI-2017-02279</t>
  </si>
  <si>
    <t>Cancer Therapy and Research Center at The UT Health Science Center at San Antonio</t>
  </si>
  <si>
    <t>Abstraction Verified Response</t>
  </si>
  <si>
    <t>Changes made per administrative abstraction- Confirmed NCT03329131 trial data matches ClinicalTrials.gov - changed Board Approval # from “ 08/30/2018” to “ 12/17/2018”</t>
  </si>
  <si>
    <t>NCI-2018-02043</t>
  </si>
  <si>
    <t>Changes made per administrative abstraction- Confirmed NCT03572387 trial data matches ClinicalTrials.gov - changed Board Approval # from “10/02/2018” to “ 01/29/2019” -</t>
  </si>
  <si>
    <t>NCI-2015-00191</t>
  </si>
  <si>
    <t>Changes made per administrative abstraction- Confirmed NCT02276443 trial data matches ClinicalTrials.gov - changed Board Approval # from “ 04/28/2018” to “ 01/30/2019 ”</t>
  </si>
  <si>
    <t>NCI-2013-02213</t>
  </si>
  <si>
    <t>Changes made per administrative abstraction- Confirmed NCT01919619 trial data matches ClinicalTrials.gov - changed Board Approval # from “ 11/09/2017” to “ 01/30/2019 ”</t>
  </si>
  <si>
    <t>NCI-2012-01882</t>
  </si>
  <si>
    <t>Changes made per administrative abstraction- Confirmed NCT01198067 trial data matches ClinicalTrials.gov - changed Board Approval # from “ 11/21/2016” to “ 03/27/2018”</t>
  </si>
  <si>
    <t>NCI-2012-00836</t>
  </si>
  <si>
    <t>University of Alabama at Birmingham Cancer Center</t>
  </si>
  <si>
    <t>Please provide a highlighted protocol or change memo document showing the changes made. The document submitted as a change memo was the IRB document</t>
  </si>
  <si>
    <t>Temisan Otubu</t>
  </si>
  <si>
    <t>Changes made per admin abstraction – Board approval number was already changed to 01/30/2015 (per the IRB provided); however, the consent form has an approval date of 02/03/2015. P30 grant is 138313 due to MUSC. PS Medical University of South Carolina – Dr. Luciano Costa’s contact information was updated from 843-792-5283, costalj@musc.edu to (205) 934-9695, ljcosta@uabmc.edu and added   06/16/2016	Closed to Accrual and   02/21/2018	Completed  to the PS history. PS Memorial Sloan - added   06/16/2016	Closed to Accrual and   02/21/2018	Completed  to the PS history. Since the protocol is Amendment 6 , Medical College of Wisconsin was added as a PS - 05/11/2012	Active , 06/16/2016	Closed to Accrual, and   02/21/2018	Completed, Parameswaran Hari, (414) 805-4600, phari@mcw.edu. According to the protocol, during the Phase I portion of the study, there will be two centers involved in the study: Medical University of South Carolina (MUSC) and Memorial Sloan-Kettering Cancer Center (MSKCC). UAB (P.I. Dr. Luciano Costa) will be the coordinating center for the study upon approval of amendment 6. Medical College of Wisconsin (P.I. Dr. Parameswaran Hari) will be added as participating site after approval of amendment 6. EW 	91035 - Reached out to the submitter to confirm the status and date of Medical College of Wisconsin.</t>
  </si>
  <si>
    <t>NCI-2012-02072</t>
  </si>
  <si>
    <t>Changes made per administrative abstraction- Confirmed NCT01664910 trial data matches ClinicalTrials.gov - changed Board Approval # from “ 10/25/2017” to “ 08/16/2018 ”</t>
  </si>
  <si>
    <t>NCI-2011-00253</t>
  </si>
  <si>
    <t>Changes made per administrative abstraction- Confirmed NCT01266642 trial data matches ClinicalTrials.gov - changed Board Approval # from “ 11/13/2017” to “ 09/27/2018 ”</t>
  </si>
  <si>
    <t>NCI-2014-02176</t>
  </si>
  <si>
    <t>Changes made per administrative abstraction- Confirmed NCT02463877 trial data matches ClinicalTrials.gov - changed Board Approval # from “ 02/09/2017” to “ 09/18/2017 ”</t>
  </si>
  <si>
    <t>NCI-2015-02235</t>
  </si>
  <si>
    <t>Changes made per administrative abstraction- Confirmed NCT02535533 trial data matches ClinicalTrials.gov - changed Board Approval # from “ 08/06/2018” to “ 03/05/2019”</t>
  </si>
  <si>
    <t>NCI-2019-01785</t>
  </si>
  <si>
    <t>Siteman Cancer Center at Washington University</t>
  </si>
  <si>
    <t>Changes made per admin abstraction – Official Title – was lowercase and updated to: Phase I Study of Epacadostat (INCB024360) Added to Preoperative Chemoradiation in Patients with Locally Advanced Rectal Cancer. Reporting Data Set Method changed from blank to Abbreviated. Human Subject Safety – Submitted, approved, 03/05/2019, Siteman Cancer Center at Washington University. Added PS Siteman Cancer Center at Washington University – Target accrual – 39, 04/20/2018	In Review and 03/07/2019	Approved, 	Haeseong Park, haeseongpark@wustl.edu.</t>
  </si>
  <si>
    <t>NCI-2019-01793</t>
  </si>
  <si>
    <t>Changes made per admin abstraction – Official title was lowercase and updated to: Nonrandomized Phase II Feasibility Study: Assess the Feasibility and Acceptance of a Compound, EHR-Embedded Oral Cancer Directed Therapy (OCDT) Toxicity and Adherence Care Management Program for Patients with Advanced Breast or Gastrointestinal Cancer at Dana-Farber/Harvard Cancer Center. Reporting Data Set Method changed from blank to Abbreviated. Human Subject Safety – Submitted, approved, 18-571, Dana-Farber Harvard Cancer Center. PS added - Dana-Farber Cancer Institute, Target accrual – 200, 01/15/2019	In Review, 02/26/2019	Approved, 03/13/2019	Active	, Nadine Jackson McCleary, njackson2@partners.org, 617-632-6729.</t>
  </si>
  <si>
    <t>NCI-2018-01453</t>
  </si>
  <si>
    <t>Hannah Gill gillh</t>
  </si>
  <si>
    <t>Changes made per admin abstraction: Board Approval number updated from 11/29/2018 to 03/12/2019. Outreach made to request any additional participating site info – per ct.gov Thomas Jefferson University is Active – EW # 91040.</t>
  </si>
  <si>
    <t>NCI-2012-01659</t>
  </si>
  <si>
    <t>Changes made per admin abstraction – Board Approval Number was changed from 09/12/2018 to 03/12/2019.</t>
  </si>
  <si>
    <t>NCI-2018-01807</t>
  </si>
  <si>
    <t>Changes made per admin abstraction: Board Approval number updated from 08/10/2018 to 03/11/2019</t>
  </si>
  <si>
    <t>NCI-2019-01787</t>
  </si>
  <si>
    <t>Changes made per administrative abstraction – Confirmed NCT03824860 trial data matches ClinicalTrials.gov – No changes made to official title –  added Reporting Data Set Method "Abbreviated" – added Board Approval Status as “Submitted, approved”– added Board Approval # as 18-578  added Board Name as Dana-Farber Harvard Cancer Center added Board Affiliation as Dana-Farber Harvard Cancer Center – Added participating site as Dana-Farber Cancer Institute – added Site Recruitment Status as In-Review date 12/14/2018 , Approved date 01/23/2019 ,  &amp; Active date 03/01/2019 –  added Target Accrual # as 50 – added PI/Contact as Robert Knoerl with email Robert_knoerl@DFCI.Harvard.edu</t>
  </si>
  <si>
    <t>NCI-2019-01796</t>
  </si>
  <si>
    <t>Que Oncology</t>
  </si>
  <si>
    <t>Changes made per admin abstraction: Reporting Data Set Method updated to Abbreviated. Hadine Joffe  617-525-9627    added as contact.</t>
  </si>
  <si>
    <t>NCI-2019-01817</t>
  </si>
  <si>
    <t>Changes made per administrative abstraction – Confirmed NCT03473925 trial data matches ClinicalTrials.gov – No change to official title-  added Reporting Data Set Method "Abbreviated" (Industrial/other) – contact information located on clinicaltrials.gov for participating site  Duke University Medical Center as follows: Study Coordinator 919-668-8797</t>
  </si>
  <si>
    <t>NCI-2016-02062</t>
  </si>
  <si>
    <t>Changes made per admin abstraction – Board Approval Number was changed from 01/08/2019 to 03/04/2019.</t>
  </si>
  <si>
    <t>NCI-2017-01952</t>
  </si>
  <si>
    <t>University of Wisconsin Hospital and Clinics</t>
  </si>
  <si>
    <t>Changes made per admin abstraction: Board Approval Number updated from 09/05/2018 to 03/14/2019. PI phone number added 608-263-8500.</t>
  </si>
  <si>
    <t>NCI-2019-01822</t>
  </si>
  <si>
    <t>Changes made per administrative abstraction – Confirmed NCT03800134 trial data matches ClinicalTrials.gov – No change to official title-  added Reporting Data Set Method "Abbreviated" (Industrial/other) – No contact information available on clinicaltrials.gov for participating site  Medical University of South Carolina</t>
  </si>
  <si>
    <t>NCI-2019-00004</t>
  </si>
  <si>
    <t>Changes made per admin abstraction –Board Approval Number was changed from 12/27/2018 to 02/24/2019. PS M D Anderson – changed PI from Angela Alexander to Carlos H. Barcenas, 713-792-2817. EW  91050 - Reached out to the submitter to ask about PSs The Queen's Medical Center and MD Anderson Cancer Center at Cooper.</t>
  </si>
  <si>
    <t>NCI-2019-01824</t>
  </si>
  <si>
    <t>Changes made per administrative abstraction – Confirmed NCT03829319 trial data matches ClinicalTrials.gov – No change to official title-  added Reporting Data Set Method "Abbreviated" (Industrial/other) – No contact information available on clinicaltrials.gov for participating site  Thomas Jefferson University Hospital</t>
  </si>
  <si>
    <t>NCI-2012-01518</t>
  </si>
  <si>
    <t>Changes made per admin abstraction: Board Approval Number updated from 11/05/2017 to 10/12/2018. Target Accrual updated from 100 to 130.</t>
  </si>
  <si>
    <t>NCI-2018-01803</t>
  </si>
  <si>
    <t>Please provide Informed Consent Version: 09/06/2018 mentioned on IRB Approval Dated: 01/11/2019.</t>
  </si>
  <si>
    <t>Changes made per administrative abstraction- Confirmed NCT03662074 trial data matches ClinicalTrials.gov - changed Board Approval # from “06/21/2018” to “01/11/2019”  - added site status Active 10/23/2018 to match overall trial status</t>
  </si>
  <si>
    <t>NCI-2016-01969</t>
  </si>
  <si>
    <t>Changes made per admin abstraction: Board Approval Number updated from 11/20/2017 to 12/03/2018. PS added -Texas Children’s Hospital Active 12/03/2018 PI/contact Lisa Wang 713-798-1354. Target Accrual 30 removed from MDACC.</t>
  </si>
  <si>
    <t>NCI-2016-00147</t>
  </si>
  <si>
    <t>Changes made per admin abstraction: In official title “MK-7435” updated to “MK-3475”. Board Approval number updated from 11/17/2016 to 10/04/2018. Per IRB approval City of Hope added as a participating site Active 10/04/2018 PI/contact Tanya Dorff tdorff@coh.org. Target Accrual 60 removed from USC.</t>
  </si>
  <si>
    <t>NCI-2016-01263</t>
  </si>
  <si>
    <t>Academic and Community Cancer Research United</t>
  </si>
  <si>
    <t>Changes made per administrative abstraction- Confirmed NCT02873195 trial data matches ClinicalTrials.gov - changed Board Approval # from “ 07/03/2018” to “ 03/13/2019 ”</t>
  </si>
  <si>
    <t>NCI-2018-00526</t>
  </si>
  <si>
    <t>Changes made per administrative abstraction- Confirmed NCT03512405 trial data matches ClinicalTrials.gov – changed target accrual for PS City of Hope Comprehensive Cancer Center from 35 to 36 per page 10 pf protocol</t>
  </si>
  <si>
    <t>NCI-2016-00639</t>
  </si>
  <si>
    <t>Please provide Informed Consent Version 12/21/2016 as mentioned in IRB Approval dated 08/30/2018.</t>
  </si>
  <si>
    <t>Changes made per admin abstraction – Official Title –capitalized Tumor. Board Approval Number was changed from 03/31/2017 to 08/30/2018.</t>
  </si>
  <si>
    <t>NCI-2015-01159</t>
  </si>
  <si>
    <t>The IRB approval document indicates the approved consent form date is 01/15/2016; however, the consent form submitted is dated 12/28/2015. Can you please provide a copy of the consent form dated 01/15/2016?</t>
  </si>
  <si>
    <t>Changes made per admin abstraction: Board Approval number updated from 07/25/2017 to 02/12/2019. Comprehensive Cancer Center of Wake Forest University recruitment status history updated to match overall trial status history.</t>
  </si>
  <si>
    <t>NCI-2016-01188</t>
  </si>
  <si>
    <t>Changes made per admin abstraction: Board Approval Number updated from 10/24/2017 to 01/18/2019. Closed to Accrual 02/07/2019 added to MDACC.</t>
  </si>
  <si>
    <t>NCI-2012-00818</t>
  </si>
  <si>
    <t>Changes made per administrative abstraction- Confirmed NCT01562405 trial data matches ClinicalTrials.gov - added site recruitment status Closed to Accrual as of 02/11/2019 to the following PS to match the overall trial status history: Brigham and Women's Hospital, Dana-Farber Cancer Institute, Emory University Hospital/Winship Cancer Institute, &amp; Massachusetts General Hospital Cancer Center</t>
  </si>
  <si>
    <t>NCI-2018-01693</t>
  </si>
  <si>
    <t>NCT ID could not be located via lead org ID or title search. Changes made per admin abstraction:  Board Approval Number updated from 04/11/2018 to 03/14/2019. PI phone number added – 212-731-5003</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</si>
  <si>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</si>
  <si>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</si>
  <si>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Changes made per admin abstraction – Official title – changed prior to lowercase. Reporting Data Set Method changed from blank to Abbreviated. Human Subject Safety – Submitted, approved, 12/19/2018, University of Oklahoma Health Sciences Center. PS Added - University of Oklahoma Health Sciences Center, Target accrual – 100, 05/21/2014	Active, 12/19/2018	Closed to Accrual, and 12/19/2018	Closed to Accrual and Intervention, J. Spencer Thompson, 405-271-3016.</t>
  </si>
  <si>
    <t>NCI-2019-01821</t>
  </si>
  <si>
    <t>Changes made per admin abstraction: In official title “pathway” capitalized. Reporting Data Set Method updated to Abbreviated. Board Approval Status Submitted, approved. Board Approval number 12/28/2018 added. NYP/Columbia University Medical Center/Herbert Irving Comprehensive Cancer Center added as Board Name and Board Affiliation. IND exempt. Leading 0 removed from P30 grant # 13696. NCI Division/Program updated from N/A to OD. PS - NYP/Columbia University Medical Center/Herbert Irving Comprehensive Cancer Center Active 12/22/2018 PI/contact Antonio Tito Fojo 212-305-9422.</t>
  </si>
  <si>
    <t>NCI-2016-00866</t>
  </si>
  <si>
    <t>Changes made per admin abstraction: Board Approval Number updated from 02/05/2019 to 02/26/2019</t>
  </si>
  <si>
    <t>NCI-2016-00343</t>
  </si>
  <si>
    <t>Changes made per admin abstraction: Board Approval number updated from 02/07/2018 to 01/24/2019.</t>
  </si>
  <si>
    <t>NCI-2016-00336</t>
  </si>
  <si>
    <t>Changes made per admin abstraction – None.</t>
  </si>
  <si>
    <t>NCI-2016-01375</t>
  </si>
  <si>
    <t>Changes made per admin abstraction –  None.</t>
  </si>
  <si>
    <t>NCI-2019-01853</t>
  </si>
  <si>
    <t>Incyte Corporation</t>
  </si>
  <si>
    <t>Changes made per admin abstraction – Reporting Data Set Method changed from blank to Abbreviated.</t>
  </si>
  <si>
    <t>NCI-2013-01821</t>
  </si>
  <si>
    <t>No changes made per admin abstraction.</t>
  </si>
  <si>
    <t>Changes made per admin abstraction – EW # 90813 the lead org's IRB deemed this study to not require an informed consent form. Reporting Data Set Method changed from blank to Abbreviated. Human Subject Safety – Submitted, approved, 01/17/2019, Thomas Jefferson University Hospital. PS Added - Thomas Jefferson University Hospital, Target accrual – 3000, 02/12/2019	Approved and 01/04/2019	In Review, Ronald Myers, 215-503-4085. EW 91088 -  4 sites: Jefferson Dorfner Family Medicine Family Medicine 811 Sunset, Jefferson Health Family Medicine Art Museum, Jefferson Family Medicine Arch, Jefferson Health Internal Medicine Havertown.</t>
  </si>
  <si>
    <t>NCI-2014-02032</t>
  </si>
  <si>
    <t>Changes made per admin abstraction: updated DFCI PI email to match the one on the front sheet -KNG4@PARTNERS.ORG.</t>
  </si>
  <si>
    <t>Changes made per admin abstraction: Board Approval Number updated from 03/02/2017 to 03/11/2019.</t>
  </si>
  <si>
    <t>NCI-2019-01818</t>
  </si>
  <si>
    <t>The Affiliated Hospital of the Chinese Academy of Military Medical Sciences</t>
  </si>
  <si>
    <t>NCI-2016-00225</t>
  </si>
  <si>
    <t>Changes made per admin abstraction: Board Approval Number updated from 08/17/2017 to 01/13/2019.</t>
  </si>
  <si>
    <t>NCI-2016-01929</t>
  </si>
  <si>
    <t>Changes made per admin abstraction: Board Approval Number updated from 10/04/2018 to 02/21/2019. PS - Baptist MD Anderson Cancer Center added as Approved 02/21/2019 Beth-Ann Lesnikoski beth.lesnikoski@hcahealthcare.com. Outreach made to confirm which MD Anderson Houston Area locations should be added and their site recruitment status and PIs as well as to confirm the information added for Baptist MD Anderson – EW# 91101.</t>
  </si>
  <si>
    <t>Changes made per admin abstraction: Board Approval Number updated from 09/09/2016 to 03/06/2019.</t>
  </si>
  <si>
    <t>NCI-2019-01786</t>
  </si>
  <si>
    <t>The IRB approval letter provided lists a protocol version date of 10/29/2018; however, the protocol provided has a version date of 12/18/2018. Please provide the IRB approval letter for protocol version 12/18/2018</t>
  </si>
  <si>
    <t>Changes made per admin abstraction – Official title – removed (“”) and capitalized other words: NIMBUS: A Phase II Study of Nivolumab plus Ipilimumab in Metastatic Hypermutated HER2-Negative Breast Cancer. Human Subject safety – submitted approved, 18-561, Dana-Farber Harvard Cancer Center. Added PSs - Dana-Farber Cancer Institute, 11/19/2018	In Review, 12/18/2018	Approved, 03/08/2019	Active, Sara Tolaney, STOLANEY@PARTNERS.ORG. Broad Institute (does not accrue patients so it was not added. Regardless of what IRB and front sheet states).  Brigham and Women's Hospital- 11/19/2018	In Review, 12/18/2018	Approved, 03/08/2019	Active, Sara Tolaney, STOLANEY@PARTNERS.ORG.</t>
  </si>
  <si>
    <t>NCI-2015-01904</t>
  </si>
  <si>
    <t>Changes made per admin abstraction – Board Approval Number was changed from 11/28/2017 to 09/11/2018. Funding – according to the protocol, grant funded by NIH/NCI through Rice University entitled, (PQC2): Optical Hallmarks of Aggressive Clones Within Oral Field Cancerization. EW 91110 – Reached out to ask about the NIH grant.</t>
  </si>
  <si>
    <t>NCI-2019-01819</t>
  </si>
  <si>
    <t>University of Florida Health Science Center - Gainesville</t>
  </si>
  <si>
    <t>Changes made per admin abstraction –Reporting Data Set Method changed from blank to Abbreviated. DT4 changed from Industrial other to Externally Peer-Reviewed since lead org is center that is not an NCI-Designated Cancer Center.</t>
  </si>
  <si>
    <t>NCI-2016-00683</t>
  </si>
  <si>
    <t>Changes made per admin abstraction – Board Approval Number was changed from 12/19/2016 to 05/03/2017.</t>
  </si>
  <si>
    <t>NCI-2016-00297</t>
  </si>
  <si>
    <t>Changes made per admin abstraction – None</t>
  </si>
  <si>
    <t>NCI-2015-01724</t>
  </si>
  <si>
    <t>NCI-2018-00630</t>
  </si>
  <si>
    <t>Changes made per admin abstraction – Board Approval Number was changed from 03/21/2018 to 10/24/2018.</t>
  </si>
  <si>
    <t>NCI-2017-00381</t>
  </si>
  <si>
    <t>NCI-2018-01108</t>
  </si>
  <si>
    <t>Changes made per admin abstraction – Board Approval Number was changed from  08/07/2018 to 02/04/2019.</t>
  </si>
  <si>
    <t>NCI-2017-00384</t>
  </si>
  <si>
    <t>Changes made per admin abstraction – PS sites were updated to reflect the overall trial status, Closed to Accrual 11/28/2018.</t>
  </si>
  <si>
    <t>NCI-2016-02025</t>
  </si>
  <si>
    <t>NCI-2018-00698</t>
  </si>
  <si>
    <t>Changes made per admin abstraction – Board Approval Number was changed from   12/07/2018 to 02/27/2019.</t>
  </si>
  <si>
    <t>NCI-2016-01864</t>
  </si>
  <si>
    <t>Changes made per admin abstraction – PS Beth Israel updated to Active 12/20/2018.</t>
  </si>
  <si>
    <t>NCI-2015-01640</t>
  </si>
  <si>
    <t>City of Hope Comprehensive Cancer Center LAO</t>
  </si>
  <si>
    <t>Jaliza Perez</t>
  </si>
  <si>
    <t>Changes made per admin abstraction:  Board Approval Number updated from 01/30/2019 to 03/15/2019.</t>
  </si>
  <si>
    <t>NCI-2017-01233</t>
  </si>
  <si>
    <t>Changes made per admin abstraction:  Lead Organization updated from National Cancer Institute Developmental Therapeutics Clinic to NCI – Center for Cancer Research. Board Approval Number updated from 12/26/2018 to 03/18/2019. NCI grant flag updated from Yes to No to resolve the validation error.</t>
  </si>
  <si>
    <t>NCI-2019-01789</t>
  </si>
  <si>
    <t>Fred Hutch/University of Washington Cancer Consortium</t>
  </si>
  <si>
    <t>Trial placed on hold to confirm lead org ID and confirm that consent form will be provided once IRB approval is received - EW # 91047.</t>
  </si>
  <si>
    <t>Changes made per admin abstraction – Official Title – was lowercase and updated to: Phase I Study Evaluating Benefit of PRGN-3005 (Autologous MUC16-Specific CAR T Cells) Delivered by Intraperitoneal Infusion (IP) or Intravenous Infusion (IV) in Advanced Stage Platinum Resistant Ovarian Cancer Patients. Reporting Data Set Method changed from blank to Abbreviated. Human Subject Safety – Submitted, pending Fred Hutch/University of Washington Cancer Consortium. Funding – Serial number was changed from 015704 to 15704. PS Added -  Fred Hutch/University of Washington Cancer Consortium, In Review 03/12/2019, Sasha Stanton, MD, PhD, 206-685-8849.</t>
  </si>
  <si>
    <t>NCI-2013-00046</t>
  </si>
  <si>
    <t>AIDS Malignancy Consortium</t>
  </si>
  <si>
    <t>Changes made per admin abstraction:  Board Approval Number updated from 01/04/2013 to 03/18/2019.</t>
  </si>
  <si>
    <t>NCI-2016-00951</t>
  </si>
  <si>
    <t>Changes made per admin abstraction: Board Approval Number updated from 08/28/2018 to 03/06/2019</t>
  </si>
  <si>
    <t>NCI-2016-01844</t>
  </si>
  <si>
    <t>University of Texas MD Anderson Cancer Center LAO</t>
  </si>
  <si>
    <t>Changes made per admin abstraction:  Board Approval Number updated from 09/15/2017 to 03/18/2019. Anticipated Completion Date 07/31/2019 added.</t>
  </si>
  <si>
    <t>NCI-2018-01101</t>
  </si>
  <si>
    <t>Changes made per admin abstraction – Board Approval Number was changed from 04/27/2018 to 02/25/2019. EW 91167 - Reached out to the submitter to ask about “Other” PSs. Outreach was submitted before per EW 80119 but there was no update/comment.</t>
  </si>
  <si>
    <t>NCI-2014-01281</t>
  </si>
  <si>
    <t>Changes made per admin abstraction: Board Approval Number updated from 10/04/2018 to 03/15/2019.</t>
  </si>
  <si>
    <t>NCI-2016-01561</t>
  </si>
  <si>
    <t>Changes made per admin abstraction – Added statuses and dates, 01/28/2019	Temporarily Closed to Accrual and Intervention AND 03/13/2019	Active to PS Dana-Farber Cancer Institute.</t>
  </si>
  <si>
    <t>NCI-2018-00165</t>
  </si>
  <si>
    <t>Changes made per admin abstraction: The following participating site were added per change memo:  The Children's Hospital Philadelphia, Active 03/04/2019, Chris Feudtner, FEUDTNER@email.chop.edu, 856-287-9700. Ann &amp; Robert H. Lurie Children's Hospital of Chicago, Active 03/04/2019, Elisha Waldman, edwaldman@luriechildrens.org, 312-227-4042. Seattle Children's Hospital, Active 03/04/2019, Abby Rosenberg, Abby.rosenberg@SeattleChildrens.org, 206-987-6892</t>
  </si>
  <si>
    <t>NCI-2017-01192</t>
  </si>
  <si>
    <t>NCI-2017-00992</t>
  </si>
  <si>
    <t>NCI-2015-01708</t>
  </si>
  <si>
    <t>Changes made per admin abstraction: In official title “small” capitalized. Board Approval Number updated from 06/28/2017 to 01/22/2019. PI updated from William Petty to Tamjeed Ahmed tahmed@wakehealth.edu 336-716-4977.</t>
  </si>
  <si>
    <t>NCI-2018-01456</t>
  </si>
  <si>
    <t>Changes made per admin abstraction – Board Approval Number was changed from 06/15/2018 to 02/06/2019. EW 91167 -  According to ct.gov, the PSs are all “Recruiting” (updated and verified on Sept. 2018); however, I would like to be sure before updating the other sites.</t>
  </si>
  <si>
    <t>NCI-2018-00532</t>
  </si>
  <si>
    <t>NCI-2017-02336</t>
  </si>
  <si>
    <t>NCI-2018-00166</t>
  </si>
  <si>
    <t>Changes made per admin abstraction: Per IRB approval UCLA added Approved as of 03/07/2019 Sarah Hurvitz shurvitz@mednet.ucla.edu.</t>
  </si>
  <si>
    <t>NCI-2015-00919</t>
  </si>
  <si>
    <t>Changes made per admin abstraction: In official title “la” capitalized. Board Approval Number updated from 12/08/2017 to 09/27/2018. Data Table 4 Funding Category updated to Externally Peer Reviewed – SPORE grant. P50 CA098258 added. Summit Medical Group added as Approved 09/27/2018 PI/contact Darlene Gibbson gibbonda@cinj.rutgers.edu, OhioHealth Mansfield Hospital Approved as of 09/27/2018 Aine Clements aine.clements@ohiohealth.com. Outreach made to confirm information for OhioHealth, Summit, and American Health – EW # 91184.</t>
  </si>
  <si>
    <t>Changes made per admin abstraction: NCT03890614 added. In official title “specific” capitalized. Reporting Data Set Method updated to Abbreviated. Board Approval Status Submitted, pending. Wake Forest University Health Sciences added as Board Name and Board Affiliation. Wake Forest University Health Sciences In Review 02/14/2019 Target Accrual 40 PI/contact Cesar Rodriguez Valdes 336-716-5847 cerodrig@wakehealth.edu.</t>
  </si>
  <si>
    <t>NCI-2017-01832</t>
  </si>
  <si>
    <t>NCI-2017-01554</t>
  </si>
  <si>
    <t>Per the IRB approval provided there was an update to the consent form. Please provide the updated consent form</t>
  </si>
  <si>
    <t>Changes made per admin abstraction – Board Approval Number was changed from 05/15/2018 to 03/01/2019 (ICF and IRB list this as the IRB Approval date). PS – Changed the status Active 08/01/2018 to Closed to Accrual and changed the PI from Maryam Lustberg to Allison Quick, Allison.Quick@osumc.edu, _x000D_
 614-293-8415.</t>
  </si>
  <si>
    <t>NCI-2017-02339</t>
  </si>
  <si>
    <t>Changes made per admin abstraction: MGHCC updated to Active 03/08/2019 per IRB approval. DFCI and BWH PI email updated to match front sheet.</t>
  </si>
  <si>
    <t>NCI-2017-02344</t>
  </si>
  <si>
    <t>NCI-2019-01851</t>
  </si>
  <si>
    <t>Memorial Sloan Kettering Cancer Center</t>
  </si>
  <si>
    <t>Changes made per admin abstraction – Reporting Data Set Method changed from blank to Abbreviated. Human Subject Safety – Submitted, approved, 01/30/2019, Memorial Sloan Kettering Cancer Center. PSs added – Memorial Sloan Kettering Cancer Center, Active 03/13/2019, Connie Batlevi, MD, PhD, at 212-639-8081.Memorial Sloan Kettering Basking Ridge, Active 03/13/2019, Connie Batlevi, MD, PhD, at 212-639-8081. Memorial Sloan Kettering Monmouth, Active 03/13/2019, Connie Batlevi, MD, PhD, at 212-639-8081.Memorial Sloan Kettering Westchester, Active 03/13/2019, Connie Batlevi, MD, PhD, at 212-639-8081.Memorial Sloan Kettering Commack, Active 03/13/2019, Connie Batlevi, MD, PhD, at 212-639-8081.Memorial Sloan Kettering Rockville Centre, Active 03/13/2019, Connie Batlevi, MD, PhD, at 212-639-8081.</t>
  </si>
  <si>
    <t>NCI-2018-00182</t>
  </si>
  <si>
    <t>Chessie Jones jonesc</t>
  </si>
  <si>
    <t>Per admin abstraction: Changed Board Approval # from 11/19/2017 to: 12/02/2018. Added: Madigan Army Medical Center, Active 02/27/2018, PI: Timothy Brand, Contact: Celestina Wildman, Phone: 253-968-0617, Email: Celestina.s.wildman.ctr@mail.mil (see Excel spreadsheet provided).</t>
  </si>
  <si>
    <t>NCI-2018-00269</t>
  </si>
  <si>
    <t>NCI-2015-02155</t>
  </si>
  <si>
    <t>Changes made per admin abstraction – Board Approval Number was changed from 09/06/2018 to 03/14/2019. DT4 - Externally Peer Reviewed per Multiple Myeloma Research Foundation Peer Review funding.</t>
  </si>
  <si>
    <t>NCI-2018-00778</t>
  </si>
  <si>
    <t>NCI-2016-00017</t>
  </si>
  <si>
    <t>Changes made per admin abstraction – Board Approval Number was changed from 05/31/2018 to 11/21/2018. PS M D Anderson Cancer Center – Added status and date - 02/19/2019	Closed to Accrual.</t>
  </si>
  <si>
    <t>Changes made per admin abstraction: Board approval number updated from 04/11/2017 to 10/24/2018.</t>
  </si>
  <si>
    <t>The IRB approved provided expired on 03/06/2019. Please provide unexpired IRB approval with approved protocol and consent form versions.</t>
  </si>
  <si>
    <t>Additional On-Hold 3/22/2019 12:54:50 PM - 3/25/2019 11:19:25 AM: Placed trial back on hold - other- IRB approval provided is the same IRB that was previously provided - sent another request for unexpired IRB approval</t>
  </si>
  <si>
    <t>Changes made per admin abstraction: NCT ID NCT03366012 added. Reporting Data Set Method updated to Abbreviated.  Board Approval Status Submitted, approved. Board Approval Number 10/19/2018 added. NYP/Columbia University Medical Center/Herbert Irving Comprehensive Cancer Center added as Board Name and Board Affiliation. Leading “0” removed from P30 grant # 13696. NCI Division/Program updated from N/A to OD. NYP/Columbia University Medical Center/Herbert Irving Comprehensive Cancer Center Active 03/25/2018 PI/contact Julian Abrams 212-305-1909 ja660@cumc.columbia.edu.</t>
  </si>
  <si>
    <t>Per admin abstraction: Changed Board Approval # from 02/07/2018 to: 03/01/2019. Confirmed IND #.</t>
  </si>
  <si>
    <t>Changes made per admin abstraction – Board Approval Number was changed from 10/24/2018 to 03/14/2019. Updated PS Johns Hopkins University - Closed to Accrual: 12/14/2018.</t>
  </si>
  <si>
    <t>NCI-2019-01887</t>
  </si>
  <si>
    <t>Changes made per admin abstraction – Reporting Data Set Method changed from blank to Abbreviated. A contact was already added for PS  Cancer Therapy and Research Center at The UT Health Science Center at San Antonio.</t>
  </si>
  <si>
    <t>NCI-2015-00465</t>
  </si>
  <si>
    <t>Changes made per admin abstraction – Board Approval Number was changed from 08/14/2017 to 01/09/2019.</t>
  </si>
  <si>
    <t>Per admin abstraction: Changed title from ‘A Phase II Trial Comparing Quality of Life after HIPEC versus IP Chemotherapy in Patients with Stage IIIC and IV Ovarian, Fallopian Tube, or Primary Peritoneal Carcinoma’ to: “A Phase II Trial Evaluating Quality of Life after HIPEC in Patients with Stage IIIC and IV Ovarian, Fallopian Tube, or Primary Peritoneal Carcinoma”, Changed Board Approval # from 10/16/2017 to: “03/07/2019” P30 grant existing in trial.</t>
  </si>
  <si>
    <t>Per admin abstraction: Change Board Approval # from 09/21/2017 to: “06/27/2018”</t>
  </si>
  <si>
    <t>NCI-2015-00960</t>
  </si>
  <si>
    <t>Per admin abstraction: Changed Board Approval # from 01/10/2018 to “09/16/2018”, Confirmed IND #. Grant # existing in trial. M D Anderson Cancer Center, added Closed to Accrual 11/06/2018</t>
  </si>
  <si>
    <t>NCI-2019-01883</t>
  </si>
  <si>
    <t>Huntsman Cancer Institute/University of Utah</t>
  </si>
  <si>
    <t>Abstracted</t>
  </si>
  <si>
    <t>Changes made per admin abstraction: “(ESSENTIAL)” added to official title. Reporting Data Set Method updated to Abbreviated. Board Approval Status Submitted, approved. Board Approval Number 11/15/2018 added. Huntsman Cancer Institute/University of Utah added as Board Name and Board Affiliation. PS added - Huntsman Cancer Institute/University of Utah Active 03/14/2019 Target Accrual 56 PI/contact: Srinivas Tantravahi 801-213-6170 Srinivas.Tantravahi@hci.utah.edu.</t>
  </si>
  <si>
    <t>NCI-2019-01884</t>
  </si>
  <si>
    <t>Coordination Pharmaceuticals, Inc.</t>
  </si>
  <si>
    <t>Changes made per admin abstraction: Reporting Data Set Method updated to Abbreviated.</t>
  </si>
  <si>
    <t>NCI-2019-01885</t>
  </si>
  <si>
    <t>Rhizen Pharmaceuticals SA</t>
  </si>
  <si>
    <t>NCI-2014-01287</t>
  </si>
  <si>
    <t>Changes made per admin abstraction – Board Approval Number was changed from 05/28/2014 to 03/20/2019. PS Indiana University/Melvin and Bren Simon Cancer Center        - Added 05/28/2014 Approved and 12/05/2017 Closed to Accrual and PI  was changed from Safi Shahda to Michael House, M.D. 317-944-0113, Email: michouse@iupui.edu.</t>
  </si>
  <si>
    <t>Per admin abstraction: Unable to locate trial in ClinicalTrials.gov via Lead Org &amp; Title Search. Changed Board Approval Status from Submitted, pending to: “Submitted, approved” Board Approval #: 03/15/2019. Confirmed IND #. P30 grant existing in trial. Emory University Hospital/Winship Cancer Institute, added Approved 03/15/2019</t>
  </si>
  <si>
    <t>Changes made per admin abstraction: Board Approval Number updated from 07/25/2018 to 12/09/2018. Board Name and Board Affiliation updated to NYP/Columbia University Medical Center/Herbert Irving Comprehensive Cancer Center. DFCI PI email added Lakshmi_Nayak@dfci.harvard.edu. Miami Cancer Center PI email added YazminO@baptisthealth.net. Columbia PI email added fi2146@cumc.columbia.edu.</t>
  </si>
  <si>
    <t>NCI-2018-00430</t>
  </si>
  <si>
    <t>Changes made per admin abstraction: Target Accrual updated from 105 to 350. PI phone # added from front sheet 617-632-3839.</t>
  </si>
  <si>
    <t>NCI-2018-00932</t>
  </si>
  <si>
    <t>Per admin abstraction: Changed Board Approval # from 03/01/2018 to 03/06/2019. Confirmed IND #.</t>
  </si>
  <si>
    <t>Changed Board Approval # from 07/07/2017 to 10/23/2018.</t>
  </si>
  <si>
    <t>Changes made per admin abstraction – None. Per the IRB, the trial is still “In Review”.  Overall PI was changed from Joanne Sandberg to Glenn Lesser.</t>
  </si>
  <si>
    <t>I confirmed that this trial is NCI sponsored. The IND is held by CTEP. Changes made per admin abstraction: CTRO staff  and CTEPRSS added as trial owner. Reporting Data Set Method updated to Complete. NIH/NCI Division/Department Identifier updated to CTEP. NIH/NCI Program Identifier ECTN added. Sent to ct.gov “yes”. “NCI is IND holder” comment added. Studies a U.S. FDA-regulated Drug Product “Yes”. Studies a U.S. FDA-regulated Device Product “No”. Board Approval Status Submitted, pending. National Cancer Institute LAO added as Board Name and Board Affiliation. In Review date updated from 01/10/2019 to 08/21/2018. Anticipated PCD updated from 08/14/2022 to 06/01/2021. NCI grant flag updated from Yes to No to resolve validation error</t>
  </si>
  <si>
    <t>Changes made per admin abstraction: Board Approval number updated from 01/03/2018 to 11/27/2018.</t>
  </si>
  <si>
    <t>Changes made per admin abstraction – None. MGHCC is in Review - ct.gov (last updated and verified in Nov. and Dec. 2018) confirms this and no memo was provided by the submitter to update the status.</t>
  </si>
  <si>
    <t>Changes made per admin abstraction – Official Title – capitalized Kinase. Board Approval Number was changed from 07/24/2017 to 08/25/2018.</t>
  </si>
  <si>
    <t>Additional On-Hold 3/15/2019 1:02:23 PM - 3/15/2019 1:05:46 PM: EW# 90761- submitter requests for the PI to be updated. Reached out to submitter provide current IRB approval. The one provided lists protocol dated 09/26/2018 and the protocol submitted is dated: 03/04/2019.</t>
  </si>
  <si>
    <t>NCT ID Could not be located via lead org ID or title search. Changes made per admin abstraction: Official title updated from “M-POWER: Mobile – PrOmoting Wellness after cancER Study” to “Mobile – PrOmoting Wellness after CancER Study: M-POWER Feasibility Study”. Reporting Data Set Method updated to Abbreviated. Board Approval Status Submitted, approved. Board Approval Number 03/06/2019. Northwestern University added as Board Name and Board Affiliation. PS - Northwestern University In Review 07/24/2018 Active 12/01/2018 Target Accrual 60 PI/contact: Bonnie Spring bspring@northwestern.edu.</t>
  </si>
  <si>
    <t>NCI-2019-01892</t>
  </si>
  <si>
    <t>Precision BioSciences, Inc.</t>
  </si>
  <si>
    <t>Changes made per admin abstraction - Board Approval Number was changed from_x000D_
10/18/2018 TO 03/19/2019 (per the Complete Sheet for (Amend. 1)). This is not NCI sponsored trial. There is no IND and  N01/N02 funding.</t>
  </si>
  <si>
    <t>Changes made per admin abstraction – Human Subject Safety – Board Approval status and number was changed from Submitted, pending to submitted, approved, 12/21/2017. This is not an NCI-Sponsored trial. There is no IND and N01/N02 Funding.</t>
  </si>
  <si>
    <t>Changes made per admin abstraction – Board Approval Number was changed from 03/16/2018 to 02/06/2019.</t>
  </si>
  <si>
    <t>Per admin abstraction: Added Janssen Scientific Affairs, LLC as a Funding Source. Board Approval # changed from: 10/30/2018 to: 03/20/2019. Confirmed IND#. Updated Primary Completion Date: from 12/01/2023 to: 03/31/2024. Duke University Medical Center (removed Accrual: 42) since this is now a multi-center study. Added: _x000D_
Wake Forest University Health Sciences, Active 01/29/2019, PI/Contact: Rhonda Bitting, Email: _x000D_
 rbitting@wakehealth.edu. Per EW# 90924- Lead Org advised that WakeForest is Active, and that the contract is still being worked on for Cornell (did not add site).</t>
  </si>
  <si>
    <t>Changes made per admin abstraction: Board approval number updated from 02/12/2018 to 01/28/2019. Closed to Accrual 03/05/2019 added to MDACC.</t>
  </si>
  <si>
    <t>Changes made per admin abstraction: Board Approval Number updated from 01/29/2018 to 12/19/2018. Target Accrual updated from 24 to 34.</t>
  </si>
  <si>
    <t>Changes made per admin abstraction – Official title – changed “with” and “prior” to lowercase. Reporting Data Set Method changed from blank to Abbreviated. Human Subject Safety – Submitted approved, 01/23/2019, University of Iowa/Holden Comprehensive Cancer Center. Added PS University of Iowa/Holden Comprehensive Cancer Center – Approved 01/14/2019 and Active 03/20/2019, Target accrual – 15, Yousef Zakharia, MD, yousef-zakharia@uiowa.edu, 319-384-8076.</t>
  </si>
  <si>
    <t>Changes made per admin abstraction: DFCI and BWH PI email updated to match front sheet.</t>
  </si>
  <si>
    <t>Changes made per admin abstraction: Board Approval Number updated from 02/13/2018 to 02/01/2019</t>
  </si>
  <si>
    <t>Changes made per admin abstraction – Board Approval Number was changed from 03/05/2018 to 01/29/2019. EW 91257- Reached out to the submitter to confirm if this is a single or multi-center study.</t>
  </si>
  <si>
    <t>Changes made per admin abstraction: Board Approval Number updated from 08/04/2015 to 03/08/2019. Closed to Accrual 05/09/2012 added to PS.</t>
  </si>
  <si>
    <t>Changes made per admin abstraction – Board Approval Number was changed from 07/04/2018 to 02/11/2019.</t>
  </si>
  <si>
    <t>Changes made per admin abstraction:  Mayo Clinic PI updated from Timothy Moynihan to Ciara O'Sullivan osullivan.ciara@mayo.edu. UPCI PI updated from Shannon L Huggins-Puhalla to Rachel Jankowitz jankowitzr@upmc.edu. UNC PI updated from Carey Anders to Trevor Jolly trevor_jolly@med.unc.edu.</t>
  </si>
  <si>
    <t>Changes made per admin abstraction: Reporting Data Set Method updated to Abbreviated. Board Approval Status Submitted, approved. Board Approval Number 08/20/2018. Wake Forest University Health Sciences added as Board Name and Board Affiliation. Current Trial Status updated from Approved to Active as of 01/14/2019. PS - Wake Forest University Health Sciences In Review 08/09/2018, Approved 12/06/2018 Active 01/14/2019 Target Accrual 20 PI/contact Cynthia Emory  336-716-5934 clemory@wakehealth.edu.</t>
  </si>
  <si>
    <t>Changes made per admin abstraction – Board Approval Number was changed from 05/02/2018 to 03/06/2019. According to the protocol, Richard Carvajal is the sub-PI for Columbia and Larisa Geskin is the main PI. EW 91260 – Participating Sites were updated on ct.gov on March 19, 2019; however, a PS list with the updated statuses and dates were not provided.</t>
  </si>
  <si>
    <t>NCI-2016-01594</t>
  </si>
  <si>
    <t>Changes made per admin QC: Board Approval Number updated from 03/12/2019 to 03/11/2019.</t>
  </si>
  <si>
    <t>NCI-2014-02424</t>
  </si>
  <si>
    <t>No changes made per admin QC.</t>
  </si>
  <si>
    <t>NCI-2018-00941</t>
  </si>
  <si>
    <t>NCI-2012-00056</t>
  </si>
  <si>
    <t>NCI-2015-01711</t>
  </si>
  <si>
    <t>NCI-2012-01224</t>
  </si>
  <si>
    <t>NCI-2018-02105</t>
  </si>
  <si>
    <t>NCI-2018-02927</t>
  </si>
  <si>
    <t>NCI-2019-01755</t>
  </si>
  <si>
    <t>NCI-2019-01757</t>
  </si>
  <si>
    <t>NCI-2019-01758</t>
  </si>
  <si>
    <t>NCI-2019-01760</t>
  </si>
  <si>
    <t>Changes made per admin QC: For PS-Brigham and Women’s Hospital site recruitment status Active 01/24/2019 removed (per delayed activation status page).</t>
  </si>
  <si>
    <t>NCI-2019-01762</t>
  </si>
  <si>
    <t>NCI-2019-01763</t>
  </si>
  <si>
    <t>NCI-2014-01573</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</si>
  <si>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</si>
  <si>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Elena Gebeniene</t>
  </si>
  <si>
    <t>No changes per Administrative QC.</t>
  </si>
  <si>
    <t>NCI-2018-00177</t>
  </si>
  <si>
    <t>NCI-2018-03026</t>
  </si>
  <si>
    <t>UT Southwestern/Simmons Cancer Center-Dallas</t>
  </si>
  <si>
    <t>NCI-2017-01462</t>
  </si>
  <si>
    <t>Please provide a copy of the new consent form dated 02/11/2019 as mentioned in the IRB.</t>
  </si>
  <si>
    <t>NCI-2019-01751</t>
  </si>
  <si>
    <t>NCI-2016-00204</t>
  </si>
  <si>
    <t>NCI-2018-02288</t>
  </si>
  <si>
    <t>NCI-2019-01753</t>
  </si>
  <si>
    <t>Moffitt Cancer Center</t>
  </si>
  <si>
    <t>Changes per Administrative QC: _x000D_
- changed to lower case "in" (x2) and "an" in the Title.</t>
  </si>
  <si>
    <t>NCI-2019-01754</t>
  </si>
  <si>
    <t>NCI-2019-01761</t>
  </si>
  <si>
    <t>NCI-2018-00514</t>
  </si>
  <si>
    <t>NCI-2018-02083</t>
  </si>
  <si>
    <t>NCI-2019-01766</t>
  </si>
  <si>
    <t>NCI-2019-01768</t>
  </si>
  <si>
    <t>NCI-2019-01769</t>
  </si>
  <si>
    <t>This is NCI sponsored trial. IND is held by CTEP._x000D_
No changes per Administrative QC.</t>
  </si>
  <si>
    <t>NCI-2015-00095</t>
  </si>
  <si>
    <t>No changes made per admin QC. Per Participating site spreadsheet Investigator is not be used as site contact: Contact updated from Greg Angstreich to Kristina Massopust, Kristy.Massopust@med.usc.edu	949-474-5733 (PS- USC Norris Oncology/Hematology-Newport Beach). Contact updated from Sarmad Sadeghi to Cheryl Kefauver, Cheryl.Kefauver@med.usc.edu, 323-865-0459 (PS- USC / Norris Comprehensive Cancer Center). Contact updated from Tanya Dorff to Valerie Mira, vmira@coh.org, 626-218-0171 (PS City of Hope Comprehensive Cancer Center).</t>
  </si>
  <si>
    <t>Changes per Administrative QC: _x000D_
- changed target accrual # from 55 to 62 "(up to 62 to be enrolled if early drop-off occur)" per Protocol.</t>
  </si>
  <si>
    <t>Changes made per admin QC: Board Name and Affiliation updated from MUSC to University of Alabama at Birmingham Cancer Center. MUSC P30 grant replaced with UAB P30 grant # 13148. University of Alabama at Birmingham Cancer Center added as a participating site Approved and Active 01/21/2015 and Closed to Accrual and Completed 02/21/2018 PI/contact: Luciano Costa 205-934-9695 ljcosta@uabmc.edu – Information obtained from EW # 91035 MUSC PI updated to Saurah Chhabra 843-792-2300 Chhabra@musc.edu.</t>
  </si>
  <si>
    <t>No changes made per admin QC. Additional Comment: PI phone # added 314-362-5740.</t>
  </si>
  <si>
    <t>Changes made per admin QC: In official title “Assess” updated to “Assessing”.</t>
  </si>
  <si>
    <t>Changes made per admin QC: Overall PI updated from William Petty to Thomas Lycan. PS – PI updated from to Thomas Lycan 336-716-6777 tlycan@wakehealth.edu</t>
  </si>
  <si>
    <t>This is NOT NCI sponsored trial. No IND, no N01/N02 funding._x000D_
Changes per Adminidtrative QC: _x000D_
- added NIH/NCI Program Identifier NCORP.</t>
  </si>
  <si>
    <t>Changes made per admin QC: Industrial? updated from Yes to No – Externally Peer Reviewed.</t>
  </si>
  <si>
    <t>Changes made per admin QC: Industrial? updated from Yes to No – Externally Peer Reviewed. Data Table for funding category updated from Externally peer reviewed to Industrial/other.</t>
  </si>
  <si>
    <t>No changes per Administrative QC. _x000D_
*** The abstractor was asked to confirm with the submitter if the study has an IND.***</t>
  </si>
  <si>
    <t>No changes made per admin QC. Additional comment: Added PI phone # 617-632-4209.</t>
  </si>
  <si>
    <t>Changes made per admin QC: Per participating site spreadsheet - Mayo Clinic in Arizona Closed to Accrual date updated from 06/08/2018 to 06/28/2018. Additional comment: Ohio State PI phone # added 614-293-0003</t>
  </si>
  <si>
    <t>Changes per Administrative QC: _x000D_
- updated Board Approval # from 12/28/2018 to 12/22/2018 per IRB approval date.</t>
  </si>
  <si>
    <t>Changes per Administrative QC: _x000D_
- updated Title by changing word "Melanoma" to the "Cancer" per Protocol.</t>
  </si>
  <si>
    <t>Changes per Administrative QC: _x000D_
- removed status Active as of 12/20/2018 on the site BIDMC per Protocol 02/14/2019 that states "BIDMC remains closed to accrual".</t>
  </si>
  <si>
    <t>No changes per Administrative QC. _x000D_
* added statuses Temp Closed to Accrual and Intervention 01/28/2019 and Active 03/13/2019 for the site Boston Children’s Hospital to reflect overall trial status history and DFCI status history.</t>
  </si>
  <si>
    <t>Changes per Administrative QC: _x000D_
- updated PIs for the sites per Protocol (the EW 91167 that has been noted in abstractor comments, belongs to another trial NCI-2018-01101): _x000D_
* replaced LO PI Mara Antonoff to Raphael Bueno on the site BWH leaving LO PI contacts; _x000D_
* replaced LO PI Mara Antonoff to David Harpole on the site Duke University leaving LO PI contacts; _x000D_
* replaced LO PI Mara Antonoff to Dennis Wigle on the site Mayo Clinic leaving LO PI contacts; _x000D_
* replaced LO PI Mara Antonoff to David Jones on the site MSKCC leaving LO PI contacts; _x000D_
* replaced LO PI Mara Antonoff to Thomas K. Waddell on the site University Health Network Princess Margaret Cancer Center P2C leaving LO PI contacts; _x000D_
* replaced LO PI Mara Antonoff to Moishe Liberman on the site University of Montreal leaving LO PI contacts; _x000D_
* replaced LO PI Mara Antonoff to Arjun Pennathur on the site University of Pittsburgh Cancer Institute (UPCI) leaving LO PI contacts; _x000D_
* replaced LO PI Mara Antonoff to Benjamin D. Kozower on the site Washington University School of Medicine leaving LO PI contacts.</t>
  </si>
  <si>
    <t>Changes per Administrative QC: _x000D_
- changed Board Approval # from 03/01/2017 to 02/27/2019 per IRB ("Date of IRB Approval: 02/27/2019").</t>
  </si>
  <si>
    <t>Changes per Administrative QC: _x000D_
- replaced participating site Atrium Health Lincoln/LCI-Lincolnton (location in Lincolnton, not in Charlotte) with the Carolinas Medical Center/Levine Cancer Institute (the main location of CMC/LCI per website and CTRP/PO) with same status Active as of 08/02/2018 and PI Richard L. White with contacts per Protocol (the Atrium Health Lincoln/LCI-Lincolnton has been removed from the sites list; no accruals attached).</t>
  </si>
  <si>
    <t>Changes per Administrative QC: _x000D_
- updated Board Approval # from 01/22/2019 to 02/18/2019 (the IRB approval date for Am#34).</t>
  </si>
  <si>
    <t>Changes per Administrative QC: _x000D_
- updated NCI division/program for P50 Grant from N/A to OSB/SPOREs per Protocol.</t>
  </si>
  <si>
    <t>Changes per Administrative QC: _x000D_
- added target accrual # 20 (the single center study as for now).</t>
  </si>
  <si>
    <t>Changes made per admin QC: NorthShore PI updated from Jean Hurteau to Tilley Jenkins Vogeltjenkinsvogel@northshore.org</t>
  </si>
  <si>
    <t>Changes made per admin QC: Board Affiliation updated from Indiana University Cancer Center to Indiana University/Melvin and Bren Simon Cancer Center. Indiana University Active date updated from 06/06/2014 to 06/03/2014 to match overall trial status history.</t>
  </si>
  <si>
    <t>Changes made per admin QC: DFCI PI phone # updated from 317-632-5269 to 617-632-5269.</t>
  </si>
  <si>
    <t>This is NOT NCI sponsored trial. No IND, no N01/N02 funding._x000D_
Trial is RSS managed; the Complete sheet has been uploaded from IPAD._x000D_
Changes per Administrative QC: _x000D_
- the LO PI has been changed back to Joanne Sandberg (the tracked Protocol doesn't states PI changes); _x000D_
- Board Approval status changed from "submitted, pending" to "submitted, approved" (per IRB approval document); _x000D_
- added Board Approval # 03/06/2019 (per IRB approval and Complete sheet); _x000D_
- added status Approved as of 03/06/2019 on overall trial status history per IRB approval and Complete sheet (uploaded from IPAD).</t>
  </si>
  <si>
    <t>This is a hybrid CCR/CTEP trial. IND is held by CTEP._x000D_
No changes per Administrative QC.</t>
  </si>
  <si>
    <t>Changes per Administrative QC: _x000D_
- updated Title by changing "With" to "with".</t>
  </si>
  <si>
    <t>Chun-Hui Su such</t>
  </si>
  <si>
    <t>Julie Johnson johnsonj</t>
  </si>
  <si>
    <t>sandersbj</t>
  </si>
  <si>
    <t>NCI-2017-02487</t>
  </si>
  <si>
    <t>NCI-2017-01919</t>
  </si>
  <si>
    <t>NCI-2015-00856</t>
  </si>
  <si>
    <t>NCI-2015-00917</t>
  </si>
  <si>
    <t>NCI-2018-02318</t>
  </si>
  <si>
    <t>NCI-2017-02430</t>
  </si>
  <si>
    <t>NCI-2013-01784</t>
  </si>
  <si>
    <t>NCI-2018-01083</t>
  </si>
  <si>
    <t>NCI-2018-01103</t>
  </si>
  <si>
    <t>NCI-2019-00246</t>
  </si>
  <si>
    <t>NCI-2018-01812</t>
  </si>
  <si>
    <t>NCI-2018-01984</t>
  </si>
  <si>
    <t>NCI-2018-02593</t>
  </si>
  <si>
    <t>NCI-2018-01344</t>
  </si>
  <si>
    <t>NCI-2018-01612</t>
  </si>
  <si>
    <t>NCI-2016-01714</t>
  </si>
  <si>
    <t>NCI-2017-01481</t>
  </si>
  <si>
    <t>NCI-2018-01789</t>
  </si>
  <si>
    <t>NCI-2018-02040</t>
  </si>
  <si>
    <t>NCI-2018-00603</t>
  </si>
  <si>
    <t>NCI-2016-02008</t>
  </si>
  <si>
    <t>NCI-2018-01588</t>
  </si>
  <si>
    <t>NCI-2019-02152</t>
  </si>
  <si>
    <t>NCI-2018-02528</t>
  </si>
  <si>
    <t>NCI-2018-02422</t>
  </si>
  <si>
    <t>NCI-2018-02099</t>
  </si>
  <si>
    <t>NCI-2015-00781</t>
  </si>
  <si>
    <t>NCI-2018-02137</t>
  </si>
  <si>
    <t>NCI-2018-02220</t>
  </si>
  <si>
    <t>NCI-2019-02182</t>
  </si>
  <si>
    <t>NCI-2018-02305</t>
  </si>
  <si>
    <t>NCI-2018-02835</t>
  </si>
  <si>
    <t>NCI-2018-02396</t>
  </si>
  <si>
    <t>NCI-2018-02438</t>
  </si>
  <si>
    <t>NCI-2018-02517</t>
  </si>
  <si>
    <t>NCI-2017-01483</t>
  </si>
  <si>
    <t>NCI-2019-02183</t>
  </si>
  <si>
    <t>NCI-2017-02119</t>
  </si>
  <si>
    <t>NCI-2017-01693</t>
  </si>
  <si>
    <t>NCI-2019-02184</t>
  </si>
  <si>
    <t>NCI-2018-00917</t>
  </si>
  <si>
    <t>NCI-2015-01775</t>
  </si>
  <si>
    <t>NCI-2014-01457</t>
  </si>
  <si>
    <t>NCI-2018-01458</t>
  </si>
  <si>
    <t>NCI-2019-00101</t>
  </si>
  <si>
    <t>NCI-2019-01955</t>
  </si>
  <si>
    <t>Iryna Asipenka</t>
  </si>
  <si>
    <t>Iryna.Asipenka@nih.gov</t>
  </si>
  <si>
    <t>Manual Trial Uploads (Observational)</t>
  </si>
  <si>
    <t>CLINICALTRIALSGOV TEAM</t>
  </si>
  <si>
    <t>Hold</t>
  </si>
  <si>
    <t>Clinical Trials Administrator</t>
  </si>
  <si>
    <t>May 20 2016 13:30:44</t>
  </si>
  <si>
    <t>asipenkaim</t>
  </si>
  <si>
    <t>Mar 27 2019 08:56:34</t>
  </si>
  <si>
    <t>Leidos Biomedical Research, Inc.</t>
  </si>
  <si>
    <t>Christine Farmer</t>
  </si>
  <si>
    <t>christine.farmer@ucdmc.ucdavis.edu</t>
  </si>
  <si>
    <t>UC Davis Cancer Center CTRP Data Clean-up</t>
  </si>
  <si>
    <t>Christina Warmington</t>
  </si>
  <si>
    <t>Closed</t>
  </si>
  <si>
    <t>Data Clean-Up</t>
  </si>
  <si>
    <t>Jan 11 2017 10:09:39</t>
  </si>
  <si>
    <t>warmingtonc</t>
  </si>
  <si>
    <t>Mar 27 2019 18:01:27</t>
  </si>
  <si>
    <t>UC Davis (UCD)</t>
  </si>
  <si>
    <t>Victoria Soto</t>
  </si>
  <si>
    <t>victoria.soto@med.usc.edu</t>
  </si>
  <si>
    <t>USC\/Norris Comprehensive Cancer Center CTRP Data Clean-up</t>
  </si>
  <si>
    <t>Jan 12 2017 13:19:49</t>
  </si>
  <si>
    <t>Mar 26 2019 14:34:55</t>
  </si>
  <si>
    <t>University of Southern California (USC), Norris Comprehensive Cancer Center</t>
  </si>
  <si>
    <t>Susan Nonemaker</t>
  </si>
  <si>
    <t>susan.nonemaker@nih.gov</t>
  </si>
  <si>
    <t>Inquiry:  (Internal Analysis Requested:  Non-Moffitt Orgs and Families)</t>
  </si>
  <si>
    <t>Administrative</t>
  </si>
  <si>
    <t>Sep 06 2017 17:25:59</t>
  </si>
  <si>
    <t>gebenienee</t>
  </si>
  <si>
    <t>Mar 29 2019 12:23:37</t>
  </si>
  <si>
    <t>Essex Management</t>
  </si>
  <si>
    <t>warmingtoncr@mail.nih.gov</t>
  </si>
  <si>
    <t>Washington University \u2013 Jewish - Nullified Accrual</t>
  </si>
  <si>
    <t>Apr 10 2018 21:49:07</t>
  </si>
  <si>
    <t>Mar 29 2019 12:29:52</t>
  </si>
  <si>
    <t>Cassie Wegscheid</t>
  </si>
  <si>
    <t>cwegsche@umn.edu</t>
  </si>
  <si>
    <t>EW # 78605 - Accrual Report Request</t>
  </si>
  <si>
    <t>Bobbie Sanders</t>
  </si>
  <si>
    <t>Accrual</t>
  </si>
  <si>
    <t>Apr 27 2018 15:03:12</t>
  </si>
  <si>
    <t>Mar 26 2019 12:53:18</t>
  </si>
  <si>
    <t>University of Minnesota (UMN), Masonic Cancer Center</t>
  </si>
  <si>
    <t>NIH\/NLM\/NCBI-NCBI Support</t>
  </si>
  <si>
    <t>nfo@ncbi.nlm.nih.gov</t>
  </si>
  <si>
    <t>Results Reporting &amp; Tracking: NCI-2011-01912 Trial Comparison Document Review\/Update</t>
  </si>
  <si>
    <t>SCIENTIFIC QA TEAM</t>
  </si>
  <si>
    <t>Other</t>
  </si>
  <si>
    <t>Jun 01 2018 16:49:41</t>
  </si>
  <si>
    <t>panr2</t>
  </si>
  <si>
    <t>Mar 25 2019 13:10:47</t>
  </si>
  <si>
    <t>NIH, National Library of Medicine (NLM)</t>
  </si>
  <si>
    <t>Sarah McNees</t>
  </si>
  <si>
    <t>smcnees@bcm.edu</t>
  </si>
  <si>
    <t>EW # 80735 - CTRP Organization Relationship - BCM\/DLDCCC</t>
  </si>
  <si>
    <t>Jun 19 2018 07:29:48</t>
  </si>
  <si>
    <t>Mar 25 2019 10:50:43</t>
  </si>
  <si>
    <t>Baylor College of Medicine</t>
  </si>
  <si>
    <t>Kimberly Brosius</t>
  </si>
  <si>
    <t>Kim.Brosius@RoswellPark.org</t>
  </si>
  <si>
    <t>ICMJE policy question - clinicaltrials.gov</t>
  </si>
  <si>
    <t>Kirsten Larco</t>
  </si>
  <si>
    <t>ClinicalTrials.gov</t>
  </si>
  <si>
    <t>Jun 21 2018 11:25:10</t>
  </si>
  <si>
    <t>larcokl</t>
  </si>
  <si>
    <t>Mar 26 2019 15:34:34</t>
  </si>
  <si>
    <t>kirsten.larco@nih.gov</t>
  </si>
  <si>
    <t>Monthly Request of Redacted protocols for NCI-Sponsored studies with an Actual PCD on or after January 18, 2017</t>
  </si>
  <si>
    <t>Jun 25 2018 14:53:53</t>
  </si>
  <si>
    <t>Mar 29 2019 13:51:47</t>
  </si>
  <si>
    <t>Duke Cancer Center CTRP Data Clean-up</t>
  </si>
  <si>
    <t>Waiting on Customer</t>
  </si>
  <si>
    <t>Jun 25 2018 20:08:40</t>
  </si>
  <si>
    <t>Mar 26 2019 14:30:45</t>
  </si>
  <si>
    <t>UAB Comprehensive Cancer Center CTRP Data Clean-up</t>
  </si>
  <si>
    <t>Jun 25 2018 20:47:04</t>
  </si>
  <si>
    <t>Mar 26 2019 14:01:34</t>
  </si>
  <si>
    <t>Robert Nachtsheim</t>
  </si>
  <si>
    <t>robert_nachtsheim@med.unc.edu</t>
  </si>
  <si>
    <t>Study registration question</t>
  </si>
  <si>
    <t>Jaliza Cabral</t>
  </si>
  <si>
    <t>General Inquiries</t>
  </si>
  <si>
    <t>Sep 21 2018 10:35:09</t>
  </si>
  <si>
    <t>perezjl</t>
  </si>
  <si>
    <t>Mar 28 2019 12:21:56</t>
  </si>
  <si>
    <t>University of North Carolina (UNC) at Chapel Hill</t>
  </si>
  <si>
    <t>Jeannie Maurice</t>
  </si>
  <si>
    <t>JMaurice@salud.unm.edu</t>
  </si>
  <si>
    <t>MD Anderson Cancer Center vs Presbyterian Kaseman Hospital</t>
  </si>
  <si>
    <t>Chessie Jones</t>
  </si>
  <si>
    <t>Oct 12 2018 18:11:47</t>
  </si>
  <si>
    <t>joneschd</t>
  </si>
  <si>
    <t>Mar 29 2019 13:07:44</t>
  </si>
  <si>
    <t>University of New Mexico (UNM), Cancer Research and Treatment Center</t>
  </si>
  <si>
    <t>Christy Nichols</t>
  </si>
  <si>
    <t>Christina.Nichols@nih.gov</t>
  </si>
  <si>
    <t>Retrospective Outreach Project for Interventional Trials with Phase N\/A Administering an Investigational Agent</t>
  </si>
  <si>
    <t>Christina Nichols</t>
  </si>
  <si>
    <t>Open</t>
  </si>
  <si>
    <t>Scientific</t>
  </si>
  <si>
    <t>Nov 05 2018 16:05:20</t>
  </si>
  <si>
    <t>nicholscd</t>
  </si>
  <si>
    <t>Mar 27 2019 16:41:41</t>
  </si>
  <si>
    <t>Results Reporting for:  GOG-0186K ; NCI-2012-02058   (86250)</t>
  </si>
  <si>
    <t>Nov 06 2018 10:36:39</t>
  </si>
  <si>
    <t>Mar 25 2019 09:59:17</t>
  </si>
  <si>
    <t>Victoria Anderson</t>
  </si>
  <si>
    <t>VICTORIA.RIEDELANDERSON@UCDENVER.EDU</t>
  </si>
  <si>
    <t>PO IDs</t>
  </si>
  <si>
    <t>Nov 07 2018 16:08:05</t>
  </si>
  <si>
    <t>Mar 29 2019 12:28:03</t>
  </si>
  <si>
    <t>University of Colorado, Denver Cancer Center</t>
  </si>
  <si>
    <t>Reena Khare</t>
  </si>
  <si>
    <t>rkhare@stanford.edu</t>
  </si>
  <si>
    <t>NCI-2012-02178\/NCT01410630</t>
  </si>
  <si>
    <t>Nov 30 2018 17:16:06</t>
  </si>
  <si>
    <t>Mar 27 2019 15:21:24</t>
  </si>
  <si>
    <t>Stanford University</t>
  </si>
  <si>
    <t>Rachel Bent</t>
  </si>
  <si>
    <t>Rachel_Bent@DFCI.HARVARD.EDU</t>
  </si>
  <si>
    <t>Update Lead Org -NCI-2010-01929 from DFHCC to UAB (DFCI Local ID 09-452)</t>
  </si>
  <si>
    <t>Waiting on Approval</t>
  </si>
  <si>
    <t>Dec 06 2018 13:30:27</t>
  </si>
  <si>
    <t>Mar 28 2019 12:30:28</t>
  </si>
  <si>
    <t>Dana Farber, Harvard Cancer Center</t>
  </si>
  <si>
    <t>christina.warmington@nih.gov</t>
  </si>
  <si>
    <t>NCI-2017-00482</t>
  </si>
  <si>
    <t>Dec 19 2018 10:55:12</t>
  </si>
  <si>
    <t>Mar 29 2019 12:24:51</t>
  </si>
  <si>
    <t>EW# 87925 - NCI-2014-01509 - CTEP ID: A15216 - IPAD to CTRP Accrual Discrepancy</t>
  </si>
  <si>
    <t>Dec 27 2018 14:19:07</t>
  </si>
  <si>
    <t>Mar 29 2019 12:52:31</t>
  </si>
  <si>
    <t>EW# 87945 - Accrual Mismatch Between IPAD and CTRP - Affecting OSU Sites</t>
  </si>
  <si>
    <t>Dec 27 2018 18:25:03</t>
  </si>
  <si>
    <t>Mar 29 2019 12:57:07</t>
  </si>
  <si>
    <t>Anna Kratz</t>
  </si>
  <si>
    <t>aekratz@mdanderson.org</t>
  </si>
  <si>
    <t>2013-0944; NCI-2014-01908 - trial update and participating site status confirmation request (88016)</t>
  </si>
  <si>
    <t>Jan 02 2019 13:42:41</t>
  </si>
  <si>
    <t>Mar 29 2019 08:48:21</t>
  </si>
  <si>
    <t>University of Texas, MD Anderson Cancer Center</t>
  </si>
  <si>
    <t>EW # 88197 - NCI-2011-02604 \u2013 CTEP ID: S1011 - Accrual Discrepancy</t>
  </si>
  <si>
    <t>Jan 07 2019 15:35:04</t>
  </si>
  <si>
    <t>Mar 29 2019 12:37:24</t>
  </si>
  <si>
    <t>Accrual Mismatch Between IPAD and CTRP \u2013 Affecting Duke Center</t>
  </si>
  <si>
    <t>Jan 07 2019 18:09:15</t>
  </si>
  <si>
    <t>admin</t>
  </si>
  <si>
    <t>Apr 01 2019 01:01:11</t>
  </si>
  <si>
    <t>Celeste Jackson</t>
  </si>
  <si>
    <t>clarkce@cinj.rutgers.edu</t>
  </si>
  <si>
    <t>NCI-2019-00134, BTCRC-LUN17-127 - Sponsor\/Responsible Party</t>
  </si>
  <si>
    <t>Viktoriya Grinberg</t>
  </si>
  <si>
    <t>Jan 08 2019 15:33:32</t>
  </si>
  <si>
    <t>grinbergv</t>
  </si>
  <si>
    <t>Mar 29 2019 12:38:24</t>
  </si>
  <si>
    <t>Cancer Institute of New Jersey, Robert Wood Johnson Medical School</t>
  </si>
  <si>
    <t>Shahin Assefnia</t>
  </si>
  <si>
    <t>shahin.assefnia@nih.gov</t>
  </si>
  <si>
    <t>Suggested TSR modifications for NCI-2018-02900</t>
  </si>
  <si>
    <t>Jan 08 2019 15:47:45</t>
  </si>
  <si>
    <t>buchananic</t>
  </si>
  <si>
    <t>Mar 28 2019 14:47:50</t>
  </si>
  <si>
    <t>NIH, National Cancer Institute (NCI)</t>
  </si>
  <si>
    <t>Accrual Mismatch Between IPAD and CTRP \u2013 Affecting MSKCC</t>
  </si>
  <si>
    <t>Jan 09 2019 19:56:05</t>
  </si>
  <si>
    <t>Allison Creekmore</t>
  </si>
  <si>
    <t>creekmorea@wudosis.wustl.edu</t>
  </si>
  <si>
    <t>Request - institutional codes</t>
  </si>
  <si>
    <t>Jan 15 2019 13:36:06</t>
  </si>
  <si>
    <t>Mar 29 2019 12:22:31</t>
  </si>
  <si>
    <t>Washington University, School of Medicine, Alvin J. Siteman Cancer Center</t>
  </si>
  <si>
    <t>Accrual Mismatch Between IPAD and CTRP \u2013 Affecting Abramson</t>
  </si>
  <si>
    <t>Jan 16 2019 00:41:14</t>
  </si>
  <si>
    <t>Mar 26 2019 14:52:33</t>
  </si>
  <si>
    <t>Accrual Mismatch Between IPAD and CTRP \u2013 Affecting Hollings</t>
  </si>
  <si>
    <t>Jan 16 2019 01:13:12</t>
  </si>
  <si>
    <t>Mar 29 2019 12:45:28</t>
  </si>
  <si>
    <t>EW# 88509 - NCI-2017-00053 - NCT02983045  Request for Phone Call</t>
  </si>
  <si>
    <t>Jan 16 2019 08:16:55</t>
  </si>
  <si>
    <t>Mar 28 2019 13:40:36</t>
  </si>
  <si>
    <t>Linda Mendelson</t>
  </si>
  <si>
    <t>limendel@med.umich.edu</t>
  </si>
  <si>
    <t>NCI-2019-00321, NCT03547700, Workflow Concern PI is Affiliated with University of Michigan</t>
  </si>
  <si>
    <t>Jan 16 2019 08:24:32</t>
  </si>
  <si>
    <t>Mar 28 2019 01:00:41</t>
  </si>
  <si>
    <t>University of Michigan, Comprehensive Cancer Center</t>
  </si>
  <si>
    <t>Emma Lennstrom</t>
  </si>
  <si>
    <t>elennstr@fredhutch.org</t>
  </si>
  <si>
    <t>NCI CTRP: Trial AMENDMENT TSR for REVIEW for NCI-2018-02900, RG1001909</t>
  </si>
  <si>
    <t>TSR Feedback</t>
  </si>
  <si>
    <t>Jan 17 2019 18:03:12</t>
  </si>
  <si>
    <t>Mar 28 2019 15:19:20</t>
  </si>
  <si>
    <t>University of Washington, Fred Hutchinson, Cancer Consortium</t>
  </si>
  <si>
    <t>Judith Miller</t>
  </si>
  <si>
    <t>jmiller@uab.edu</t>
  </si>
  <si>
    <t>PNOC010, NCT03231306, UCSF ID 160819- request to add UCSF as a site and confirm correct DT4 study source</t>
  </si>
  <si>
    <t>Jan 22 2019 10:48:07</t>
  </si>
  <si>
    <t>Mar 28 2019 13:42:43</t>
  </si>
  <si>
    <t>University of Alabama at Birmingham (UAB), Comprehensive Cancer Center</t>
  </si>
  <si>
    <t>CTRP Engineering Support Desk</t>
  </si>
  <si>
    <t>ctrp_support@nih.gov</t>
  </si>
  <si>
    <t>NCI Site Name Change (Middlesex Hospital)</t>
  </si>
  <si>
    <t>Jan 22 2019 10:48:11</t>
  </si>
  <si>
    <t>Mar 29 2019 12:21:09</t>
  </si>
  <si>
    <t>Accrual Mismatch Between IPAD and CTRP \u2013 Affecting Multiple</t>
  </si>
  <si>
    <t>Jan 22 2019 18:10:05</t>
  </si>
  <si>
    <t>Mar 29 2019 01:00:50</t>
  </si>
  <si>
    <t>Lisa Hwang</t>
  </si>
  <si>
    <t>m.lisa.hwang@emory.edu</t>
  </si>
  <si>
    <t>Accrual reconciliation for NCI-2018-00028</t>
  </si>
  <si>
    <t>Jan 30 2019 12:54:14</t>
  </si>
  <si>
    <t>Mar 29 2019 13:53:24</t>
  </si>
  <si>
    <t>Emory Healthcare</t>
  </si>
  <si>
    <t>Case DT4 Review Notes - Follow-up with Center</t>
  </si>
  <si>
    <t>Data Table 4 Reports</t>
  </si>
  <si>
    <t>Feb 05 2019 10:50:06</t>
  </si>
  <si>
    <t>Apr 01 2019 01:01:10</t>
  </si>
  <si>
    <t>Janie Weiss</t>
  </si>
  <si>
    <t>jw16@cumc.columbia.edu</t>
  </si>
  <si>
    <t>CTRP question- DFHCC Registering NCT02994693-Partners IRB Regulated Trial on CTRP</t>
  </si>
  <si>
    <t>Renae Brunetto</t>
  </si>
  <si>
    <t>Feb 05 2019 15:17:15</t>
  </si>
  <si>
    <t>Mar 26 2019 01:00:21</t>
  </si>
  <si>
    <t>Columbia University</t>
  </si>
  <si>
    <t>DT4 Review Notes - Follow-up with Center</t>
  </si>
  <si>
    <t>Feb 05 2019 15:23:16</t>
  </si>
  <si>
    <t>Mar 28 2019 12:12:03</t>
  </si>
  <si>
    <t>Accrual Mismatch Between IPAD and CTRP \u2013 Affecting Massey</t>
  </si>
  <si>
    <t>Feb 05 2019 21:24:08</t>
  </si>
  <si>
    <t>Mar 26 2019 15:01:39</t>
  </si>
  <si>
    <t>Official DT4 Review Notes - Follow-up with Chicago Required</t>
  </si>
  <si>
    <t>Feb 06 2019 15:37:10</t>
  </si>
  <si>
    <t>Mar 27 2019 16:19:52</t>
  </si>
  <si>
    <t>DT4 Review Notes - Follow-up with Winship Required</t>
  </si>
  <si>
    <t>Feb 07 2019 15:18:07</t>
  </si>
  <si>
    <t>Mar 27 2019 15:21:50</t>
  </si>
  <si>
    <t>NCT02713386, NRG Oncology NRG-GY007 - study not in CTRP</t>
  </si>
  <si>
    <t>Feb 08 2019 13:06:38</t>
  </si>
  <si>
    <t>Mar 25 2019 14:17:27</t>
  </si>
  <si>
    <t>DT4 Review Notes - Follow-up with Duke Required - Site Status Updates</t>
  </si>
  <si>
    <t>Feb 12 2019 17:52:23</t>
  </si>
  <si>
    <t>Mar 29 2019 12:17:13</t>
  </si>
  <si>
    <t>CTSU Contact</t>
  </si>
  <si>
    <t>ctsucontact@westat.com</t>
  </si>
  <si>
    <t>NCI-2016-01094, CTEP ID: 10007, CCR ID: 17-C-0084 Overall Status and Participating Site Status Discrepancy</t>
  </si>
  <si>
    <t>Feb 14 2019 09:35:47</t>
  </si>
  <si>
    <t>Mar 26 2019 14:25:45</t>
  </si>
  <si>
    <t>Westat</t>
  </si>
  <si>
    <t>Lisa Brenner</t>
  </si>
  <si>
    <t>Lisa.Brenner@osumc.edu</t>
  </si>
  <si>
    <t>GOG study NCI-2018-02659</t>
  </si>
  <si>
    <t>Feb 14 2019 14:21:31</t>
  </si>
  <si>
    <t>Mar 26 2019 10:45:46</t>
  </si>
  <si>
    <t>Ohio State University (OSU), James Cancer Hospital (CCC)</t>
  </si>
  <si>
    <t>Michael Izbicki</t>
  </si>
  <si>
    <t>michael.izbicki@nih.gov</t>
  </si>
  <si>
    <t>FW: Registering Trial - NCI-2019-01325 {NCT03863795}</t>
  </si>
  <si>
    <t>Trial Registration</t>
  </si>
  <si>
    <t>Feb 15 2019 07:57:24</t>
  </si>
  <si>
    <t>Mar 26 2019 15:20:44</t>
  </si>
  <si>
    <t>NCI CTEP PIO</t>
  </si>
  <si>
    <t>protocol&amp;informationoffice@mail.nih.gov</t>
  </si>
  <si>
    <t>S1221; NCI-2013-01320 confirmation request for the trial status and PCD (89704)</t>
  </si>
  <si>
    <t>Feb 15 2019 09:44:39</t>
  </si>
  <si>
    <t>Mar 28 2019 15:21:44</t>
  </si>
  <si>
    <t>NIH, NCI, Cancer Therapy Evaluation Program (CTEP)</t>
  </si>
  <si>
    <t>Accrual Mismatch Between IPAD and CTRP \u2013 Affecting  Thomas Jefferson University</t>
  </si>
  <si>
    <t>Feb 20 2019 10:04:05</t>
  </si>
  <si>
    <t>Keith Anderson</t>
  </si>
  <si>
    <t>Anderson.S@mayo.edu</t>
  </si>
  <si>
    <t>MC0547 ; NCI-2009-00194 [NCT00735917] - Error with PRS record</t>
  </si>
  <si>
    <t>Feb 20 2019 10:38:37</t>
  </si>
  <si>
    <t>Mar 26 2019 15:22:25</t>
  </si>
  <si>
    <t>creekmorea@wustl.edu</t>
  </si>
  <si>
    <t>NCI-2017-01830 (local ID 201705025)</t>
  </si>
  <si>
    <t>Feb 21 2019 12:46:26</t>
  </si>
  <si>
    <t>Mar 29 2019 13:06:56</t>
  </si>
  <si>
    <t>Sam Isa</t>
  </si>
  <si>
    <t>sam.isa@nih.gov</t>
  </si>
  <si>
    <t>CTEP studies that need manual accrual loading</t>
  </si>
  <si>
    <t>Feb 22 2019 15:30:57</t>
  </si>
  <si>
    <t>Gisele Sarosy</t>
  </si>
  <si>
    <t>gsarosy@mail.nih.gov</t>
  </si>
  <si>
    <t>TSR NCI-2019-00701: Suggested Edits</t>
  </si>
  <si>
    <t>Feb 25 2019 12:54:19</t>
  </si>
  <si>
    <t>Mar 27 2019 09:46:56</t>
  </si>
  <si>
    <t>NIH, NCI, Coordinating Center for Clinical Trials (CCCT)</t>
  </si>
  <si>
    <t>Samantha Caesar-Johnson</t>
  </si>
  <si>
    <t>samantha.caesar-johnson@nih.gov</t>
  </si>
  <si>
    <t>Phase N\/A Retroactive Outreach Project: St. Jude Children\'s Research Hospital</t>
  </si>
  <si>
    <t>Feb 26 2019 08:22:08</t>
  </si>
  <si>
    <t>caesarjohnsonsj</t>
  </si>
  <si>
    <t>Mar 28 2019 15:14:45</t>
  </si>
  <si>
    <t>ESI</t>
  </si>
  <si>
    <t>Poorva Nemlekar</t>
  </si>
  <si>
    <t>pnemlekar@ucsd.edu</t>
  </si>
  <si>
    <t>Updating Close Dates - Batch File</t>
  </si>
  <si>
    <t>Feb 27 2019 13:36:13</t>
  </si>
  <si>
    <t>brunettorl</t>
  </si>
  <si>
    <t>Mar 25 2019 15:43:12</t>
  </si>
  <si>
    <t>UC San Diego (UCSD), Rebecca and John Moores Cancer Center</t>
  </si>
  <si>
    <t>Delfina Hernandez</t>
  </si>
  <si>
    <t>DHernandez@coh.org</t>
  </si>
  <si>
    <t>NCI-2017-00573, 17058 - Participating Site Recruitment Status</t>
  </si>
  <si>
    <t>Hannah Gill</t>
  </si>
  <si>
    <t>Feb 27 2019 16:00:48</t>
  </si>
  <si>
    <t>gillhu</t>
  </si>
  <si>
    <t>Mar 26 2019 08:51:37</t>
  </si>
  <si>
    <t>City of Hope (COH) National Medical Center</t>
  </si>
  <si>
    <t>ashley.crowner@nih.gov</t>
  </si>
  <si>
    <t>Phase N\/A Retroactive Outreach Project \u2013 Fred Hutch\/University of Washington Cancer Consortium</t>
  </si>
  <si>
    <t>Joshua Cassell</t>
  </si>
  <si>
    <t>Feb 28 2019 15:27:48</t>
  </si>
  <si>
    <t>casselljs</t>
  </si>
  <si>
    <t>Mar 25 2019 16:27:45</t>
  </si>
  <si>
    <t>Roswell Official DT4 Review - Follow-up</t>
  </si>
  <si>
    <t>Mar 01 2019 11:18:19</t>
  </si>
  <si>
    <t>Mar 29 2019 14:12:29</t>
  </si>
  <si>
    <t>NCI-2019-01435, PBMTC ONC1701 - Trial Rejected</t>
  </si>
  <si>
    <t>Mar 01 2019 11:25:52</t>
  </si>
  <si>
    <t>Mar 26 2019 09:08:03</t>
  </si>
  <si>
    <t>NCI-2016-01771 \/ NRG-GU003 - Roswell Park PS Missing in CTRP</t>
  </si>
  <si>
    <t>Mar 04 2019 09:44:10</t>
  </si>
  <si>
    <t>Mar 27 2019 15:09:38</t>
  </si>
  <si>
    <t>EW# 90295 - Stephenson Cancer Center: CTRP DT4 Information Batch Load Template</t>
  </si>
  <si>
    <t>Mar 04 2019 14:56:26</t>
  </si>
  <si>
    <t>Mar 28 2019 16:06:19</t>
  </si>
  <si>
    <t>Accrual Mismatch Between IPAD and CTRP \u2013 Affecting Lombardi</t>
  </si>
  <si>
    <t>Mar 04 2019 20:31:09</t>
  </si>
  <si>
    <t>Mar 29 2019 01:00:49</t>
  </si>
  <si>
    <t>Accrual Mismatch Between IPAD and CTRP \u2013 Affecting Moores</t>
  </si>
  <si>
    <t>Mar 04 2019 22:33:08</t>
  </si>
  <si>
    <t>Mar 27 2019 12:31:43</t>
  </si>
  <si>
    <t>NCI-2019-01499, HCRN GI16-288 (Multiple Rejections)</t>
  </si>
  <si>
    <t>Mar 05 2019 09:31:45</t>
  </si>
  <si>
    <t>Mar 26 2019 14:10:42</t>
  </si>
  <si>
    <t>COGC to PEP-CTN Transition</t>
  </si>
  <si>
    <t>Escalated to CTRP Engineering Team</t>
  </si>
  <si>
    <t>Mar 05 2019 12:26:10</t>
  </si>
  <si>
    <t>Mar 29 2019 15:39:33</t>
  </si>
  <si>
    <t>ian.buchanan@nih.gov</t>
  </si>
  <si>
    <t>Phase N\/A Retroactive Outreach Project \u2013 Case Comprehensive Cancer Center</t>
  </si>
  <si>
    <t>Mar 05 2019 14:40:00</t>
  </si>
  <si>
    <t>Mar 26 2019 09:16:04</t>
  </si>
  <si>
    <t>Brooke Greiner</t>
  </si>
  <si>
    <t>greinerb@iu.edu</t>
  </si>
  <si>
    <t>IUSCC Needs added to a study</t>
  </si>
  <si>
    <t>Mar 05 2019 14:46:08</t>
  </si>
  <si>
    <t>Mar 29 2019 16:15:07</t>
  </si>
  <si>
    <t>Indiana University, Melvin and Bren Simon Comprehensive Cancer Center</t>
  </si>
  <si>
    <t>CR Study Registration</t>
  </si>
  <si>
    <t>CR_Study_Registration@mdanderson.org</t>
  </si>
  <si>
    <t>MDACC ID: 2018-0881 NCI CTRP ID: NCI-2018-02378-Participating Site</t>
  </si>
  <si>
    <t>Mar 05 2019 16:42:15</t>
  </si>
  <si>
    <t>Mar 25 2019 15:27:45</t>
  </si>
  <si>
    <t>Suggested TSR modifications for NCI-2019-00699</t>
  </si>
  <si>
    <t>Alpana Dongargaonkar</t>
  </si>
  <si>
    <t>Mar 05 2019 17:22:14</t>
  </si>
  <si>
    <t>dongargaonkaraa</t>
  </si>
  <si>
    <t>Mar 28 2019 14:06:20</t>
  </si>
  <si>
    <t>Suggested TSR modifications for NCI-2019-00731</t>
  </si>
  <si>
    <t>Mar 05 2019 17:23:52</t>
  </si>
  <si>
    <t>Mar 25 2019 14:31:46</t>
  </si>
  <si>
    <t>Suggested TSR modifications for NCI-2019-00861</t>
  </si>
  <si>
    <t>Mar 05 2019 17:24:53</t>
  </si>
  <si>
    <t>Mar 27 2019 14:19:42</t>
  </si>
  <si>
    <t>Suggested TSR modifications for NCI-2019-00827</t>
  </si>
  <si>
    <t>Data Review</t>
  </si>
  <si>
    <t>Mar 05 2019 17:25:41</t>
  </si>
  <si>
    <t>Mar 28 2019 13:23:07</t>
  </si>
  <si>
    <t>Accrual Mismatch Between IPAD and CTRP \u2013 Affecting Dana Farber</t>
  </si>
  <si>
    <t>Mar 06 2019 12:49:10</t>
  </si>
  <si>
    <t>Mar 29 2019 14:39:18</t>
  </si>
  <si>
    <t>DT4 Review Notes - Follow-up with Dana Farber Required</t>
  </si>
  <si>
    <t>Mar 06 2019 13:00:17</t>
  </si>
  <si>
    <t>Mar 28 2019 13:10:58</t>
  </si>
  <si>
    <t>ENT0025\/NCI-2009-01162 - accrual</t>
  </si>
  <si>
    <t>Mar 07 2019 13:50:13</t>
  </si>
  <si>
    <t>Mar 26 2019 13:51:10</t>
  </si>
  <si>
    <t>joshua.cassell@nih.gov</t>
  </si>
  <si>
    <t>Phase N\/A Retroactive Outreach Project - University of New Mexico Cancer Center</t>
  </si>
  <si>
    <t>Mar 07 2019 15:32:59</t>
  </si>
  <si>
    <t>Mar 25 2019 12:55:08</t>
  </si>
  <si>
    <t>NCI-2016-01487 - study does not appear on 2018DT4</t>
  </si>
  <si>
    <t>Mar 08 2019 19:34:17</t>
  </si>
  <si>
    <t>Mar 25 2019 14:06:28</t>
  </si>
  <si>
    <t>NCI-2017-00556 (local ID 201808178)</t>
  </si>
  <si>
    <t>Mar 09 2019 16:11:23</t>
  </si>
  <si>
    <t>otubutej</t>
  </si>
  <si>
    <t>Mar 27 2019 09:43:15</t>
  </si>
  <si>
    <t>Jenna Marie Gerosa</t>
  </si>
  <si>
    <t>jgerosa@wakehealth.edu</t>
  </si>
  <si>
    <t>NCI CTRP: Trial AMENDMENT TSR for REVIEW for NCI-2018-02596, WF-1803CD</t>
  </si>
  <si>
    <t>Mar 11 2019 09:20:51</t>
  </si>
  <si>
    <t>Mar 26 2019 14:08:04</t>
  </si>
  <si>
    <t>Wake Forest, Comprehensive Cancer Center</t>
  </si>
  <si>
    <t>Julie Schaum</t>
  </si>
  <si>
    <t>j.schaum@vumc.org</t>
  </si>
  <si>
    <t>VICC Data Table 4 Question</t>
  </si>
  <si>
    <t>Mar 11 2019 10:26:08</t>
  </si>
  <si>
    <t>Mar 27 2019 16:55:25</t>
  </si>
  <si>
    <t>Vanderbilt-Ingram Cancer Center</t>
  </si>
  <si>
    <t>NCI-2019-01630, NCT03833427 - Trial Rejected</t>
  </si>
  <si>
    <t>Mar 11 2019 10:37:59</t>
  </si>
  <si>
    <t>Mar 26 2019 09:01:50</t>
  </si>
  <si>
    <t>Angela  Childs</t>
  </si>
  <si>
    <t>angela-childs@uiowa.edu</t>
  </si>
  <si>
    <t>EW 90536, NCI-2019-01457,201612723 - Participating Site</t>
  </si>
  <si>
    <t>Mar 11 2019 11:42:05</t>
  </si>
  <si>
    <t>Mar 25 2019 17:57:37</t>
  </si>
  <si>
    <t>University of Iowa</t>
  </si>
  <si>
    <t>Debra Hairston</t>
  </si>
  <si>
    <t>dah1@columbia.edu</t>
  </si>
  <si>
    <t>NCI-2019-01393, AAAE9648 - Participating Sites</t>
  </si>
  <si>
    <t>Mar 11 2019 14:04:50</t>
  </si>
  <si>
    <t>Mar 29 2019 16:16:59</t>
  </si>
  <si>
    <t>Columbia University Medical Center</t>
  </si>
  <si>
    <t>Kent Shaddox</t>
  </si>
  <si>
    <t>kent.shaddox@vumc.org</t>
  </si>
  <si>
    <t>Funding Sources</t>
  </si>
  <si>
    <t>Mar 11 2019 15:08:25</t>
  </si>
  <si>
    <t>Mar 26 2019 01:00:20</t>
  </si>
  <si>
    <t>NCI-2019-01264</t>
  </si>
  <si>
    <t>Mar 11 2019 15:19:11</t>
  </si>
  <si>
    <t>Mar 25 2019 08:13:18</t>
  </si>
  <si>
    <t>Andrea Andrews</t>
  </si>
  <si>
    <t>andrea-andrews@ouhsc.edu</t>
  </si>
  <si>
    <t>NCI-2019-01623, OU-SCC-GEN-001- Participating Sites</t>
  </si>
  <si>
    <t>Mar 11 2019 15:57:58</t>
  </si>
  <si>
    <t>Mar 29 2019 16:20:21</t>
  </si>
  <si>
    <t>University of Oklahoma Health Sciences Center (OUHSC)</t>
  </si>
  <si>
    <t>EW 90590, NCI-2019-01623, OU-SCC-GEN-001 - Protocol</t>
  </si>
  <si>
    <t>Mar 11 2019 16:17:59</t>
  </si>
  <si>
    <t>Mar 25 2019 16:02:40</t>
  </si>
  <si>
    <t>Carly Flumer</t>
  </si>
  <si>
    <t>carly.flumer@nih.gov</t>
  </si>
  <si>
    <t>Phase N\/A Retroactive Outreach Project - Stanford Cancer Institute Palo Alto</t>
  </si>
  <si>
    <t>Mar 12 2019 09:58:20</t>
  </si>
  <si>
    <t>flumercm</t>
  </si>
  <si>
    <t>Mar 27 2019 10:53:15</t>
  </si>
  <si>
    <t>Bobbie Jo Sanders</t>
  </si>
  <si>
    <t>bobbie.sanders@nih.gov</t>
  </si>
  <si>
    <t>EW# 90607 - SOP 116 Review</t>
  </si>
  <si>
    <t>SOP Updates</t>
  </si>
  <si>
    <t>Mar 12 2019 09:59:01</t>
  </si>
  <si>
    <t>Mar 25 2019 13:09:10</t>
  </si>
  <si>
    <t>Raymond P Skeps</t>
  </si>
  <si>
    <t>rskeps@fredhutch.org</t>
  </si>
  <si>
    <t>NCI-2019-01494, RG1001801 Request for PI Contact Information</t>
  </si>
  <si>
    <t>Mar 12 2019 12:46:45</t>
  </si>
  <si>
    <t>Mar 26 2019 14:39:18</t>
  </si>
  <si>
    <t>Fred Hutchinson Cancer Research Center</t>
  </si>
  <si>
    <t>Debbie Nathan</t>
  </si>
  <si>
    <t>dnathan@mail.nih.gov</t>
  </si>
  <si>
    <t>19-C-0002 Study Status Update Hinrichs</t>
  </si>
  <si>
    <t>Mar 12 2019 14:54:09</t>
  </si>
  <si>
    <t>Mar 26 2019 15:42:15</t>
  </si>
  <si>
    <t>National Institutes of Health (NIH)</t>
  </si>
  <si>
    <t>NCI-2015-01733 - Expired Anticipated Primary Completion Date</t>
  </si>
  <si>
    <t>Mar 12 2019 16:00:00</t>
  </si>
  <si>
    <t>Mar 29 2019 16:40:12</t>
  </si>
  <si>
    <t>Requesting contact info for other sites</t>
  </si>
  <si>
    <t>Mar 12 2019 16:34:20</t>
  </si>
  <si>
    <t>Mar 26 2019 14:51:40</t>
  </si>
  <si>
    <t>ClinicalTrials.gov Registration</t>
  </si>
  <si>
    <t>register@clinicaltrials.gov</t>
  </si>
  <si>
    <t>ClinicalTrials.gov Record NCI-2013-01320 -- Ready for Review</t>
  </si>
  <si>
    <t>Mar 12 2019 16:40:06</t>
  </si>
  <si>
    <t>Mar 28 2019 15:42:33</t>
  </si>
  <si>
    <t>Karrah Johnston</t>
  </si>
  <si>
    <t>krjohnst@fredhutch.org</t>
  </si>
  <si>
    <t>NCI CTRP: Trial AMENDMENT TSR for REVIEW for NCI-2016-00221, 9582</t>
  </si>
  <si>
    <t>Mar 12 2019 17:25:06</t>
  </si>
  <si>
    <t>Mar 25 2019 15:28:07</t>
  </si>
  <si>
    <t>University of Washington, Fred Hutchinson, Cancer Research Center</t>
  </si>
  <si>
    <t>Sam Karahukayo</t>
  </si>
  <si>
    <t>Sam.Karahukayo@umm.edu</t>
  </si>
  <si>
    <t>Accrual mismatch NCI-2018-02014</t>
  </si>
  <si>
    <t>Mar 12 2019 17:31:08</t>
  </si>
  <si>
    <t>Mar 29 2019 13:10:19</t>
  </si>
  <si>
    <t>University of Maryland</t>
  </si>
  <si>
    <t>Suggested TSR modifications for NCI-2019-00700</t>
  </si>
  <si>
    <t>Mar 12 2019 18:49:42</t>
  </si>
  <si>
    <t>Mar 28 2019 14:57:09</t>
  </si>
  <si>
    <t>Suggested TSR modifications for NCI-2019-01062</t>
  </si>
  <si>
    <t>Mar 12 2019 18:50:28</t>
  </si>
  <si>
    <t>Mar 28 2019 15:35:28</t>
  </si>
  <si>
    <t>Phase N\/A Retroactive Outreach Project \u2013 Rutgers Cancer Institute</t>
  </si>
  <si>
    <t>Mar 13 2019 12:55:10</t>
  </si>
  <si>
    <t>Mar 29 2019 14:24:51</t>
  </si>
  <si>
    <t>EW# 90695 - Local ID: AAAR9508 - NCT03461952 - Trial Registration Inquiry</t>
  </si>
  <si>
    <t>Mar 13 2019 17:36:09</t>
  </si>
  <si>
    <t>Mar 29 2019 10:52:15</t>
  </si>
  <si>
    <t>NCI-2016-01825, NRG-BR005 Request for Updated Primary Completion Date</t>
  </si>
  <si>
    <t>Mar 14 2019 10:57:50</t>
  </si>
  <si>
    <t>Mar 26 2019 14:08:26</t>
  </si>
  <si>
    <t>Please add an investigator</t>
  </si>
  <si>
    <t>Mar 14 2019 12:46:07</t>
  </si>
  <si>
    <t>Mar 26 2019 13:58:05</t>
  </si>
  <si>
    <t>Stephanie Lauro</t>
  </si>
  <si>
    <t>Stephanie.Lauro@nyulangone.org</t>
  </si>
  <si>
    <t>sponsor name change issues</t>
  </si>
  <si>
    <t>Follow up with Customer</t>
  </si>
  <si>
    <t>Mar 14 2019 13:58:26</t>
  </si>
  <si>
    <t>Mar 28 2019 13:48:46</t>
  </si>
  <si>
    <t>NYU Langone Medical Center, NYU Cancer Institute</t>
  </si>
  <si>
    <t>Arezou Ireta</t>
  </si>
  <si>
    <t>a-ireta@northwestern.edu</t>
  </si>
  <si>
    <t>NCI CTRP: Trial RECORD CREATED for NCI-2019-01820, NU 18CP01</t>
  </si>
  <si>
    <t>Mar 15 2019 12:13:23</t>
  </si>
  <si>
    <t>Mar 25 2019 09:51:08</t>
  </si>
  <si>
    <t>Phase N\/A Retroactive Outreach Project \u2013 Roswell Park Cancer Institute</t>
  </si>
  <si>
    <t>Mar 15 2019 13:21:32</t>
  </si>
  <si>
    <t>NCTN\/NCORP Data Archive Link Monthly Review on NCI-Sponsored Trials that haven\'t reached a terminal status</t>
  </si>
  <si>
    <t>Mar 15 2019 13:26:13</t>
  </si>
  <si>
    <t>Mar 27 2019 13:57:31</t>
  </si>
  <si>
    <t>lisa.brenner@osumc.edu</t>
  </si>
  <si>
    <t>Phase N\/A Retroactive Outreach Project - Ohio State University</t>
  </si>
  <si>
    <t>Vicki VanArsdale</t>
  </si>
  <si>
    <t>Mar 15 2019 15:17:43</t>
  </si>
  <si>
    <t>vanarsdalevl</t>
  </si>
  <si>
    <t>Mar 25 2019 13:19:57</t>
  </si>
  <si>
    <t>Gregory Nalbandian</t>
  </si>
  <si>
    <t>Gregory.Nalbandian@ucsf.edu</t>
  </si>
  <si>
    <t>NCI-2015-00640, NCT02035137, UCSF ID NANT-2011-01- Request to ask NANT for confirmation of UCSF accrual numbers</t>
  </si>
  <si>
    <t>Mar 15 2019 19:33:06</t>
  </si>
  <si>
    <t>Mar 29 2019 13:09:03</t>
  </si>
  <si>
    <t>UC San Francisco (UCSF), Helen Diller Comprehensive Cancer Center</t>
  </si>
  <si>
    <t>weekly Status Changes on Protocols</t>
  </si>
  <si>
    <t>Mar 18 2019 04:12:15</t>
  </si>
  <si>
    <t>Mar 28 2019 12:52:43</t>
  </si>
  <si>
    <t>cecilia.appiah@nih.gov</t>
  </si>
  <si>
    <t>Phase N\/A Retroactive Outreach Project \u2013 Memorial Sloan Kettering Cancer Center</t>
  </si>
  <si>
    <t>Outreach</t>
  </si>
  <si>
    <t>Mar 18 2019 07:53:16</t>
  </si>
  <si>
    <t>appiahca</t>
  </si>
  <si>
    <t>Mar 26 2019 13:33:03</t>
  </si>
  <si>
    <t>Phase N\/A Retroactive Outreach Project \u2013 Johns Hopkins University\/Sidney Kimmel Cancer Center</t>
  </si>
  <si>
    <t>Mar 18 2019 09:26:44</t>
  </si>
  <si>
    <t>crowneran</t>
  </si>
  <si>
    <t>Mar 26 2019 10:57:04</t>
  </si>
  <si>
    <t>NCI-2015-01097, Protocol ID 9881, UCSF ID 169519: Accrual correction needed for CTRP reporting CRM:00261261</t>
  </si>
  <si>
    <t>Mar 18 2019 11:09:17</t>
  </si>
  <si>
    <t>Mar 29 2019 13:28:31</t>
  </si>
  <si>
    <t>Tamara Parker</t>
  </si>
  <si>
    <t>tucolber@mdanderson.org</t>
  </si>
  <si>
    <t>NCI-2018-01469, 2018-0349 - Participating Sites</t>
  </si>
  <si>
    <t>Mar 18 2019 13:46:32</t>
  </si>
  <si>
    <t>Mar 25 2019 15:22:59</t>
  </si>
  <si>
    <t>Daniel Cenderelli</t>
  </si>
  <si>
    <t>Daniel.Cenderelli@jefferson.edu</t>
  </si>
  <si>
    <t>RE: NCI CTRP: Trial PROCESSING ON HOLD for NCI-2019-01850, 18G.752</t>
  </si>
  <si>
    <t>On-Hold Trials</t>
  </si>
  <si>
    <t>Mar 18 2019 14:52:11</t>
  </si>
  <si>
    <t>Mar 29 2019 16:22:06</t>
  </si>
  <si>
    <t>Thomas Jefferson University (TJU), Kimmel Cancer Center</t>
  </si>
  <si>
    <t>NCI-2019-00896, 201704045 - Participating Sites and Primary Completion Date</t>
  </si>
  <si>
    <t>Mar 18 2019 15:25:37</t>
  </si>
  <si>
    <t>Mar 25 2019 15:51:00</t>
  </si>
  <si>
    <t>Accrual Mismatch Between IPAD and CTRP \u2013 Affecting Stanford</t>
  </si>
  <si>
    <t>Mar 18 2019 16:04:06</t>
  </si>
  <si>
    <t>Mar 26 2019 15:13:26</t>
  </si>
  <si>
    <t>Stanford CTRO Outreach Requests - DT4 Due 04\/01</t>
  </si>
  <si>
    <t>Mar 18 2019 16:31:11</t>
  </si>
  <si>
    <t>Mar 25 2019 16:29:27</t>
  </si>
  <si>
    <t>Sharonda Wilcox Settles</t>
  </si>
  <si>
    <t>ssettles@wakehealth.edu</t>
  </si>
  <si>
    <t>EW 90825,NCI-2019-01358,CCCWFU 01512 - Trial documents</t>
  </si>
  <si>
    <t>Mar 18 2019 17:14:46</t>
  </si>
  <si>
    <t>Mar 27 2019 09:23:53</t>
  </si>
  <si>
    <t>Kim Brosius</t>
  </si>
  <si>
    <t>NCI CTRP: Trial FILES ATTACHED for REVIEW for NCI-2019-01520, I 75418</t>
  </si>
  <si>
    <t>Mar 19 2019 08:24:30</t>
  </si>
  <si>
    <t>chens12</t>
  </si>
  <si>
    <t>Mar 27 2019 14:08:22</t>
  </si>
  <si>
    <t>Maisie R Pascual</t>
  </si>
  <si>
    <t>maisie.pascual@nih.gov</t>
  </si>
  <si>
    <t>19C0046 ADMIN - Study status update approval</t>
  </si>
  <si>
    <t>Mar 19 2019 09:25:09</t>
  </si>
  <si>
    <t>Mar 28 2019 13:45:32</t>
  </si>
  <si>
    <t>NCI Frederick (NCI-F), Frederick National Laboratory for Cancer Research</t>
  </si>
  <si>
    <t>EW 90841, NCI-2018-01300,VICC THO 1802 - Participating Sites</t>
  </si>
  <si>
    <t>Mar 19 2019 09:33:16</t>
  </si>
  <si>
    <t>Mar 29 2019 16:05:50</t>
  </si>
  <si>
    <t>17-C-0175 Study Status Update Warren</t>
  </si>
  <si>
    <t>Mar 19 2019 10:03:08</t>
  </si>
  <si>
    <t>Mar 29 2019 09:10:54</t>
  </si>
  <si>
    <t>NCI CTRP: Trial PROCESSING ON HOLD for NCI-2019-01859, UMCC 2018.044</t>
  </si>
  <si>
    <t>Mar 19 2019 10:41:08</t>
  </si>
  <si>
    <t>Mar 27 2019 15:03:13</t>
  </si>
  <si>
    <t>Jeffery Geizhals</t>
  </si>
  <si>
    <t>Jeffrey.Geizhals@einstein.yu.edu</t>
  </si>
  <si>
    <t>Can we still upload Q4 2018?</t>
  </si>
  <si>
    <t>Mar 19 2019 11:08:22</t>
  </si>
  <si>
    <t>Mar 27 2019 09:44:27</t>
  </si>
  <si>
    <t>Albert Einstein College of Medicine, Cancer Research Center</t>
  </si>
  <si>
    <t>MDACC ID: 2015-0047 NCI CTRP ID: NCI-2015-01555</t>
  </si>
  <si>
    <t>Mar 19 2019 12:30:07</t>
  </si>
  <si>
    <t>Mar 26 2019 14:05:38</t>
  </si>
  <si>
    <t>NCI-2019-01687, 2018-1022 - Additional Participating Sites</t>
  </si>
  <si>
    <t>Mar 19 2019 13:38:11</t>
  </si>
  <si>
    <t>Mar 29 2019 16:24:36</t>
  </si>
  <si>
    <t>NCI CTRP: Trial PROCESSING ON HOLD for NCI-2017-01554, OSU-17153</t>
  </si>
  <si>
    <t>Mar 20 2019 07:21:20</t>
  </si>
  <si>
    <t>Mar 26 2019 09:26:49</t>
  </si>
  <si>
    <t>Isabel Peng</t>
  </si>
  <si>
    <t>wu.peng@mssm.edu</t>
  </si>
  <si>
    <t>how long will the accrual data be kept in CTRP</t>
  </si>
  <si>
    <t>Mar 20 2019 10:43:06</t>
  </si>
  <si>
    <t>Mar 29 2019 13:52:18</t>
  </si>
  <si>
    <t>EW 90889,NCI-2018-01703,170127 - Participating Sites</t>
  </si>
  <si>
    <t>Mar 20 2019 11:19:04</t>
  </si>
  <si>
    <t>Mar 29 2019 16:28:48</t>
  </si>
  <si>
    <t>Paula Phillips</t>
  </si>
  <si>
    <t>Paula.Phillips@STJUDE.ORG</t>
  </si>
  <si>
    <t>FW: NCI CTRP: Trial PROCESSING ON HOLD for NCI-2018-01306, FLOPET</t>
  </si>
  <si>
    <t>Mar 20 2019 11:54:06</t>
  </si>
  <si>
    <t>Mar 26 2019 09:33:07</t>
  </si>
  <si>
    <t>St. Jude Childrens Research Hospital</t>
  </si>
  <si>
    <t>Missing primary site on DT4 report</t>
  </si>
  <si>
    <t>Mar 20 2019 12:11:47</t>
  </si>
  <si>
    <t>Mar 29 2019 09:05:16</t>
  </si>
  <si>
    <t>Amanda Kinderman</t>
  </si>
  <si>
    <t>AMANDA.KINDERMAN@UCDENVER.EDU</t>
  </si>
  <si>
    <t>Adding PI to Our Site</t>
  </si>
  <si>
    <t>Mar 20 2019 12:27:10</t>
  </si>
  <si>
    <t>Mar 26 2019 11:22:32</t>
  </si>
  <si>
    <t>EW# 90901 - NCI-2018-00479 - LO ID: PROS0083 - Accrual Submission</t>
  </si>
  <si>
    <t>Mar 20 2019 12:36:48</t>
  </si>
  <si>
    <t>Mar 26 2019 13:14:00</t>
  </si>
  <si>
    <t>Adding Site to NCI-2013-02103</t>
  </si>
  <si>
    <t>Mar 20 2019 12:38:13</t>
  </si>
  <si>
    <t>Mar 27 2019 09:55:42</t>
  </si>
  <si>
    <t>NCI CTRP: Trial AMENDMENT TSR for REVIEW for NCI-2018-00282, 2017-0264</t>
  </si>
  <si>
    <t>Mar 20 2019 12:49:21</t>
  </si>
  <si>
    <t>Mar 25 2019 11:17:30</t>
  </si>
  <si>
    <t>NCI CTRP: Trial AMENDMENT # A017 RECORD CREATED for NCI-2014-01287, IUCRO-0473</t>
  </si>
  <si>
    <t>Mar 20 2019 13:30:01</t>
  </si>
  <si>
    <t>Mar 26 2019 09:58:07</t>
  </si>
  <si>
    <t>Mar 20 2019 13:30:05</t>
  </si>
  <si>
    <t>Mar 26 2019 10:14:49</t>
  </si>
  <si>
    <t>Leslie Sunnock</t>
  </si>
  <si>
    <t>sunnock.leslie@mayo.edu</t>
  </si>
  <si>
    <t>EW 90912,NCI-2017-01998, ACCRU-GU-1703 - Participating Sites contact</t>
  </si>
  <si>
    <t>Mar 20 2019 13:48:09</t>
  </si>
  <si>
    <t>Mar 29 2019 16:30:22</t>
  </si>
  <si>
    <t>NCI-2016-00652   NCT02659020   our AAAQ8127</t>
  </si>
  <si>
    <t>Mar 20 2019 13:49:12</t>
  </si>
  <si>
    <t>Mar 25 2019 15:28:06</t>
  </si>
  <si>
    <t>Steve Morisseau</t>
  </si>
  <si>
    <t>Steve_Morisseau@DFCI.HARVARD.EDU</t>
  </si>
  <si>
    <t>EW 90919, NCI-2019-01731, 18-274 - Participating Sites</t>
  </si>
  <si>
    <t>Mar 20 2019 15:18:30</t>
  </si>
  <si>
    <t>Mar 25 2019 15:40:55</t>
  </si>
  <si>
    <t>Amendment Question for NCI-2011-01902, 05161</t>
  </si>
  <si>
    <t>Documentation</t>
  </si>
  <si>
    <t>Mar 20 2019 15:27:06</t>
  </si>
  <si>
    <t>Mar 28 2019 15:56:50</t>
  </si>
  <si>
    <t>Trial phase verification</t>
  </si>
  <si>
    <t>Mar 20 2019 15:35:58</t>
  </si>
  <si>
    <t>Mar 28 2019 12:52:04</t>
  </si>
  <si>
    <t>Adding our Site to a Study</t>
  </si>
  <si>
    <t>Mar 20 2019 15:39:20</t>
  </si>
  <si>
    <t>Mar 29 2019 13:50:42</t>
  </si>
  <si>
    <t>EW# 90926 - NCT03509961 - New Study for CTRP</t>
  </si>
  <si>
    <t>Mar 20 2019 16:45:19</t>
  </si>
  <si>
    <t>Mar 26 2019 13:17:14</t>
  </si>
  <si>
    <t>EW# 90927 - New Study for CTRP</t>
  </si>
  <si>
    <t>Mar 20 2019 16:50:18</t>
  </si>
  <si>
    <t>Mar 26 2019 09:20:43</t>
  </si>
  <si>
    <t>NCI-2016-00186, NCT02460367, 1504-1393, Pharm NLG-0401</t>
  </si>
  <si>
    <t>Mar 20 2019 18:02:15</t>
  </si>
  <si>
    <t>Mar 26 2019 14:36:50</t>
  </si>
  <si>
    <t>NCI CTRP: Trial PROCESSING ON HOLD for NCI-2017-01116, 17P.210</t>
  </si>
  <si>
    <t>Mar 21 2019 09:48:19</t>
  </si>
  <si>
    <t>Mar 26 2019 09:20:03</t>
  </si>
  <si>
    <t>Keith Rivers</t>
  </si>
  <si>
    <t>riverskt@mail.nih.gov</t>
  </si>
  <si>
    <t>Tisch Cancer Center Trial Questions</t>
  </si>
  <si>
    <t>Mar 21 2019 11:00:57</t>
  </si>
  <si>
    <t>Mar 28 2019 13:59:07</t>
  </si>
  <si>
    <t>ClinicalTrials.gov Record NCI-2015-01744 -- Ready for Review</t>
  </si>
  <si>
    <t>Mar 21 2019 11:03:33</t>
  </si>
  <si>
    <t>Mar 25 2019 09:20:17</t>
  </si>
  <si>
    <t>NCI CTRP: Trial FILES ATTACHED for REVIEW for NCI-2019-01493, RG1001799</t>
  </si>
  <si>
    <t>Mar 21 2019 11:43:28</t>
  </si>
  <si>
    <t>Mar 28 2019 12:46:22</t>
  </si>
  <si>
    <t>ClinicalTrials.gov Results Record NCI-2009-01172 (NCT00861705)</t>
  </si>
  <si>
    <t>Mar 21 2019 12:56:23</t>
  </si>
  <si>
    <t>Mar 26 2019 15:50:23</t>
  </si>
  <si>
    <t>elena.gebeniene@nih.gov</t>
  </si>
  <si>
    <t>Sponsor\/Responsible party on the trial NCI-2019-01949 (NCT03355560)</t>
  </si>
  <si>
    <t>Mar 21 2019 14:19:06</t>
  </si>
  <si>
    <t>Mar 29 2019 12:19:21</t>
  </si>
  <si>
    <t>Martha Kruhm</t>
  </si>
  <si>
    <t>mkruhm@tech-res.com</t>
  </si>
  <si>
    <t>Protocol 10248</t>
  </si>
  <si>
    <t>Mar 21 2019 14:46:05</t>
  </si>
  <si>
    <t>Mar 26 2019 11:59:34</t>
  </si>
  <si>
    <t>Technical Resources International, Inc. (TRI)</t>
  </si>
  <si>
    <t>Kevin Pollard</t>
  </si>
  <si>
    <t>kpollard@ecog-acrin.org</t>
  </si>
  <si>
    <t>NCT number for E9486</t>
  </si>
  <si>
    <t>Mar 21 2019 15:42:06</t>
  </si>
  <si>
    <t>Mar 25 2019 11:57:52</t>
  </si>
  <si>
    <t>ECOG-ACRIN</t>
  </si>
  <si>
    <t>EW# 90957 - CTRP new person record - Ratcliff</t>
  </si>
  <si>
    <t>Mar 21 2019 15:48:37</t>
  </si>
  <si>
    <t>Mar 25 2019 14:32:29</t>
  </si>
  <si>
    <t>Suggested Modifications for NCI-2019-01594</t>
  </si>
  <si>
    <t>Mar 21 2019 18:01:46</t>
  </si>
  <si>
    <t>Mar 27 2019 16:48:27</t>
  </si>
  <si>
    <t>Suggested TSR modifications for NCI-2019-01431</t>
  </si>
  <si>
    <t>Mar 21 2019 18:21:02</t>
  </si>
  <si>
    <t>Mar 29 2019 15:23:59</t>
  </si>
  <si>
    <t>EW# 90981 - Account Deactivation Request</t>
  </si>
  <si>
    <t>Mar 22 2019 08:14:17</t>
  </si>
  <si>
    <t>Mar 26 2019 08:01:07</t>
  </si>
  <si>
    <t>Stephanie Whitley</t>
  </si>
  <si>
    <t>whitleys@mail.nih.gov</t>
  </si>
  <si>
    <t>EW# 90984 -  LungMAP\/LUNGMAP related trials that shouldn\u2019t be in CTRP</t>
  </si>
  <si>
    <t>Mar 22 2019 10:05:10</t>
  </si>
  <si>
    <t>Mar 25 2019 12:40:51</t>
  </si>
  <si>
    <t>NIH, NCI, Center for Biomedical Informatics and Information Technology (CBIIT)</t>
  </si>
  <si>
    <t>FW: NCI CTRP: Trial PROCESSING ON HOLD for NCI-2019-01795, AAAR5884</t>
  </si>
  <si>
    <t>Mar 22 2019 12:34:23</t>
  </si>
  <si>
    <t>Mar 25 2019 15:40:00</t>
  </si>
  <si>
    <t>NCI CTRP: Trial FILES ATTACHED for REVIEW for NCI-2019-01687, 2018-1022</t>
  </si>
  <si>
    <t>Mar 22 2019 13:40:23</t>
  </si>
  <si>
    <t>Mar 25 2019 15:22:04</t>
  </si>
  <si>
    <t>RE: NCI CTRP: Trial PROCESSING ON HOLD for NCI-2018-01312, CCCWFU 01717</t>
  </si>
  <si>
    <t>Mar 22 2019 13:46:11</t>
  </si>
  <si>
    <t>Mar 27 2019 17:10:28</t>
  </si>
  <si>
    <t>MDA10-16-01; NCI-2013-00859 - Update requests</t>
  </si>
  <si>
    <t>Mar 22 2019 14:02:15</t>
  </si>
  <si>
    <t>Mar 28 2019 14:39:10</t>
  </si>
  <si>
    <t>hannah.gill@nih.gov</t>
  </si>
  <si>
    <t>NCI-2019-01757 - PO Curation Request</t>
  </si>
  <si>
    <t>Mar 22 2019 14:15:25</t>
  </si>
  <si>
    <t>Mar 26 2019 09:42:31</t>
  </si>
  <si>
    <t>EW# 91004 - MDACC ID: 2018-0253 CTRP Adding PI</t>
  </si>
  <si>
    <t>Mar 22 2019 14:58:16</t>
  </si>
  <si>
    <t>Mar 26 2019 09:02:19</t>
  </si>
  <si>
    <t>temisan.otubu@nih.gov</t>
  </si>
  <si>
    <t>EW 91006,NCI-2019-02019,MIBG Expanded Access (NDP)</t>
  </si>
  <si>
    <t>Mar 22 2019 15:31:10</t>
  </si>
  <si>
    <t>Mar 27 2019 16:03:53</t>
  </si>
  <si>
    <t>DFHCC ODQ CTRP</t>
  </si>
  <si>
    <t>ODQCTRP@PARTNERS.ORG</t>
  </si>
  <si>
    <t>FW: NCI CTRP: Trial FILES ATTACHED for REVIEW for NCI-2019-01759, 17-692 New Registration Verified</t>
  </si>
  <si>
    <t>Ran Pan</t>
  </si>
  <si>
    <t>Mar 22 2019 15:31:39</t>
  </si>
  <si>
    <t>Mar 25 2019 10:16:05</t>
  </si>
  <si>
    <t>FW: NCI CTRP: Trial FILES ATTACHED for REVIEW for NCI-2019-01732, 18-532 New Registration Verified</t>
  </si>
  <si>
    <t>Mar 22 2019 15:31:41</t>
  </si>
  <si>
    <t>Mar 25 2019 10:17:17</t>
  </si>
  <si>
    <t>RE: NCI CTRP: Trial RECORD SAVED as DRAFT for 18478</t>
  </si>
  <si>
    <t>Mar 22 2019 15:48:09</t>
  </si>
  <si>
    <t>Mar 27 2019 09:06:55</t>
  </si>
  <si>
    <t>NCI CTRP: Trial AMENDMENT TSR for REVIEW for NCI-2018-00986, 2017-0396</t>
  </si>
  <si>
    <t>Mar 22 2019 16:11:10</t>
  </si>
  <si>
    <t>Mar 25 2019 10:18:29</t>
  </si>
  <si>
    <t>iryna.asipenka@nih.gov</t>
  </si>
  <si>
    <t>Results Reporting &amp; Tracking: NCI-2009-00220 Trial Comparison Document Review\/Update</t>
  </si>
  <si>
    <t>Mar 22 2019 16:22:18</t>
  </si>
  <si>
    <t>Mar 25 2019 09:15:58</t>
  </si>
  <si>
    <t>EW 91012 - PO Curation for trial NCI-2017-01998, ACCRU-GU-1703</t>
  </si>
  <si>
    <t>Mar 22 2019 16:36:23</t>
  </si>
  <si>
    <t>Mar 27 2019 17:07:08</t>
  </si>
  <si>
    <t>NCI CTRP: Trial FILES ATTACHED for REVIEW for NCI-2019-01731, 18-274 New Registration Update Requested</t>
  </si>
  <si>
    <t>Mar 22 2019 17:44:25</t>
  </si>
  <si>
    <t>Mar 26 2019 10:38:28</t>
  </si>
  <si>
    <t>Ticket 2156606 created to track request sent to CTRP Support</t>
  </si>
  <si>
    <t>Mar 25 2019 04:02:10</t>
  </si>
  <si>
    <t>Mar 25 2019 08:09:40</t>
  </si>
  <si>
    <t>Mar 25 2019 04:12:08</t>
  </si>
  <si>
    <t>Mar 29 2019 12:58:29</t>
  </si>
  <si>
    <t>CTRO</t>
  </si>
  <si>
    <t>ncictro@mail.nih.gov</t>
  </si>
  <si>
    <t>CTRP Nightly Job -- Update Trial Results Published Date</t>
  </si>
  <si>
    <t>Mar 25 2019 05:02:08</t>
  </si>
  <si>
    <t>ncictro</t>
  </si>
  <si>
    <t>Mar 25 2019 05:02:09</t>
  </si>
  <si>
    <t>Ticket 2156750 created to track request sent to CTRP Support</t>
  </si>
  <si>
    <t>Mar 25 2019 05:02:11</t>
  </si>
  <si>
    <t>Mar 25 2019 08:08:51</t>
  </si>
  <si>
    <t>SPAM Quarantine Notifications</t>
  </si>
  <si>
    <t>QuarantineReplyMessages@nih.gov</t>
  </si>
  <si>
    <t>NIH CES Spam Quarantine Notification</t>
  </si>
  <si>
    <t>Spam</t>
  </si>
  <si>
    <t>Mar 25 2019 06:03:05</t>
  </si>
  <si>
    <t>Mar 25 2019 07:55:36</t>
  </si>
  <si>
    <t>NIH Central Email Service</t>
  </si>
  <si>
    <t>ClinicalTrials.gov Results Record NCI-2013-00820 (NCT01835158)</t>
  </si>
  <si>
    <t>Mar 25 2019 06:43:06</t>
  </si>
  <si>
    <t>Mar 25 2019 08:42:05</t>
  </si>
  <si>
    <t>ClinicalTrials.gov Results Record NCI-2011-02516 (NCT01081262)</t>
  </si>
  <si>
    <t>Mar 25 2019 06:48:08</t>
  </si>
  <si>
    <t>Mar 25 2019 08:46:43</t>
  </si>
  <si>
    <t>ClinicalTrials.gov Results Record NCI-2009-00534 (NCT00326898)</t>
  </si>
  <si>
    <t>Mar 25 2019 06:48:10</t>
  </si>
  <si>
    <t>Mar 25 2019 09:03:47</t>
  </si>
  <si>
    <t>ClinicalTrials.gov Results Record NCI-2013-02101 (NCT01989572)</t>
  </si>
  <si>
    <t>Mar 25 2019 08:07:14</t>
  </si>
  <si>
    <t>Mar 25 2019 08:59:42</t>
  </si>
  <si>
    <t>EW# 91028 - Siteman Cancer Center Updates - DT4 due 05\/01\/2019</t>
  </si>
  <si>
    <t>Mar 25 2019 08:49:13</t>
  </si>
  <si>
    <t>Mar 25 2019 14:24:34</t>
  </si>
  <si>
    <t>Results Reporting &amp; Tracking: NCI-2015-01744  Trial Comparison Document Review\/Update</t>
  </si>
  <si>
    <t>Mar 25 2019 09:02:08</t>
  </si>
  <si>
    <t>Mar 25 2019 12:40:01</t>
  </si>
  <si>
    <t>Mary Silverberg</t>
  </si>
  <si>
    <t>silverb1@mskcc.org</t>
  </si>
  <si>
    <t>CTRP assistance with NCT02783625</t>
  </si>
  <si>
    <t>Mar 25 2019 09:33:11</t>
  </si>
  <si>
    <t>Mar 27 2019 09:15:12</t>
  </si>
  <si>
    <t>Memorial Sloan-Kettering Cancer Center (MSKCC)</t>
  </si>
  <si>
    <t>Ann Small</t>
  </si>
  <si>
    <t>ann.small@nih.gov</t>
  </si>
  <si>
    <t>NCI CTRP: Trial AMENDMENT TSR for REVIEW for NCI-2017-02314, MDA2017-09-03</t>
  </si>
  <si>
    <t>Mar 25 2019 09:58:08</t>
  </si>
  <si>
    <t>Mar 25 2019 10:19:49</t>
  </si>
  <si>
    <t>NIH, NCI, Division of Cancer Prevention (DCP)</t>
  </si>
  <si>
    <t>David Loose</t>
  </si>
  <si>
    <t>dloose@essexmanagement.com</t>
  </si>
  <si>
    <t>Disease abstraction review - NCI-2016-00085</t>
  </si>
  <si>
    <t>Mar 25 2019 10:03:07</t>
  </si>
  <si>
    <t>Mar 25 2019 15:39:42</t>
  </si>
  <si>
    <t>Jacqueline Rimmler</t>
  </si>
  <si>
    <t>jacqueline.rimmler@duke.edu</t>
  </si>
  <si>
    <t>EW# 91033 - Adding a PI</t>
  </si>
  <si>
    <t>Mar 25 2019 10:08:06</t>
  </si>
  <si>
    <t>Mar 26 2019 08:02:54</t>
  </si>
  <si>
    <t>Duke University, Duke Comprehensive Cancer Center</t>
  </si>
  <si>
    <t>unable to find in CTRP NCT03809208</t>
  </si>
  <si>
    <t>Mar 25 2019 10:13:07</t>
  </si>
  <si>
    <t>Mar 28 2019 14:20:04</t>
  </si>
  <si>
    <t>EW 91035,NCI-2012-00836,UAB1467 - Participating Site</t>
  </si>
  <si>
    <t>Mar 25 2019 10:16:01</t>
  </si>
  <si>
    <t>Mar 26 2019 14:02:45</t>
  </si>
  <si>
    <t>NCI-2019-02048, OCU-300-301 - Trial Rejected</t>
  </si>
  <si>
    <t>Mar 25 2019 10:28:55</t>
  </si>
  <si>
    <t>Mar 26 2019 08:45:14</t>
  </si>
  <si>
    <t>Evelyn Taylor</t>
  </si>
  <si>
    <t>taylore@mail.nih.gov</t>
  </si>
  <si>
    <t>Updated Anticipated start, end and primary completion dates for UAZ2016-08-02 \/ NCI-2017-01079 (EW: 90640)</t>
  </si>
  <si>
    <t>Mar 25 2019 10:38:09</t>
  </si>
  <si>
    <t>Mar 25 2019 15:54:15</t>
  </si>
  <si>
    <t>NCI CTRP: Trial FILES ATTACHED for REVIEW for NCI-2019-01730, 201606032</t>
  </si>
  <si>
    <t>Mar 25 2019 10:53:09</t>
  </si>
  <si>
    <t>Mar 25 2019 13:24:20</t>
  </si>
  <si>
    <t>Results Reporting &amp; Tracking: NCI-2009-00095  Trial Comparison Document Review\/Update</t>
  </si>
  <si>
    <t>Mar 25 2019 11:13:21</t>
  </si>
  <si>
    <t>Mar 26 2019 11:18:00</t>
  </si>
  <si>
    <t>NCI-2018-01453, S17-00363 - Participating Sites</t>
  </si>
  <si>
    <t>Mar 25 2019 11:18:33</t>
  </si>
  <si>
    <t>Mar 27 2019 10:05:10</t>
  </si>
  <si>
    <t>Marian Hernandez</t>
  </si>
  <si>
    <t>Marian.Hernandez@childrens.com</t>
  </si>
  <si>
    <t>NCI CTRP: Trial AMENDMENT TSR for REVIEW for NCI-2018-03026, SCCC15Y18; STU 052018-100</t>
  </si>
  <si>
    <t>Mar 25 2019 11:34:13</t>
  </si>
  <si>
    <t>Mar 25 2019 13:25:13</t>
  </si>
  <si>
    <t>The Pauline Allen Gill Center for Cancer and Blood Disorders</t>
  </si>
  <si>
    <t>NCI CTRP: Trial AMENDMENT TSR for REVIEW for NCI-2018-00885, Pro00094010</t>
  </si>
  <si>
    <t>Mar 25 2019 11:39:15</t>
  </si>
  <si>
    <t>Mar 25 2019 13:25:47</t>
  </si>
  <si>
    <t>NCI CTRP: Trial AMENDMENT TSR for REVIEW for NCI-2018-01139, 2017-0925</t>
  </si>
  <si>
    <t>Mar 25 2019 11:44:16</t>
  </si>
  <si>
    <t>Mar 28 2019 16:23:53</t>
  </si>
  <si>
    <t>PCD for trial NCI-2015-00558; NCT02772003 - MAY2013-02-01 (DNA Vaccine-HCV) has been updated</t>
  </si>
  <si>
    <t>Mar 25 2019 11:59:16</t>
  </si>
  <si>
    <t>Mar 27 2019 16:18:06</t>
  </si>
  <si>
    <t>NCI-2019-01789, RG1004303 - Lead Organization ID</t>
  </si>
  <si>
    <t>Mar 25 2019 12:05:09</t>
  </si>
  <si>
    <t>Mar 26 2019 09:08:58</t>
  </si>
  <si>
    <t>RE: NCI CTRP: Trial AMENDMENT TSR for REVIEW for NCI-2016-01594, Winship3321-16</t>
  </si>
  <si>
    <t>Mar 25 2019 12:37:17</t>
  </si>
  <si>
    <t>Mar 25 2019 13:26:25</t>
  </si>
  <si>
    <t>Marcella Aguilar</t>
  </si>
  <si>
    <t>Marcella.Aguilar@UTSouthwestern.edu</t>
  </si>
  <si>
    <t>FW: CTRP assistance with NCT02155920 - need to have site added</t>
  </si>
  <si>
    <t>Mar 25 2019 12:37:19</t>
  </si>
  <si>
    <t>Mar 27 2019 10:34:57</t>
  </si>
  <si>
    <t>University of Texas Southwestern, William P. Clements Jr. University Hospital</t>
  </si>
  <si>
    <t>EW 91050,NCI-2019-00004,2018-0550 - Participating Sites</t>
  </si>
  <si>
    <t>Mar 25 2019 12:39:02</t>
  </si>
  <si>
    <t>Mar 25 2019 15:42:22</t>
  </si>
  <si>
    <t>DT4 Review - CTRO Required - OHSU DT4 report due May 1st</t>
  </si>
  <si>
    <t>Mar 25 2019 12:42:20</t>
  </si>
  <si>
    <t>Mar 29 2019 13:10:08</t>
  </si>
  <si>
    <t>Accrual Mismatch Between IPAD and CTRP \u2013 Affecting OHSU</t>
  </si>
  <si>
    <t>Mar 25 2019 12:47:20</t>
  </si>
  <si>
    <t>Mar 29 2019 13:19:17</t>
  </si>
  <si>
    <t>RE: Updated Anticipated start, end and primary completion dates for UAZ2016-08-02 \/ NCI-2017-01079 (EW: 90640)</t>
  </si>
  <si>
    <t>Mar 25 2019 12:57:18</t>
  </si>
  <si>
    <t>Mar 25 2019 15:49:57</t>
  </si>
  <si>
    <t>EW# 91054 - ICMJE Individual Participant Data sharing plan - New ClinicalTrials.gov requirement</t>
  </si>
  <si>
    <t>Mar 25 2019 13:02:17</t>
  </si>
  <si>
    <t>Mar 29 2019 10:27:18</t>
  </si>
  <si>
    <t>RE: NCI CTRP: Trial AMENDMENT TSR for REVIEW for NCI-2018-03787, 18432</t>
  </si>
  <si>
    <t>Mar 25 2019 13:07:17</t>
  </si>
  <si>
    <t>Mar 25 2019 13:27:16</t>
  </si>
  <si>
    <t>EW# 91056 - UNC Lineberger DT4 Follow-up</t>
  </si>
  <si>
    <t>Mar 25 2019 13:27:13</t>
  </si>
  <si>
    <t>Mar 25 2019 16:01:25</t>
  </si>
  <si>
    <t>Accrual Mismatch Between IPAD and CTRP \u2013 UNC Lineberger</t>
  </si>
  <si>
    <t>Mar 25 2019 13:27:15</t>
  </si>
  <si>
    <t>Mar 29 2019 15:58:41</t>
  </si>
  <si>
    <t>RE: NCI CTRP: Trial AMENDMENT TSR for REVIEW for NCI-2017-00421, RG9217000</t>
  </si>
  <si>
    <t>Mar 25 2019 13:48:20</t>
  </si>
  <si>
    <t>Mar 25 2019 14:25:21</t>
  </si>
  <si>
    <t>Amy Selegue</t>
  </si>
  <si>
    <t>aselegue@email.arizona.edu</t>
  </si>
  <si>
    <t>FW: NCI approved investigators</t>
  </si>
  <si>
    <t>Mar 25 2019 13:53:20</t>
  </si>
  <si>
    <t>Mar 25 2019 15:38:27</t>
  </si>
  <si>
    <t>University of Arizona, Arizona Cancer Center</t>
  </si>
  <si>
    <t>RE: NCI CTRP: Trial AMENDMENT TSR for REVIEW for NCI-2019-00465, 18496</t>
  </si>
  <si>
    <t>Mar 25 2019 14:03:19</t>
  </si>
  <si>
    <t>Mar 27 2019 15:50:35</t>
  </si>
  <si>
    <t>EW# 91061 - Siteman Cancer Center Updates - DT4 -  list of discrepancies (91028)</t>
  </si>
  <si>
    <t>Mar 25 2019 14:53:51</t>
  </si>
  <si>
    <t>Mar 27 2019 15:35:00</t>
  </si>
  <si>
    <t>EW# 91062 - Karmanos DT4 Review - Outreach</t>
  </si>
  <si>
    <t>Mar 25 2019 14:58:10</t>
  </si>
  <si>
    <t>Mar 25 2019 16:00:50</t>
  </si>
  <si>
    <t>Trials with Late Results Reporting in ClinicalTrials.gov for Montefiore</t>
  </si>
  <si>
    <t>Mar 25 2019 14:59:33</t>
  </si>
  <si>
    <t>Mar 26 2019 12:15:37</t>
  </si>
  <si>
    <t>ICD9 Non Gendered Breast Code</t>
  </si>
  <si>
    <t>Mar 25 2019 15:18:07</t>
  </si>
  <si>
    <t>Mar 27 2019 14:46:31</t>
  </si>
  <si>
    <t>Phase N\/A Retroactive Outreach Project \u2013 M D Anderson Cancer Center</t>
  </si>
  <si>
    <t>Mar 25 2019 15:29:57</t>
  </si>
  <si>
    <t>Mar 28 2019 14:53:58</t>
  </si>
  <si>
    <t>RE: [EXTERNAL] NCI CTRP: Trial AMENDMENT TSR for REVIEW for NCI-2017-01998, ACCRU-GU-1703</t>
  </si>
  <si>
    <t>Mar 25 2019 15:33:27</t>
  </si>
  <si>
    <t>Mar 26 2019 12:30:45</t>
  </si>
  <si>
    <t>Mar 25 2019 15:43:06</t>
  </si>
  <si>
    <t>Mar 28 2019 15:25:01</t>
  </si>
  <si>
    <t>Mar 25 2019 18:05:21</t>
  </si>
  <si>
    <t>Mar 26 2019 08:14:18</t>
  </si>
  <si>
    <t>Linda Holloway</t>
  </si>
  <si>
    <t>Linda.Holloway@STJUDE.ORG</t>
  </si>
  <si>
    <t>NCI CTRP: Accrual SUBMISSION ERRORS for NCI-2014-00901</t>
  </si>
  <si>
    <t>Mar 25 2019 18:25:18</t>
  </si>
  <si>
    <t>Mar 29 2019 13:54:05</t>
  </si>
  <si>
    <t>Abstraction Verified No Response Script Failure</t>
  </si>
  <si>
    <t>Mar 25 2019 21:02:11</t>
  </si>
  <si>
    <t>Ticket 2160951 created to track request sent to CTRP Support</t>
  </si>
  <si>
    <t>Mar 26 2019 04:01:06</t>
  </si>
  <si>
    <t>Mar 26 2019 08:11:50</t>
  </si>
  <si>
    <t>Mar 26 2019 05:02:05</t>
  </si>
  <si>
    <t>CTRP Trials Due for Data Verification on 04\/02\/2019</t>
  </si>
  <si>
    <t>Mar 26 2019 06:22:14</t>
  </si>
  <si>
    <t>ClinicalTrials.gov Results Record NCI-2011-02585 (NCT01349959)</t>
  </si>
  <si>
    <t>Mar 26 2019 06:33:22</t>
  </si>
  <si>
    <t>Mar 26 2019 11:09:34</t>
  </si>
  <si>
    <t>ClinicalTrials.gov Results Record NCI-2009-01081 (NCT00321685)</t>
  </si>
  <si>
    <t>Mar 26 2019 07:31:18</t>
  </si>
  <si>
    <t>Mar 26 2019 12:29:34</t>
  </si>
  <si>
    <t>ClinicalTrials.gov Results Record NCI-2009-00469 (NCT00693992)</t>
  </si>
  <si>
    <t>Mar 26 2019 07:36:17</t>
  </si>
  <si>
    <t>Mar 26 2019 10:54:52</t>
  </si>
  <si>
    <t>ClinicalTrials.gov Results Record NCI-2009-00477 (NCT00601900)</t>
  </si>
  <si>
    <t>Mar 26 2019 07:36:19</t>
  </si>
  <si>
    <t>Mar 26 2019 12:25:05</t>
  </si>
  <si>
    <t>EW# 91079 - Thomas Jefferson University Data Table 4 Questions</t>
  </si>
  <si>
    <t>Mar 26 2019 07:47:47</t>
  </si>
  <si>
    <t>Mar 26 2019 16:15:23</t>
  </si>
  <si>
    <t>Jesselyn Reyes</t>
  </si>
  <si>
    <t>jesselyn.reyes@pennmedicine.upenn.edu</t>
  </si>
  <si>
    <t>EW# 91080 - Study status updates</t>
  </si>
  <si>
    <t>Mar 26 2019 08:04:12</t>
  </si>
  <si>
    <t>Mar 26 2019 09:53:43</t>
  </si>
  <si>
    <t>University of Pennsylvania, Abramson Cancer Center</t>
  </si>
  <si>
    <t>Request to add investigator</t>
  </si>
  <si>
    <t>Mar 26 2019 08:26:09</t>
  </si>
  <si>
    <t>Mar 26 2019 14:04:02</t>
  </si>
  <si>
    <t>chessie.jones@nih.gov</t>
  </si>
  <si>
    <t>Siteman DT4 Report - Data Cleanup EW# 91028</t>
  </si>
  <si>
    <t>Mar 26 2019 09:47:31</t>
  </si>
  <si>
    <t>Mar 29 2019 13:27:22</t>
  </si>
  <si>
    <t>NCI CTRP: Trial AMENDMENT TSR for REVIEW for NCI-2018-02182, 2018-0519</t>
  </si>
  <si>
    <t>Mar 26 2019 10:29:19</t>
  </si>
  <si>
    <t>Mar 26 2019 12:34:14</t>
  </si>
  <si>
    <t>NCI CTRP: Trial AMENDMENT TSR for REVIEW for NCI-2018-03436, 2018-0616</t>
  </si>
  <si>
    <t>Mar 26 2019 10:29:22</t>
  </si>
  <si>
    <t>Mar 26 2019 12:36:42</t>
  </si>
  <si>
    <t>NCI CTRP: Trial FILES ATTACHED for REVIEW for NCI-2019-01532, 2018-0869</t>
  </si>
  <si>
    <t>Mar 26 2019 10:34:18</t>
  </si>
  <si>
    <t>Mar 26 2019 12:39:03</t>
  </si>
  <si>
    <t>Funding Source Updates for Thomas Jefferson DT4 submission</t>
  </si>
  <si>
    <t>Mar 26 2019 10:49:17</t>
  </si>
  <si>
    <t>Mar 26 2019 13:53:29</t>
  </si>
  <si>
    <t>NCI CTRP: Trial PROCESSING ON HOLD for NCI-2019-02051, 2018-0253</t>
  </si>
  <si>
    <t>Chun-Hui Su</t>
  </si>
  <si>
    <t>Mar 26 2019 11:14:13</t>
  </si>
  <si>
    <t>sucn</t>
  </si>
  <si>
    <t>Mar 26 2019 15:24:37</t>
  </si>
  <si>
    <t>EW 91088,NCI-2019-01850,18G.752 - Participating Sites</t>
  </si>
  <si>
    <t>Mar 26 2019 11:27:46</t>
  </si>
  <si>
    <t>Mar 26 2019 11:31:49</t>
  </si>
  <si>
    <t>NCI CTRP: Trial AMENDMENT TSR for REVIEW for NCI-2018-01253, 2017-0978</t>
  </si>
  <si>
    <t>Mar 26 2019 11:40:18</t>
  </si>
  <si>
    <t>Mar 26 2019 12:41:00</t>
  </si>
  <si>
    <t>NCI CTRP: Trial AMENDMENT TSR for REVIEW for NCI-2018-00993, 2017-0362</t>
  </si>
  <si>
    <t>Mar 26 2019 11:40:20</t>
  </si>
  <si>
    <t>Mar 26 2019 12:43:51</t>
  </si>
  <si>
    <t>NCI CTRP: Trial AMENDMENT TSR for REVIEW for NCI-2018-01469, 2018-0349</t>
  </si>
  <si>
    <t>Mar 26 2019 11:40:22</t>
  </si>
  <si>
    <t>Mar 26 2019 12:46:18</t>
  </si>
  <si>
    <t>NCI CTRP: Trial FILES ATTACHED for REVIEW for NCI-2019-01586, 2018-1008</t>
  </si>
  <si>
    <t>Mar 26 2019 11:45:18</t>
  </si>
  <si>
    <t>Mar 26 2019 12:50:42</t>
  </si>
  <si>
    <t>Mar 26 2019 11:45:20</t>
  </si>
  <si>
    <t>Mar 26 2019 12:52:23</t>
  </si>
  <si>
    <t>NCI CTRP: Trial AMENDMENT TSR for REVIEW for NCI-2016-01956, 2016-0410</t>
  </si>
  <si>
    <t>Mar 26 2019 11:50:17</t>
  </si>
  <si>
    <t>Mar 26 2019 12:53:44</t>
  </si>
  <si>
    <t>NCI CTRP: Trial AMENDMENT TSR for REVIEW for NCI-2017-00599, 2016-0843</t>
  </si>
  <si>
    <t>Mar 26 2019 11:50:19</t>
  </si>
  <si>
    <t>Mar 26 2019 12:55:07</t>
  </si>
  <si>
    <t>NCI CTRP: Trial AMENDMENT TSR for REVIEW for NCI-2015-01508, 2014-0662</t>
  </si>
  <si>
    <t>Mar 26 2019 11:55:16</t>
  </si>
  <si>
    <t>Mar 26 2019 12:56:25</t>
  </si>
  <si>
    <t>NCI CTRP: Trial AMENDMENT TSR for REVIEW for NCI-2017-00614, 2016-0137</t>
  </si>
  <si>
    <t>Mar 26 2019 11:55:19</t>
  </si>
  <si>
    <t>Mar 26 2019 12:58:21</t>
  </si>
  <si>
    <t>Mar 26 2019 11:55:21</t>
  </si>
  <si>
    <t>Mar 26 2019 13:00:24</t>
  </si>
  <si>
    <t>NCI CTRP: Trial AMENDMENT TSR for REVIEW for NCI-2016-00390, 2015-0592</t>
  </si>
  <si>
    <t>Mar 26 2019 12:00:16</t>
  </si>
  <si>
    <t>Mar 26 2019 13:02:58</t>
  </si>
  <si>
    <t>Transfer Participants and accrual reporting</t>
  </si>
  <si>
    <t>Mar 26 2019 12:39:26</t>
  </si>
  <si>
    <t>Mar 27 2019 15:01:20</t>
  </si>
  <si>
    <t>NCI-2016-01929, 2016-0046 Additional Participating Sites</t>
  </si>
  <si>
    <t>Mar 26 2019 12:40:04</t>
  </si>
  <si>
    <t>Mar 26 2019 12:43:27</t>
  </si>
  <si>
    <t>19-C-0006 Study Status Update Wu</t>
  </si>
  <si>
    <t>Mar 26 2019 13:04:22</t>
  </si>
  <si>
    <t>Mar 28 2019 13:51:36</t>
  </si>
  <si>
    <t>EW# 91103 - Siteman Cancer Center Updates - DT4 due 05\/01\/2019</t>
  </si>
  <si>
    <t>Mar 26 2019 13:20:21</t>
  </si>
  <si>
    <t>Mar 28 2019 14:47:37</t>
  </si>
  <si>
    <t>NCI CTRP: Trial AMENDMENT TSR for REVIEW for NCI-2014-01241, 2013-0612</t>
  </si>
  <si>
    <t>Mar 26 2019 13:24:19</t>
  </si>
  <si>
    <t>Mar 27 2019 13:15:46</t>
  </si>
  <si>
    <t>MDACC ID: 2013-0999  Investigational agent trials with Phase N\/A in CTRP</t>
  </si>
  <si>
    <t>Mar 26 2019 13:24:21</t>
  </si>
  <si>
    <t>Mar 26 2019 14:15:36</t>
  </si>
  <si>
    <t>NCI CTRP: Trial AMENDMENT TSR for REVIEW for NCI-2018-02288, Pro00092210</t>
  </si>
  <si>
    <t>Mar 26 2019 13:39:17</t>
  </si>
  <si>
    <t>Mar 27 2019 13:16:09</t>
  </si>
  <si>
    <t>Aileen Gillett</t>
  </si>
  <si>
    <t>aileen.g.gillett@hitchcock.org</t>
  </si>
  <si>
    <t>NCI CTRP: Trial RECORD UPDATED for NCI-2018-02176, D17063 **External**</t>
  </si>
  <si>
    <t>Mar 26 2019 13:44:16</t>
  </si>
  <si>
    <t>Mar 26 2019 14:54:38</t>
  </si>
  <si>
    <t>Dartmouth Medical School</t>
  </si>
  <si>
    <t>NCI CTRP: Trial FILES ATTACHED for REVIEW for NCI-2019-01195, MDACC ID: 2015-0953</t>
  </si>
  <si>
    <t>Mar 26 2019 13:44:18</t>
  </si>
  <si>
    <t>Mar 29 2019 15:50:07</t>
  </si>
  <si>
    <t>NCI-2012-00836 - PO Curation Request</t>
  </si>
  <si>
    <t>Mar 26 2019 14:02:30</t>
  </si>
  <si>
    <t>Mar 27 2019 08:55:37</t>
  </si>
  <si>
    <t>EW 91110,NCI-2015-01904, IRB201400697-N - Funding</t>
  </si>
  <si>
    <t>Mar 26 2019 14:03:18</t>
  </si>
  <si>
    <t>Mar 29 2019 16:37:03</t>
  </si>
  <si>
    <t>Mar 26 2019 14:34:16</t>
  </si>
  <si>
    <t>Mar 26 2019 14:51:55</t>
  </si>
  <si>
    <t>NCI CTRP: Trial AMENDMENT TSR for REVIEW for NCI-2016-00863, 201606003</t>
  </si>
  <si>
    <t>Mar 26 2019 14:36:05</t>
  </si>
  <si>
    <t>Mar 27 2019 13:16:51</t>
  </si>
  <si>
    <t>NCI CTRP: Trial FILES ATTACHED for REVIEW for NCI-2019-01556, 201901172</t>
  </si>
  <si>
    <t>Mar 26 2019 14:46:04</t>
  </si>
  <si>
    <t>Mar 27 2019 13:17:18</t>
  </si>
  <si>
    <t>Trials with Late Results Reporting in ClinicalTrials.gov for MD Anderson</t>
  </si>
  <si>
    <t>Mar 26 2019 15:16:40</t>
  </si>
  <si>
    <t>Mar 27 2019 12:17:10</t>
  </si>
  <si>
    <t>NCI-2019-02085, HCRN LUN17-321 - Sponsor\/Responsible Party</t>
  </si>
  <si>
    <t>Julie Johnson</t>
  </si>
  <si>
    <t>Mar 26 2019 15:18:50</t>
  </si>
  <si>
    <t>johnsonje</t>
  </si>
  <si>
    <t>Mar 26 2019 15:49:16</t>
  </si>
  <si>
    <t>NCI CTRP: Trial AMENDMENT TSR for REVIEW for NCI-2011-01043, 201107017</t>
  </si>
  <si>
    <t>Mar 26 2019 15:21:18</t>
  </si>
  <si>
    <t>Mar 29 2019 14:42:48</t>
  </si>
  <si>
    <t>EW# 91117 - New PI</t>
  </si>
  <si>
    <t>Mar 26 2019 15:31:17</t>
  </si>
  <si>
    <t>Mar 27 2019 14:27:15</t>
  </si>
  <si>
    <t>EW# 91118 - New PI to add to NH012</t>
  </si>
  <si>
    <t>Mar 26 2019 15:36:16</t>
  </si>
  <si>
    <t>Mar 27 2019 14:24:38</t>
  </si>
  <si>
    <t>Mark Glover</t>
  </si>
  <si>
    <t>MGlover@mednet.ucla.edu</t>
  </si>
  <si>
    <t>EW# 91119 - New person record request 16-000933</t>
  </si>
  <si>
    <t>Mar 26 2019 16:08:06</t>
  </si>
  <si>
    <t>Mar 27 2019 15:12:52</t>
  </si>
  <si>
    <t>UC Los Angelas (UCLA), Jonsson Comprehensive Cancer Center</t>
  </si>
  <si>
    <t>Jhcccro</t>
  </si>
  <si>
    <t>Jhcccro@jhmi.edu</t>
  </si>
  <si>
    <t>Missing Accruals for OHSU for NCI-2015-0062 1\/ J1454 \/ IRB00011268?</t>
  </si>
  <si>
    <t>Mar 26 2019 16:18:07</t>
  </si>
  <si>
    <t>Mar 27 2019 17:06:07</t>
  </si>
  <si>
    <t>Johns Hopkins Medicine, Sidney Kimmel Comprehensive Cancer Center</t>
  </si>
  <si>
    <t>New PI</t>
  </si>
  <si>
    <t>Mar 26 2019 16:34:11</t>
  </si>
  <si>
    <t>Mar 27 2019 15:14:29</t>
  </si>
  <si>
    <t>Suggested TSR modifications for NCI-2019-01226</t>
  </si>
  <si>
    <t>Mar 26 2019 16:57:55</t>
  </si>
  <si>
    <t>Mar 28 2019 13:00:33</t>
  </si>
  <si>
    <t>Suggested TSR modifications for NCI-2019-01096</t>
  </si>
  <si>
    <t>Mar 26 2019 17:00:09</t>
  </si>
  <si>
    <t>Mar 28 2019 12:59:33</t>
  </si>
  <si>
    <t>NCI CTRP: Trial FILES ATTACHED for REVIEW for NCI-2014-01241, MDACC ID: 2013-0612</t>
  </si>
  <si>
    <t>Mar 26 2019 17:54:23</t>
  </si>
  <si>
    <t>Mar 27 2019 13:18:03</t>
  </si>
  <si>
    <t>Annette Kaufman</t>
  </si>
  <si>
    <t>kaufmana@mail.nih.gov</t>
  </si>
  <si>
    <t>Registering Trial assigned NCT03863795</t>
  </si>
  <si>
    <t>Mar 26 2019 18:14:20</t>
  </si>
  <si>
    <t>Mar 29 2019 08:43:07</t>
  </si>
  <si>
    <t>NIH, NCI, Division of Cancer Control and Population Sciences (DCCPS)</t>
  </si>
  <si>
    <t>NCI-2015-00356 update</t>
  </si>
  <si>
    <t>Mar 26 2019 18:39:16</t>
  </si>
  <si>
    <t>Mar 27 2019 08:49:12</t>
  </si>
  <si>
    <t>Mar 26 2019 21:07:20</t>
  </si>
  <si>
    <t>NCI CTRP: Trial AMENDMENT TSR for REVIEW for NCI-2018-02805, 18702</t>
  </si>
  <si>
    <t>Mar 27 2019 02:18:26</t>
  </si>
  <si>
    <t>Mar 27 2019 08:42:43</t>
  </si>
  <si>
    <t>NCI-2017-01381, NCT02965521, UCSF ID 164511: Request to revise target enrollment goal</t>
  </si>
  <si>
    <t>Mar 27 2019 03:34:24</t>
  </si>
  <si>
    <t>Mar 27 2019 15:55:00</t>
  </si>
  <si>
    <t>Ticket 2164911 created to track request sent to CTRP Support</t>
  </si>
  <si>
    <t>Mar 27 2019 04:04:19</t>
  </si>
  <si>
    <t>Mar 27 2019 08:15:39</t>
  </si>
  <si>
    <t>Mar 27 2019 05:06:05</t>
  </si>
  <si>
    <t>Mar 27 2019 05:06:06</t>
  </si>
  <si>
    <t>CTRP Trials Due for Data Verification on 04\/03\/2019</t>
  </si>
  <si>
    <t>Mar 27 2019 07:17:15</t>
  </si>
  <si>
    <t>Mar 27 2019 07:17:16</t>
  </si>
  <si>
    <t>NCI CTRP: Trial AMENDMENT TSR for REVIEW for NCI-2016-00413, 201603069</t>
  </si>
  <si>
    <t>Mar 27 2019 07:38:22</t>
  </si>
  <si>
    <t>Mar 27 2019 13:18:49</t>
  </si>
  <si>
    <t>NCI CTRP: Trial AMENDMENT TSR for REVIEW for NCI-2017-01481, 201705166</t>
  </si>
  <si>
    <t>Mar 27 2019 07:43:21</t>
  </si>
  <si>
    <t>Mar 27 2019 13:47:49</t>
  </si>
  <si>
    <t>EW# 91135 - NCI-2019-00896 (local ID# 201704045) - Unable to Locate in Accrual Application</t>
  </si>
  <si>
    <t>Mar 27 2019 07:53:19</t>
  </si>
  <si>
    <t>Mar 28 2019 13:01:55</t>
  </si>
  <si>
    <t>NCI-2010-02270, Lead Org ID: 8727, Update</t>
  </si>
  <si>
    <t>Mar 27 2019 08:34:50</t>
  </si>
  <si>
    <t>Mar 29 2019 13:17:55</t>
  </si>
  <si>
    <t>EW# 91137 - NCI-2016-00677 \u2013 LO ID: VICC URO 15139 - Participating Site Request</t>
  </si>
  <si>
    <t>Mar 27 2019 08:55:16</t>
  </si>
  <si>
    <t>Mar 27 2019 13:00:12</t>
  </si>
  <si>
    <t>NCI-2019-02114, 14-03-PATHOLHUM-01 Trial Rejection Notification (No Participating Site Added)</t>
  </si>
  <si>
    <t>Mar 27 2019 09:16:46</t>
  </si>
  <si>
    <t>Mar 27 2019 09:31:49</t>
  </si>
  <si>
    <t>Mar 27 2019 09:51:07</t>
  </si>
  <si>
    <t>Mar 27 2019 10:13:31</t>
  </si>
  <si>
    <t>NCI CTRP: Trial AMENDMENT # mod8 RECORD CREATED for NCI-2018-01657, S16-02078</t>
  </si>
  <si>
    <t>Mar 27 2019 09:57:13</t>
  </si>
  <si>
    <t>Mar 27 2019 13:19:29</t>
  </si>
  <si>
    <t>NCI CTRP: Trial AMENDMENT TSR for REVIEW for NCI-2018-02105, s17-00791</t>
  </si>
  <si>
    <t>Mar 27 2019 10:03:24</t>
  </si>
  <si>
    <t>Mar 27 2019 13:20:09</t>
  </si>
  <si>
    <t>NCI CTRP: Trial AMENDMENT TSR for REVIEW for NCI-2018-01453, S17-00363</t>
  </si>
  <si>
    <t>Mar 27 2019 10:03:26</t>
  </si>
  <si>
    <t>Mar 27 2019 13:20:56</t>
  </si>
  <si>
    <t>NCI CTRP: Trial FILES ATTACHED for REVIEW for NCI-2019-01720, s17-01135</t>
  </si>
  <si>
    <t>Mar 27 2019 10:03:28</t>
  </si>
  <si>
    <t>Mar 27 2019 13:21:36</t>
  </si>
  <si>
    <t>Participating Site Change of Status</t>
  </si>
  <si>
    <t>Mar 27 2019 10:03:30</t>
  </si>
  <si>
    <t>Mar 29 2019 15:54:43</t>
  </si>
  <si>
    <t>Brittany Price</t>
  </si>
  <si>
    <t>Price.Brittany@mayo.edu</t>
  </si>
  <si>
    <t>Site contact information - EW 91147, NCT03036930,NCI-2017-00116</t>
  </si>
  <si>
    <t>Mar 27 2019 10:24:08</t>
  </si>
  <si>
    <t>Mar 28 2019 13:20:42</t>
  </si>
  <si>
    <t>NCI-2012-01967 (local ID# 201207129)</t>
  </si>
  <si>
    <t>Mar 27 2019 10:24:10</t>
  </si>
  <si>
    <t>Mar 27 2019 10:50:34</t>
  </si>
  <si>
    <t>NCI CTRP: Trial AMENDMENT TSR for REVIEW for NCI-2017-00524, 2009-0038</t>
  </si>
  <si>
    <t>Mar 27 2019 10:29:06</t>
  </si>
  <si>
    <t>Mar 27 2019 13:22:14</t>
  </si>
  <si>
    <t>NCI CTRP: Trial FILES ATTACHED for REVIEW for NCI-2019-01729, 2018-0348</t>
  </si>
  <si>
    <t>Mar 27 2019 10:34:05</t>
  </si>
  <si>
    <t>Mar 27 2019 13:23:20</t>
  </si>
  <si>
    <t>NCI-2019-02115, 1403-0001 Trial Rejection Notification (No Participating Site Added)</t>
  </si>
  <si>
    <t>Mar 27 2019 10:53:24</t>
  </si>
  <si>
    <t>Mar 28 2019 12:00:39</t>
  </si>
  <si>
    <t>Phase N\/A Retroactive Outreach Project \u2013 University of Pennsylvania\/Abramson Cancer Center</t>
  </si>
  <si>
    <t>Mar 27 2019 10:57:06</t>
  </si>
  <si>
    <t>Mar 27 2019 12:58:33</t>
  </si>
  <si>
    <t>Michelle Dich</t>
  </si>
  <si>
    <t>mdich@uci.edu</t>
  </si>
  <si>
    <t>EW# 91154 - CTRP Registration</t>
  </si>
  <si>
    <t>Mar 27 2019 11:00:08</t>
  </si>
  <si>
    <t>Mar 27 2019 15:48:51</t>
  </si>
  <si>
    <t>UC Irvine, Chao Family Comprehensive Cancer Center</t>
  </si>
  <si>
    <t>Mar 27 2019 11:11:26</t>
  </si>
  <si>
    <t>Mar 27 2019 12:15:36</t>
  </si>
  <si>
    <t>EW# 91156 - Accrual Notification Concerns</t>
  </si>
  <si>
    <t>Mar 27 2019 11:21:15</t>
  </si>
  <si>
    <t>Mar 28 2019 12:58:46</t>
  </si>
  <si>
    <t>NCI-2018-02170</t>
  </si>
  <si>
    <t>Mar 27 2019 11:21:17</t>
  </si>
  <si>
    <t>Mar 29 2019 16:44:29</t>
  </si>
  <si>
    <t>Julia Pugliese</t>
  </si>
  <si>
    <t>jpugliese@emmes.com</t>
  </si>
  <si>
    <t>additional study 11-000431 RE: JCCC request: Study updates; 13-000417, 14-000517, 15-001163</t>
  </si>
  <si>
    <t>Mar 27 2019 11:21:20</t>
  </si>
  <si>
    <t>Mar 27 2019 15:04:53</t>
  </si>
  <si>
    <t>EMMES Corporation</t>
  </si>
  <si>
    <t>EW # 91159 - NCI-2016-01477 - LO ID: i 283616  - Unable to Submit Amendment</t>
  </si>
  <si>
    <t>Mar 27 2019 11:31:14</t>
  </si>
  <si>
    <t>Mar 28 2019 12:32:32</t>
  </si>
  <si>
    <t>NCI-2012-00807, Update\/Accrual</t>
  </si>
  <si>
    <t>Mar 27 2019 11:33:39</t>
  </si>
  <si>
    <t>Mar 29 2019 12:57:44</t>
  </si>
  <si>
    <t>NCI CTRP: Trial AMENDMENT TSR for REVIEW for NCI-2015-02135, 2015-0371</t>
  </si>
  <si>
    <t>Mar 27 2019 11:36:13</t>
  </si>
  <si>
    <t>Mar 27 2019 13:24:30</t>
  </si>
  <si>
    <t>NCI CTRP: Trial AMENDMENT TSR for REVIEW for NCI-2011-03336, 2011-0319</t>
  </si>
  <si>
    <t>Mar 27 2019 11:46:13</t>
  </si>
  <si>
    <t>Mar 27 2019 13:25:31</t>
  </si>
  <si>
    <t>NCI CTRP: Trial FILES ATTACHED for REVIEW for NCI-2019-01619, 11-0294</t>
  </si>
  <si>
    <t>Mar 27 2019 11:51:13</t>
  </si>
  <si>
    <t>Mar 27 2019 12:08:15</t>
  </si>
  <si>
    <t>NCI CTRP: Trial PROCESSING ON HOLD for NCI-2019-01955, GAP H-39410</t>
  </si>
  <si>
    <t>Mar 27 2019 12:06:14</t>
  </si>
  <si>
    <t>Mar 29 2019 16:00:52</t>
  </si>
  <si>
    <t>Leticia De Los Santos</t>
  </si>
  <si>
    <t>DELOSSANTOS@uthscsa.edu</t>
  </si>
  <si>
    <t>NCI CTRP: Trial AMENDMENT TSR for REVIEW for NCI-2017-02279, CTMS# 17-0033</t>
  </si>
  <si>
    <t>Mar 27 2019 12:16:09</t>
  </si>
  <si>
    <t>Mar 27 2019 13:26:37</t>
  </si>
  <si>
    <t>University of Texas, Health Science Center at San Antonio</t>
  </si>
  <si>
    <t>Jane Daly</t>
  </si>
  <si>
    <t>jane@pennmedicine.upenn.edu</t>
  </si>
  <si>
    <t>EW# 91166 - Request to add a PI in CTRP</t>
  </si>
  <si>
    <t>Mar 27 2019 12:46:08</t>
  </si>
  <si>
    <t>Mar 28 2019 13:34:05</t>
  </si>
  <si>
    <t>University of Pennsylvania</t>
  </si>
  <si>
    <t>EW\t91167, NCI-2018-01101, 2017-0948 - Participating Site</t>
  </si>
  <si>
    <t>Mar 27 2019 13:25:42</t>
  </si>
  <si>
    <t>Mar 29 2019 16:49:41</t>
  </si>
  <si>
    <t>NCI-2013-01016NCI-2013-01016 ( HEROS) &amp; NCI-2013-01016 (H-29617) - Update Participating Sites</t>
  </si>
  <si>
    <t>Mar 27 2019 13:47:31</t>
  </si>
  <si>
    <t>Mar 29 2019 16:01:44</t>
  </si>
  <si>
    <t>NCT03495882</t>
  </si>
  <si>
    <t>Mar 27 2019 14:02:07</t>
  </si>
  <si>
    <t>Mar 27 2019 15:05:41</t>
  </si>
  <si>
    <t>NCI-2011-03594 (local ID# 201104276)</t>
  </si>
  <si>
    <t>Mar 27 2019 14:07:08</t>
  </si>
  <si>
    <t>Mar 27 2019 14:22:32</t>
  </si>
  <si>
    <t>NCI-2013-00737 (local ID# 201308018)</t>
  </si>
  <si>
    <t>Mar 27 2019 14:17:07</t>
  </si>
  <si>
    <t>Mar 28 2019 16:41:38</t>
  </si>
  <si>
    <t>NCI-2013-01418 (local ID# 201310163)</t>
  </si>
  <si>
    <t>Mar 27 2019 14:17:10</t>
  </si>
  <si>
    <t>Mar 27 2019 14:42:39</t>
  </si>
  <si>
    <t>Jacqueline Neal</t>
  </si>
  <si>
    <t>jneal@emmes.com</t>
  </si>
  <si>
    <t>Participating Site Update - AMC-085, 088, 095</t>
  </si>
  <si>
    <t>Mar 27 2019 14:42:07</t>
  </si>
  <si>
    <t>Mar 27 2019 15:16:18</t>
  </si>
  <si>
    <t>Mar 27 2019 14:47:07</t>
  </si>
  <si>
    <t>Mar 27 2019 15:16:16</t>
  </si>
  <si>
    <t>EW 91176,NCI-2018-01456,2017-0905 - Participating Sites</t>
  </si>
  <si>
    <t>Mar 27 2019 14:51:22</t>
  </si>
  <si>
    <t>Mar 27 2019 14:54:05</t>
  </si>
  <si>
    <t>NCI-2018-03356 (local ID# 201810223)</t>
  </si>
  <si>
    <t>Mar 27 2019 15:02:06</t>
  </si>
  <si>
    <t>Mar 27 2019 15:18:45</t>
  </si>
  <si>
    <t>NCI-2015-00128 (local ID# 201507043)</t>
  </si>
  <si>
    <t>Mar 27 2019 15:07:14</t>
  </si>
  <si>
    <t>Mar 29 2019 17:04:52</t>
  </si>
  <si>
    <t>List of NCI protocols for Data Verification Dan L Duncan Comprehensive Cancer Center</t>
  </si>
  <si>
    <t>Report Request</t>
  </si>
  <si>
    <t>Mar 27 2019 15:23:02</t>
  </si>
  <si>
    <t>Mar 27 2019 15:37:37</t>
  </si>
  <si>
    <t>NCI CTRP: Trial AMENDMENT TSR for REVIEW for NCI-2018-01693, s16-01534</t>
  </si>
  <si>
    <t>Mar 27 2019 15:38:10</t>
  </si>
  <si>
    <t>Mar 28 2019 11:47:39</t>
  </si>
  <si>
    <t>NCI CTRP: Trial AMENDMENT TSR for REVIEW for NCI-2016-00866, S15-00441</t>
  </si>
  <si>
    <t>Mar 27 2019 15:38:12</t>
  </si>
  <si>
    <t>Mar 28 2019 11:48:02</t>
  </si>
  <si>
    <t>ClinicalTrials.gov Record NCI-2011-02616 -- Ready for Review</t>
  </si>
  <si>
    <t>Mar 27 2019 15:58:17</t>
  </si>
  <si>
    <t>Mar 28 2019 09:29:13</t>
  </si>
  <si>
    <t>NCI-2015-00919, 2014-0944 - Participating Sites</t>
  </si>
  <si>
    <t>Mar 27 2019 16:02:03</t>
  </si>
  <si>
    <t>Mar 27 2019 16:03:15</t>
  </si>
  <si>
    <t>EW# 91185 - NCI-2018-00720 - LO ID: TXCH LCH0115 - Accrual Submission Errors</t>
  </si>
  <si>
    <t>Mar 27 2019 16:08:09</t>
  </si>
  <si>
    <t>Mar 29 2019 15:57:53</t>
  </si>
  <si>
    <t>\"SELECT\" Trials:  Verification of Trial Type in CTRP</t>
  </si>
  <si>
    <t>Mar 27 2019 16:38:06</t>
  </si>
  <si>
    <t>Mar 28 2019 09:10:36</t>
  </si>
  <si>
    <t>Verification of Trial Type in CTRP</t>
  </si>
  <si>
    <t>Mar 27 2019 16:43:07</t>
  </si>
  <si>
    <t>Mar 28 2019 09:10:27</t>
  </si>
  <si>
    <t>NCI-2016-00186, NCT2460367, NLG0401, Study shows active in CTRP, trial closed 08\/07\/2017</t>
  </si>
  <si>
    <t>Mar 27 2019 16:48:29</t>
  </si>
  <si>
    <t>Mar 28 2019 15:52:32</t>
  </si>
  <si>
    <t>NCI-2011-01466\/ NCT01311843:  Trial Type in CTRP</t>
  </si>
  <si>
    <t>Mar 27 2019 17:03:05</t>
  </si>
  <si>
    <t>Mar 28 2019 09:09:43</t>
  </si>
  <si>
    <t>Shaunice Shreeves</t>
  </si>
  <si>
    <t>shaunice.shreeves@nih.gov</t>
  </si>
  <si>
    <t>ECOG 1208  Study</t>
  </si>
  <si>
    <t>Mar 27 2019 17:29:09</t>
  </si>
  <si>
    <t>Mar 28 2019 09:28:38</t>
  </si>
  <si>
    <t>Mar 27 2019 18:00:24</t>
  </si>
  <si>
    <t>Mar 27 2019 18:03:49</t>
  </si>
  <si>
    <t>NCI CTRP: Trial AMENDMENT TSR for REVIEW for NCI-2018-00177, 17423</t>
  </si>
  <si>
    <t>Mar 27 2019 18:09:05</t>
  </si>
  <si>
    <t>Mar 28 2019 11:48:46</t>
  </si>
  <si>
    <t>NCI CTRP: Trial AMENDMENT TSR for REVIEW for NCI-2016-02062, 16414</t>
  </si>
  <si>
    <t>Mar 27 2019 18:29:05</t>
  </si>
  <si>
    <t>Mar 28 2019 11:49:13</t>
  </si>
  <si>
    <t>NCI CTRP: Trial AMENDMENT TSR for REVIEW for NCI-2018-00526, 19017</t>
  </si>
  <si>
    <t>Mar 27 2019 19:18:08</t>
  </si>
  <si>
    <t>Mar 28 2019 11:49:37</t>
  </si>
  <si>
    <t>Mar 27 2019 21:04:06</t>
  </si>
  <si>
    <t>Ticket 2168830 created to track request sent to CTRP Support</t>
  </si>
  <si>
    <t>Mar 28 2019 04:04:10</t>
  </si>
  <si>
    <t>Mar 28 2019 09:31:17</t>
  </si>
  <si>
    <t>Mar 28 2019 05:03:06</t>
  </si>
  <si>
    <t>Mar 28 2019 05:03:07</t>
  </si>
  <si>
    <t>CTRP Trials Due for Data Verification on 04\/04\/2019</t>
  </si>
  <si>
    <t>Mar 28 2019 07:14:08</t>
  </si>
  <si>
    <t>Mar 28 2019 09:01:07</t>
  </si>
  <si>
    <t>Mar 28 2019 09:29:20</t>
  </si>
  <si>
    <t>Results Reporting &amp; Tracking: NCI-2011-02616 Trial Comparison Document Review\/Update</t>
  </si>
  <si>
    <t>Mar 28 2019 09:06:08</t>
  </si>
  <si>
    <t>Mar 28 2019 11:01:38</t>
  </si>
  <si>
    <t>NCI CTRP: Trial AMENDMENT TSR for REVIEW for NCI-2012-01224, 2011-1058</t>
  </si>
  <si>
    <t>Mar 28 2019 09:27:16</t>
  </si>
  <si>
    <t>Mar 28 2019 11:50:20</t>
  </si>
  <si>
    <t>NCI CTRP: Trial AMENDMENT TSR for REVIEW for NCI-2018-00941, 2017-0405</t>
  </si>
  <si>
    <t>Mar 28 2019 09:32:16</t>
  </si>
  <si>
    <t>Mar 28 2019 11:50:51</t>
  </si>
  <si>
    <t>NCI CTRP: Trial AMENDMENT TSR for REVIEW for NCI-2015-01711, 2011-0231</t>
  </si>
  <si>
    <t>Mar 28 2019 10:22:10</t>
  </si>
  <si>
    <t>Mar 28 2019 11:51:22</t>
  </si>
  <si>
    <t>NCI CTRP: Trial AMENDMENT TSR for REVIEW for NCI-2012-00056, 2011-0800</t>
  </si>
  <si>
    <t>Mar 28 2019 10:27:09</t>
  </si>
  <si>
    <t>Mar 28 2019 11:51:56</t>
  </si>
  <si>
    <t>Celeste Palumbo</t>
  </si>
  <si>
    <t>Celeste.Palumbo@moffitt.org</t>
  </si>
  <si>
    <t>EW# 91205 - Disease Codes</t>
  </si>
  <si>
    <t>Mar 28 2019 10:42:09</t>
  </si>
  <si>
    <t>Mar 29 2019 12:18:24</t>
  </si>
  <si>
    <t>University of South Florida, H. Lee Moffitt Cancer Center &amp; Research Institute</t>
  </si>
  <si>
    <t>change of PI</t>
  </si>
  <si>
    <t>Mar 28 2019 11:13:13</t>
  </si>
  <si>
    <t>Mar 28 2019 12:14:23</t>
  </si>
  <si>
    <t>NCI-2019-02124, 2018-0674 Duplicate Concern</t>
  </si>
  <si>
    <t>Mar 28 2019 11:37:13</t>
  </si>
  <si>
    <t>Mar 28 2019 11:51:01</t>
  </si>
  <si>
    <t>NCI-2019-01769 - NCI-sponsored study unable to register due to OM errors</t>
  </si>
  <si>
    <t>Mar 28 2019 11:44:19</t>
  </si>
  <si>
    <t>Mar 28 2019 12:47:03</t>
  </si>
  <si>
    <t>update site status</t>
  </si>
  <si>
    <t>Mar 28 2019 11:54:18</t>
  </si>
  <si>
    <t>Mar 29 2019 16:07:07</t>
  </si>
  <si>
    <t>NCI CTRP: Trial PROCESSING ON HOLD for NCI-2019-02119, D16143 **External**</t>
  </si>
  <si>
    <t>Mar 28 2019 11:59:40</t>
  </si>
  <si>
    <t>Mar 28 2019 12:13:31</t>
  </si>
  <si>
    <t>NCI CTRP: Trial FILES ATTACHED for REVIEW for NCI-2019-01785, 201902040</t>
  </si>
  <si>
    <t>Mar 28 2019 12:39:33</t>
  </si>
  <si>
    <t>Mar 28 2019 16:08:05</t>
  </si>
  <si>
    <t>Renee Glenn</t>
  </si>
  <si>
    <t>reglenn@wakehealth.edu</t>
  </si>
  <si>
    <t>NCI CTRP: Trial AMENDMENT TSR for REVIEW for NCI-2018-01807, WF-1801</t>
  </si>
  <si>
    <t>Mar 28 2019 12:49:55</t>
  </si>
  <si>
    <t>Mar 29 2019 10:33:38</t>
  </si>
  <si>
    <t>Anna Gackowski</t>
  </si>
  <si>
    <t>agackows@uci.edu</t>
  </si>
  <si>
    <t>Protocol Categorization</t>
  </si>
  <si>
    <t>Mar 28 2019 15:30:51</t>
  </si>
  <si>
    <t>Heidi Torgerson</t>
  </si>
  <si>
    <t>Torgerson.Heidi@mayo.edu</t>
  </si>
  <si>
    <t>EW# 91215 - NCI-2018-02800 - LO ID: MC1774 - Trial Status Update</t>
  </si>
  <si>
    <t>Mar 28 2019 14:17:24</t>
  </si>
  <si>
    <t>Mar 29 2019 13:45:40</t>
  </si>
  <si>
    <t>Mayo Clinic Cancer Center</t>
  </si>
  <si>
    <t>Herbert Irving Request - NCI-2012-00911 - DT4 Report Due May 1st</t>
  </si>
  <si>
    <t>Mar 28 2019 14:33:31</t>
  </si>
  <si>
    <t>Mar 28 2019 15:22:19</t>
  </si>
  <si>
    <t>rachel_bent@dfci.harvard.edu</t>
  </si>
  <si>
    <t>NCI-2017-02343, 17-273, Request to Complete Status Update for Washington University School of Medicine</t>
  </si>
  <si>
    <t>Mar 28 2019 14:36:28</t>
  </si>
  <si>
    <t>Mar 28 2019 15:56:32</t>
  </si>
  <si>
    <t>NCI CTRP: Trial FILES ATTACHED for REVIEW for NCI-2019-01754, RAD4512-18</t>
  </si>
  <si>
    <t>Mar 28 2019 15:23:23</t>
  </si>
  <si>
    <t>Mar 29 2019 10:34:01</t>
  </si>
  <si>
    <t>NCI CTRP: Trial RECORD OWNER ADDED for NCI-2019-01886, 10292</t>
  </si>
  <si>
    <t>Mar 28 2019 15:58:17</t>
  </si>
  <si>
    <t>Mar 28 2019 16:00:05</t>
  </si>
  <si>
    <t>EW# 91222 - NCI-2019-00833 - LO ID: 2018-0757 - Trial Status Update</t>
  </si>
  <si>
    <t>Mar 28 2019 16:59:16</t>
  </si>
  <si>
    <t>Mar 29 2019 14:14:44</t>
  </si>
  <si>
    <t>Adding Site to NCI-2018-00937</t>
  </si>
  <si>
    <t>Mar 28 2019 17:49:08</t>
  </si>
  <si>
    <t>Mar 29 2019 11:36:43</t>
  </si>
  <si>
    <t>Adding Site to NCI-2017-02047</t>
  </si>
  <si>
    <t>Mar 28 2019 17:54:08</t>
  </si>
  <si>
    <t>Mar 29 2019 08:01:47</t>
  </si>
  <si>
    <t>Adding Site to NCI-2018-01581</t>
  </si>
  <si>
    <t>Mar 28 2019 18:04:07</t>
  </si>
  <si>
    <t>Mar 29 2019 17:12:05</t>
  </si>
  <si>
    <t>Mar 28 2019 21:07:05</t>
  </si>
  <si>
    <t>Trial Status Errors - NCI-2015-01149 &amp; NCI-2015-01383</t>
  </si>
  <si>
    <t>Mar 28 2019 21:57:20</t>
  </si>
  <si>
    <t>Mar 29 2019 12:22:10</t>
  </si>
  <si>
    <t>Ticket 2173133 created to track request sent to CTRP Support</t>
  </si>
  <si>
    <t>Mar 29 2019 04:03:03</t>
  </si>
  <si>
    <t>Mar 29 2019 08:02:46</t>
  </si>
  <si>
    <t>Mar 29 2019 05:03:16</t>
  </si>
  <si>
    <t>Mar 29 2019 05:03:17</t>
  </si>
  <si>
    <t>Results Reporting &amp; Tracking: NCI-2013-01320 Trial Comparison Document Review\/Update</t>
  </si>
  <si>
    <t>Mar 29 2019 08:09:19</t>
  </si>
  <si>
    <t>Mar 29 2019 12:19:22</t>
  </si>
  <si>
    <t>CTRP Trials Due for Data Verification on 04\/05\/2019</t>
  </si>
  <si>
    <t>Mar 29 2019 08:49:12</t>
  </si>
  <si>
    <t>NCI-2016-00472, CCCWFU 01316 - Submission Rejected</t>
  </si>
  <si>
    <t>Mar 29 2019 08:54:38</t>
  </si>
  <si>
    <t>Mar 29 2019 08:59:58</t>
  </si>
  <si>
    <t>EW# 91233 - NCI-2019-00334 - Duplicate Study Entry in CTRP</t>
  </si>
  <si>
    <t>Mar 29 2019 09:08:05</t>
  </si>
  <si>
    <t>Mar 29 2019 13:41:35</t>
  </si>
  <si>
    <t>Heather Guingona</t>
  </si>
  <si>
    <t>guingona@musc.edu</t>
  </si>
  <si>
    <t>Update Active Date: NCI-2016-00511</t>
  </si>
  <si>
    <t>Mar 29 2019 09:35:14</t>
  </si>
  <si>
    <t>Mar 29 2019 10:57:30</t>
  </si>
  <si>
    <t>Medical University of South Carolina (MUSC)</t>
  </si>
  <si>
    <t>EW# 91235 - NCI-2017-01717 - LO ID: AflacLL1602 - Participating Site Request</t>
  </si>
  <si>
    <t>Mar 29 2019 09:50:12</t>
  </si>
  <si>
    <t>Mar 29 2019 15:32:23</t>
  </si>
  <si>
    <t>NCI CTRP: Trial AMENDMENT TSR for REVIEW for NCI-2016-01969, 2016-0411</t>
  </si>
  <si>
    <t>Mar 29 2019 10:00:10</t>
  </si>
  <si>
    <t>Mar 29 2019 12:04:50</t>
  </si>
  <si>
    <t>NCI CTRP: Trial AMENDMENT TSR for REVIEW for NCI-2019-00004, 2018-0550</t>
  </si>
  <si>
    <t>Mar 29 2019 10:00:12</t>
  </si>
  <si>
    <t>Mar 29 2019 12:05:17</t>
  </si>
  <si>
    <t>NCI CTRP: Trial AMENDMENT TSR for REVIEW for NCI-2012-01659, 2007-0147</t>
  </si>
  <si>
    <t>Mar 29 2019 10:00:14</t>
  </si>
  <si>
    <t>Mar 29 2019 12:05:48</t>
  </si>
  <si>
    <t>NCI CTRP: Trial AMENDMENT TSR for REVIEW for NCI-2012-01518, 2006-0328</t>
  </si>
  <si>
    <t>Mar 29 2019 10:00:16</t>
  </si>
  <si>
    <t>Mar 29 2019 12:06:19</t>
  </si>
  <si>
    <t>Florence Titanwa</t>
  </si>
  <si>
    <t>florence.titanwa@nih.gov</t>
  </si>
  <si>
    <t>Trial Phase for Lead Org CCCWFU 99116\/ NCI-2015-00015</t>
  </si>
  <si>
    <t>Mar 29 2019 10:01:10</t>
  </si>
  <si>
    <t>titanwafm</t>
  </si>
  <si>
    <t>Mar 29 2019 10:06:11</t>
  </si>
  <si>
    <t>NCI CTRP: Trial AMENDMENT TSR for REVIEW for NCI-2012-01882, 2009-0972</t>
  </si>
  <si>
    <t>Mar 29 2019 10:06:18</t>
  </si>
  <si>
    <t>Mar 29 2019 12:06:49</t>
  </si>
  <si>
    <t>NCI CTRP: Trial AMENDMENT TSR for REVIEW for NCI-2015-00191, 2014-0185</t>
  </si>
  <si>
    <t>Mar 29 2019 10:06:20</t>
  </si>
  <si>
    <t>Mar 29 2019 12:07:16</t>
  </si>
  <si>
    <t>Martha Retter</t>
  </si>
  <si>
    <t>martha_retter@med.unc.edu</t>
  </si>
  <si>
    <t>EW# 91243 - NCI-2017-01691 - LO ID: 17-101 - Participating Site Request</t>
  </si>
  <si>
    <t>Mar 29 2019 10:13:09</t>
  </si>
  <si>
    <t>Mar 29 2019 10:28:33</t>
  </si>
  <si>
    <t>University of North Carolina (UNC) at Chapel Hill, Lineberger Comprehensive Cancer Center</t>
  </si>
  <si>
    <t>2015.145, NCI-2018-00028 phase NA</t>
  </si>
  <si>
    <t>SCIENTIFIC TEAM</t>
  </si>
  <si>
    <t>Mar 29 2019 10:57:05</t>
  </si>
  <si>
    <t>Mar 29 2019 12:20:43</t>
  </si>
  <si>
    <t>NCI CTRP: Trial AMENDMENT TSR for REVIEW for NCI-2016-01929, 2016-0046</t>
  </si>
  <si>
    <t>Mar 29 2019 11:22:15</t>
  </si>
  <si>
    <t>Mar 29 2019 12:07:47</t>
  </si>
  <si>
    <t>OHSU Follow-up Questions</t>
  </si>
  <si>
    <t>Mar 29 2019 11:22:17</t>
  </si>
  <si>
    <t>Mar 29 2019 13:25:44</t>
  </si>
  <si>
    <t>NCI CTRP: Trial PROCESSING ON HOLD for NCI-2019-01532, 2018-0869</t>
  </si>
  <si>
    <t>Mar 29 2019 12:08:05</t>
  </si>
  <si>
    <t>Mar 29 2019 13:24:11</t>
  </si>
  <si>
    <t>Eliminate Stage 3 from Protocol NCI-2018-02862 ACCRU GI-1611 in ClinicalTrials.gov</t>
  </si>
  <si>
    <t>Mar 29 2019 12:33:13</t>
  </si>
  <si>
    <t>Mar 29 2019 15:20:59</t>
  </si>
  <si>
    <t>Addition of 35765227 &amp; 81974 to CTRP NCI-2018-02241</t>
  </si>
  <si>
    <t>Mar 29 2019 13:09:09</t>
  </si>
  <si>
    <t>Mar 29 2019 16:13:57</t>
  </si>
  <si>
    <t>Addition of 35765227 to CTRP NCI-2018-02535</t>
  </si>
  <si>
    <t>Mar 29 2019 13:19:09</t>
  </si>
  <si>
    <t>Mar 29 2019 14:41:58</t>
  </si>
  <si>
    <t>NCI-2017-00387 PO Curation Request</t>
  </si>
  <si>
    <t>Mar 29 2019 13:36:52</t>
  </si>
  <si>
    <t>Mar 29 2019 15:59:14</t>
  </si>
  <si>
    <t>Siteman Cancer Center request EW#91028</t>
  </si>
  <si>
    <t>Mar 29 2019 13:38:59</t>
  </si>
  <si>
    <t>Mar 29 2019 13:43:32</t>
  </si>
  <si>
    <t>Crystal Reed</t>
  </si>
  <si>
    <t>crystal.reed@nih.gov</t>
  </si>
  <si>
    <t>Designate  Austin Hamm as a site admin (Cedars Sinai Medical Center), Remove Lindsey Ristow as site admin</t>
  </si>
  <si>
    <t>Program</t>
  </si>
  <si>
    <t>Mar 29 2019 14:11:04</t>
  </si>
  <si>
    <t>Mar 29 2019 14:48:09</t>
  </si>
  <si>
    <t>NCI CTRP: Trial AMENDMENT TSR for REVIEW for NCI-2016-01263, RU021416I</t>
  </si>
  <si>
    <t>Mar 29 2019 14:21:03</t>
  </si>
  <si>
    <t>Mar 29 2019 14:40:01</t>
  </si>
  <si>
    <t>NCI-2017-02402\/ DRUG CC-4047-BRN-001</t>
  </si>
  <si>
    <t>Mar 29 2019 14:36:03</t>
  </si>
  <si>
    <t>Mar 29 2019 14:47:03</t>
  </si>
  <si>
    <t>EW \t 91257,NCI-2016-01966 - Participating Sites</t>
  </si>
  <si>
    <t>Mar 29 2019 14:36:32</t>
  </si>
  <si>
    <t>Mar 29 2019 14:40:43</t>
  </si>
  <si>
    <t>NCI-2018-01920 (local ID# 201902131)</t>
  </si>
  <si>
    <t>Mar 29 2019 15:06:12</t>
  </si>
  <si>
    <t>Mar 29 2019 15:59:27</t>
  </si>
  <si>
    <t>Lara Fournier</t>
  </si>
  <si>
    <t>fourniel@ohsu.edu</t>
  </si>
  <si>
    <t>Modification to OHSU Family</t>
  </si>
  <si>
    <t>Mar 29 2019 15:46:08</t>
  </si>
  <si>
    <t>Mar 29 2019 16:09:28</t>
  </si>
  <si>
    <t>Oregon Health &amp; Science University (OHSU), Knight Cancer Center</t>
  </si>
  <si>
    <t>EW 91260,NCI-2017-02415,17P.641 - Participating Sites</t>
  </si>
  <si>
    <t>Mar 29 2019 15:48:29</t>
  </si>
  <si>
    <t>Mar 29 2019 15:53:53</t>
  </si>
  <si>
    <t>Carol Ferrebu</t>
  </si>
  <si>
    <t>carol.ferrebu@nih.gov</t>
  </si>
  <si>
    <t>EW 91261, ECOG-E1Q11, NCI-2012-02869</t>
  </si>
  <si>
    <t>Mar 29 2019 15:56:08</t>
  </si>
  <si>
    <t>Mar 29 2019 17:20:29</t>
  </si>
  <si>
    <t>RE: EW # 91250,  Addition of 35765227 &amp; 81974 to CTRP NCI-2018-02241</t>
  </si>
  <si>
    <t>New Request</t>
  </si>
  <si>
    <t>Mar 29 2019 16:17:16</t>
  </si>
  <si>
    <t>Mar 29 2019 16:30:03</t>
  </si>
  <si>
    <t>EW 91267,NCI-2016-00639,CCCWFU 60116 - Drug IND</t>
  </si>
  <si>
    <t>Mar 29 2019 17:21:28</t>
  </si>
  <si>
    <t>Mar 29 2019 17:25:39</t>
  </si>
  <si>
    <t>NCI CTRP: Trial AMENDMENT TSR for REVIEW for NCI-2017-01832, 16-563 AM 11 Verified</t>
  </si>
  <si>
    <t>Mar 29 2019 17:52:48</t>
  </si>
  <si>
    <t>Apr 01 2019 08:19:52</t>
  </si>
  <si>
    <t>NCI CTRP: Trial AMENDMENT TSR for REVIEW for NCI-2018-00166, 17-232 Am 10 Verified</t>
  </si>
  <si>
    <t>Mar 29 2019 17:52:50</t>
  </si>
  <si>
    <t>Apr 01 2019 08:20:22</t>
  </si>
  <si>
    <t>NCI CTRP: Trial AMENDMENT TSR for REVIEW for NCI-2017-00992, 17-021 AM 10 verified</t>
  </si>
  <si>
    <t>Mar 29 2019 17:52:52</t>
  </si>
  <si>
    <t>Apr 01 2019 08:20:40</t>
  </si>
  <si>
    <t>FW: NCI CTRP: Trial AMENDMENT TSR for REVIEW for NCI-2017-02339, 17-235 AM 6 Verified</t>
  </si>
  <si>
    <t>PROTOCOL DATA TEAM</t>
  </si>
  <si>
    <t>Mar 29 2019 17:52:54</t>
  </si>
  <si>
    <t>Mar 31 2019 08:31:26</t>
  </si>
  <si>
    <t>FW: NCI CTRP: Trial AMENDMENT TSR for REVIEW for NCI-2018-00532, 16-304 AM 20 Verified</t>
  </si>
  <si>
    <t>Mar 29 2019 17:52:56</t>
  </si>
  <si>
    <t>Mar 31 2019 08:31:27</t>
  </si>
  <si>
    <t>FW: NCI CTRP: Trial AMENDMENT TSR for REVIEW for NCI-2017-02336, 17-164 AM 13-14 Verified</t>
  </si>
  <si>
    <t>Mar 29 2019 17:57:35</t>
  </si>
  <si>
    <t>Mar 31 2019 08:31:28</t>
  </si>
  <si>
    <t>FW: NCI CTRP: Trial AMENDMENT TSR for REVIEW for NCI-2017-02344, 17-283 AM 6 Verified</t>
  </si>
  <si>
    <t>Mar 29 2019 17:57:37</t>
  </si>
  <si>
    <t>Mar 31 2019 08:31:29</t>
  </si>
  <si>
    <t>FW: NCI CTRP: Trial AMENDMENT TSR for REVIEW for NCI-2018-02459, 18-316 AM 5-6 Verified</t>
  </si>
  <si>
    <t>Mar 29 2019 17:57:39</t>
  </si>
  <si>
    <t>Mar 31 2019 08:31:30</t>
  </si>
  <si>
    <t>FW: NCI CTRP: Trial AMENDMENT TSR for REVIEW for NCI-2018-00182, 17-423 AM 9 Verified</t>
  </si>
  <si>
    <t>Mar 29 2019 17:57:41</t>
  </si>
  <si>
    <t>FW: NCI CTRP: Trial AMENDMENT TSR for REVIEW for NCI-2018-00778, 17-428 AM 13 Verified</t>
  </si>
  <si>
    <t>Mar 29 2019 18:02:24</t>
  </si>
  <si>
    <t>Mar 31 2019 08:31:31</t>
  </si>
  <si>
    <t>FW: NCI CTRP: Trial AMENDMENT TSR for REVIEW for NCI-2018-00269, 17-512 AM 11 Verified</t>
  </si>
  <si>
    <t>Mar 29 2019 18:02:26</t>
  </si>
  <si>
    <t>Mar 31 2019 08:31:32</t>
  </si>
  <si>
    <t>Mar 29 2019 21:03:04</t>
  </si>
  <si>
    <t>Mar 30 2019 05:01:06</t>
  </si>
  <si>
    <t>CTRP Trials Due for Data Verification on 04\/06\/2019</t>
  </si>
  <si>
    <t>Mar 30 2019 08:46:09</t>
  </si>
  <si>
    <t>Please create a new user or add this email to the \'alternate email\' of the existing user</t>
  </si>
  <si>
    <t>RE: NCI CTRP: Trial AMENDMENT TSR for REVIEW for NCI-2015-01177, 4T-14-1</t>
  </si>
  <si>
    <t>Mar 30 2019 16:08:05</t>
  </si>
  <si>
    <t>Mar 31 2019 08:31:33</t>
  </si>
  <si>
    <t>RE: NCI CTRP: Trial AMENDMENT TSR for REVIEW for NCI-2016-00147, 4B-15-11</t>
  </si>
  <si>
    <t>Mar 30 2019 18:04:18</t>
  </si>
  <si>
    <t>Mar 31 2019 08:31:34</t>
  </si>
  <si>
    <t>Mar 30 2019 21:06:08</t>
  </si>
  <si>
    <t>Mar 31 2019 05:04:06</t>
  </si>
  <si>
    <t>Mar 31 2019 21:06:08</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</si>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</sst>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Chessie Jones jonesc</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7.75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Renae Brunetto brunettor</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12.74</c:v>
                </c:pt>
              </c:numCache>
            </c:numRef>
          </c:val>
          <c:extLst>
            <c:ext xmlns:c16="http://schemas.microsoft.com/office/drawing/2014/chart" uri="{C3380CC4-5D6E-409C-BE32-E72D297353CC}">
              <c16:uniqueId val="{00000000-8611-450B-AF24-456884DFC89C}"/>
            </c:ext>
          </c:extLst>
        </c:ser>
        <c:ser>
          <c:idx val="3"/>
          <c:order val="3"/>
          <c:tx>
            <c:strRef>
              <c:f>'PDA Summary'!$A$5</c:f>
              <c:strCache>
                <c:ptCount val="1"/>
                <c:pt idx="0">
                  <c:v>Jaliza Perez</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26.19</c:v>
                </c:pt>
              </c:numCache>
            </c:numRef>
          </c:val>
          <c:extLst>
            <c:ext xmlns:c16="http://schemas.microsoft.com/office/drawing/2014/chart" uri="{C3380CC4-5D6E-409C-BE32-E72D297353CC}">
              <c16:uniqueId val="{00000001-8611-450B-AF24-456884DFC89C}"/>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36.340000000000003</c:v>
                </c:pt>
              </c:numCache>
            </c:numRef>
          </c:val>
          <c:extLst>
            <c:ext xmlns:c16="http://schemas.microsoft.com/office/drawing/2014/chart" uri="{C3380CC4-5D6E-409C-BE32-E72D297353CC}">
              <c16:uniqueId val="{00000002-8611-450B-AF24-456884DFC89C}"/>
            </c:ext>
          </c:extLst>
        </c:ser>
        <c:ser>
          <c:idx val="5"/>
          <c:order val="5"/>
          <c:tx>
            <c:strRef>
              <c:f>'PDA Summary'!$A$7</c:f>
              <c:strCache>
                <c:ptCount val="1"/>
                <c:pt idx="0">
                  <c:v>Temisan Otubu</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37.65</c:v>
                </c:pt>
              </c:numCache>
            </c:numRef>
          </c:val>
          <c:extLst>
            <c:ext xmlns:c16="http://schemas.microsoft.com/office/drawing/2014/chart" uri="{C3380CC4-5D6E-409C-BE32-E72D297353CC}">
              <c16:uniqueId val="{00000003-8611-450B-AF24-456884DFC89C}"/>
            </c:ext>
          </c:extLst>
        </c:ser>
        <c:ser>
          <c:idx val="6"/>
          <c:order val="6"/>
          <c:tx>
            <c:strRef>
              <c:f>'PDA Summary'!$A$8</c:f>
              <c:strCache>
                <c:ptCount val="1"/>
                <c:pt idx="0">
                  <c:v>Julie Johnson johnsonj</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43.75</c:v>
                </c:pt>
              </c:numCache>
            </c:numRef>
          </c:val>
          <c:extLst>
            <c:ext xmlns:c16="http://schemas.microsoft.com/office/drawing/2014/chart" uri="{C3380CC4-5D6E-409C-BE32-E72D297353CC}">
              <c16:uniqueId val="{00000004-8611-450B-AF24-456884DFC89C}"/>
            </c:ext>
          </c:extLst>
        </c:ser>
        <c:ser>
          <c:idx val="7"/>
          <c:order val="7"/>
          <c:tx>
            <c:strRef>
              <c:f>'PDA Summary'!$A$9</c:f>
              <c:strCache>
                <c:ptCount val="1"/>
                <c:pt idx="0">
                  <c:v>Chun-Hui Su such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51</c:v>
                </c:pt>
              </c:numCache>
            </c:numRef>
          </c:val>
          <c:extLst>
            <c:ext xmlns:c16="http://schemas.microsoft.com/office/drawing/2014/chart" uri="{C3380CC4-5D6E-409C-BE32-E72D297353CC}">
              <c16:uniqueId val="{00000005-8611-450B-AF24-456884DFC89C}"/>
            </c:ext>
          </c:extLst>
        </c:ser>
        <c:ser>
          <c:idx val="8"/>
          <c:order val="8"/>
          <c:tx>
            <c:strRef>
              <c:f>'PDA Summary'!$A$10</c:f>
              <c:strCache>
                <c:ptCount val="1"/>
                <c:pt idx="0">
                  <c:v>Hannah Gill gillh</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62.08</c:v>
                </c:pt>
              </c:numCache>
            </c:numRef>
          </c:val>
          <c:extLst>
            <c:ext xmlns:c16="http://schemas.microsoft.com/office/drawing/2014/chart" uri="{C3380CC4-5D6E-409C-BE32-E72D297353CC}">
              <c16:uniqueId val="{00000006-8611-450B-AF24-456884DFC89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Ashley Crowner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24.75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Samantha Caesar-Johnson johnsoncs</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27</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Vicki Vanarsdale</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29.75</c:v>
                </c:pt>
              </c:numCache>
            </c:numRef>
          </c:val>
          <c:extLst>
            <c:ext xmlns:c16="http://schemas.microsoft.com/office/drawing/2014/chart" uri="{C3380CC4-5D6E-409C-BE32-E72D297353CC}">
              <c16:uniqueId val="{00000000-220D-4E57-8070-D4E34C8869D5}"/>
            </c:ext>
          </c:extLst>
        </c:ser>
        <c:ser>
          <c:idx val="3"/>
          <c:order val="3"/>
          <c:tx>
            <c:strRef>
              <c:f>'SDA Summary'!$A$5</c:f>
              <c:strCache>
                <c:ptCount val="1"/>
                <c:pt idx="0">
                  <c:v>Carly Flumer flumerc</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30</c:v>
                </c:pt>
              </c:numCache>
            </c:numRef>
          </c:val>
          <c:extLst>
            <c:ext xmlns:c16="http://schemas.microsoft.com/office/drawing/2014/chart" uri="{C3380CC4-5D6E-409C-BE32-E72D297353CC}">
              <c16:uniqueId val="{00000001-220D-4E57-8070-D4E34C8869D5}"/>
            </c:ext>
          </c:extLst>
        </c:ser>
        <c:ser>
          <c:idx val="4"/>
          <c:order val="4"/>
          <c:tx>
            <c:strRef>
              <c:f>'SDA Summary'!$A$6</c:f>
              <c:strCache>
                <c:ptCount val="1"/>
                <c:pt idx="0">
                  <c:v>Cecilia Appiah</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31.5</c:v>
                </c:pt>
              </c:numCache>
            </c:numRef>
          </c:val>
          <c:extLst>
            <c:ext xmlns:c16="http://schemas.microsoft.com/office/drawing/2014/chart" uri="{C3380CC4-5D6E-409C-BE32-E72D297353CC}">
              <c16:uniqueId val="{00000002-220D-4E57-8070-D4E34C8869D5}"/>
            </c:ext>
          </c:extLst>
        </c:ser>
        <c:ser>
          <c:idx val="5"/>
          <c:order val="5"/>
          <c:tx>
            <c:strRef>
              <c:f>'SDA Summary'!$A$7</c:f>
              <c:strCache>
                <c:ptCount val="1"/>
                <c:pt idx="0">
                  <c:v>Iris Cheng chengi</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35.450000000000003</c:v>
                </c:pt>
              </c:numCache>
            </c:numRef>
          </c:val>
          <c:extLst>
            <c:ext xmlns:c16="http://schemas.microsoft.com/office/drawing/2014/chart" uri="{C3380CC4-5D6E-409C-BE32-E72D297353CC}">
              <c16:uniqueId val="{00000003-220D-4E57-8070-D4E34C8869D5}"/>
            </c:ext>
          </c:extLst>
        </c:ser>
        <c:ser>
          <c:idx val="6"/>
          <c:order val="6"/>
          <c:tx>
            <c:strRef>
              <c:f>'SDA Summary'!$A$8</c:f>
              <c:strCache>
                <c:ptCount val="1"/>
                <c:pt idx="0">
                  <c:v>Ian Buchanan</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36.5</c:v>
                </c:pt>
              </c:numCache>
            </c:numRef>
          </c:val>
          <c:extLst>
            <c:ext xmlns:c16="http://schemas.microsoft.com/office/drawing/2014/chart" uri="{C3380CC4-5D6E-409C-BE32-E72D297353CC}">
              <c16:uniqueId val="{00000004-220D-4E57-8070-D4E34C8869D5}"/>
            </c:ext>
          </c:extLst>
        </c:ser>
        <c:ser>
          <c:idx val="7"/>
          <c:order val="7"/>
          <c:tx>
            <c:strRef>
              <c:f>'SDA Summary'!$A$9</c:f>
              <c:strCache>
                <c:ptCount val="1"/>
                <c:pt idx="0">
                  <c:v>Sisi Chen</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36.75</c:v>
                </c:pt>
              </c:numCache>
            </c:numRef>
          </c:val>
          <c:extLst>
            <c:ext xmlns:c16="http://schemas.microsoft.com/office/drawing/2014/chart" uri="{C3380CC4-5D6E-409C-BE32-E72D297353CC}">
              <c16:uniqueId val="{00000005-220D-4E57-8070-D4E34C8869D5}"/>
            </c:ext>
          </c:extLst>
        </c:ser>
        <c:ser>
          <c:idx val="8"/>
          <c:order val="8"/>
          <c:tx>
            <c:strRef>
              <c:f>'SDA Summary'!$A$10</c:f>
              <c:strCache>
                <c:ptCount val="1"/>
                <c:pt idx="0">
                  <c:v>Florence Titanwa titanwaf</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39.75</c:v>
                </c:pt>
              </c:numCache>
            </c:numRef>
          </c:val>
          <c:extLst>
            <c:ext xmlns:c16="http://schemas.microsoft.com/office/drawing/2014/chart" uri="{C3380CC4-5D6E-409C-BE32-E72D297353CC}">
              <c16:uniqueId val="{00000006-220D-4E57-8070-D4E34C8869D5}"/>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8" totalsRowShown="0" headerRowDxfId="168" dataDxfId="167">
  <autoFilter ref="A1:G158"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96" totalsRowShown="0" headerRowDxfId="53" dataDxfId="52">
  <autoFilter ref="A1:O196"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428" totalsRowShown="0" headerRowDxfId="6" dataDxfId="5">
  <autoFilter ref="A1:K428"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33" totalsRowShown="0" headerRowDxfId="1" dataDxfId="0" tableBorderDxfId="18">
  <autoFilter ref="M1:O33"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59" dataDxfId="158" tableBorderDxfId="157">
  <autoFilter ref="I1:M8"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7" totalsRowShown="0" headerRowDxfId="149" dataDxfId="148">
  <autoFilter ref="A1:P137"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31" dataDxfId="130" tableBorderDxfId="129">
  <autoFilter ref="R1:Y7"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43" totalsRowShown="0" headerRowDxfId="117" dataDxfId="116">
  <autoFilter ref="A1:P143"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88" dataDxfId="87">
  <autoFilter ref="A1:B10"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200" totalsRowShown="0" headerRowDxfId="83" dataDxfId="82">
  <autoFilter ref="A1:O200"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25"/>
  <cols>
    <col min="1" max="3" width="25.5703125" style="35" customWidth="1"/>
    <col min="4" max="4" width="50.5703125" style="35" customWidth="1"/>
    <col min="5" max="6" width="25.5703125" style="36" customWidth="1"/>
    <col min="7" max="7" width="25.5703125" style="35" customWidth="1"/>
    <col min="8" max="8" width="25.5703125" style="28" customWidth="1"/>
    <col min="9" max="13" width="25.5703125" style="3" customWidth="1"/>
    <col min="14" max="16384" width="9.140625" style="28"/>
  </cols>
  <sheetData>
    <row r="1" spans="1:13" ht="15" customHeight="1" x14ac:dyDescent="0.2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25">
      <c r="A2" s="11" t="s">
        <v>277</v>
      </c>
      <c r="B2" s="11" t="s">
        <v>21</v>
      </c>
      <c r="C2" s="11">
        <v>2</v>
      </c>
      <c r="D2" s="11" t="s">
        <v>60</v>
      </c>
      <c r="E2" s="12">
        <v>43546.732685185183</v>
      </c>
      <c r="F2" s="12">
        <v>43549.345868055556</v>
      </c>
      <c r="G2" s="11" t="s">
        <v>928</v>
      </c>
      <c r="I2" s="13" t="s">
        <v>930</v>
      </c>
      <c r="J2" s="13">
        <v>0</v>
      </c>
      <c r="K2" s="13">
        <v>0</v>
      </c>
      <c r="L2" s="13">
        <v>1</v>
      </c>
      <c r="M2" s="18">
        <v>0.33</v>
      </c>
    </row>
    <row r="3" spans="1:13" ht="15" customHeight="1" x14ac:dyDescent="0.25">
      <c r="A3" s="11" t="s">
        <v>154</v>
      </c>
      <c r="B3" s="11" t="s">
        <v>22</v>
      </c>
      <c r="C3" s="11">
        <v>1</v>
      </c>
      <c r="D3" s="11" t="s">
        <v>155</v>
      </c>
      <c r="E3" s="12">
        <v>43546.602569444447</v>
      </c>
      <c r="F3" s="12">
        <v>43549.370046296295</v>
      </c>
      <c r="G3" s="11" t="s">
        <v>641</v>
      </c>
      <c r="I3" s="13" t="s">
        <v>625</v>
      </c>
      <c r="J3" s="13">
        <v>0</v>
      </c>
      <c r="K3" s="13">
        <v>0</v>
      </c>
      <c r="L3" s="13">
        <v>1</v>
      </c>
      <c r="M3" s="13">
        <v>0.33</v>
      </c>
    </row>
    <row r="4" spans="1:13" ht="15" customHeight="1" x14ac:dyDescent="0.25">
      <c r="A4" s="11" t="s">
        <v>230</v>
      </c>
      <c r="B4" s="11" t="s">
        <v>22</v>
      </c>
      <c r="C4" s="11">
        <v>1</v>
      </c>
      <c r="D4" s="11" t="s">
        <v>231</v>
      </c>
      <c r="E4" s="12">
        <v>43546.674421296295</v>
      </c>
      <c r="F4" s="12">
        <v>43549.379201388889</v>
      </c>
      <c r="G4" s="11" t="s">
        <v>641</v>
      </c>
      <c r="I4" s="13" t="s">
        <v>795</v>
      </c>
      <c r="J4" s="13">
        <v>2</v>
      </c>
      <c r="K4" s="13">
        <v>0</v>
      </c>
      <c r="L4" s="13">
        <v>0</v>
      </c>
      <c r="M4" s="25">
        <v>2</v>
      </c>
    </row>
    <row r="5" spans="1:13" ht="15" customHeight="1" x14ac:dyDescent="0.25">
      <c r="A5" s="11" t="s">
        <v>232</v>
      </c>
      <c r="B5" s="11" t="s">
        <v>22</v>
      </c>
      <c r="C5" s="11">
        <v>1</v>
      </c>
      <c r="D5" s="11" t="s">
        <v>233</v>
      </c>
      <c r="E5" s="12">
        <v>43546.67491898148</v>
      </c>
      <c r="F5" s="12">
        <v>43549.381990740738</v>
      </c>
      <c r="G5" s="11" t="s">
        <v>641</v>
      </c>
      <c r="I5" s="13" t="s">
        <v>641</v>
      </c>
      <c r="J5" s="13">
        <v>1</v>
      </c>
      <c r="K5" s="13">
        <v>6</v>
      </c>
      <c r="L5" s="13">
        <v>4</v>
      </c>
      <c r="M5" s="25">
        <v>6.82</v>
      </c>
    </row>
    <row r="6" spans="1:13" ht="15" customHeight="1" x14ac:dyDescent="0.25">
      <c r="A6" s="11" t="s">
        <v>264</v>
      </c>
      <c r="B6" s="11" t="s">
        <v>21</v>
      </c>
      <c r="C6" s="11">
        <v>2</v>
      </c>
      <c r="D6" s="11" t="s">
        <v>95</v>
      </c>
      <c r="E6" s="12">
        <v>43546.832268518519</v>
      </c>
      <c r="F6" s="12">
        <v>43549.382685185185</v>
      </c>
      <c r="G6" s="11" t="s">
        <v>928</v>
      </c>
      <c r="I6" s="13" t="s">
        <v>929</v>
      </c>
      <c r="J6" s="13">
        <v>3</v>
      </c>
      <c r="K6" s="13">
        <v>54</v>
      </c>
      <c r="L6" s="13">
        <v>7</v>
      </c>
      <c r="M6" s="25">
        <v>45.81</v>
      </c>
    </row>
    <row r="7" spans="1:13" ht="15" customHeight="1" x14ac:dyDescent="0.25">
      <c r="A7" s="11" t="s">
        <v>239</v>
      </c>
      <c r="B7" s="11" t="s">
        <v>22</v>
      </c>
      <c r="C7" s="11">
        <v>1</v>
      </c>
      <c r="D7" s="11" t="s">
        <v>240</v>
      </c>
      <c r="E7" s="12">
        <v>43546.68855324074</v>
      </c>
      <c r="F7" s="12">
        <v>43549.386342592596</v>
      </c>
      <c r="G7" s="11" t="s">
        <v>641</v>
      </c>
      <c r="I7" s="13" t="s">
        <v>928</v>
      </c>
      <c r="J7" s="13">
        <v>12</v>
      </c>
      <c r="K7" s="13">
        <v>57</v>
      </c>
      <c r="L7" s="13">
        <v>9</v>
      </c>
      <c r="M7" s="25">
        <v>57.72</v>
      </c>
    </row>
    <row r="8" spans="1:13" ht="15" customHeight="1" x14ac:dyDescent="0.25">
      <c r="A8" s="11" t="s">
        <v>255</v>
      </c>
      <c r="B8" s="11" t="s">
        <v>21</v>
      </c>
      <c r="C8" s="11">
        <v>7</v>
      </c>
      <c r="D8" s="11" t="s">
        <v>256</v>
      </c>
      <c r="E8" s="12">
        <v>43546.837557870371</v>
      </c>
      <c r="F8" s="12">
        <v>43549.400081018517</v>
      </c>
      <c r="G8" s="11" t="s">
        <v>641</v>
      </c>
      <c r="I8" s="13" t="s">
        <v>484</v>
      </c>
      <c r="J8" s="13">
        <v>18</v>
      </c>
      <c r="K8" s="13">
        <v>117</v>
      </c>
      <c r="L8" s="13">
        <v>22</v>
      </c>
      <c r="M8" s="25">
        <v>113.01</v>
      </c>
    </row>
    <row r="9" spans="1:13" ht="15" customHeight="1" x14ac:dyDescent="0.25">
      <c r="A9" s="11" t="s">
        <v>297</v>
      </c>
      <c r="B9" s="11" t="s">
        <v>21</v>
      </c>
      <c r="C9" s="11">
        <v>4</v>
      </c>
      <c r="D9" s="11" t="s">
        <v>160</v>
      </c>
      <c r="E9" s="12">
        <v>43546.83834490741</v>
      </c>
      <c r="F9" s="12">
        <v>43549.403784722221</v>
      </c>
      <c r="G9" s="11" t="s">
        <v>641</v>
      </c>
      <c r="I9" s="11"/>
      <c r="J9" s="11"/>
      <c r="K9" s="11"/>
      <c r="L9" s="11"/>
      <c r="M9" s="11"/>
    </row>
    <row r="10" spans="1:13" ht="15" customHeight="1" x14ac:dyDescent="0.25">
      <c r="A10" s="11" t="s">
        <v>219</v>
      </c>
      <c r="B10" s="11" t="s">
        <v>20</v>
      </c>
      <c r="C10" s="11">
        <v>1</v>
      </c>
      <c r="D10" s="11" t="s">
        <v>220</v>
      </c>
      <c r="E10" s="12">
        <v>43539.501863425925</v>
      </c>
      <c r="F10" s="12">
        <v>43549.406909722224</v>
      </c>
      <c r="G10" s="11" t="s">
        <v>795</v>
      </c>
      <c r="I10" s="11"/>
      <c r="J10" s="11"/>
      <c r="K10" s="11"/>
      <c r="L10" s="11"/>
      <c r="M10" s="11"/>
    </row>
    <row r="11" spans="1:13" ht="15" customHeight="1" x14ac:dyDescent="0.25">
      <c r="A11" s="11" t="s">
        <v>266</v>
      </c>
      <c r="B11" s="11" t="s">
        <v>21</v>
      </c>
      <c r="C11" s="11">
        <v>8</v>
      </c>
      <c r="D11" s="11" t="s">
        <v>242</v>
      </c>
      <c r="E11" s="12">
        <v>43546.840578703705</v>
      </c>
      <c r="F11" s="12">
        <v>43549.408645833333</v>
      </c>
      <c r="G11" s="11" t="s">
        <v>641</v>
      </c>
      <c r="I11" s="11"/>
      <c r="J11" s="11"/>
      <c r="K11" s="11"/>
      <c r="L11" s="11"/>
      <c r="M11" s="11"/>
    </row>
    <row r="12" spans="1:13" ht="15" customHeight="1" x14ac:dyDescent="0.25">
      <c r="A12" s="11" t="s">
        <v>258</v>
      </c>
      <c r="B12" s="11" t="s">
        <v>21</v>
      </c>
      <c r="C12" s="11">
        <v>6</v>
      </c>
      <c r="D12" s="11" t="s">
        <v>213</v>
      </c>
      <c r="E12" s="12">
        <v>43546.841932870368</v>
      </c>
      <c r="F12" s="12">
        <v>43549.416875000003</v>
      </c>
      <c r="G12" s="11" t="s">
        <v>641</v>
      </c>
      <c r="I12" s="11"/>
      <c r="J12" s="11"/>
      <c r="K12" s="11"/>
      <c r="L12" s="11"/>
      <c r="M12" s="11"/>
    </row>
    <row r="13" spans="1:13" ht="15" customHeight="1" x14ac:dyDescent="0.25">
      <c r="A13" s="11" t="s">
        <v>305</v>
      </c>
      <c r="B13" s="11" t="s">
        <v>20</v>
      </c>
      <c r="C13" s="11">
        <v>1</v>
      </c>
      <c r="D13" s="11" t="s">
        <v>49</v>
      </c>
      <c r="E13" s="12">
        <v>43546.732523148145</v>
      </c>
      <c r="F13" s="12">
        <v>43549.422453703701</v>
      </c>
      <c r="G13" s="11" t="s">
        <v>928</v>
      </c>
      <c r="I13" s="11"/>
      <c r="J13" s="11"/>
      <c r="K13" s="11"/>
      <c r="L13" s="11"/>
      <c r="M13" s="11"/>
    </row>
    <row r="14" spans="1:13" ht="15" customHeight="1" x14ac:dyDescent="0.25">
      <c r="A14" s="11" t="s">
        <v>262</v>
      </c>
      <c r="B14" s="11" t="s">
        <v>21</v>
      </c>
      <c r="C14" s="11">
        <v>2</v>
      </c>
      <c r="D14" s="11" t="s">
        <v>256</v>
      </c>
      <c r="E14" s="12">
        <v>43546.843449074076</v>
      </c>
      <c r="F14" s="12">
        <v>43549.427685185183</v>
      </c>
      <c r="G14" s="11" t="s">
        <v>641</v>
      </c>
      <c r="I14" s="11"/>
      <c r="J14" s="11"/>
      <c r="K14" s="11"/>
      <c r="L14" s="11"/>
      <c r="M14" s="11"/>
    </row>
    <row r="15" spans="1:13" ht="15" customHeight="1" x14ac:dyDescent="0.25">
      <c r="A15" s="11" t="s">
        <v>286</v>
      </c>
      <c r="B15" s="11" t="s">
        <v>20</v>
      </c>
      <c r="C15" s="11">
        <v>1</v>
      </c>
      <c r="D15" s="11" t="s">
        <v>49</v>
      </c>
      <c r="E15" s="12">
        <v>43546.712094907409</v>
      </c>
      <c r="F15" s="12">
        <v>43549.439872685187</v>
      </c>
      <c r="G15" s="11" t="s">
        <v>928</v>
      </c>
      <c r="I15" s="11"/>
      <c r="J15" s="11"/>
      <c r="K15" s="11"/>
      <c r="L15" s="11"/>
      <c r="M15" s="11"/>
    </row>
    <row r="16" spans="1:13" ht="15" customHeight="1" x14ac:dyDescent="0.25">
      <c r="A16" s="11" t="s">
        <v>295</v>
      </c>
      <c r="B16" s="11" t="s">
        <v>20</v>
      </c>
      <c r="C16" s="11">
        <v>1</v>
      </c>
      <c r="D16" s="11" t="s">
        <v>49</v>
      </c>
      <c r="E16" s="12">
        <v>43546.707233796296</v>
      </c>
      <c r="F16" s="12">
        <v>43549.452060185184</v>
      </c>
      <c r="G16" s="11" t="s">
        <v>928</v>
      </c>
      <c r="I16" s="11"/>
      <c r="J16" s="11"/>
      <c r="K16" s="11"/>
      <c r="L16" s="11"/>
      <c r="M16" s="11"/>
    </row>
    <row r="17" spans="1:13" ht="15" customHeight="1" x14ac:dyDescent="0.25">
      <c r="A17" s="11" t="s">
        <v>323</v>
      </c>
      <c r="B17" s="11" t="s">
        <v>21</v>
      </c>
      <c r="C17" s="11">
        <v>8</v>
      </c>
      <c r="D17" s="11" t="s">
        <v>324</v>
      </c>
      <c r="E17" s="12">
        <v>43549.310243055559</v>
      </c>
      <c r="F17" s="12">
        <v>43549.476620370369</v>
      </c>
      <c r="G17" s="11" t="s">
        <v>928</v>
      </c>
      <c r="I17" s="11"/>
      <c r="J17" s="11"/>
      <c r="K17" s="11"/>
      <c r="L17" s="11"/>
      <c r="M17" s="11"/>
    </row>
    <row r="18" spans="1:13" ht="15" customHeight="1" x14ac:dyDescent="0.25">
      <c r="A18" s="11" t="s">
        <v>304</v>
      </c>
      <c r="B18" s="11" t="s">
        <v>20</v>
      </c>
      <c r="C18" s="11">
        <v>1</v>
      </c>
      <c r="D18" s="11" t="s">
        <v>49</v>
      </c>
      <c r="E18" s="12">
        <v>43546.714270833334</v>
      </c>
      <c r="F18" s="12">
        <v>43549.501793981479</v>
      </c>
      <c r="G18" s="11" t="s">
        <v>928</v>
      </c>
      <c r="I18" s="11"/>
      <c r="J18" s="11"/>
      <c r="K18" s="11"/>
      <c r="L18" s="11"/>
      <c r="M18" s="11"/>
    </row>
    <row r="19" spans="1:13" ht="15" customHeight="1" x14ac:dyDescent="0.25">
      <c r="A19" s="11" t="s">
        <v>339</v>
      </c>
      <c r="B19" s="11" t="s">
        <v>20</v>
      </c>
      <c r="C19" s="11">
        <v>1</v>
      </c>
      <c r="D19" s="11" t="s">
        <v>49</v>
      </c>
      <c r="E19" s="12">
        <v>43546.725717592592</v>
      </c>
      <c r="F19" s="12">
        <v>43549.517268518517</v>
      </c>
      <c r="G19" s="11" t="s">
        <v>928</v>
      </c>
      <c r="I19" s="11"/>
      <c r="J19" s="11"/>
      <c r="K19" s="11"/>
      <c r="L19" s="11"/>
      <c r="M19" s="11"/>
    </row>
    <row r="20" spans="1:13" ht="15" customHeight="1" x14ac:dyDescent="0.25">
      <c r="A20" s="11" t="s">
        <v>291</v>
      </c>
      <c r="B20" s="11" t="s">
        <v>21</v>
      </c>
      <c r="C20" s="11">
        <v>2</v>
      </c>
      <c r="D20" s="11" t="s">
        <v>292</v>
      </c>
      <c r="E20" s="12">
        <v>43549.480636574073</v>
      </c>
      <c r="F20" s="12">
        <v>43549.531307870369</v>
      </c>
      <c r="G20" s="11" t="s">
        <v>929</v>
      </c>
      <c r="I20" s="11"/>
      <c r="J20" s="11"/>
      <c r="K20" s="11"/>
      <c r="L20" s="11"/>
      <c r="M20" s="11"/>
    </row>
    <row r="21" spans="1:13" ht="15" customHeight="1" x14ac:dyDescent="0.25">
      <c r="A21" s="11" t="s">
        <v>294</v>
      </c>
      <c r="B21" s="11" t="s">
        <v>21</v>
      </c>
      <c r="C21" s="11">
        <v>2</v>
      </c>
      <c r="D21" s="11" t="s">
        <v>60</v>
      </c>
      <c r="E21" s="12">
        <v>43549.532905092594</v>
      </c>
      <c r="F21" s="12">
        <v>43549.555324074077</v>
      </c>
      <c r="G21" s="11" t="s">
        <v>929</v>
      </c>
      <c r="I21" s="11"/>
      <c r="J21" s="11"/>
      <c r="K21" s="11"/>
      <c r="L21" s="11"/>
      <c r="M21" s="11"/>
    </row>
    <row r="22" spans="1:13" ht="15" customHeight="1" x14ac:dyDescent="0.25">
      <c r="A22" s="11" t="s">
        <v>299</v>
      </c>
      <c r="B22" s="11" t="s">
        <v>21</v>
      </c>
      <c r="C22" s="11">
        <v>3</v>
      </c>
      <c r="D22" s="11" t="s">
        <v>300</v>
      </c>
      <c r="E22" s="12">
        <v>43549.545949074076</v>
      </c>
      <c r="F22" s="12">
        <v>43549.573425925926</v>
      </c>
      <c r="G22" s="11" t="s">
        <v>928</v>
      </c>
      <c r="I22" s="11"/>
      <c r="J22" s="11"/>
      <c r="K22" s="11"/>
      <c r="L22" s="11"/>
      <c r="M22" s="11"/>
    </row>
    <row r="23" spans="1:13" ht="15" customHeight="1" x14ac:dyDescent="0.25">
      <c r="A23" s="11" t="s">
        <v>302</v>
      </c>
      <c r="B23" s="11" t="s">
        <v>21</v>
      </c>
      <c r="C23" s="11">
        <v>3</v>
      </c>
      <c r="D23" s="11" t="s">
        <v>60</v>
      </c>
      <c r="E23" s="12">
        <v>43549.56827546296</v>
      </c>
      <c r="F23" s="12">
        <v>43549.593576388892</v>
      </c>
      <c r="G23" s="11" t="s">
        <v>928</v>
      </c>
      <c r="I23" s="11"/>
      <c r="J23" s="11"/>
      <c r="K23" s="11"/>
      <c r="L23" s="11"/>
      <c r="M23" s="11"/>
    </row>
    <row r="24" spans="1:13" ht="15" customHeight="1" x14ac:dyDescent="0.25">
      <c r="A24" s="11" t="s">
        <v>319</v>
      </c>
      <c r="B24" s="11" t="s">
        <v>21</v>
      </c>
      <c r="C24" s="11">
        <v>2</v>
      </c>
      <c r="D24" s="11" t="s">
        <v>60</v>
      </c>
      <c r="E24" s="12">
        <v>43549.577175925922</v>
      </c>
      <c r="F24" s="12">
        <v>43549.647175925929</v>
      </c>
      <c r="G24" s="11" t="s">
        <v>928</v>
      </c>
      <c r="I24" s="11"/>
      <c r="J24" s="11"/>
      <c r="K24" s="11"/>
      <c r="L24" s="11"/>
      <c r="M24" s="11"/>
    </row>
    <row r="25" spans="1:13" ht="15" customHeight="1" x14ac:dyDescent="0.25">
      <c r="A25" s="11" t="s">
        <v>321</v>
      </c>
      <c r="B25" s="11" t="s">
        <v>21</v>
      </c>
      <c r="C25" s="11">
        <v>5</v>
      </c>
      <c r="D25" s="11" t="s">
        <v>171</v>
      </c>
      <c r="E25" s="12">
        <v>43549.595995370371</v>
      </c>
      <c r="F25" s="12">
        <v>43549.674305555556</v>
      </c>
      <c r="G25" s="11" t="s">
        <v>928</v>
      </c>
      <c r="I25" s="11"/>
      <c r="J25" s="11"/>
      <c r="K25" s="11"/>
      <c r="L25" s="11"/>
      <c r="M25" s="11"/>
    </row>
    <row r="26" spans="1:13" ht="15" customHeight="1" x14ac:dyDescent="0.25">
      <c r="A26" s="11" t="s">
        <v>289</v>
      </c>
      <c r="B26" s="11" t="s">
        <v>21</v>
      </c>
      <c r="C26" s="11">
        <v>2</v>
      </c>
      <c r="D26" s="11" t="s">
        <v>209</v>
      </c>
      <c r="E26" s="12">
        <v>43549.605358796296</v>
      </c>
      <c r="F26" s="12">
        <v>43550.340856481482</v>
      </c>
      <c r="G26" s="11" t="s">
        <v>928</v>
      </c>
      <c r="I26" s="11"/>
      <c r="J26" s="11"/>
      <c r="K26" s="11"/>
      <c r="L26" s="11"/>
      <c r="M26" s="11"/>
    </row>
    <row r="27" spans="1:13" ht="15" customHeight="1" x14ac:dyDescent="0.25">
      <c r="A27" s="11" t="s">
        <v>287</v>
      </c>
      <c r="B27" s="11" t="s">
        <v>21</v>
      </c>
      <c r="C27" s="11">
        <v>2</v>
      </c>
      <c r="D27" s="11" t="s">
        <v>209</v>
      </c>
      <c r="E27" s="12">
        <v>43549.608784722222</v>
      </c>
      <c r="F27" s="12">
        <v>43550.362881944442</v>
      </c>
      <c r="G27" s="11" t="s">
        <v>928</v>
      </c>
      <c r="I27" s="11"/>
      <c r="J27" s="11"/>
      <c r="K27" s="11"/>
      <c r="L27" s="11"/>
      <c r="M27" s="11"/>
    </row>
    <row r="28" spans="1:13" ht="15" customHeight="1" x14ac:dyDescent="0.25">
      <c r="A28" s="11" t="s">
        <v>281</v>
      </c>
      <c r="B28" s="11" t="s">
        <v>21</v>
      </c>
      <c r="C28" s="11">
        <v>5</v>
      </c>
      <c r="D28" s="11" t="s">
        <v>157</v>
      </c>
      <c r="E28" s="12">
        <v>43544.434907407405</v>
      </c>
      <c r="F28" s="12">
        <v>43550.386493055557</v>
      </c>
      <c r="G28" s="11" t="s">
        <v>641</v>
      </c>
      <c r="I28" s="11"/>
      <c r="J28" s="11"/>
      <c r="K28" s="11"/>
      <c r="L28" s="11"/>
      <c r="M28" s="11"/>
    </row>
    <row r="29" spans="1:13" ht="15" customHeight="1" x14ac:dyDescent="0.25">
      <c r="A29" s="11" t="s">
        <v>317</v>
      </c>
      <c r="B29" s="11" t="s">
        <v>22</v>
      </c>
      <c r="C29" s="11">
        <v>1</v>
      </c>
      <c r="D29" s="11" t="s">
        <v>318</v>
      </c>
      <c r="E29" s="12">
        <v>43549.61173611111</v>
      </c>
      <c r="F29" s="12">
        <v>43550.38753472222</v>
      </c>
      <c r="G29" s="11" t="s">
        <v>930</v>
      </c>
      <c r="I29" s="11"/>
      <c r="J29" s="11"/>
      <c r="K29" s="11"/>
      <c r="L29" s="11"/>
      <c r="M29" s="11"/>
    </row>
    <row r="30" spans="1:13" ht="15" customHeight="1" x14ac:dyDescent="0.25">
      <c r="A30" s="11" t="s">
        <v>370</v>
      </c>
      <c r="B30" s="11" t="s">
        <v>22</v>
      </c>
      <c r="C30" s="11">
        <v>1</v>
      </c>
      <c r="D30" s="11" t="s">
        <v>371</v>
      </c>
      <c r="E30" s="12">
        <v>43550.364374999997</v>
      </c>
      <c r="F30" s="12">
        <v>43550.409212962964</v>
      </c>
      <c r="G30" s="11" t="s">
        <v>929</v>
      </c>
      <c r="I30" s="11"/>
      <c r="J30" s="11"/>
      <c r="K30" s="11"/>
      <c r="L30" s="11"/>
      <c r="M30" s="11"/>
    </row>
    <row r="31" spans="1:13" ht="15" customHeight="1" x14ac:dyDescent="0.25">
      <c r="A31" s="11" t="s">
        <v>328</v>
      </c>
      <c r="B31" s="11" t="s">
        <v>20</v>
      </c>
      <c r="C31" s="11">
        <v>1</v>
      </c>
      <c r="D31" s="11" t="s">
        <v>209</v>
      </c>
      <c r="E31" s="12">
        <v>43549.62400462963</v>
      </c>
      <c r="F31" s="12">
        <v>43550.419907407406</v>
      </c>
      <c r="G31" s="11" t="s">
        <v>928</v>
      </c>
      <c r="I31" s="11"/>
      <c r="J31" s="11"/>
      <c r="K31" s="11"/>
      <c r="L31" s="11"/>
      <c r="M31" s="11"/>
    </row>
    <row r="32" spans="1:13" ht="15" customHeight="1" x14ac:dyDescent="0.25">
      <c r="A32" s="11" t="s">
        <v>308</v>
      </c>
      <c r="B32" s="11" t="s">
        <v>21</v>
      </c>
      <c r="C32" s="11">
        <v>2</v>
      </c>
      <c r="D32" s="11" t="s">
        <v>60</v>
      </c>
      <c r="E32" s="12">
        <v>43549.640509259261</v>
      </c>
      <c r="F32" s="12">
        <v>43550.427546296298</v>
      </c>
      <c r="G32" s="11" t="s">
        <v>929</v>
      </c>
      <c r="I32" s="11"/>
      <c r="J32" s="11"/>
      <c r="K32" s="11"/>
      <c r="L32" s="11"/>
      <c r="M32" s="11"/>
    </row>
    <row r="33" spans="1:13" ht="15" customHeight="1" x14ac:dyDescent="0.25">
      <c r="A33" s="11" t="s">
        <v>271</v>
      </c>
      <c r="B33" s="11" t="s">
        <v>20</v>
      </c>
      <c r="C33" s="11">
        <v>1</v>
      </c>
      <c r="D33" s="11" t="s">
        <v>60</v>
      </c>
      <c r="E33" s="12">
        <v>43549.693819444445</v>
      </c>
      <c r="F33" s="12">
        <v>43550.437141203707</v>
      </c>
      <c r="G33" s="11" t="s">
        <v>928</v>
      </c>
      <c r="I33" s="11"/>
      <c r="J33" s="11"/>
      <c r="K33" s="11"/>
      <c r="L33" s="11"/>
      <c r="M33" s="11"/>
    </row>
    <row r="34" spans="1:13" ht="15" customHeight="1" x14ac:dyDescent="0.25">
      <c r="A34" s="11" t="s">
        <v>373</v>
      </c>
      <c r="B34" s="11" t="s">
        <v>22</v>
      </c>
      <c r="C34" s="11">
        <v>1</v>
      </c>
      <c r="D34" s="11" t="s">
        <v>151</v>
      </c>
      <c r="E34" s="12">
        <v>43550.431006944447</v>
      </c>
      <c r="F34" s="12">
        <v>43550.447881944441</v>
      </c>
      <c r="G34" s="11" t="s">
        <v>929</v>
      </c>
      <c r="I34" s="11"/>
      <c r="J34" s="11"/>
      <c r="K34" s="11"/>
      <c r="L34" s="11"/>
      <c r="M34" s="11"/>
    </row>
    <row r="35" spans="1:13" ht="15" customHeight="1" x14ac:dyDescent="0.25">
      <c r="A35" s="11" t="s">
        <v>312</v>
      </c>
      <c r="B35" s="11" t="s">
        <v>21</v>
      </c>
      <c r="C35" s="11">
        <v>2</v>
      </c>
      <c r="D35" s="11" t="s">
        <v>60</v>
      </c>
      <c r="E35" s="12">
        <v>43549.716122685182</v>
      </c>
      <c r="F35" s="12">
        <v>43550.456736111111</v>
      </c>
      <c r="G35" s="11" t="s">
        <v>929</v>
      </c>
      <c r="I35" s="11"/>
      <c r="J35" s="11"/>
      <c r="K35" s="11"/>
      <c r="L35" s="11"/>
      <c r="M35" s="11"/>
    </row>
    <row r="36" spans="1:13" ht="15" customHeight="1" x14ac:dyDescent="0.25">
      <c r="A36" s="11" t="s">
        <v>306</v>
      </c>
      <c r="B36" s="11" t="s">
        <v>21</v>
      </c>
      <c r="C36" s="11">
        <v>2</v>
      </c>
      <c r="D36" s="11" t="s">
        <v>60</v>
      </c>
      <c r="E36" s="12">
        <v>43549.709907407407</v>
      </c>
      <c r="F36" s="12">
        <v>43550.461898148147</v>
      </c>
      <c r="G36" s="11" t="s">
        <v>928</v>
      </c>
      <c r="I36" s="11"/>
      <c r="J36" s="11"/>
      <c r="K36" s="11"/>
      <c r="L36" s="11"/>
      <c r="M36" s="11"/>
    </row>
    <row r="37" spans="1:13" ht="15" customHeight="1" x14ac:dyDescent="0.25">
      <c r="A37" s="11" t="s">
        <v>315</v>
      </c>
      <c r="B37" s="11" t="s">
        <v>21</v>
      </c>
      <c r="C37" s="11">
        <v>2</v>
      </c>
      <c r="D37" s="11" t="s">
        <v>60</v>
      </c>
      <c r="E37" s="12">
        <v>43549.728078703702</v>
      </c>
      <c r="F37" s="12">
        <v>43550.466261574074</v>
      </c>
      <c r="G37" s="11" t="s">
        <v>929</v>
      </c>
      <c r="I37" s="11"/>
      <c r="J37" s="11"/>
      <c r="K37" s="11"/>
      <c r="L37" s="11"/>
      <c r="M37" s="11"/>
    </row>
    <row r="38" spans="1:13" ht="15" customHeight="1" x14ac:dyDescent="0.25">
      <c r="A38" s="11" t="s">
        <v>313</v>
      </c>
      <c r="B38" s="11" t="s">
        <v>21</v>
      </c>
      <c r="C38" s="11">
        <v>2</v>
      </c>
      <c r="D38" s="11" t="s">
        <v>60</v>
      </c>
      <c r="E38" s="12">
        <v>43549.748518518521</v>
      </c>
      <c r="F38" s="12">
        <v>43550.472962962966</v>
      </c>
      <c r="G38" s="11" t="s">
        <v>928</v>
      </c>
      <c r="I38" s="11"/>
      <c r="J38" s="11"/>
      <c r="K38" s="11"/>
      <c r="L38" s="11"/>
      <c r="M38" s="11"/>
    </row>
    <row r="39" spans="1:13" ht="15" customHeight="1" x14ac:dyDescent="0.25">
      <c r="A39" s="11" t="s">
        <v>377</v>
      </c>
      <c r="B39" s="11" t="s">
        <v>21</v>
      </c>
      <c r="C39" s="11">
        <v>2</v>
      </c>
      <c r="D39" s="11" t="s">
        <v>60</v>
      </c>
      <c r="E39" s="12">
        <v>43550.396481481483</v>
      </c>
      <c r="F39" s="12">
        <v>43550.501527777778</v>
      </c>
      <c r="G39" s="11" t="s">
        <v>929</v>
      </c>
      <c r="I39" s="11"/>
      <c r="J39" s="11"/>
      <c r="K39" s="11"/>
      <c r="L39" s="11"/>
      <c r="M39" s="11"/>
    </row>
    <row r="40" spans="1:13" ht="15" customHeight="1" x14ac:dyDescent="0.25">
      <c r="A40" s="11" t="s">
        <v>385</v>
      </c>
      <c r="B40" s="11" t="s">
        <v>21</v>
      </c>
      <c r="C40" s="11">
        <v>3</v>
      </c>
      <c r="D40" s="11" t="s">
        <v>171</v>
      </c>
      <c r="E40" s="12">
        <v>43550.404305555552</v>
      </c>
      <c r="F40" s="12">
        <v>43550.512291666666</v>
      </c>
      <c r="G40" s="11" t="s">
        <v>929</v>
      </c>
      <c r="I40" s="11"/>
      <c r="J40" s="11"/>
      <c r="K40" s="11"/>
      <c r="L40" s="11"/>
      <c r="M40" s="11"/>
    </row>
    <row r="41" spans="1:13" ht="15" customHeight="1" x14ac:dyDescent="0.25">
      <c r="A41" s="11" t="s">
        <v>402</v>
      </c>
      <c r="B41" s="11" t="s">
        <v>21</v>
      </c>
      <c r="C41" s="11">
        <v>2</v>
      </c>
      <c r="D41" s="11" t="s">
        <v>171</v>
      </c>
      <c r="E41" s="12">
        <v>43550.434733796297</v>
      </c>
      <c r="F41" s="12">
        <v>43550.521747685183</v>
      </c>
      <c r="G41" s="11" t="s">
        <v>929</v>
      </c>
      <c r="I41" s="11"/>
      <c r="J41" s="11"/>
      <c r="K41" s="11"/>
      <c r="L41" s="11"/>
      <c r="M41" s="11"/>
    </row>
    <row r="42" spans="1:13" ht="15" customHeight="1" x14ac:dyDescent="0.25">
      <c r="A42" s="11" t="s">
        <v>391</v>
      </c>
      <c r="B42" s="11" t="s">
        <v>20</v>
      </c>
      <c r="C42" s="11">
        <v>1</v>
      </c>
      <c r="D42" s="11" t="s">
        <v>392</v>
      </c>
      <c r="E42" s="12">
        <v>43550.453032407408</v>
      </c>
      <c r="F42" s="12">
        <v>43550.526458333334</v>
      </c>
      <c r="G42" s="11" t="s">
        <v>928</v>
      </c>
      <c r="I42" s="11"/>
      <c r="J42" s="11"/>
      <c r="K42" s="11"/>
      <c r="L42" s="11"/>
      <c r="M42" s="11"/>
    </row>
    <row r="43" spans="1:13" ht="15" customHeight="1" x14ac:dyDescent="0.25">
      <c r="A43" s="11" t="s">
        <v>374</v>
      </c>
      <c r="B43" s="11" t="s">
        <v>22</v>
      </c>
      <c r="C43" s="11">
        <v>1</v>
      </c>
      <c r="D43" s="11" t="s">
        <v>375</v>
      </c>
      <c r="E43" s="12">
        <v>43550.479444444441</v>
      </c>
      <c r="F43" s="12">
        <v>43550.547106481485</v>
      </c>
      <c r="G43" s="11" t="s">
        <v>928</v>
      </c>
      <c r="I43" s="11"/>
      <c r="J43" s="11"/>
      <c r="K43" s="11"/>
      <c r="L43" s="11"/>
      <c r="M43" s="11"/>
    </row>
    <row r="44" spans="1:13" ht="15" customHeight="1" x14ac:dyDescent="0.25">
      <c r="A44" s="11" t="s">
        <v>362</v>
      </c>
      <c r="B44" s="11" t="s">
        <v>21</v>
      </c>
      <c r="C44" s="11">
        <v>2</v>
      </c>
      <c r="D44" s="11" t="s">
        <v>60</v>
      </c>
      <c r="E44" s="12">
        <v>43550.488506944443</v>
      </c>
      <c r="F44" s="12">
        <v>43550.559537037036</v>
      </c>
      <c r="G44" s="11" t="s">
        <v>929</v>
      </c>
      <c r="I44" s="11"/>
      <c r="J44" s="11"/>
      <c r="K44" s="11"/>
      <c r="L44" s="11"/>
      <c r="M44" s="11"/>
    </row>
    <row r="45" spans="1:13" ht="15" customHeight="1" x14ac:dyDescent="0.25">
      <c r="A45" s="11" t="s">
        <v>347</v>
      </c>
      <c r="B45" s="11" t="s">
        <v>21</v>
      </c>
      <c r="C45" s="11">
        <v>4</v>
      </c>
      <c r="D45" s="11" t="s">
        <v>60</v>
      </c>
      <c r="E45" s="12">
        <v>43550.495243055557</v>
      </c>
      <c r="F45" s="12">
        <v>43550.567777777775</v>
      </c>
      <c r="G45" s="11" t="s">
        <v>929</v>
      </c>
      <c r="I45" s="11"/>
      <c r="J45" s="11"/>
      <c r="K45" s="11"/>
      <c r="L45" s="11"/>
      <c r="M45" s="11"/>
    </row>
    <row r="46" spans="1:13" ht="15" customHeight="1" x14ac:dyDescent="0.25">
      <c r="A46" s="11" t="s">
        <v>333</v>
      </c>
      <c r="B46" s="11" t="s">
        <v>21</v>
      </c>
      <c r="C46" s="11">
        <v>8</v>
      </c>
      <c r="D46" s="11" t="s">
        <v>171</v>
      </c>
      <c r="E46" s="12">
        <v>43550.497233796297</v>
      </c>
      <c r="F46" s="12">
        <v>43550.573784722219</v>
      </c>
      <c r="G46" s="11" t="s">
        <v>929</v>
      </c>
      <c r="I46" s="11"/>
      <c r="J46" s="11"/>
      <c r="K46" s="11"/>
      <c r="L46" s="11"/>
      <c r="M46" s="11"/>
    </row>
    <row r="47" spans="1:13" ht="15" customHeight="1" x14ac:dyDescent="0.25">
      <c r="A47" s="11" t="s">
        <v>354</v>
      </c>
      <c r="B47" s="11" t="s">
        <v>21</v>
      </c>
      <c r="C47" s="11">
        <v>2</v>
      </c>
      <c r="D47" s="11" t="s">
        <v>60</v>
      </c>
      <c r="E47" s="12">
        <v>43550.509768518517</v>
      </c>
      <c r="F47" s="12">
        <v>43550.584745370368</v>
      </c>
      <c r="G47" s="11" t="s">
        <v>929</v>
      </c>
      <c r="I47" s="11"/>
      <c r="J47" s="11"/>
      <c r="K47" s="11"/>
      <c r="L47" s="11"/>
      <c r="M47" s="11"/>
    </row>
    <row r="48" spans="1:13" ht="15" customHeight="1" x14ac:dyDescent="0.25">
      <c r="A48" s="11" t="s">
        <v>360</v>
      </c>
      <c r="B48" s="11" t="s">
        <v>21</v>
      </c>
      <c r="C48" s="11">
        <v>2</v>
      </c>
      <c r="D48" s="11" t="s">
        <v>60</v>
      </c>
      <c r="E48" s="12">
        <v>43550.537048611113</v>
      </c>
      <c r="F48" s="12">
        <v>43550.586817129632</v>
      </c>
      <c r="G48" s="11" t="s">
        <v>928</v>
      </c>
      <c r="I48" s="11"/>
      <c r="J48" s="11"/>
      <c r="K48" s="11"/>
      <c r="L48" s="11"/>
      <c r="M48" s="11"/>
    </row>
    <row r="49" spans="1:13" ht="15" customHeight="1" x14ac:dyDescent="0.25">
      <c r="A49" s="11" t="s">
        <v>345</v>
      </c>
      <c r="B49" s="11" t="s">
        <v>21</v>
      </c>
      <c r="C49" s="11">
        <v>3</v>
      </c>
      <c r="D49" s="11" t="s">
        <v>327</v>
      </c>
      <c r="E49" s="12">
        <v>43550.516886574071</v>
      </c>
      <c r="F49" s="12">
        <v>43550.590879629628</v>
      </c>
      <c r="G49" s="11" t="s">
        <v>929</v>
      </c>
      <c r="I49" s="11"/>
      <c r="J49" s="11"/>
      <c r="K49" s="11"/>
      <c r="L49" s="11"/>
      <c r="M49" s="11"/>
    </row>
    <row r="50" spans="1:13" ht="15" customHeight="1" x14ac:dyDescent="0.25">
      <c r="A50" s="11" t="s">
        <v>350</v>
      </c>
      <c r="B50" s="11" t="s">
        <v>21</v>
      </c>
      <c r="C50" s="11">
        <v>2</v>
      </c>
      <c r="D50" s="11" t="s">
        <v>60</v>
      </c>
      <c r="E50" s="12">
        <v>43550.526041666664</v>
      </c>
      <c r="F50" s="12">
        <v>43550.597025462965</v>
      </c>
      <c r="G50" s="11" t="s">
        <v>929</v>
      </c>
      <c r="I50" s="11"/>
      <c r="J50" s="11"/>
      <c r="K50" s="11"/>
      <c r="L50" s="11"/>
      <c r="M50" s="11"/>
    </row>
    <row r="51" spans="1:13" ht="15" customHeight="1" x14ac:dyDescent="0.25">
      <c r="A51" s="11" t="s">
        <v>329</v>
      </c>
      <c r="B51" s="11" t="s">
        <v>21</v>
      </c>
      <c r="C51" s="11">
        <v>9</v>
      </c>
      <c r="D51" s="11" t="s">
        <v>327</v>
      </c>
      <c r="E51" s="12">
        <v>43550.528831018521</v>
      </c>
      <c r="F51" s="12">
        <v>43550.603912037041</v>
      </c>
      <c r="G51" s="11" t="s">
        <v>929</v>
      </c>
      <c r="I51" s="11"/>
      <c r="J51" s="11"/>
      <c r="K51" s="11"/>
      <c r="L51" s="11"/>
      <c r="M51" s="11"/>
    </row>
    <row r="52" spans="1:13" ht="15" customHeight="1" x14ac:dyDescent="0.25">
      <c r="A52" s="11" t="s">
        <v>326</v>
      </c>
      <c r="B52" s="11" t="s">
        <v>21</v>
      </c>
      <c r="C52" s="11">
        <v>8</v>
      </c>
      <c r="D52" s="11" t="s">
        <v>327</v>
      </c>
      <c r="E52" s="12">
        <v>43550.547002314815</v>
      </c>
      <c r="F52" s="12">
        <v>43550.607499999998</v>
      </c>
      <c r="G52" s="11" t="s">
        <v>928</v>
      </c>
      <c r="I52" s="11"/>
      <c r="J52" s="11"/>
      <c r="K52" s="11"/>
    </row>
    <row r="53" spans="1:13" ht="15" customHeight="1" x14ac:dyDescent="0.25">
      <c r="A53" s="11" t="s">
        <v>396</v>
      </c>
      <c r="B53" s="11" t="s">
        <v>21</v>
      </c>
      <c r="C53" s="11">
        <v>3</v>
      </c>
      <c r="D53" s="11" t="s">
        <v>60</v>
      </c>
      <c r="E53" s="12">
        <v>43550.547233796293</v>
      </c>
      <c r="F53" s="12">
        <v>43550.618090277778</v>
      </c>
      <c r="G53" s="11" t="s">
        <v>929</v>
      </c>
      <c r="I53" s="11"/>
      <c r="J53" s="11"/>
      <c r="K53" s="11"/>
    </row>
    <row r="54" spans="1:13" ht="15" customHeight="1" x14ac:dyDescent="0.25">
      <c r="A54" s="11" t="s">
        <v>398</v>
      </c>
      <c r="B54" s="11" t="s">
        <v>21</v>
      </c>
      <c r="C54" s="11">
        <v>2</v>
      </c>
      <c r="D54" s="11" t="s">
        <v>60</v>
      </c>
      <c r="E54" s="12">
        <v>43550.612245370372</v>
      </c>
      <c r="F54" s="12">
        <v>43550.628159722219</v>
      </c>
      <c r="G54" s="11" t="s">
        <v>928</v>
      </c>
      <c r="I54" s="11"/>
      <c r="J54" s="11"/>
      <c r="K54" s="11"/>
    </row>
    <row r="55" spans="1:13" ht="15" customHeight="1" x14ac:dyDescent="0.25">
      <c r="A55" s="11" t="s">
        <v>352</v>
      </c>
      <c r="B55" s="11" t="s">
        <v>21</v>
      </c>
      <c r="C55" s="11">
        <v>2</v>
      </c>
      <c r="D55" s="11" t="s">
        <v>157</v>
      </c>
      <c r="E55" s="12">
        <v>43550.608078703706</v>
      </c>
      <c r="F55" s="12">
        <v>43550.65730324074</v>
      </c>
      <c r="G55" s="11" t="s">
        <v>928</v>
      </c>
      <c r="I55" s="11"/>
      <c r="J55" s="11"/>
      <c r="K55" s="11"/>
    </row>
    <row r="56" spans="1:13" ht="15" customHeight="1" x14ac:dyDescent="0.25">
      <c r="A56" s="11" t="s">
        <v>366</v>
      </c>
      <c r="B56" s="11" t="s">
        <v>21</v>
      </c>
      <c r="C56" s="11">
        <v>3</v>
      </c>
      <c r="D56" s="11" t="s">
        <v>60</v>
      </c>
      <c r="E56" s="12">
        <v>43550.6252662037</v>
      </c>
      <c r="F56" s="12">
        <v>43550.671967592592</v>
      </c>
      <c r="G56" s="11" t="s">
        <v>928</v>
      </c>
      <c r="I56" s="11"/>
      <c r="J56" s="11"/>
      <c r="K56" s="11"/>
    </row>
    <row r="57" spans="1:13" ht="15" customHeight="1" x14ac:dyDescent="0.25">
      <c r="A57" s="11" t="s">
        <v>335</v>
      </c>
      <c r="B57" s="11" t="s">
        <v>21</v>
      </c>
      <c r="C57" s="11">
        <v>4</v>
      </c>
      <c r="D57" s="11" t="s">
        <v>327</v>
      </c>
      <c r="E57" s="12">
        <v>43550.557685185187</v>
      </c>
      <c r="F57" s="12">
        <v>43550.675879629627</v>
      </c>
      <c r="G57" s="11" t="s">
        <v>929</v>
      </c>
      <c r="I57" s="11"/>
      <c r="J57" s="11"/>
      <c r="K57" s="11"/>
    </row>
    <row r="58" spans="1:13" ht="15" customHeight="1" x14ac:dyDescent="0.25">
      <c r="A58" s="11" t="s">
        <v>337</v>
      </c>
      <c r="B58" s="11" t="s">
        <v>21</v>
      </c>
      <c r="C58" s="11">
        <v>3</v>
      </c>
      <c r="D58" s="11" t="s">
        <v>327</v>
      </c>
      <c r="E58" s="12">
        <v>43550.56585648148</v>
      </c>
      <c r="F58" s="12">
        <v>43550.681851851848</v>
      </c>
      <c r="G58" s="11" t="s">
        <v>929</v>
      </c>
      <c r="I58" s="11"/>
      <c r="J58" s="11"/>
      <c r="K58" s="11"/>
    </row>
    <row r="59" spans="1:13" ht="15" customHeight="1" x14ac:dyDescent="0.25">
      <c r="A59" s="11" t="s">
        <v>358</v>
      </c>
      <c r="B59" s="11" t="s">
        <v>21</v>
      </c>
      <c r="C59" s="11">
        <v>2</v>
      </c>
      <c r="D59" s="11" t="s">
        <v>60</v>
      </c>
      <c r="E59" s="12">
        <v>43550.595023148147</v>
      </c>
      <c r="F59" s="12">
        <v>43550.700219907405</v>
      </c>
      <c r="G59" s="11" t="s">
        <v>929</v>
      </c>
      <c r="I59" s="11"/>
      <c r="J59" s="11"/>
      <c r="K59" s="11"/>
    </row>
    <row r="60" spans="1:13" ht="15" customHeight="1" x14ac:dyDescent="0.25">
      <c r="A60" s="11" t="s">
        <v>382</v>
      </c>
      <c r="B60" s="11" t="s">
        <v>22</v>
      </c>
      <c r="C60" s="11">
        <v>1</v>
      </c>
      <c r="D60" s="11" t="s">
        <v>383</v>
      </c>
      <c r="E60" s="12">
        <v>43550.753391203703</v>
      </c>
      <c r="F60" s="12">
        <v>43551.353854166664</v>
      </c>
      <c r="G60" s="11" t="s">
        <v>928</v>
      </c>
      <c r="I60" s="11"/>
      <c r="J60" s="11"/>
      <c r="K60" s="11"/>
    </row>
    <row r="61" spans="1:13" ht="15" customHeight="1" x14ac:dyDescent="0.25">
      <c r="A61" s="11" t="s">
        <v>364</v>
      </c>
      <c r="B61" s="11" t="s">
        <v>21</v>
      </c>
      <c r="C61" s="11">
        <v>5</v>
      </c>
      <c r="D61" s="11" t="s">
        <v>60</v>
      </c>
      <c r="E61" s="12">
        <v>43550.760949074072</v>
      </c>
      <c r="F61" s="12">
        <v>43551.364699074074</v>
      </c>
      <c r="G61" s="11" t="s">
        <v>928</v>
      </c>
      <c r="I61" s="11"/>
      <c r="J61" s="11"/>
      <c r="K61" s="11"/>
    </row>
    <row r="62" spans="1:13" ht="15" customHeight="1" x14ac:dyDescent="0.25">
      <c r="A62" s="11" t="s">
        <v>931</v>
      </c>
      <c r="B62" s="11" t="s">
        <v>21</v>
      </c>
      <c r="C62" s="11">
        <v>3</v>
      </c>
      <c r="D62" s="11" t="s">
        <v>75</v>
      </c>
      <c r="E62" s="12">
        <v>43551.390729166669</v>
      </c>
      <c r="F62" s="12">
        <v>43551.42769675926</v>
      </c>
      <c r="G62" s="11" t="s">
        <v>928</v>
      </c>
      <c r="I62" s="11"/>
      <c r="J62" s="11"/>
      <c r="K62" s="11"/>
    </row>
    <row r="63" spans="1:13" ht="15" customHeight="1" x14ac:dyDescent="0.25">
      <c r="A63" s="11" t="s">
        <v>387</v>
      </c>
      <c r="B63" s="11" t="s">
        <v>22</v>
      </c>
      <c r="C63" s="11">
        <v>1</v>
      </c>
      <c r="D63" s="11" t="s">
        <v>388</v>
      </c>
      <c r="E63" s="12">
        <v>43551.421574074076</v>
      </c>
      <c r="F63" s="12">
        <v>43551.438043981485</v>
      </c>
      <c r="G63" s="11" t="s">
        <v>928</v>
      </c>
      <c r="I63" s="11"/>
      <c r="J63" s="11"/>
      <c r="K63" s="11"/>
    </row>
    <row r="64" spans="1:13" ht="15" customHeight="1" x14ac:dyDescent="0.25">
      <c r="A64" s="11" t="s">
        <v>343</v>
      </c>
      <c r="B64" s="11" t="s">
        <v>21</v>
      </c>
      <c r="C64" s="11">
        <v>5</v>
      </c>
      <c r="D64" s="11" t="s">
        <v>157</v>
      </c>
      <c r="E64" s="12">
        <v>43550.620150462964</v>
      </c>
      <c r="F64" s="12">
        <v>43551.449282407404</v>
      </c>
      <c r="G64" s="11" t="s">
        <v>929</v>
      </c>
      <c r="I64" s="11"/>
      <c r="J64" s="11"/>
      <c r="K64" s="11"/>
    </row>
    <row r="65" spans="1:11" ht="15" customHeight="1" x14ac:dyDescent="0.25">
      <c r="A65" s="11" t="s">
        <v>341</v>
      </c>
      <c r="B65" s="11" t="s">
        <v>21</v>
      </c>
      <c r="C65" s="11">
        <v>4</v>
      </c>
      <c r="D65" s="11" t="s">
        <v>342</v>
      </c>
      <c r="E65" s="12">
        <v>43550.590416666666</v>
      </c>
      <c r="F65" s="12">
        <v>43551.450798611113</v>
      </c>
      <c r="G65" s="11" t="s">
        <v>929</v>
      </c>
      <c r="I65" s="11"/>
      <c r="J65" s="11"/>
      <c r="K65" s="11"/>
    </row>
    <row r="66" spans="1:11" ht="15" customHeight="1" x14ac:dyDescent="0.25">
      <c r="A66" s="11" t="s">
        <v>394</v>
      </c>
      <c r="B66" s="11" t="s">
        <v>21</v>
      </c>
      <c r="C66" s="11">
        <v>10</v>
      </c>
      <c r="D66" s="11" t="s">
        <v>171</v>
      </c>
      <c r="E66" s="12">
        <v>43550.630624999998</v>
      </c>
      <c r="F66" s="12">
        <v>43551.456180555557</v>
      </c>
      <c r="G66" s="11" t="s">
        <v>929</v>
      </c>
      <c r="I66" s="11"/>
      <c r="J66" s="11"/>
      <c r="K66" s="11"/>
    </row>
    <row r="67" spans="1:11" ht="15" customHeight="1" x14ac:dyDescent="0.25">
      <c r="A67" s="11" t="s">
        <v>416</v>
      </c>
      <c r="B67" s="11" t="s">
        <v>20</v>
      </c>
      <c r="C67" s="11">
        <v>1</v>
      </c>
      <c r="D67" s="11" t="s">
        <v>417</v>
      </c>
      <c r="E67" s="12">
        <v>43550.639768518522</v>
      </c>
      <c r="F67" s="12">
        <v>43551.465254629627</v>
      </c>
      <c r="G67" s="11" t="s">
        <v>929</v>
      </c>
      <c r="I67" s="11"/>
      <c r="J67" s="11"/>
      <c r="K67" s="11"/>
    </row>
    <row r="68" spans="1:11" ht="15" customHeight="1" x14ac:dyDescent="0.25">
      <c r="A68" s="11" t="s">
        <v>368</v>
      </c>
      <c r="B68" s="11" t="s">
        <v>21</v>
      </c>
      <c r="C68" s="11">
        <v>2</v>
      </c>
      <c r="D68" s="11" t="s">
        <v>60</v>
      </c>
      <c r="E68" s="12">
        <v>43550.640127314815</v>
      </c>
      <c r="F68" s="12">
        <v>43551.47693287037</v>
      </c>
      <c r="G68" s="11" t="s">
        <v>929</v>
      </c>
      <c r="I68" s="11"/>
      <c r="J68" s="11"/>
      <c r="K68" s="11"/>
    </row>
    <row r="69" spans="1:11" ht="15" customHeight="1" x14ac:dyDescent="0.25">
      <c r="A69" s="11" t="s">
        <v>380</v>
      </c>
      <c r="B69" s="11" t="s">
        <v>22</v>
      </c>
      <c r="C69" s="11">
        <v>1</v>
      </c>
      <c r="D69" s="11" t="s">
        <v>381</v>
      </c>
      <c r="E69" s="12">
        <v>43550.640729166669</v>
      </c>
      <c r="F69" s="12">
        <v>43551.483298611114</v>
      </c>
      <c r="G69" s="11" t="s">
        <v>929</v>
      </c>
      <c r="I69" s="11"/>
      <c r="J69" s="11"/>
      <c r="K69" s="11"/>
    </row>
    <row r="70" spans="1:11" ht="15" customHeight="1" x14ac:dyDescent="0.25">
      <c r="A70" s="11" t="s">
        <v>356</v>
      </c>
      <c r="B70" s="11" t="s">
        <v>21</v>
      </c>
      <c r="C70" s="11">
        <v>3</v>
      </c>
      <c r="D70" s="11" t="s">
        <v>60</v>
      </c>
      <c r="E70" s="12">
        <v>43550.658993055556</v>
      </c>
      <c r="F70" s="12">
        <v>43551.497037037036</v>
      </c>
      <c r="G70" s="11" t="s">
        <v>929</v>
      </c>
      <c r="I70" s="11"/>
      <c r="J70" s="11"/>
      <c r="K70" s="11"/>
    </row>
    <row r="71" spans="1:11" ht="15" customHeight="1" x14ac:dyDescent="0.25">
      <c r="A71" s="11" t="s">
        <v>472</v>
      </c>
      <c r="B71" s="11" t="s">
        <v>21</v>
      </c>
      <c r="C71" s="11">
        <v>4</v>
      </c>
      <c r="D71" s="11" t="s">
        <v>440</v>
      </c>
      <c r="E71" s="12">
        <v>43551.408020833333</v>
      </c>
      <c r="F71" s="12">
        <v>43551.499884259261</v>
      </c>
      <c r="G71" s="11" t="s">
        <v>928</v>
      </c>
      <c r="I71" s="11"/>
      <c r="J71" s="11"/>
      <c r="K71" s="11"/>
    </row>
    <row r="72" spans="1:11" ht="15" customHeight="1" x14ac:dyDescent="0.25">
      <c r="A72" s="11" t="s">
        <v>378</v>
      </c>
      <c r="B72" s="11" t="s">
        <v>21</v>
      </c>
      <c r="C72" s="11">
        <v>2</v>
      </c>
      <c r="D72" s="11" t="s">
        <v>60</v>
      </c>
      <c r="E72" s="12">
        <v>43550.666747685187</v>
      </c>
      <c r="F72" s="12">
        <v>43551.503472222219</v>
      </c>
      <c r="G72" s="11" t="s">
        <v>929</v>
      </c>
      <c r="I72" s="11"/>
      <c r="J72" s="11"/>
      <c r="K72" s="11"/>
    </row>
    <row r="73" spans="1:11" ht="15" customHeight="1" x14ac:dyDescent="0.25">
      <c r="A73" s="11" t="s">
        <v>348</v>
      </c>
      <c r="B73" s="11" t="s">
        <v>20</v>
      </c>
      <c r="C73" s="11">
        <v>1</v>
      </c>
      <c r="D73" s="11" t="s">
        <v>64</v>
      </c>
      <c r="E73" s="12">
        <v>43542.688333333332</v>
      </c>
      <c r="F73" s="12">
        <v>43551.507824074077</v>
      </c>
      <c r="G73" s="11" t="s">
        <v>795</v>
      </c>
      <c r="I73" s="11"/>
      <c r="J73" s="11"/>
      <c r="K73" s="11"/>
    </row>
    <row r="74" spans="1:11" ht="15" customHeight="1" x14ac:dyDescent="0.25">
      <c r="A74" s="11" t="s">
        <v>414</v>
      </c>
      <c r="B74" s="11" t="s">
        <v>21</v>
      </c>
      <c r="C74" s="11">
        <v>4</v>
      </c>
      <c r="D74" s="11" t="s">
        <v>142</v>
      </c>
      <c r="E74" s="12">
        <v>43551.36855324074</v>
      </c>
      <c r="F74" s="12">
        <v>43551.512650462966</v>
      </c>
      <c r="G74" s="11" t="s">
        <v>929</v>
      </c>
      <c r="I74" s="11"/>
      <c r="J74" s="11"/>
      <c r="K74" s="11"/>
    </row>
    <row r="75" spans="1:11" ht="15" customHeight="1" x14ac:dyDescent="0.25">
      <c r="A75" s="11" t="s">
        <v>425</v>
      </c>
      <c r="B75" s="11" t="s">
        <v>21</v>
      </c>
      <c r="C75" s="11">
        <v>8</v>
      </c>
      <c r="D75" s="11" t="s">
        <v>187</v>
      </c>
      <c r="E75" s="12">
        <v>43551.422546296293</v>
      </c>
      <c r="F75" s="12">
        <v>43551.522604166668</v>
      </c>
      <c r="G75" s="11" t="s">
        <v>928</v>
      </c>
      <c r="I75" s="11"/>
      <c r="J75" s="11"/>
      <c r="K75" s="11"/>
    </row>
    <row r="76" spans="1:11" ht="15" customHeight="1" x14ac:dyDescent="0.25">
      <c r="A76" s="11" t="s">
        <v>405</v>
      </c>
      <c r="B76" s="11" t="s">
        <v>21</v>
      </c>
      <c r="C76" s="11">
        <v>7</v>
      </c>
      <c r="D76" s="11" t="s">
        <v>187</v>
      </c>
      <c r="E76" s="12">
        <v>43551.370046296295</v>
      </c>
      <c r="F76" s="12">
        <v>43551.525925925926</v>
      </c>
      <c r="G76" s="11" t="s">
        <v>929</v>
      </c>
      <c r="I76" s="11"/>
      <c r="J76" s="11"/>
      <c r="K76" s="11"/>
    </row>
    <row r="77" spans="1:11" ht="15" customHeight="1" x14ac:dyDescent="0.25">
      <c r="A77" s="11" t="s">
        <v>389</v>
      </c>
      <c r="B77" s="11" t="s">
        <v>22</v>
      </c>
      <c r="C77" s="11">
        <v>1</v>
      </c>
      <c r="D77" s="11" t="s">
        <v>390</v>
      </c>
      <c r="E77" s="12">
        <v>43551.435729166667</v>
      </c>
      <c r="F77" s="12">
        <v>43551.533171296294</v>
      </c>
      <c r="G77" s="11" t="s">
        <v>928</v>
      </c>
      <c r="I77" s="11"/>
      <c r="J77" s="11"/>
      <c r="K77" s="11"/>
    </row>
    <row r="78" spans="1:11" ht="15" customHeight="1" x14ac:dyDescent="0.25">
      <c r="A78" s="11" t="s">
        <v>932</v>
      </c>
      <c r="B78" s="11" t="s">
        <v>21</v>
      </c>
      <c r="C78" s="11">
        <v>7</v>
      </c>
      <c r="D78" s="11" t="s">
        <v>142</v>
      </c>
      <c r="E78" s="12">
        <v>43551.372847222221</v>
      </c>
      <c r="F78" s="12">
        <v>43551.556932870371</v>
      </c>
      <c r="G78" s="11" t="s">
        <v>929</v>
      </c>
      <c r="I78" s="11"/>
      <c r="J78" s="11"/>
      <c r="K78" s="11"/>
    </row>
    <row r="79" spans="1:11" ht="15" customHeight="1" x14ac:dyDescent="0.25">
      <c r="A79" s="11" t="s">
        <v>470</v>
      </c>
      <c r="B79" s="11" t="s">
        <v>21</v>
      </c>
      <c r="C79" s="11">
        <v>3</v>
      </c>
      <c r="D79" s="11" t="s">
        <v>60</v>
      </c>
      <c r="E79" s="12">
        <v>43551.44809027778</v>
      </c>
      <c r="F79" s="12">
        <v>43551.559247685182</v>
      </c>
      <c r="G79" s="11" t="s">
        <v>928</v>
      </c>
      <c r="I79" s="11"/>
      <c r="J79" s="11"/>
      <c r="K79" s="11"/>
    </row>
    <row r="80" spans="1:11" ht="15" customHeight="1" x14ac:dyDescent="0.25">
      <c r="A80" s="11" t="s">
        <v>933</v>
      </c>
      <c r="B80" s="11" t="s">
        <v>21</v>
      </c>
      <c r="C80" s="11">
        <v>17</v>
      </c>
      <c r="D80" s="11" t="s">
        <v>187</v>
      </c>
      <c r="E80" s="12">
        <v>43551.38385416667</v>
      </c>
      <c r="F80" s="12">
        <v>43551.563530092593</v>
      </c>
      <c r="G80" s="11" t="s">
        <v>929</v>
      </c>
      <c r="I80" s="11"/>
      <c r="J80" s="11"/>
      <c r="K80" s="11"/>
    </row>
    <row r="81" spans="1:11" ht="15" customHeight="1" x14ac:dyDescent="0.25">
      <c r="A81" s="11" t="s">
        <v>431</v>
      </c>
      <c r="B81" s="11" t="s">
        <v>21</v>
      </c>
      <c r="C81" s="11">
        <v>9</v>
      </c>
      <c r="D81" s="11" t="s">
        <v>187</v>
      </c>
      <c r="E81" s="12">
        <v>43551.445740740739</v>
      </c>
      <c r="F81" s="12">
        <v>43551.579328703701</v>
      </c>
      <c r="G81" s="11" t="s">
        <v>929</v>
      </c>
      <c r="I81" s="11"/>
      <c r="J81" s="11"/>
      <c r="K81" s="11"/>
    </row>
    <row r="82" spans="1:11" ht="15" customHeight="1" x14ac:dyDescent="0.25">
      <c r="A82" s="11" t="s">
        <v>423</v>
      </c>
      <c r="B82" s="11" t="s">
        <v>21</v>
      </c>
      <c r="C82" s="11">
        <v>7</v>
      </c>
      <c r="D82" s="11" t="s">
        <v>60</v>
      </c>
      <c r="E82" s="12">
        <v>43551.47415509259</v>
      </c>
      <c r="F82" s="12">
        <v>43551.585729166669</v>
      </c>
      <c r="G82" s="11" t="s">
        <v>929</v>
      </c>
      <c r="I82" s="11"/>
      <c r="J82" s="11"/>
      <c r="K82" s="11"/>
    </row>
    <row r="83" spans="1:11" ht="15" customHeight="1" x14ac:dyDescent="0.25">
      <c r="A83" s="11" t="s">
        <v>934</v>
      </c>
      <c r="B83" s="11" t="s">
        <v>21</v>
      </c>
      <c r="C83" s="11">
        <v>16</v>
      </c>
      <c r="D83" s="11" t="s">
        <v>49</v>
      </c>
      <c r="E83" s="12">
        <v>43551.474293981482</v>
      </c>
      <c r="F83" s="12">
        <v>43551.593055555553</v>
      </c>
      <c r="G83" s="11" t="s">
        <v>928</v>
      </c>
      <c r="I83" s="11"/>
      <c r="J83" s="11"/>
      <c r="K83" s="11"/>
    </row>
    <row r="84" spans="1:11" ht="15" customHeight="1" x14ac:dyDescent="0.25">
      <c r="A84" s="11" t="s">
        <v>448</v>
      </c>
      <c r="B84" s="11" t="s">
        <v>21</v>
      </c>
      <c r="C84" s="11">
        <v>7</v>
      </c>
      <c r="D84" s="11" t="s">
        <v>49</v>
      </c>
      <c r="E84" s="12">
        <v>43551.480983796297</v>
      </c>
      <c r="F84" s="12">
        <v>43551.599849537037</v>
      </c>
      <c r="G84" s="11" t="s">
        <v>929</v>
      </c>
      <c r="I84" s="11"/>
      <c r="J84" s="11"/>
      <c r="K84" s="11"/>
    </row>
    <row r="85" spans="1:11" ht="15" customHeight="1" x14ac:dyDescent="0.25">
      <c r="A85" s="11" t="s">
        <v>400</v>
      </c>
      <c r="B85" s="11" t="s">
        <v>22</v>
      </c>
      <c r="C85" s="11">
        <v>1</v>
      </c>
      <c r="D85" s="11" t="s">
        <v>401</v>
      </c>
      <c r="E85" s="12">
        <v>43551.584999999999</v>
      </c>
      <c r="F85" s="12">
        <v>43551.602361111109</v>
      </c>
      <c r="G85" s="11" t="s">
        <v>928</v>
      </c>
      <c r="I85" s="11"/>
      <c r="J85" s="11"/>
      <c r="K85" s="11"/>
    </row>
    <row r="86" spans="1:11" ht="15" customHeight="1" x14ac:dyDescent="0.25">
      <c r="A86" s="11" t="s">
        <v>436</v>
      </c>
      <c r="B86" s="11" t="s">
        <v>21</v>
      </c>
      <c r="C86" s="11">
        <v>6</v>
      </c>
      <c r="D86" s="11" t="s">
        <v>187</v>
      </c>
      <c r="E86" s="12">
        <v>43551.490081018521</v>
      </c>
      <c r="F86" s="12">
        <v>43551.608310185184</v>
      </c>
      <c r="G86" s="11" t="s">
        <v>929</v>
      </c>
      <c r="I86" s="11"/>
      <c r="J86" s="11"/>
      <c r="K86" s="11"/>
    </row>
    <row r="87" spans="1:11" ht="15" customHeight="1" x14ac:dyDescent="0.25">
      <c r="A87" s="11" t="s">
        <v>935</v>
      </c>
      <c r="B87" s="11" t="s">
        <v>21</v>
      </c>
      <c r="C87" s="11">
        <v>3</v>
      </c>
      <c r="D87" s="11" t="s">
        <v>49</v>
      </c>
      <c r="E87" s="12">
        <v>43551.544004629628</v>
      </c>
      <c r="F87" s="12">
        <v>43551.615023148152</v>
      </c>
      <c r="G87" s="11" t="s">
        <v>928</v>
      </c>
      <c r="I87" s="11"/>
      <c r="J87" s="11"/>
      <c r="K87" s="11"/>
    </row>
    <row r="88" spans="1:11" ht="15" customHeight="1" x14ac:dyDescent="0.25">
      <c r="A88" s="11" t="s">
        <v>460</v>
      </c>
      <c r="B88" s="11" t="s">
        <v>21</v>
      </c>
      <c r="C88" s="11">
        <v>2</v>
      </c>
      <c r="D88" s="11" t="s">
        <v>60</v>
      </c>
      <c r="E88" s="12">
        <v>43551.514027777775</v>
      </c>
      <c r="F88" s="12">
        <v>43551.620983796296</v>
      </c>
      <c r="G88" s="11" t="s">
        <v>929</v>
      </c>
      <c r="I88" s="11"/>
      <c r="J88" s="11"/>
      <c r="K88" s="11"/>
    </row>
    <row r="89" spans="1:11" ht="15" customHeight="1" x14ac:dyDescent="0.25">
      <c r="A89" s="11" t="s">
        <v>418</v>
      </c>
      <c r="B89" s="11" t="s">
        <v>21</v>
      </c>
      <c r="C89" s="11">
        <v>9</v>
      </c>
      <c r="D89" s="11" t="s">
        <v>187</v>
      </c>
      <c r="E89" s="12">
        <v>43551.521898148145</v>
      </c>
      <c r="F89" s="12">
        <v>43551.651574074072</v>
      </c>
      <c r="G89" s="11" t="s">
        <v>929</v>
      </c>
      <c r="I89" s="11"/>
      <c r="J89" s="11"/>
      <c r="K89" s="11"/>
    </row>
    <row r="90" spans="1:11" ht="15" customHeight="1" x14ac:dyDescent="0.25">
      <c r="A90" s="11" t="s">
        <v>450</v>
      </c>
      <c r="B90" s="11" t="s">
        <v>21</v>
      </c>
      <c r="C90" s="11">
        <v>3</v>
      </c>
      <c r="D90" s="11" t="s">
        <v>300</v>
      </c>
      <c r="E90" s="12">
        <v>43551.566168981481</v>
      </c>
      <c r="F90" s="12">
        <v>43551.654189814813</v>
      </c>
      <c r="G90" s="11" t="s">
        <v>928</v>
      </c>
      <c r="I90" s="11"/>
      <c r="J90" s="11"/>
      <c r="K90" s="11"/>
    </row>
    <row r="91" spans="1:11" ht="15" customHeight="1" x14ac:dyDescent="0.25">
      <c r="A91" s="11" t="s">
        <v>475</v>
      </c>
      <c r="B91" s="11" t="s">
        <v>21</v>
      </c>
      <c r="C91" s="11">
        <v>2</v>
      </c>
      <c r="D91" s="11" t="s">
        <v>60</v>
      </c>
      <c r="E91" s="12">
        <v>43551.523182870369</v>
      </c>
      <c r="F91" s="12">
        <v>43551.656863425924</v>
      </c>
      <c r="G91" s="11" t="s">
        <v>929</v>
      </c>
      <c r="I91" s="11"/>
      <c r="J91" s="11"/>
      <c r="K91" s="11"/>
    </row>
    <row r="92" spans="1:11" ht="15" customHeight="1" x14ac:dyDescent="0.25">
      <c r="A92" s="11" t="s">
        <v>458</v>
      </c>
      <c r="B92" s="11" t="s">
        <v>21</v>
      </c>
      <c r="C92" s="11">
        <v>2</v>
      </c>
      <c r="D92" s="11" t="s">
        <v>100</v>
      </c>
      <c r="E92" s="12">
        <v>43551.544363425928</v>
      </c>
      <c r="F92" s="12">
        <v>43551.65896990741</v>
      </c>
      <c r="G92" s="11" t="s">
        <v>928</v>
      </c>
      <c r="I92" s="11"/>
      <c r="J92" s="11"/>
      <c r="K92" s="11"/>
    </row>
    <row r="93" spans="1:11" ht="15" customHeight="1" x14ac:dyDescent="0.25">
      <c r="A93" s="11" t="s">
        <v>466</v>
      </c>
      <c r="B93" s="11" t="s">
        <v>21</v>
      </c>
      <c r="C93" s="11">
        <v>5</v>
      </c>
      <c r="D93" s="11" t="s">
        <v>49</v>
      </c>
      <c r="E93" s="12">
        <v>43551.535451388889</v>
      </c>
      <c r="F93" s="12">
        <v>43551.660520833335</v>
      </c>
      <c r="G93" s="11" t="s">
        <v>928</v>
      </c>
      <c r="I93" s="11"/>
      <c r="J93" s="11"/>
      <c r="K93" s="11"/>
    </row>
    <row r="94" spans="1:11" ht="15" customHeight="1" x14ac:dyDescent="0.25">
      <c r="A94" s="11" t="s">
        <v>331</v>
      </c>
      <c r="B94" s="11" t="s">
        <v>22</v>
      </c>
      <c r="C94" s="11">
        <v>1</v>
      </c>
      <c r="D94" s="11" t="s">
        <v>153</v>
      </c>
      <c r="E94" s="12">
        <v>43546.487407407411</v>
      </c>
      <c r="F94" s="12">
        <v>43551.668124999997</v>
      </c>
      <c r="G94" s="11" t="s">
        <v>625</v>
      </c>
      <c r="I94" s="11"/>
      <c r="J94" s="11"/>
      <c r="K94" s="11"/>
    </row>
    <row r="95" spans="1:11" ht="15" customHeight="1" x14ac:dyDescent="0.25">
      <c r="A95" s="11" t="s">
        <v>473</v>
      </c>
      <c r="B95" s="11" t="s">
        <v>21</v>
      </c>
      <c r="C95" s="11">
        <v>3</v>
      </c>
      <c r="D95" s="11" t="s">
        <v>60</v>
      </c>
      <c r="E95" s="12">
        <v>43551.529166666667</v>
      </c>
      <c r="F95" s="12">
        <v>43551.672731481478</v>
      </c>
      <c r="G95" s="11" t="s">
        <v>929</v>
      </c>
      <c r="I95" s="11"/>
      <c r="J95" s="11"/>
      <c r="K95" s="11"/>
    </row>
    <row r="96" spans="1:11" ht="15" customHeight="1" x14ac:dyDescent="0.25">
      <c r="A96" s="11" t="s">
        <v>409</v>
      </c>
      <c r="B96" s="11" t="s">
        <v>22</v>
      </c>
      <c r="C96" s="11">
        <v>1</v>
      </c>
      <c r="D96" s="11" t="s">
        <v>410</v>
      </c>
      <c r="E96" s="12">
        <v>43551.647627314815</v>
      </c>
      <c r="F96" s="12">
        <v>43551.687268518515</v>
      </c>
      <c r="G96" s="11" t="s">
        <v>929</v>
      </c>
      <c r="I96" s="11"/>
      <c r="J96" s="11"/>
      <c r="K96" s="11"/>
    </row>
    <row r="97" spans="1:11" ht="15" customHeight="1" x14ac:dyDescent="0.25">
      <c r="A97" s="11" t="s">
        <v>444</v>
      </c>
      <c r="B97" s="11" t="s">
        <v>21</v>
      </c>
      <c r="C97" s="11">
        <v>2</v>
      </c>
      <c r="D97" s="11" t="s">
        <v>100</v>
      </c>
      <c r="E97" s="12">
        <v>43551.548680555556</v>
      </c>
      <c r="F97" s="12">
        <v>43551.696840277778</v>
      </c>
      <c r="G97" s="11" t="s">
        <v>929</v>
      </c>
      <c r="I97" s="11"/>
      <c r="J97" s="11"/>
      <c r="K97" s="11"/>
    </row>
    <row r="98" spans="1:11" ht="15" customHeight="1" x14ac:dyDescent="0.25">
      <c r="A98" s="11" t="s">
        <v>411</v>
      </c>
      <c r="B98" s="11" t="s">
        <v>22</v>
      </c>
      <c r="C98" s="11">
        <v>1</v>
      </c>
      <c r="D98" s="11" t="s">
        <v>412</v>
      </c>
      <c r="E98" s="12">
        <v>43551.667094907411</v>
      </c>
      <c r="F98" s="12">
        <v>43552.335532407407</v>
      </c>
      <c r="G98" s="11" t="s">
        <v>928</v>
      </c>
      <c r="I98" s="11"/>
      <c r="J98" s="11"/>
      <c r="K98" s="11"/>
    </row>
    <row r="99" spans="1:11" ht="15" customHeight="1" x14ac:dyDescent="0.25">
      <c r="A99" s="11" t="s">
        <v>454</v>
      </c>
      <c r="B99" s="11" t="s">
        <v>21</v>
      </c>
      <c r="C99" s="11">
        <v>3</v>
      </c>
      <c r="D99" s="11" t="s">
        <v>60</v>
      </c>
      <c r="E99" s="12">
        <v>43551.748148148145</v>
      </c>
      <c r="F99" s="12">
        <v>43552.379884259259</v>
      </c>
      <c r="G99" s="11" t="s">
        <v>928</v>
      </c>
      <c r="I99" s="11"/>
      <c r="J99" s="11"/>
      <c r="K99" s="11"/>
    </row>
    <row r="100" spans="1:11" ht="15" customHeight="1" x14ac:dyDescent="0.25">
      <c r="A100" s="11" t="s">
        <v>403</v>
      </c>
      <c r="B100" s="11" t="s">
        <v>22</v>
      </c>
      <c r="C100" s="11">
        <v>1</v>
      </c>
      <c r="D100" s="11" t="s">
        <v>404</v>
      </c>
      <c r="E100" s="12">
        <v>43551.638807870368</v>
      </c>
      <c r="F100" s="12">
        <v>43552.393796296295</v>
      </c>
      <c r="G100" s="11" t="s">
        <v>928</v>
      </c>
      <c r="I100" s="11"/>
      <c r="J100" s="11"/>
      <c r="K100" s="11"/>
    </row>
    <row r="101" spans="1:11" ht="15" customHeight="1" x14ac:dyDescent="0.25">
      <c r="A101" s="11" t="s">
        <v>462</v>
      </c>
      <c r="B101" s="11" t="s">
        <v>21</v>
      </c>
      <c r="C101" s="11">
        <v>2</v>
      </c>
      <c r="D101" s="11" t="s">
        <v>60</v>
      </c>
      <c r="E101" s="12">
        <v>43551.62908564815</v>
      </c>
      <c r="F101" s="12">
        <v>43552.4059837963</v>
      </c>
      <c r="G101" s="11" t="s">
        <v>928</v>
      </c>
      <c r="I101" s="11"/>
      <c r="J101" s="11"/>
      <c r="K101" s="11"/>
    </row>
    <row r="102" spans="1:11" ht="15" customHeight="1" x14ac:dyDescent="0.25">
      <c r="A102" s="11" t="s">
        <v>477</v>
      </c>
      <c r="B102" s="11" t="s">
        <v>21</v>
      </c>
      <c r="C102" s="11">
        <v>2</v>
      </c>
      <c r="D102" s="11" t="s">
        <v>440</v>
      </c>
      <c r="E102" s="12">
        <v>43551.63140046296</v>
      </c>
      <c r="F102" s="12">
        <v>43552.414629629631</v>
      </c>
      <c r="G102" s="11" t="s">
        <v>928</v>
      </c>
      <c r="I102" s="11"/>
      <c r="J102" s="11"/>
      <c r="K102" s="11"/>
    </row>
    <row r="103" spans="1:11" ht="15" customHeight="1" x14ac:dyDescent="0.25">
      <c r="A103" s="11" t="s">
        <v>936</v>
      </c>
      <c r="B103" s="11" t="s">
        <v>21</v>
      </c>
      <c r="C103" s="11">
        <v>5</v>
      </c>
      <c r="D103" s="11" t="s">
        <v>171</v>
      </c>
      <c r="E103" s="12">
        <v>43552.414050925923</v>
      </c>
      <c r="F103" s="12">
        <v>43552.445694444446</v>
      </c>
      <c r="G103" s="11" t="s">
        <v>928</v>
      </c>
      <c r="I103" s="11"/>
      <c r="J103" s="11"/>
      <c r="K103" s="11"/>
    </row>
    <row r="104" spans="1:11" ht="15" customHeight="1" x14ac:dyDescent="0.25">
      <c r="A104" s="11" t="s">
        <v>937</v>
      </c>
      <c r="B104" s="11" t="s">
        <v>21</v>
      </c>
      <c r="C104" s="11">
        <v>11</v>
      </c>
      <c r="D104" s="11" t="s">
        <v>171</v>
      </c>
      <c r="E104" s="12">
        <v>43552.416886574072</v>
      </c>
      <c r="F104" s="12">
        <v>43552.454976851855</v>
      </c>
      <c r="G104" s="11" t="s">
        <v>928</v>
      </c>
      <c r="I104" s="11"/>
      <c r="J104" s="11"/>
      <c r="K104" s="11"/>
    </row>
    <row r="105" spans="1:11" ht="15" customHeight="1" x14ac:dyDescent="0.25">
      <c r="A105" s="11" t="s">
        <v>938</v>
      </c>
      <c r="B105" s="11" t="s">
        <v>21</v>
      </c>
      <c r="C105" s="11">
        <v>3</v>
      </c>
      <c r="D105" s="11" t="s">
        <v>60</v>
      </c>
      <c r="E105" s="12">
        <v>43552.433611111112</v>
      </c>
      <c r="F105" s="12">
        <v>43552.466249999998</v>
      </c>
      <c r="G105" s="11" t="s">
        <v>928</v>
      </c>
      <c r="I105" s="11"/>
      <c r="J105" s="11"/>
      <c r="K105" s="11"/>
    </row>
    <row r="106" spans="1:11" ht="15" customHeight="1" x14ac:dyDescent="0.25">
      <c r="A106" s="11" t="s">
        <v>939</v>
      </c>
      <c r="B106" s="11" t="s">
        <v>21</v>
      </c>
      <c r="C106" s="11">
        <v>3</v>
      </c>
      <c r="D106" s="11" t="s">
        <v>60</v>
      </c>
      <c r="E106" s="12">
        <v>43552.461898148147</v>
      </c>
      <c r="F106" s="12">
        <v>43552.475266203706</v>
      </c>
      <c r="G106" s="11" t="s">
        <v>928</v>
      </c>
      <c r="I106" s="11"/>
      <c r="J106" s="11"/>
      <c r="K106" s="11"/>
    </row>
    <row r="107" spans="1:11" ht="15" customHeight="1" x14ac:dyDescent="0.25">
      <c r="A107" s="11" t="s">
        <v>940</v>
      </c>
      <c r="B107" s="11" t="s">
        <v>21</v>
      </c>
      <c r="C107" s="11">
        <v>2</v>
      </c>
      <c r="D107" s="11" t="s">
        <v>60</v>
      </c>
      <c r="E107" s="12">
        <v>43552.472812499997</v>
      </c>
      <c r="F107" s="12">
        <v>43552.56150462963</v>
      </c>
      <c r="G107" s="11" t="s">
        <v>928</v>
      </c>
      <c r="I107" s="11"/>
      <c r="J107" s="11"/>
      <c r="K107" s="11"/>
    </row>
    <row r="108" spans="1:11" ht="15" customHeight="1" x14ac:dyDescent="0.25">
      <c r="A108" s="11" t="s">
        <v>941</v>
      </c>
      <c r="B108" s="11" t="s">
        <v>21</v>
      </c>
      <c r="C108" s="11">
        <v>2</v>
      </c>
      <c r="D108" s="11" t="s">
        <v>60</v>
      </c>
      <c r="E108" s="12">
        <v>43552.480729166666</v>
      </c>
      <c r="F108" s="12">
        <v>43552.588206018518</v>
      </c>
      <c r="G108" s="11" t="s">
        <v>928</v>
      </c>
      <c r="I108" s="11"/>
      <c r="J108" s="11"/>
      <c r="K108" s="11"/>
    </row>
    <row r="109" spans="1:11" ht="15" customHeight="1" x14ac:dyDescent="0.25">
      <c r="A109" s="11" t="s">
        <v>433</v>
      </c>
      <c r="B109" s="11" t="s">
        <v>22</v>
      </c>
      <c r="C109" s="11">
        <v>1</v>
      </c>
      <c r="D109" s="11" t="s">
        <v>434</v>
      </c>
      <c r="E109" s="12">
        <v>43552.481979166667</v>
      </c>
      <c r="F109" s="12">
        <v>43552.593912037039</v>
      </c>
      <c r="G109" s="11" t="s">
        <v>928</v>
      </c>
      <c r="I109" s="11"/>
      <c r="J109" s="11"/>
      <c r="K109" s="11"/>
    </row>
    <row r="110" spans="1:11" ht="15" customHeight="1" x14ac:dyDescent="0.25">
      <c r="A110" s="11" t="s">
        <v>442</v>
      </c>
      <c r="B110" s="11" t="s">
        <v>21</v>
      </c>
      <c r="C110" s="11">
        <v>5</v>
      </c>
      <c r="D110" s="11" t="s">
        <v>49</v>
      </c>
      <c r="E110" s="12">
        <v>43551.528865740744</v>
      </c>
      <c r="F110" s="12">
        <v>43552.602592592593</v>
      </c>
      <c r="G110" s="11" t="s">
        <v>929</v>
      </c>
      <c r="I110" s="11"/>
      <c r="J110" s="11"/>
      <c r="K110" s="11"/>
    </row>
    <row r="111" spans="1:11" ht="15" customHeight="1" x14ac:dyDescent="0.25">
      <c r="A111" s="11" t="s">
        <v>942</v>
      </c>
      <c r="B111" s="11" t="s">
        <v>21</v>
      </c>
      <c r="C111" s="11">
        <v>2</v>
      </c>
      <c r="D111" s="11" t="s">
        <v>60</v>
      </c>
      <c r="E111" s="12">
        <v>43552.48605324074</v>
      </c>
      <c r="F111" s="12">
        <v>43552.605081018519</v>
      </c>
      <c r="G111" s="11" t="s">
        <v>928</v>
      </c>
      <c r="I111" s="11"/>
      <c r="J111" s="11"/>
      <c r="K111" s="11"/>
    </row>
    <row r="112" spans="1:11" ht="15" customHeight="1" x14ac:dyDescent="0.25">
      <c r="A112" s="11" t="s">
        <v>455</v>
      </c>
      <c r="B112" s="11" t="s">
        <v>21</v>
      </c>
      <c r="C112" s="11">
        <v>2</v>
      </c>
      <c r="D112" s="11" t="s">
        <v>456</v>
      </c>
      <c r="E112" s="12">
        <v>43551.5778587963</v>
      </c>
      <c r="F112" s="12">
        <v>43552.609305555554</v>
      </c>
      <c r="G112" s="11" t="s">
        <v>929</v>
      </c>
      <c r="I112" s="11"/>
      <c r="J112" s="11"/>
      <c r="K112" s="11"/>
    </row>
    <row r="113" spans="1:11" ht="15" customHeight="1" x14ac:dyDescent="0.25">
      <c r="A113" s="11" t="s">
        <v>943</v>
      </c>
      <c r="B113" s="11" t="s">
        <v>21</v>
      </c>
      <c r="C113" s="11">
        <v>2</v>
      </c>
      <c r="D113" s="11" t="s">
        <v>84</v>
      </c>
      <c r="E113" s="12">
        <v>43552.489976851852</v>
      </c>
      <c r="F113" s="12">
        <v>43552.618692129632</v>
      </c>
      <c r="G113" s="11" t="s">
        <v>928</v>
      </c>
      <c r="I113" s="11"/>
      <c r="J113" s="11"/>
      <c r="K113" s="11"/>
    </row>
    <row r="114" spans="1:11" ht="15" customHeight="1" x14ac:dyDescent="0.25">
      <c r="A114" s="11" t="s">
        <v>944</v>
      </c>
      <c r="B114" s="11" t="s">
        <v>21</v>
      </c>
      <c r="C114" s="11">
        <v>2</v>
      </c>
      <c r="D114" s="11" t="s">
        <v>60</v>
      </c>
      <c r="E114" s="12">
        <v>43552.492337962962</v>
      </c>
      <c r="F114" s="12">
        <v>43552.625555555554</v>
      </c>
      <c r="G114" s="11" t="s">
        <v>928</v>
      </c>
      <c r="I114" s="11"/>
      <c r="J114" s="11"/>
      <c r="K114" s="11"/>
    </row>
    <row r="115" spans="1:11" ht="15" customHeight="1" x14ac:dyDescent="0.25">
      <c r="A115" s="11" t="s">
        <v>407</v>
      </c>
      <c r="B115" s="11" t="s">
        <v>21</v>
      </c>
      <c r="C115" s="11">
        <v>6</v>
      </c>
      <c r="D115" s="11" t="s">
        <v>100</v>
      </c>
      <c r="E115" s="12">
        <v>43551.606249999997</v>
      </c>
      <c r="F115" s="12">
        <v>43552.627916666665</v>
      </c>
      <c r="G115" s="11" t="s">
        <v>929</v>
      </c>
      <c r="I115" s="11"/>
      <c r="J115" s="11"/>
      <c r="K115" s="11"/>
    </row>
    <row r="116" spans="1:11" ht="15" customHeight="1" x14ac:dyDescent="0.25">
      <c r="A116" s="11" t="s">
        <v>464</v>
      </c>
      <c r="B116" s="11" t="s">
        <v>21</v>
      </c>
      <c r="C116" s="11">
        <v>3</v>
      </c>
      <c r="D116" s="11" t="s">
        <v>60</v>
      </c>
      <c r="E116" s="12">
        <v>43551.606689814813</v>
      </c>
      <c r="F116" s="12">
        <v>43552.634953703702</v>
      </c>
      <c r="G116" s="11" t="s">
        <v>929</v>
      </c>
      <c r="I116" s="11"/>
      <c r="J116" s="11"/>
      <c r="K116" s="11"/>
    </row>
    <row r="117" spans="1:11" ht="15" customHeight="1" x14ac:dyDescent="0.25">
      <c r="A117" s="11" t="s">
        <v>452</v>
      </c>
      <c r="B117" s="11" t="s">
        <v>22</v>
      </c>
      <c r="C117" s="11">
        <v>1</v>
      </c>
      <c r="D117" s="11" t="s">
        <v>453</v>
      </c>
      <c r="E117" s="12">
        <v>43552.586261574077</v>
      </c>
      <c r="F117" s="12">
        <v>43552.643379629626</v>
      </c>
      <c r="G117" s="11" t="s">
        <v>928</v>
      </c>
      <c r="I117" s="11"/>
      <c r="J117" s="11"/>
      <c r="K117" s="11"/>
    </row>
    <row r="118" spans="1:11" ht="15" customHeight="1" x14ac:dyDescent="0.25">
      <c r="A118" s="11" t="s">
        <v>479</v>
      </c>
      <c r="B118" s="11" t="s">
        <v>21</v>
      </c>
      <c r="C118" s="11">
        <v>2</v>
      </c>
      <c r="D118" s="11" t="s">
        <v>49</v>
      </c>
      <c r="E118" s="12">
        <v>43551.613275462965</v>
      </c>
      <c r="F118" s="12">
        <v>43552.649201388886</v>
      </c>
      <c r="G118" s="11" t="s">
        <v>929</v>
      </c>
      <c r="I118" s="11"/>
      <c r="J118" s="11"/>
      <c r="K118" s="11"/>
    </row>
    <row r="119" spans="1:11" ht="15" customHeight="1" x14ac:dyDescent="0.25">
      <c r="A119" s="11" t="s">
        <v>945</v>
      </c>
      <c r="B119" s="11" t="s">
        <v>21</v>
      </c>
      <c r="C119" s="11">
        <v>2</v>
      </c>
      <c r="D119" s="11" t="s">
        <v>60</v>
      </c>
      <c r="E119" s="12">
        <v>43552.501527777778</v>
      </c>
      <c r="F119" s="12">
        <v>43552.655995370369</v>
      </c>
      <c r="G119" s="11" t="s">
        <v>928</v>
      </c>
      <c r="I119" s="11"/>
      <c r="J119" s="11"/>
      <c r="K119" s="11"/>
    </row>
    <row r="120" spans="1:11" ht="15" customHeight="1" x14ac:dyDescent="0.25">
      <c r="A120" s="11" t="s">
        <v>446</v>
      </c>
      <c r="B120" s="11" t="s">
        <v>21</v>
      </c>
      <c r="C120" s="11">
        <v>2</v>
      </c>
      <c r="D120" s="11" t="s">
        <v>100</v>
      </c>
      <c r="E120" s="12">
        <v>43551.615127314813</v>
      </c>
      <c r="F120" s="12">
        <v>43552.656770833331</v>
      </c>
      <c r="G120" s="11" t="s">
        <v>929</v>
      </c>
      <c r="I120" s="11"/>
      <c r="J120" s="11"/>
      <c r="K120" s="11"/>
    </row>
    <row r="121" spans="1:11" ht="15" customHeight="1" x14ac:dyDescent="0.25">
      <c r="A121" s="11" t="s">
        <v>946</v>
      </c>
      <c r="B121" s="11" t="s">
        <v>21</v>
      </c>
      <c r="C121" s="11">
        <v>6</v>
      </c>
      <c r="D121" s="11" t="s">
        <v>636</v>
      </c>
      <c r="E121" s="12">
        <v>43552.5153125</v>
      </c>
      <c r="F121" s="12">
        <v>43552.665543981479</v>
      </c>
      <c r="G121" s="11" t="s">
        <v>928</v>
      </c>
      <c r="I121" s="11"/>
      <c r="J121" s="11"/>
      <c r="K121" s="11"/>
    </row>
    <row r="122" spans="1:11" ht="15" customHeight="1" x14ac:dyDescent="0.25">
      <c r="A122" s="11" t="s">
        <v>439</v>
      </c>
      <c r="B122" s="11" t="s">
        <v>21</v>
      </c>
      <c r="C122" s="11">
        <v>2</v>
      </c>
      <c r="D122" s="11" t="s">
        <v>440</v>
      </c>
      <c r="E122" s="12">
        <v>43551.621504629627</v>
      </c>
      <c r="F122" s="12">
        <v>43552.666851851849</v>
      </c>
      <c r="G122" s="11" t="s">
        <v>929</v>
      </c>
      <c r="I122" s="11"/>
      <c r="J122" s="11"/>
      <c r="K122" s="11"/>
    </row>
    <row r="123" spans="1:11" ht="15" customHeight="1" x14ac:dyDescent="0.25">
      <c r="A123" s="11" t="s">
        <v>427</v>
      </c>
      <c r="B123" s="11" t="s">
        <v>21</v>
      </c>
      <c r="C123" s="11">
        <v>2</v>
      </c>
      <c r="D123" s="11" t="s">
        <v>126</v>
      </c>
      <c r="E123" s="12">
        <v>43551.624328703707</v>
      </c>
      <c r="F123" s="12">
        <v>43552.682002314818</v>
      </c>
      <c r="G123" s="11" t="s">
        <v>929</v>
      </c>
      <c r="I123" s="11"/>
      <c r="J123" s="11"/>
      <c r="K123" s="11"/>
    </row>
    <row r="124" spans="1:11" ht="15" customHeight="1" x14ac:dyDescent="0.25">
      <c r="A124" s="11" t="s">
        <v>420</v>
      </c>
      <c r="B124" s="11" t="s">
        <v>22</v>
      </c>
      <c r="C124" s="11">
        <v>1</v>
      </c>
      <c r="D124" s="11" t="s">
        <v>421</v>
      </c>
      <c r="E124" s="12">
        <v>43552.330613425926</v>
      </c>
      <c r="F124" s="12">
        <v>43552.694305555553</v>
      </c>
      <c r="G124" s="11" t="s">
        <v>929</v>
      </c>
      <c r="I124" s="11"/>
      <c r="J124" s="11"/>
      <c r="K124" s="11"/>
    </row>
    <row r="125" spans="1:11" ht="15" customHeight="1" x14ac:dyDescent="0.25">
      <c r="A125" s="11" t="s">
        <v>429</v>
      </c>
      <c r="B125" s="11" t="s">
        <v>22</v>
      </c>
      <c r="C125" s="11">
        <v>1</v>
      </c>
      <c r="D125" s="11" t="s">
        <v>430</v>
      </c>
      <c r="E125" s="12">
        <v>43552.33320601852</v>
      </c>
      <c r="F125" s="12">
        <v>43552.698171296295</v>
      </c>
      <c r="G125" s="11" t="s">
        <v>929</v>
      </c>
      <c r="I125" s="11"/>
      <c r="J125" s="11"/>
      <c r="K125" s="11"/>
    </row>
    <row r="126" spans="1:11" ht="15" customHeight="1" x14ac:dyDescent="0.25">
      <c r="A126" s="11" t="s">
        <v>947</v>
      </c>
      <c r="B126" s="11" t="s">
        <v>21</v>
      </c>
      <c r="C126" s="11">
        <v>5</v>
      </c>
      <c r="D126" s="11" t="s">
        <v>636</v>
      </c>
      <c r="E126" s="12">
        <v>43552.562916666669</v>
      </c>
      <c r="F126" s="12">
        <v>43552.716736111113</v>
      </c>
      <c r="G126" s="11" t="s">
        <v>929</v>
      </c>
      <c r="I126" s="11"/>
      <c r="J126" s="11"/>
      <c r="K126" s="11"/>
    </row>
    <row r="127" spans="1:11" ht="15" customHeight="1" x14ac:dyDescent="0.25">
      <c r="A127" s="11" t="s">
        <v>948</v>
      </c>
      <c r="B127" s="11" t="s">
        <v>21</v>
      </c>
      <c r="C127" s="11">
        <v>2</v>
      </c>
      <c r="D127" s="11" t="s">
        <v>60</v>
      </c>
      <c r="E127" s="12">
        <v>43552.571400462963</v>
      </c>
      <c r="F127" s="12">
        <v>43552.725474537037</v>
      </c>
      <c r="G127" s="11" t="s">
        <v>929</v>
      </c>
      <c r="I127" s="11"/>
      <c r="J127" s="11"/>
      <c r="K127" s="11"/>
    </row>
    <row r="128" spans="1:11" ht="15" customHeight="1" x14ac:dyDescent="0.25">
      <c r="A128" s="11" t="s">
        <v>949</v>
      </c>
      <c r="B128" s="11" t="s">
        <v>21</v>
      </c>
      <c r="C128" s="11">
        <v>3</v>
      </c>
      <c r="D128" s="11" t="s">
        <v>60</v>
      </c>
      <c r="E128" s="12">
        <v>43552.586597222224</v>
      </c>
      <c r="F128" s="12">
        <v>43552.73101851852</v>
      </c>
      <c r="G128" s="11" t="s">
        <v>929</v>
      </c>
      <c r="I128" s="11"/>
      <c r="J128" s="11"/>
      <c r="K128" s="11"/>
    </row>
    <row r="129" spans="1:11" ht="15" customHeight="1" x14ac:dyDescent="0.25">
      <c r="A129" s="11" t="s">
        <v>950</v>
      </c>
      <c r="B129" s="11" t="s">
        <v>21</v>
      </c>
      <c r="C129" s="11">
        <v>3</v>
      </c>
      <c r="D129" s="11" t="s">
        <v>440</v>
      </c>
      <c r="E129" s="12">
        <v>43552.53266203704</v>
      </c>
      <c r="F129" s="12">
        <v>43553.337951388887</v>
      </c>
      <c r="G129" s="11" t="s">
        <v>928</v>
      </c>
      <c r="I129" s="11"/>
      <c r="J129" s="11"/>
      <c r="K129" s="11"/>
    </row>
    <row r="130" spans="1:11" ht="15" customHeight="1" x14ac:dyDescent="0.25">
      <c r="A130" s="11" t="s">
        <v>951</v>
      </c>
      <c r="B130" s="11" t="s">
        <v>21</v>
      </c>
      <c r="C130" s="11">
        <v>7</v>
      </c>
      <c r="D130" s="11" t="s">
        <v>636</v>
      </c>
      <c r="E130" s="12">
        <v>43552.535856481481</v>
      </c>
      <c r="F130" s="12">
        <v>43553.34584490741</v>
      </c>
      <c r="G130" s="11" t="s">
        <v>928</v>
      </c>
      <c r="I130" s="11"/>
      <c r="J130" s="11"/>
      <c r="K130" s="11"/>
    </row>
    <row r="131" spans="1:11" ht="15" customHeight="1" x14ac:dyDescent="0.25">
      <c r="A131" s="11" t="s">
        <v>952</v>
      </c>
      <c r="B131" s="11" t="s">
        <v>21</v>
      </c>
      <c r="C131" s="11">
        <v>3</v>
      </c>
      <c r="D131" s="11" t="s">
        <v>60</v>
      </c>
      <c r="E131" s="12">
        <v>43552.548356481479</v>
      </c>
      <c r="F131" s="12">
        <v>43553.353796296295</v>
      </c>
      <c r="G131" s="11" t="s">
        <v>928</v>
      </c>
      <c r="I131" s="11"/>
      <c r="J131" s="11"/>
      <c r="K131" s="11"/>
    </row>
    <row r="132" spans="1:11" ht="15" customHeight="1" x14ac:dyDescent="0.25">
      <c r="A132" s="11" t="s">
        <v>468</v>
      </c>
      <c r="B132" s="11" t="s">
        <v>20</v>
      </c>
      <c r="C132" s="11">
        <v>1</v>
      </c>
      <c r="D132" s="11" t="s">
        <v>469</v>
      </c>
      <c r="E132" s="12">
        <v>43552.587199074071</v>
      </c>
      <c r="F132" s="12">
        <v>43553.407858796294</v>
      </c>
      <c r="G132" s="11" t="s">
        <v>928</v>
      </c>
      <c r="I132" s="11"/>
      <c r="J132" s="11"/>
      <c r="K132" s="11"/>
    </row>
    <row r="133" spans="1:11" ht="15" customHeight="1" x14ac:dyDescent="0.25">
      <c r="A133" s="11" t="s">
        <v>953</v>
      </c>
      <c r="B133" s="11" t="s">
        <v>20</v>
      </c>
      <c r="C133" s="11">
        <v>1</v>
      </c>
      <c r="D133" s="11" t="s">
        <v>469</v>
      </c>
      <c r="E133" s="12">
        <v>43552.600173611114</v>
      </c>
      <c r="F133" s="12">
        <v>43553.419791666667</v>
      </c>
      <c r="G133" s="11" t="s">
        <v>928</v>
      </c>
      <c r="I133" s="11"/>
      <c r="J133" s="11"/>
      <c r="K133" s="11"/>
    </row>
    <row r="134" spans="1:11" ht="15" customHeight="1" x14ac:dyDescent="0.25">
      <c r="A134" s="11" t="s">
        <v>954</v>
      </c>
      <c r="B134" s="11" t="s">
        <v>21</v>
      </c>
      <c r="C134" s="11">
        <v>2</v>
      </c>
      <c r="D134" s="11" t="s">
        <v>60</v>
      </c>
      <c r="E134" s="12">
        <v>43552.65351851852</v>
      </c>
      <c r="F134" s="12">
        <v>43553.447962962964</v>
      </c>
      <c r="G134" s="11" t="s">
        <v>928</v>
      </c>
      <c r="I134" s="11"/>
      <c r="J134" s="11"/>
      <c r="K134" s="11"/>
    </row>
    <row r="135" spans="1:11" ht="15" customHeight="1" x14ac:dyDescent="0.25">
      <c r="A135" s="11" t="s">
        <v>955</v>
      </c>
      <c r="B135" s="11" t="s">
        <v>21</v>
      </c>
      <c r="C135" s="11">
        <v>2</v>
      </c>
      <c r="D135" s="11" t="s">
        <v>292</v>
      </c>
      <c r="E135" s="12">
        <v>43553.440000000002</v>
      </c>
      <c r="F135" s="12">
        <v>43553.459201388891</v>
      </c>
      <c r="G135" s="11" t="s">
        <v>928</v>
      </c>
      <c r="I135" s="11"/>
      <c r="J135" s="11"/>
      <c r="K135" s="11"/>
    </row>
    <row r="136" spans="1:11" ht="15" customHeight="1" x14ac:dyDescent="0.25">
      <c r="A136" s="11" t="s">
        <v>956</v>
      </c>
      <c r="B136" s="11" t="s">
        <v>21</v>
      </c>
      <c r="C136" s="11">
        <v>3</v>
      </c>
      <c r="D136" s="11" t="s">
        <v>60</v>
      </c>
      <c r="E136" s="12">
        <v>43553.442546296297</v>
      </c>
      <c r="F136" s="12">
        <v>43553.467303240737</v>
      </c>
      <c r="G136" s="11" t="s">
        <v>928</v>
      </c>
      <c r="I136" s="11"/>
      <c r="J136" s="11"/>
      <c r="K136" s="11"/>
    </row>
    <row r="137" spans="1:11" ht="15" customHeight="1" x14ac:dyDescent="0.25">
      <c r="A137" s="11" t="s">
        <v>957</v>
      </c>
      <c r="B137" s="11" t="s">
        <v>21</v>
      </c>
      <c r="C137" s="11">
        <v>3</v>
      </c>
      <c r="D137" s="11" t="s">
        <v>636</v>
      </c>
      <c r="E137" s="12">
        <v>43552.552222222221</v>
      </c>
      <c r="F137" s="12">
        <v>43553.474687499998</v>
      </c>
      <c r="G137" s="11" t="s">
        <v>928</v>
      </c>
      <c r="I137" s="11"/>
      <c r="J137" s="11"/>
      <c r="K137" s="11"/>
    </row>
    <row r="138" spans="1:11" ht="15" customHeight="1" x14ac:dyDescent="0.25">
      <c r="A138" s="11" t="s">
        <v>958</v>
      </c>
      <c r="B138" s="11" t="s">
        <v>21</v>
      </c>
      <c r="C138" s="11">
        <v>2</v>
      </c>
      <c r="D138" s="11" t="s">
        <v>60</v>
      </c>
      <c r="E138" s="12">
        <v>43552.66946759259</v>
      </c>
      <c r="F138" s="12">
        <v>43553.478113425925</v>
      </c>
      <c r="G138" s="11" t="s">
        <v>929</v>
      </c>
      <c r="I138" s="11"/>
      <c r="J138" s="11"/>
      <c r="K138" s="11"/>
    </row>
    <row r="139" spans="1:11" ht="15" customHeight="1" x14ac:dyDescent="0.25">
      <c r="A139" s="11" t="s">
        <v>959</v>
      </c>
      <c r="B139" s="11" t="s">
        <v>21</v>
      </c>
      <c r="C139" s="11">
        <v>2</v>
      </c>
      <c r="D139" s="11" t="s">
        <v>60</v>
      </c>
      <c r="E139" s="12">
        <v>43552.725162037037</v>
      </c>
      <c r="F139" s="12">
        <v>43553.483495370368</v>
      </c>
      <c r="G139" s="11" t="s">
        <v>929</v>
      </c>
      <c r="I139" s="11"/>
      <c r="J139" s="11"/>
      <c r="K139" s="11"/>
    </row>
    <row r="140" spans="1:11" ht="15" customHeight="1" x14ac:dyDescent="0.25">
      <c r="A140" s="11" t="s">
        <v>960</v>
      </c>
      <c r="B140" s="11" t="s">
        <v>20</v>
      </c>
      <c r="C140" s="11">
        <v>1</v>
      </c>
      <c r="D140" s="11" t="s">
        <v>60</v>
      </c>
      <c r="E140" s="12">
        <v>43553.475405092591</v>
      </c>
      <c r="F140" s="12">
        <v>43553.503321759257</v>
      </c>
      <c r="G140" s="11" t="s">
        <v>928</v>
      </c>
      <c r="I140" s="11"/>
      <c r="J140" s="11"/>
      <c r="K140" s="11"/>
    </row>
    <row r="141" spans="1:11" ht="15" customHeight="1" x14ac:dyDescent="0.25">
      <c r="A141" s="11" t="s">
        <v>961</v>
      </c>
      <c r="B141" s="11" t="s">
        <v>21</v>
      </c>
      <c r="C141" s="11">
        <v>3</v>
      </c>
      <c r="D141" s="11" t="s">
        <v>292</v>
      </c>
      <c r="E141" s="12">
        <v>43553.478576388887</v>
      </c>
      <c r="F141" s="12">
        <v>43553.521898148145</v>
      </c>
      <c r="G141" s="11" t="s">
        <v>928</v>
      </c>
      <c r="I141" s="11"/>
      <c r="J141" s="11"/>
      <c r="K141" s="11"/>
    </row>
    <row r="142" spans="1:11" ht="15" customHeight="1" x14ac:dyDescent="0.25">
      <c r="A142" s="11" t="s">
        <v>481</v>
      </c>
      <c r="B142" s="11" t="s">
        <v>20</v>
      </c>
      <c r="C142" s="11">
        <v>1</v>
      </c>
      <c r="D142" s="11" t="s">
        <v>157</v>
      </c>
      <c r="E142" s="12">
        <v>43553.411828703705</v>
      </c>
      <c r="F142" s="12">
        <v>43553.529745370368</v>
      </c>
      <c r="G142" s="11" t="s">
        <v>929</v>
      </c>
      <c r="I142" s="11"/>
      <c r="J142" s="11"/>
      <c r="K142" s="11"/>
    </row>
    <row r="143" spans="1:11" ht="15" customHeight="1" x14ac:dyDescent="0.25">
      <c r="A143" s="11" t="s">
        <v>962</v>
      </c>
      <c r="B143" s="11" t="s">
        <v>21</v>
      </c>
      <c r="C143" s="11">
        <v>2</v>
      </c>
      <c r="D143" s="11" t="s">
        <v>60</v>
      </c>
      <c r="E143" s="12">
        <v>43553.503472222219</v>
      </c>
      <c r="F143" s="12">
        <v>43553.531990740739</v>
      </c>
      <c r="G143" s="11" t="s">
        <v>928</v>
      </c>
      <c r="I143" s="11"/>
      <c r="J143" s="11"/>
      <c r="K143" s="11"/>
    </row>
    <row r="144" spans="1:11" ht="15" customHeight="1" x14ac:dyDescent="0.25">
      <c r="A144" s="11" t="s">
        <v>963</v>
      </c>
      <c r="B144" s="11" t="s">
        <v>21</v>
      </c>
      <c r="C144" s="11">
        <v>3</v>
      </c>
      <c r="D144" s="11" t="s">
        <v>60</v>
      </c>
      <c r="E144" s="12">
        <v>43553.418506944443</v>
      </c>
      <c r="F144" s="12">
        <v>43553.544930555552</v>
      </c>
      <c r="G144" s="11" t="s">
        <v>929</v>
      </c>
      <c r="I144" s="11"/>
      <c r="J144" s="11"/>
      <c r="K144" s="11"/>
    </row>
    <row r="145" spans="1:11" ht="15" customHeight="1" x14ac:dyDescent="0.25">
      <c r="A145" s="11" t="s">
        <v>482</v>
      </c>
      <c r="B145" s="11" t="s">
        <v>22</v>
      </c>
      <c r="C145" s="11">
        <v>1</v>
      </c>
      <c r="D145" s="11" t="s">
        <v>483</v>
      </c>
      <c r="E145" s="12">
        <v>43553.429606481484</v>
      </c>
      <c r="F145" s="12">
        <v>43553.558576388888</v>
      </c>
      <c r="G145" s="11" t="s">
        <v>929</v>
      </c>
      <c r="I145" s="11"/>
      <c r="J145" s="11"/>
      <c r="K145" s="11"/>
    </row>
    <row r="146" spans="1:11" ht="15" customHeight="1" x14ac:dyDescent="0.25">
      <c r="A146" s="11" t="s">
        <v>964</v>
      </c>
      <c r="B146" s="11" t="s">
        <v>21</v>
      </c>
      <c r="C146" s="11">
        <v>2</v>
      </c>
      <c r="D146" s="11" t="s">
        <v>60</v>
      </c>
      <c r="E146" s="12">
        <v>43553.529699074075</v>
      </c>
      <c r="F146" s="12">
        <v>43553.563159722224</v>
      </c>
      <c r="G146" s="11" t="s">
        <v>928</v>
      </c>
      <c r="I146" s="11"/>
      <c r="J146" s="11"/>
      <c r="K146" s="11"/>
    </row>
    <row r="147" spans="1:11" ht="15" customHeight="1" x14ac:dyDescent="0.25">
      <c r="A147" s="11" t="s">
        <v>965</v>
      </c>
      <c r="B147" s="11" t="s">
        <v>21</v>
      </c>
      <c r="C147" s="11">
        <v>2</v>
      </c>
      <c r="D147" s="11" t="s">
        <v>60</v>
      </c>
      <c r="E147" s="12">
        <v>43553.432303240741</v>
      </c>
      <c r="F147" s="12">
        <v>43553.567986111113</v>
      </c>
      <c r="G147" s="11" t="s">
        <v>929</v>
      </c>
      <c r="I147" s="11"/>
      <c r="J147" s="11"/>
      <c r="K147" s="11"/>
    </row>
    <row r="148" spans="1:11" ht="15" customHeight="1" x14ac:dyDescent="0.25">
      <c r="A148" s="11" t="s">
        <v>966</v>
      </c>
      <c r="B148" s="11" t="s">
        <v>21</v>
      </c>
      <c r="C148" s="11">
        <v>5</v>
      </c>
      <c r="D148" s="11" t="s">
        <v>636</v>
      </c>
      <c r="E148" s="12">
        <v>43553.532465277778</v>
      </c>
      <c r="F148" s="12">
        <v>43553.573819444442</v>
      </c>
      <c r="G148" s="11" t="s">
        <v>928</v>
      </c>
      <c r="I148" s="11"/>
      <c r="J148" s="11"/>
      <c r="K148" s="11"/>
    </row>
    <row r="149" spans="1:11" ht="15" customHeight="1" x14ac:dyDescent="0.25">
      <c r="A149" s="11" t="s">
        <v>967</v>
      </c>
      <c r="B149" s="11" t="s">
        <v>20</v>
      </c>
      <c r="C149" s="11">
        <v>1</v>
      </c>
      <c r="D149" s="11" t="s">
        <v>636</v>
      </c>
      <c r="E149" s="12">
        <v>43553.538784722223</v>
      </c>
      <c r="F149" s="12">
        <v>43553.581886574073</v>
      </c>
      <c r="G149" s="11" t="s">
        <v>928</v>
      </c>
      <c r="I149" s="11"/>
      <c r="J149" s="11"/>
      <c r="K149" s="11"/>
    </row>
    <row r="150" spans="1:11" ht="15" customHeight="1" x14ac:dyDescent="0.25">
      <c r="A150" s="11" t="s">
        <v>968</v>
      </c>
      <c r="B150" s="11" t="s">
        <v>21</v>
      </c>
      <c r="C150" s="11">
        <v>2</v>
      </c>
      <c r="D150" s="11" t="s">
        <v>636</v>
      </c>
      <c r="E150" s="12">
        <v>43553.566192129627</v>
      </c>
      <c r="F150" s="12">
        <v>43553.587141203701</v>
      </c>
      <c r="G150" s="11" t="s">
        <v>929</v>
      </c>
      <c r="I150" s="11"/>
      <c r="J150" s="11"/>
      <c r="K150" s="11"/>
    </row>
    <row r="151" spans="1:11" ht="15" customHeight="1" x14ac:dyDescent="0.25">
      <c r="A151" s="11" t="s">
        <v>969</v>
      </c>
      <c r="B151" s="11" t="s">
        <v>21</v>
      </c>
      <c r="C151" s="11">
        <v>8</v>
      </c>
      <c r="D151" s="11" t="s">
        <v>49</v>
      </c>
      <c r="E151" s="12">
        <v>43553.562060185184</v>
      </c>
      <c r="F151" s="12">
        <v>43553.600162037037</v>
      </c>
      <c r="G151" s="11" t="s">
        <v>928</v>
      </c>
      <c r="I151" s="11"/>
      <c r="J151" s="11"/>
      <c r="K151" s="11"/>
    </row>
    <row r="152" spans="1:11" ht="15" customHeight="1" x14ac:dyDescent="0.25">
      <c r="A152" s="11" t="s">
        <v>970</v>
      </c>
      <c r="B152" s="11" t="s">
        <v>20</v>
      </c>
      <c r="C152" s="11">
        <v>1</v>
      </c>
      <c r="D152" s="11" t="s">
        <v>142</v>
      </c>
      <c r="E152" s="12">
        <v>43553.590381944443</v>
      </c>
      <c r="F152" s="12">
        <v>43553.604456018518</v>
      </c>
      <c r="G152" s="11" t="s">
        <v>929</v>
      </c>
      <c r="I152" s="11"/>
      <c r="J152" s="11"/>
      <c r="K152" s="11"/>
    </row>
    <row r="153" spans="1:11" ht="15" customHeight="1" x14ac:dyDescent="0.25">
      <c r="A153" s="11" t="s">
        <v>971</v>
      </c>
      <c r="B153" s="11" t="s">
        <v>21</v>
      </c>
      <c r="C153" s="11">
        <v>2</v>
      </c>
      <c r="D153" s="11" t="s">
        <v>636</v>
      </c>
      <c r="E153" s="12">
        <v>43553.573067129626</v>
      </c>
      <c r="F153" s="12">
        <v>43553.608634259261</v>
      </c>
      <c r="G153" s="11" t="s">
        <v>928</v>
      </c>
      <c r="I153" s="11"/>
      <c r="J153" s="11"/>
      <c r="K153" s="11"/>
    </row>
    <row r="154" spans="1:11" ht="15" customHeight="1" x14ac:dyDescent="0.25">
      <c r="A154" s="11" t="s">
        <v>972</v>
      </c>
      <c r="B154" s="11" t="s">
        <v>21</v>
      </c>
      <c r="C154" s="11">
        <v>9</v>
      </c>
      <c r="D154" s="11" t="s">
        <v>636</v>
      </c>
      <c r="E154" s="12">
        <v>43553.603344907409</v>
      </c>
      <c r="F154" s="12">
        <v>43553.631273148145</v>
      </c>
      <c r="G154" s="11" t="s">
        <v>928</v>
      </c>
      <c r="I154" s="11"/>
      <c r="J154" s="11"/>
      <c r="K154" s="11"/>
    </row>
    <row r="155" spans="1:11" ht="15" customHeight="1" x14ac:dyDescent="0.25">
      <c r="A155" s="11" t="s">
        <v>973</v>
      </c>
      <c r="B155" s="11" t="s">
        <v>21</v>
      </c>
      <c r="C155" s="11">
        <v>10</v>
      </c>
      <c r="D155" s="11" t="s">
        <v>636</v>
      </c>
      <c r="E155" s="12">
        <v>43553.621354166666</v>
      </c>
      <c r="F155" s="12">
        <v>43553.645821759259</v>
      </c>
      <c r="G155" s="11" t="s">
        <v>928</v>
      </c>
      <c r="I155" s="11"/>
      <c r="J155" s="11"/>
      <c r="K155" s="11"/>
    </row>
    <row r="156" spans="1:11" ht="15" customHeight="1" x14ac:dyDescent="0.25">
      <c r="A156" s="11" t="s">
        <v>974</v>
      </c>
      <c r="B156" s="11" t="s">
        <v>21</v>
      </c>
      <c r="C156" s="11">
        <v>4</v>
      </c>
      <c r="D156" s="11" t="s">
        <v>49</v>
      </c>
      <c r="E156" s="12">
        <v>43553.635254629633</v>
      </c>
      <c r="F156" s="12">
        <v>43553.656157407408</v>
      </c>
      <c r="G156" s="11" t="s">
        <v>928</v>
      </c>
      <c r="I156" s="11"/>
      <c r="J156" s="11"/>
      <c r="K156" s="11"/>
    </row>
    <row r="157" spans="1:11" ht="15" customHeight="1" x14ac:dyDescent="0.25">
      <c r="A157" s="11" t="s">
        <v>975</v>
      </c>
      <c r="B157" s="11" t="s">
        <v>21</v>
      </c>
      <c r="C157" s="11">
        <v>2</v>
      </c>
      <c r="D157" s="11" t="s">
        <v>60</v>
      </c>
      <c r="E157" s="12">
        <v>43553.633067129631</v>
      </c>
      <c r="F157" s="12">
        <v>43553.665000000001</v>
      </c>
      <c r="G157" s="11" t="s">
        <v>928</v>
      </c>
      <c r="I157" s="11"/>
      <c r="J157" s="11"/>
      <c r="K157" s="11"/>
    </row>
    <row r="158" spans="1:11" ht="15" customHeight="1" x14ac:dyDescent="0.25">
      <c r="A158" s="11" t="s">
        <v>976</v>
      </c>
      <c r="B158" s="11" t="s">
        <v>20</v>
      </c>
      <c r="C158" s="11">
        <v>1</v>
      </c>
      <c r="D158" s="11" t="s">
        <v>209</v>
      </c>
      <c r="E158" s="12">
        <v>43545.5390162037</v>
      </c>
      <c r="F158" s="12">
        <v>43553.665173611109</v>
      </c>
      <c r="G158" s="11" t="s">
        <v>641</v>
      </c>
      <c r="I158" s="11"/>
      <c r="J158" s="11"/>
      <c r="K158" s="11"/>
    </row>
    <row r="159" spans="1:11" ht="15" customHeight="1" x14ac:dyDescent="0.25">
      <c r="I159" s="11"/>
      <c r="J159" s="11"/>
      <c r="K159" s="11"/>
    </row>
    <row r="160" spans="1:11" ht="15" customHeight="1" x14ac:dyDescent="0.25">
      <c r="I160" s="11"/>
      <c r="J160" s="11"/>
      <c r="K160" s="11"/>
    </row>
    <row r="161" spans="9:11" ht="15" customHeight="1" x14ac:dyDescent="0.25">
      <c r="I161" s="11"/>
      <c r="J161" s="11"/>
      <c r="K161" s="11"/>
    </row>
    <row r="162" spans="9:11" ht="15" customHeight="1" x14ac:dyDescent="0.25">
      <c r="I162" s="11"/>
      <c r="J162" s="11"/>
      <c r="K162" s="11"/>
    </row>
    <row r="163" spans="9:11" ht="15" customHeight="1" x14ac:dyDescent="0.25">
      <c r="I163" s="11"/>
      <c r="J163" s="11"/>
      <c r="K163" s="11"/>
    </row>
    <row r="164" spans="9:11" ht="15" customHeight="1" x14ac:dyDescent="0.25">
      <c r="I164" s="11"/>
      <c r="J164" s="11"/>
      <c r="K164" s="11"/>
    </row>
    <row r="165" spans="9:11" ht="15" customHeight="1" x14ac:dyDescent="0.25">
      <c r="I165" s="11"/>
      <c r="J165" s="11"/>
      <c r="K165" s="11"/>
    </row>
    <row r="166" spans="9:11" ht="15" customHeight="1" x14ac:dyDescent="0.25">
      <c r="I166" s="11"/>
      <c r="J166" s="11"/>
      <c r="K166" s="11"/>
    </row>
    <row r="167" spans="9:11" ht="15" customHeight="1" x14ac:dyDescent="0.25">
      <c r="I167" s="11"/>
      <c r="J167" s="11"/>
      <c r="K167" s="11"/>
    </row>
    <row r="168" spans="9:11" ht="15" customHeight="1" x14ac:dyDescent="0.25">
      <c r="I168" s="11"/>
      <c r="J168" s="11"/>
      <c r="K168" s="11"/>
    </row>
    <row r="169" spans="9:11" ht="15" customHeight="1" x14ac:dyDescent="0.25">
      <c r="I169" s="11"/>
      <c r="J169" s="11"/>
      <c r="K169" s="11"/>
    </row>
    <row r="170" spans="9:11" ht="15" customHeight="1" x14ac:dyDescent="0.25">
      <c r="I170" s="11"/>
      <c r="J170" s="11"/>
      <c r="K170" s="11"/>
    </row>
    <row r="171" spans="9:11" ht="15" customHeight="1" x14ac:dyDescent="0.25">
      <c r="I171" s="11"/>
      <c r="J171" s="11"/>
      <c r="K171" s="11"/>
    </row>
    <row r="172" spans="9:11" ht="15" customHeight="1" x14ac:dyDescent="0.25">
      <c r="I172" s="11"/>
      <c r="J172" s="11"/>
      <c r="K172" s="11"/>
    </row>
    <row r="173" spans="9:11" ht="15" customHeight="1" x14ac:dyDescent="0.25">
      <c r="I173" s="11"/>
      <c r="J173" s="11"/>
      <c r="K173" s="11"/>
    </row>
    <row r="174" spans="9:11" ht="15" customHeight="1" x14ac:dyDescent="0.25">
      <c r="I174" s="11"/>
      <c r="J174" s="11"/>
      <c r="K174" s="11"/>
    </row>
    <row r="175" spans="9:11" ht="15" customHeight="1" x14ac:dyDescent="0.25">
      <c r="I175" s="11"/>
      <c r="J175" s="11"/>
      <c r="K175" s="11"/>
    </row>
    <row r="176" spans="9:11" ht="15" customHeight="1" x14ac:dyDescent="0.25">
      <c r="I176" s="11"/>
      <c r="J176" s="11"/>
      <c r="K176" s="11"/>
    </row>
    <row r="177" spans="9:11" ht="15" customHeight="1" x14ac:dyDescent="0.25">
      <c r="I177" s="11"/>
      <c r="J177" s="11"/>
      <c r="K177" s="11"/>
    </row>
    <row r="178" spans="9:11" ht="15" customHeight="1" x14ac:dyDescent="0.25">
      <c r="I178" s="11"/>
      <c r="J178" s="11"/>
      <c r="K178" s="11"/>
    </row>
    <row r="179" spans="9:11" ht="15" customHeight="1" x14ac:dyDescent="0.25">
      <c r="I179" s="11"/>
      <c r="J179" s="11"/>
      <c r="K179" s="11"/>
    </row>
    <row r="180" spans="9:11" ht="15" customHeight="1" x14ac:dyDescent="0.25">
      <c r="I180" s="11"/>
      <c r="J180" s="11"/>
      <c r="K180" s="11"/>
    </row>
    <row r="181" spans="9:11" ht="15" customHeight="1" x14ac:dyDescent="0.25">
      <c r="I181" s="11"/>
      <c r="J181" s="11"/>
      <c r="K181" s="11"/>
    </row>
    <row r="182" spans="9:11" ht="15" customHeight="1" x14ac:dyDescent="0.25">
      <c r="I182" s="11"/>
      <c r="J182" s="11"/>
      <c r="K182" s="11"/>
    </row>
    <row r="183" spans="9:11" ht="15" customHeight="1" x14ac:dyDescent="0.25">
      <c r="I183" s="11"/>
      <c r="J183" s="11"/>
      <c r="K183" s="11"/>
    </row>
    <row r="184" spans="9:11" ht="15" customHeight="1" x14ac:dyDescent="0.25">
      <c r="I184" s="11"/>
      <c r="J184" s="11"/>
      <c r="K184" s="11"/>
    </row>
    <row r="185" spans="9:11" ht="15" customHeight="1" x14ac:dyDescent="0.25">
      <c r="I185" s="11"/>
      <c r="J185" s="11"/>
      <c r="K185" s="11"/>
    </row>
    <row r="186" spans="9:11" ht="15" customHeight="1" x14ac:dyDescent="0.25">
      <c r="I186" s="11"/>
      <c r="J186" s="11"/>
      <c r="K186" s="11"/>
    </row>
    <row r="187" spans="9:11" ht="15" customHeight="1" x14ac:dyDescent="0.25">
      <c r="I187" s="11"/>
      <c r="J187" s="11"/>
      <c r="K187" s="11"/>
    </row>
    <row r="188" spans="9:11" ht="15" customHeight="1" x14ac:dyDescent="0.25">
      <c r="I188" s="11"/>
      <c r="J188" s="11"/>
      <c r="K188" s="11"/>
    </row>
    <row r="189" spans="9:11" ht="15" customHeight="1" x14ac:dyDescent="0.25">
      <c r="I189" s="11"/>
      <c r="J189" s="11"/>
      <c r="K189" s="11"/>
    </row>
    <row r="190" spans="9:11" ht="15" customHeight="1" x14ac:dyDescent="0.25">
      <c r="I190" s="11"/>
      <c r="J190" s="11"/>
      <c r="K190" s="11"/>
    </row>
    <row r="191" spans="9:11" ht="15" customHeight="1" x14ac:dyDescent="0.25">
      <c r="I191" s="11"/>
      <c r="J191" s="11"/>
      <c r="K191" s="11"/>
    </row>
    <row r="192" spans="9:11" ht="15" customHeight="1" x14ac:dyDescent="0.25">
      <c r="I192" s="11"/>
      <c r="J192" s="11"/>
      <c r="K192" s="11"/>
    </row>
    <row r="193" spans="9:11" ht="15" customHeight="1" x14ac:dyDescent="0.25">
      <c r="I193" s="11"/>
      <c r="J193" s="11"/>
      <c r="K193" s="11"/>
    </row>
    <row r="194" spans="9:11" ht="15" customHeight="1" x14ac:dyDescent="0.25">
      <c r="I194" s="11"/>
      <c r="J194" s="11"/>
      <c r="K194" s="11"/>
    </row>
    <row r="195" spans="9:11" ht="15" customHeight="1" x14ac:dyDescent="0.25">
      <c r="I195" s="11"/>
      <c r="J195" s="11"/>
      <c r="K195" s="11"/>
    </row>
    <row r="196" spans="9:11" ht="15" customHeight="1" x14ac:dyDescent="0.25">
      <c r="I196" s="11"/>
      <c r="J196" s="11"/>
      <c r="K196" s="11"/>
    </row>
    <row r="197" spans="9:11" ht="15" customHeight="1" x14ac:dyDescent="0.25">
      <c r="I197" s="11"/>
      <c r="J197" s="11"/>
      <c r="K197" s="11"/>
    </row>
    <row r="198" spans="9:11" ht="15" customHeight="1" x14ac:dyDescent="0.25">
      <c r="I198" s="11"/>
      <c r="J198" s="11"/>
      <c r="K198" s="11"/>
    </row>
    <row r="199" spans="9:11" ht="15" customHeight="1" x14ac:dyDescent="0.25">
      <c r="I199" s="11"/>
      <c r="J199" s="11"/>
      <c r="K199" s="11"/>
    </row>
    <row r="200" spans="9:11" ht="15" customHeight="1" x14ac:dyDescent="0.25">
      <c r="I200" s="11"/>
      <c r="J200" s="11"/>
      <c r="K200" s="11"/>
    </row>
    <row r="201" spans="9:11" ht="15" customHeight="1" x14ac:dyDescent="0.25">
      <c r="I201" s="11"/>
      <c r="J201" s="11"/>
      <c r="K201" s="11"/>
    </row>
    <row r="202" spans="9:11" ht="15" customHeight="1" x14ac:dyDescent="0.25">
      <c r="I202" s="11"/>
      <c r="J202" s="11"/>
      <c r="K202" s="11"/>
    </row>
    <row r="203" spans="9:11" ht="15" customHeight="1" x14ac:dyDescent="0.25">
      <c r="I203" s="11"/>
      <c r="J203" s="11"/>
      <c r="K203" s="11"/>
    </row>
    <row r="204" spans="9:11" ht="15" customHeight="1" x14ac:dyDescent="0.25">
      <c r="I204" s="11"/>
      <c r="J204" s="11"/>
      <c r="K204" s="11"/>
    </row>
    <row r="205" spans="9:11" ht="15" customHeight="1" x14ac:dyDescent="0.25">
      <c r="I205" s="11"/>
      <c r="J205" s="11"/>
      <c r="K205" s="11"/>
    </row>
    <row r="206" spans="9:11" ht="15" customHeight="1" x14ac:dyDescent="0.25">
      <c r="I206" s="11"/>
      <c r="J206" s="11"/>
      <c r="K206" s="11"/>
    </row>
    <row r="207" spans="9:11" ht="15" customHeight="1" x14ac:dyDescent="0.25">
      <c r="I207" s="11"/>
      <c r="J207" s="11"/>
      <c r="K207" s="11"/>
    </row>
    <row r="208" spans="9:11" ht="15" customHeight="1" x14ac:dyDescent="0.25">
      <c r="I208" s="11"/>
      <c r="J208" s="11"/>
      <c r="K208" s="11"/>
    </row>
    <row r="209" spans="9:11" ht="15" customHeight="1" x14ac:dyDescent="0.25">
      <c r="I209" s="11"/>
      <c r="J209" s="11"/>
      <c r="K209" s="11"/>
    </row>
    <row r="210" spans="9:11" ht="15" customHeight="1" x14ac:dyDescent="0.25">
      <c r="I210" s="11"/>
      <c r="J210" s="11"/>
      <c r="K210" s="11"/>
    </row>
    <row r="211" spans="9:11" ht="15" customHeight="1" x14ac:dyDescent="0.25">
      <c r="I211" s="11"/>
      <c r="J211" s="11"/>
      <c r="K211" s="11"/>
    </row>
    <row r="212" spans="9:11" ht="15" customHeight="1" x14ac:dyDescent="0.25">
      <c r="I212" s="11"/>
      <c r="J212" s="11"/>
      <c r="K212" s="11"/>
    </row>
    <row r="213" spans="9:11" ht="15" customHeight="1" x14ac:dyDescent="0.25">
      <c r="I213" s="11"/>
      <c r="J213" s="11"/>
      <c r="K213" s="11"/>
    </row>
    <row r="214" spans="9:11" ht="15" customHeight="1" x14ac:dyDescent="0.25">
      <c r="I214" s="11"/>
      <c r="J214" s="11"/>
      <c r="K214" s="11"/>
    </row>
    <row r="215" spans="9:11" ht="15" customHeight="1" x14ac:dyDescent="0.25">
      <c r="I215" s="11"/>
      <c r="J215" s="11"/>
      <c r="K215" s="11"/>
    </row>
    <row r="216" spans="9:11" ht="15" customHeight="1" x14ac:dyDescent="0.25">
      <c r="I216" s="11"/>
      <c r="J216" s="11"/>
      <c r="K216" s="11"/>
    </row>
    <row r="217" spans="9:11" ht="15" customHeight="1" x14ac:dyDescent="0.25">
      <c r="I217" s="11"/>
      <c r="J217" s="11"/>
      <c r="K217" s="11"/>
    </row>
    <row r="218" spans="9:11" ht="15" customHeight="1" x14ac:dyDescent="0.25">
      <c r="I218" s="11"/>
      <c r="J218" s="11"/>
      <c r="K218" s="11"/>
    </row>
    <row r="219" spans="9:11" ht="15" customHeight="1" x14ac:dyDescent="0.25">
      <c r="I219" s="11"/>
      <c r="J219" s="11"/>
      <c r="K219" s="11"/>
    </row>
    <row r="220" spans="9:11" ht="15" customHeight="1" x14ac:dyDescent="0.25">
      <c r="I220" s="11"/>
      <c r="J220" s="11"/>
      <c r="K220" s="11"/>
    </row>
    <row r="221" spans="9:11" ht="15" customHeight="1" x14ac:dyDescent="0.25">
      <c r="I221" s="11"/>
      <c r="J221" s="11"/>
      <c r="K221" s="11"/>
    </row>
    <row r="222" spans="9:11" ht="15" customHeight="1" x14ac:dyDescent="0.25">
      <c r="I222" s="11"/>
      <c r="J222" s="11"/>
      <c r="K222" s="11"/>
    </row>
    <row r="223" spans="9:11" ht="15" customHeight="1" x14ac:dyDescent="0.25">
      <c r="I223" s="11"/>
      <c r="J223" s="11"/>
      <c r="K223" s="11"/>
    </row>
    <row r="224" spans="9:11" ht="15" customHeight="1" x14ac:dyDescent="0.25">
      <c r="I224" s="11"/>
      <c r="J224" s="11"/>
      <c r="K224" s="11"/>
    </row>
    <row r="225" spans="9:11" ht="15" customHeight="1" x14ac:dyDescent="0.25">
      <c r="I225" s="11"/>
      <c r="J225" s="11"/>
      <c r="K225" s="11"/>
    </row>
    <row r="226" spans="9:11" ht="15" customHeight="1" x14ac:dyDescent="0.25">
      <c r="I226" s="11"/>
      <c r="J226" s="11"/>
      <c r="K226" s="11"/>
    </row>
    <row r="227" spans="9:11" ht="15" customHeight="1" x14ac:dyDescent="0.25">
      <c r="I227" s="11"/>
      <c r="J227" s="11"/>
      <c r="K227" s="11"/>
    </row>
    <row r="228" spans="9:11" ht="15" customHeight="1" x14ac:dyDescent="0.25">
      <c r="I228" s="11"/>
      <c r="J228" s="11"/>
      <c r="K228" s="11"/>
    </row>
    <row r="229" spans="9:11" ht="15" customHeight="1" x14ac:dyDescent="0.25">
      <c r="I229" s="11"/>
      <c r="J229" s="11"/>
      <c r="K229" s="11"/>
    </row>
    <row r="230" spans="9:11" ht="15" customHeight="1" x14ac:dyDescent="0.25">
      <c r="I230" s="11"/>
      <c r="J230" s="11"/>
      <c r="K230" s="11"/>
    </row>
    <row r="231" spans="9:11" ht="15" customHeight="1" x14ac:dyDescent="0.25">
      <c r="I231" s="11"/>
      <c r="J231" s="11"/>
      <c r="K231" s="11"/>
    </row>
    <row r="232" spans="9:11" ht="15" customHeight="1" x14ac:dyDescent="0.25">
      <c r="I232" s="11"/>
      <c r="J232" s="11"/>
      <c r="K232" s="11"/>
    </row>
    <row r="233" spans="9:11" ht="15" customHeight="1" x14ac:dyDescent="0.25">
      <c r="I233" s="11"/>
      <c r="J233" s="11"/>
      <c r="K233" s="11"/>
    </row>
    <row r="234" spans="9:11" ht="15" customHeight="1" x14ac:dyDescent="0.25">
      <c r="I234" s="11"/>
      <c r="J234" s="11"/>
      <c r="K234" s="11"/>
    </row>
    <row r="235" spans="9:11" ht="15" customHeight="1" x14ac:dyDescent="0.25">
      <c r="I235" s="11"/>
      <c r="J235" s="11"/>
      <c r="K235" s="11"/>
    </row>
    <row r="236" spans="9:11" ht="15" customHeight="1" x14ac:dyDescent="0.25">
      <c r="I236" s="11"/>
      <c r="J236" s="11"/>
      <c r="K236" s="11"/>
    </row>
    <row r="237" spans="9:11" ht="15" customHeight="1" x14ac:dyDescent="0.25">
      <c r="I237" s="11"/>
      <c r="J237" s="11"/>
      <c r="K237" s="11"/>
    </row>
    <row r="238" spans="9:11" ht="15" customHeight="1" x14ac:dyDescent="0.25">
      <c r="I238" s="11"/>
      <c r="J238" s="11"/>
      <c r="K238" s="11"/>
    </row>
    <row r="239" spans="9:11" ht="15" customHeight="1" x14ac:dyDescent="0.25">
      <c r="I239" s="11"/>
      <c r="J239" s="11"/>
      <c r="K239" s="11"/>
    </row>
    <row r="240" spans="9:11" ht="15" customHeight="1" x14ac:dyDescent="0.25">
      <c r="I240" s="11"/>
      <c r="J240" s="11"/>
      <c r="K240" s="11"/>
    </row>
    <row r="241" spans="9:11" ht="15" customHeight="1" x14ac:dyDescent="0.25">
      <c r="I241" s="11"/>
      <c r="J241" s="11"/>
      <c r="K241" s="11"/>
    </row>
    <row r="242" spans="9:11" ht="15" customHeight="1" x14ac:dyDescent="0.25">
      <c r="I242" s="11"/>
      <c r="J242" s="11"/>
      <c r="K242" s="11"/>
    </row>
    <row r="243" spans="9:11" ht="15" customHeight="1" x14ac:dyDescent="0.25">
      <c r="I243" s="11"/>
      <c r="J243" s="11"/>
      <c r="K243" s="11"/>
    </row>
    <row r="244" spans="9:11" ht="15" customHeight="1" x14ac:dyDescent="0.25">
      <c r="I244" s="11"/>
      <c r="J244" s="11"/>
      <c r="K244" s="11"/>
    </row>
    <row r="245" spans="9:11" ht="15" customHeight="1" x14ac:dyDescent="0.25">
      <c r="I245" s="11"/>
      <c r="J245" s="11"/>
      <c r="K245" s="11"/>
    </row>
    <row r="246" spans="9:11" ht="15" customHeight="1" x14ac:dyDescent="0.25">
      <c r="I246" s="11"/>
      <c r="J246" s="11"/>
      <c r="K246" s="11"/>
    </row>
    <row r="247" spans="9:11" ht="15" customHeight="1" x14ac:dyDescent="0.25">
      <c r="I247" s="11"/>
      <c r="J247" s="11"/>
      <c r="K247" s="11"/>
    </row>
    <row r="248" spans="9:11" ht="15" customHeight="1" x14ac:dyDescent="0.25">
      <c r="I248" s="11"/>
      <c r="J248" s="11"/>
      <c r="K248" s="11"/>
    </row>
    <row r="249" spans="9:11" ht="15" customHeight="1" x14ac:dyDescent="0.25">
      <c r="I249" s="11"/>
      <c r="J249" s="11"/>
      <c r="K249" s="11"/>
    </row>
    <row r="250" spans="9:11" ht="15" customHeight="1" x14ac:dyDescent="0.25">
      <c r="I250" s="11"/>
      <c r="J250" s="11"/>
      <c r="K250" s="11"/>
    </row>
    <row r="251" spans="9:11" ht="15" customHeight="1" x14ac:dyDescent="0.25">
      <c r="I251" s="11"/>
      <c r="J251" s="11"/>
      <c r="K251" s="11"/>
    </row>
    <row r="252" spans="9:11" ht="15" customHeight="1" x14ac:dyDescent="0.25">
      <c r="I252" s="11"/>
      <c r="J252" s="11"/>
      <c r="K252" s="11"/>
    </row>
    <row r="253" spans="9:11" ht="15" customHeight="1" x14ac:dyDescent="0.25">
      <c r="I253" s="11"/>
      <c r="J253" s="11"/>
      <c r="K253" s="11"/>
    </row>
    <row r="254" spans="9:11" ht="15" customHeight="1" x14ac:dyDescent="0.25">
      <c r="I254" s="11"/>
      <c r="J254" s="11"/>
      <c r="K254" s="11"/>
    </row>
    <row r="255" spans="9:11" ht="15" customHeight="1" x14ac:dyDescent="0.25">
      <c r="I255" s="11"/>
      <c r="J255" s="11"/>
      <c r="K255" s="11"/>
    </row>
    <row r="256" spans="9:11" ht="15" customHeight="1" x14ac:dyDescent="0.25">
      <c r="I256" s="11"/>
      <c r="J256" s="11"/>
      <c r="K256" s="11"/>
    </row>
    <row r="257" spans="9:11" ht="15" customHeight="1" x14ac:dyDescent="0.25">
      <c r="I257" s="11"/>
      <c r="J257" s="11"/>
      <c r="K257" s="11"/>
    </row>
    <row r="258" spans="9:11" ht="15" customHeight="1" x14ac:dyDescent="0.25">
      <c r="I258" s="11"/>
      <c r="J258" s="11"/>
      <c r="K258" s="11"/>
    </row>
    <row r="259" spans="9:11" ht="15" customHeight="1" x14ac:dyDescent="0.25">
      <c r="I259" s="11"/>
      <c r="J259" s="11"/>
      <c r="K259" s="11"/>
    </row>
    <row r="260" spans="9:11" ht="15" customHeight="1" x14ac:dyDescent="0.25">
      <c r="I260" s="11"/>
      <c r="J260" s="11"/>
      <c r="K260" s="11"/>
    </row>
    <row r="261" spans="9:11" ht="15" customHeight="1" x14ac:dyDescent="0.25">
      <c r="I261" s="11"/>
      <c r="J261" s="11"/>
      <c r="K261" s="11"/>
    </row>
    <row r="262" spans="9:11" ht="15" customHeight="1" x14ac:dyDescent="0.25">
      <c r="I262" s="11"/>
      <c r="J262" s="11"/>
      <c r="K262" s="11"/>
    </row>
    <row r="263" spans="9:11" ht="15" customHeight="1" x14ac:dyDescent="0.25">
      <c r="I263" s="11"/>
      <c r="J263" s="11"/>
      <c r="K263" s="11"/>
    </row>
    <row r="264" spans="9:11" ht="15" customHeight="1" x14ac:dyDescent="0.25">
      <c r="I264" s="11"/>
      <c r="J264" s="11"/>
      <c r="K264" s="11"/>
    </row>
    <row r="265" spans="9:11" ht="15" customHeight="1" x14ac:dyDescent="0.25">
      <c r="I265" s="11"/>
      <c r="J265" s="11"/>
      <c r="K265" s="11"/>
    </row>
    <row r="266" spans="9:11" ht="15" customHeight="1" x14ac:dyDescent="0.25">
      <c r="I266" s="11"/>
      <c r="J266" s="11"/>
      <c r="K266" s="11"/>
    </row>
    <row r="267" spans="9:11" ht="15" customHeight="1" x14ac:dyDescent="0.25">
      <c r="I267" s="11"/>
      <c r="J267" s="11"/>
      <c r="K267" s="11"/>
    </row>
    <row r="268" spans="9:11" ht="15" customHeight="1" x14ac:dyDescent="0.25">
      <c r="I268" s="11"/>
      <c r="J268" s="11"/>
      <c r="K268" s="11"/>
    </row>
    <row r="269" spans="9:11" ht="15" customHeight="1" x14ac:dyDescent="0.25">
      <c r="I269" s="11"/>
      <c r="J269" s="11"/>
      <c r="K269" s="11"/>
    </row>
    <row r="270" spans="9:11" ht="15" customHeight="1" x14ac:dyDescent="0.25">
      <c r="I270" s="11"/>
      <c r="J270" s="11"/>
      <c r="K270" s="11"/>
    </row>
    <row r="271" spans="9:11" ht="15" customHeight="1" x14ac:dyDescent="0.25">
      <c r="I271" s="11"/>
      <c r="J271" s="11"/>
      <c r="K271" s="11"/>
    </row>
    <row r="272" spans="9:11" ht="15" customHeight="1" x14ac:dyDescent="0.25">
      <c r="I272" s="11"/>
      <c r="J272" s="11"/>
      <c r="K272" s="11"/>
    </row>
    <row r="273" spans="9:11" ht="15" customHeight="1" x14ac:dyDescent="0.25">
      <c r="I273" s="11"/>
      <c r="J273" s="11"/>
      <c r="K273" s="11"/>
    </row>
    <row r="274" spans="9:11" ht="15" customHeight="1" x14ac:dyDescent="0.25">
      <c r="I274" s="11"/>
      <c r="J274" s="11"/>
      <c r="K274" s="11"/>
    </row>
    <row r="275" spans="9:11" ht="15" customHeight="1" x14ac:dyDescent="0.25">
      <c r="I275" s="11"/>
      <c r="J275" s="11"/>
      <c r="K275" s="11"/>
    </row>
    <row r="276" spans="9:11" ht="15" customHeight="1" x14ac:dyDescent="0.25">
      <c r="I276" s="11"/>
      <c r="J276" s="11"/>
      <c r="K276" s="11"/>
    </row>
    <row r="277" spans="9:11" ht="15" customHeight="1" x14ac:dyDescent="0.25">
      <c r="I277" s="11"/>
      <c r="J277" s="11"/>
      <c r="K277" s="11"/>
    </row>
    <row r="278" spans="9:11" ht="15" customHeight="1" x14ac:dyDescent="0.25">
      <c r="I278" s="11"/>
      <c r="J278" s="11"/>
      <c r="K278" s="11"/>
    </row>
    <row r="279" spans="9:11" ht="15" customHeight="1" x14ac:dyDescent="0.25">
      <c r="I279" s="11"/>
      <c r="J279" s="11"/>
      <c r="K279" s="11"/>
    </row>
    <row r="280" spans="9:11" ht="15" customHeight="1" x14ac:dyDescent="0.25">
      <c r="I280" s="11"/>
      <c r="J280" s="11"/>
      <c r="K280" s="11"/>
    </row>
    <row r="281" spans="9:11" ht="15" customHeight="1" x14ac:dyDescent="0.25">
      <c r="I281" s="11"/>
      <c r="J281" s="11"/>
      <c r="K281" s="11"/>
    </row>
    <row r="282" spans="9:11" ht="15" customHeight="1" x14ac:dyDescent="0.25">
      <c r="I282" s="11"/>
      <c r="J282" s="11"/>
      <c r="K282" s="11"/>
    </row>
    <row r="283" spans="9:11" ht="15" customHeight="1" x14ac:dyDescent="0.25">
      <c r="I283" s="11"/>
      <c r="J283" s="11"/>
      <c r="K283" s="11"/>
    </row>
    <row r="284" spans="9:11" ht="15" customHeight="1" x14ac:dyDescent="0.25">
      <c r="I284" s="11"/>
      <c r="J284" s="11"/>
      <c r="K284" s="11"/>
    </row>
    <row r="285" spans="9:11" ht="15" customHeight="1" x14ac:dyDescent="0.25">
      <c r="I285" s="11"/>
      <c r="J285" s="11"/>
      <c r="K285" s="11"/>
    </row>
    <row r="286" spans="9:11" ht="15" customHeight="1" x14ac:dyDescent="0.25">
      <c r="I286" s="11"/>
      <c r="J286" s="11"/>
      <c r="K286" s="11"/>
    </row>
    <row r="287" spans="9:11" ht="15" customHeight="1" x14ac:dyDescent="0.25">
      <c r="I287" s="11"/>
      <c r="J287" s="11"/>
      <c r="K287" s="11"/>
    </row>
    <row r="288" spans="9:11" ht="15" customHeight="1" x14ac:dyDescent="0.25">
      <c r="I288" s="11"/>
      <c r="J288" s="11"/>
      <c r="K288" s="11"/>
    </row>
    <row r="289" spans="9:11" ht="15" customHeight="1" x14ac:dyDescent="0.25">
      <c r="I289" s="11"/>
      <c r="J289" s="11"/>
      <c r="K289" s="11"/>
    </row>
    <row r="290" spans="9:11" ht="15" customHeight="1" x14ac:dyDescent="0.25">
      <c r="I290" s="11"/>
      <c r="J290" s="11"/>
      <c r="K290" s="11"/>
    </row>
    <row r="291" spans="9:11" ht="15" customHeight="1" x14ac:dyDescent="0.25">
      <c r="I291" s="11"/>
      <c r="J291" s="11"/>
      <c r="K291" s="11"/>
    </row>
    <row r="292" spans="9:11" ht="15" customHeight="1" x14ac:dyDescent="0.25">
      <c r="I292" s="11"/>
      <c r="J292" s="11"/>
      <c r="K292" s="11"/>
    </row>
    <row r="293" spans="9:11" ht="15" customHeight="1" x14ac:dyDescent="0.25">
      <c r="I293" s="11"/>
      <c r="J293" s="11"/>
      <c r="K293" s="11"/>
    </row>
    <row r="294" spans="9:11" ht="15" customHeight="1" x14ac:dyDescent="0.25">
      <c r="I294" s="11"/>
      <c r="J294" s="11"/>
      <c r="K294" s="11"/>
    </row>
    <row r="295" spans="9:11" ht="15" customHeight="1" x14ac:dyDescent="0.25">
      <c r="I295" s="11"/>
      <c r="J295" s="11"/>
      <c r="K295" s="11"/>
    </row>
    <row r="296" spans="9:11" ht="15" customHeight="1" x14ac:dyDescent="0.25">
      <c r="I296" s="11"/>
      <c r="J296" s="11"/>
      <c r="K296" s="11"/>
    </row>
    <row r="297" spans="9:11" ht="15" customHeight="1" x14ac:dyDescent="0.25">
      <c r="I297" s="11"/>
      <c r="J297" s="11"/>
      <c r="K297" s="11"/>
    </row>
    <row r="298" spans="9:11" ht="15" customHeight="1" x14ac:dyDescent="0.25">
      <c r="I298" s="11"/>
      <c r="J298" s="11"/>
      <c r="K298" s="11"/>
    </row>
    <row r="299" spans="9:11" ht="15" customHeight="1" x14ac:dyDescent="0.25">
      <c r="I299" s="11"/>
      <c r="J299" s="11"/>
      <c r="K299" s="11"/>
    </row>
    <row r="300" spans="9:11" ht="15" customHeight="1" x14ac:dyDescent="0.25">
      <c r="I300" s="11"/>
      <c r="J300" s="11"/>
      <c r="K300" s="11"/>
    </row>
    <row r="301" spans="9:11" ht="15" customHeight="1" x14ac:dyDescent="0.25">
      <c r="I301" s="11"/>
      <c r="J301" s="11"/>
      <c r="K301" s="11"/>
    </row>
    <row r="302" spans="9:11" ht="15" customHeight="1" x14ac:dyDescent="0.25">
      <c r="I302" s="11"/>
      <c r="J302" s="11"/>
      <c r="K302" s="11"/>
    </row>
    <row r="303" spans="9:11" ht="15" customHeight="1" x14ac:dyDescent="0.25">
      <c r="I303" s="11"/>
      <c r="J303" s="11"/>
      <c r="K303" s="11"/>
    </row>
    <row r="304" spans="9:11" ht="15" customHeight="1" x14ac:dyDescent="0.25">
      <c r="I304" s="11"/>
      <c r="J304" s="11"/>
      <c r="K304" s="11"/>
    </row>
    <row r="305" spans="9:11" ht="15" customHeight="1" x14ac:dyDescent="0.25">
      <c r="I305" s="11"/>
      <c r="J305" s="11"/>
      <c r="K305" s="11"/>
    </row>
    <row r="306" spans="9:11" ht="15" customHeight="1" x14ac:dyDescent="0.25">
      <c r="I306" s="11"/>
      <c r="J306" s="11"/>
      <c r="K306" s="11"/>
    </row>
    <row r="307" spans="9:11" ht="15" customHeight="1" x14ac:dyDescent="0.25">
      <c r="I307" s="11"/>
      <c r="J307" s="11"/>
      <c r="K307" s="11"/>
    </row>
    <row r="308" spans="9:11" ht="15" customHeight="1" x14ac:dyDescent="0.25">
      <c r="I308" s="11"/>
      <c r="J308" s="11"/>
      <c r="K308" s="11"/>
    </row>
    <row r="309" spans="9:11" ht="15" customHeight="1" x14ac:dyDescent="0.25">
      <c r="I309" s="11"/>
      <c r="J309" s="11"/>
      <c r="K309" s="11"/>
    </row>
    <row r="310" spans="9:11" ht="15" customHeight="1" x14ac:dyDescent="0.25">
      <c r="I310" s="11"/>
      <c r="J310" s="11"/>
      <c r="K310" s="11"/>
    </row>
    <row r="311" spans="9:11" ht="15" customHeight="1" x14ac:dyDescent="0.25">
      <c r="I311" s="11"/>
      <c r="J311" s="11"/>
      <c r="K311" s="11"/>
    </row>
    <row r="312" spans="9:11" ht="15" customHeight="1" x14ac:dyDescent="0.25">
      <c r="I312" s="11"/>
      <c r="J312" s="11"/>
      <c r="K312" s="11"/>
    </row>
    <row r="313" spans="9:11" ht="15" customHeight="1" x14ac:dyDescent="0.25">
      <c r="I313" s="11"/>
      <c r="J313" s="11"/>
      <c r="K313" s="11"/>
    </row>
    <row r="314" spans="9:11" ht="15" customHeight="1" x14ac:dyDescent="0.25">
      <c r="I314" s="11"/>
      <c r="J314" s="11"/>
      <c r="K314" s="11"/>
    </row>
    <row r="315" spans="9:11" ht="15" customHeight="1" x14ac:dyDescent="0.25">
      <c r="I315" s="11"/>
      <c r="J315" s="11"/>
      <c r="K315" s="11"/>
    </row>
    <row r="316" spans="9:11" ht="15" customHeight="1" x14ac:dyDescent="0.25">
      <c r="I316" s="11"/>
      <c r="J316" s="11"/>
      <c r="K316" s="11"/>
    </row>
    <row r="317" spans="9:11" ht="15" customHeight="1" x14ac:dyDescent="0.25">
      <c r="I317" s="11"/>
      <c r="J317" s="11"/>
      <c r="K317" s="11"/>
    </row>
    <row r="318" spans="9:11" ht="15" customHeight="1" x14ac:dyDescent="0.25">
      <c r="I318" s="11"/>
      <c r="J318" s="11"/>
      <c r="K318" s="11"/>
    </row>
    <row r="319" spans="9:11" ht="15" customHeight="1" x14ac:dyDescent="0.25">
      <c r="I319" s="11"/>
      <c r="J319" s="11"/>
      <c r="K319" s="11"/>
    </row>
    <row r="320" spans="9:11" ht="15" customHeight="1" x14ac:dyDescent="0.25">
      <c r="I320" s="11"/>
      <c r="J320" s="11"/>
      <c r="K320" s="11"/>
    </row>
    <row r="321" spans="9:11" ht="15" customHeight="1" x14ac:dyDescent="0.25">
      <c r="I321" s="11"/>
      <c r="J321" s="11"/>
      <c r="K321" s="11"/>
    </row>
    <row r="322" spans="9:11" ht="15" customHeight="1" x14ac:dyDescent="0.25">
      <c r="I322" s="11"/>
      <c r="J322" s="11"/>
      <c r="K322" s="11"/>
    </row>
    <row r="323" spans="9:11" ht="15" customHeight="1" x14ac:dyDescent="0.25">
      <c r="I323" s="11"/>
      <c r="J323" s="11"/>
      <c r="K323" s="11"/>
    </row>
    <row r="324" spans="9:11" ht="15" customHeight="1" x14ac:dyDescent="0.25">
      <c r="I324" s="11"/>
      <c r="J324" s="11"/>
      <c r="K324" s="11"/>
    </row>
    <row r="325" spans="9:11" ht="15" customHeight="1" x14ac:dyDescent="0.25">
      <c r="I325" s="11"/>
      <c r="J325" s="11"/>
      <c r="K325" s="11"/>
    </row>
    <row r="326" spans="9:11" ht="15" customHeight="1" x14ac:dyDescent="0.25">
      <c r="I326" s="11"/>
      <c r="J326" s="11"/>
      <c r="K326" s="11"/>
    </row>
    <row r="327" spans="9:11" ht="15" customHeight="1" x14ac:dyDescent="0.25">
      <c r="I327" s="11"/>
      <c r="J327" s="11"/>
      <c r="K327" s="11"/>
    </row>
    <row r="328" spans="9:11" ht="15" customHeight="1" x14ac:dyDescent="0.25">
      <c r="I328" s="11"/>
      <c r="J328" s="11"/>
      <c r="K328" s="11"/>
    </row>
    <row r="329" spans="9:11" ht="15" customHeight="1" x14ac:dyDescent="0.25">
      <c r="I329" s="11"/>
      <c r="J329" s="11"/>
      <c r="K329" s="11"/>
    </row>
    <row r="330" spans="9:11" ht="15" customHeight="1" x14ac:dyDescent="0.25">
      <c r="I330" s="11"/>
      <c r="J330" s="11"/>
      <c r="K330" s="11"/>
    </row>
    <row r="331" spans="9:11" ht="15" customHeight="1" x14ac:dyDescent="0.25">
      <c r="I331" s="11"/>
      <c r="J331" s="11"/>
      <c r="K331" s="11"/>
    </row>
    <row r="332" spans="9:11" ht="15" customHeight="1" x14ac:dyDescent="0.25">
      <c r="I332" s="11"/>
      <c r="J332" s="11"/>
      <c r="K332" s="11"/>
    </row>
    <row r="333" spans="9:11" ht="15" customHeight="1" x14ac:dyDescent="0.25">
      <c r="I333" s="11"/>
      <c r="J333" s="11"/>
      <c r="K333" s="11"/>
    </row>
    <row r="334" spans="9:11" ht="15" customHeight="1" x14ac:dyDescent="0.25">
      <c r="I334" s="11"/>
      <c r="J334" s="11"/>
      <c r="K334" s="11"/>
    </row>
    <row r="335" spans="9:11" ht="15" customHeight="1" x14ac:dyDescent="0.25">
      <c r="I335" s="11"/>
      <c r="J335" s="11"/>
      <c r="K335" s="11"/>
    </row>
    <row r="336" spans="9:11" ht="15" customHeight="1" x14ac:dyDescent="0.25">
      <c r="I336" s="11"/>
      <c r="J336" s="11"/>
      <c r="K336" s="11"/>
    </row>
    <row r="337" spans="9:11" ht="15" customHeight="1" x14ac:dyDescent="0.25">
      <c r="I337" s="11"/>
      <c r="J337" s="11"/>
      <c r="K337" s="11"/>
    </row>
    <row r="338" spans="9:11" ht="15" customHeight="1" x14ac:dyDescent="0.25">
      <c r="I338" s="11"/>
      <c r="J338" s="11"/>
      <c r="K338" s="11"/>
    </row>
    <row r="339" spans="9:11" ht="15" customHeight="1" x14ac:dyDescent="0.25">
      <c r="I339" s="11"/>
      <c r="J339" s="11"/>
      <c r="K339" s="11"/>
    </row>
    <row r="340" spans="9:11" ht="15" customHeight="1" x14ac:dyDescent="0.25">
      <c r="I340" s="11"/>
      <c r="J340" s="11"/>
      <c r="K340" s="11"/>
    </row>
    <row r="341" spans="9:11" ht="15" customHeight="1" x14ac:dyDescent="0.25">
      <c r="I341" s="11"/>
      <c r="J341" s="11"/>
      <c r="K341" s="11"/>
    </row>
    <row r="342" spans="9:11" ht="15" customHeight="1" x14ac:dyDescent="0.25">
      <c r="I342" s="11"/>
      <c r="J342" s="11"/>
      <c r="K342" s="11"/>
    </row>
    <row r="343" spans="9:11" ht="15" customHeight="1" x14ac:dyDescent="0.25">
      <c r="I343" s="11"/>
      <c r="J343" s="11"/>
      <c r="K343" s="11"/>
    </row>
    <row r="344" spans="9:11" ht="15" customHeight="1" x14ac:dyDescent="0.25">
      <c r="I344" s="11"/>
      <c r="J344" s="11"/>
      <c r="K344" s="11"/>
    </row>
    <row r="345" spans="9:11" ht="15" customHeight="1" x14ac:dyDescent="0.25">
      <c r="I345" s="11"/>
      <c r="J345" s="11"/>
      <c r="K345" s="11"/>
    </row>
    <row r="346" spans="9:11" ht="15" customHeight="1" x14ac:dyDescent="0.25">
      <c r="I346" s="11"/>
      <c r="J346" s="11"/>
      <c r="K346" s="11"/>
    </row>
    <row r="347" spans="9:11" ht="15" customHeight="1" x14ac:dyDescent="0.25">
      <c r="I347" s="11"/>
      <c r="J347" s="11"/>
      <c r="K347" s="11"/>
    </row>
    <row r="348" spans="9:11" ht="15" customHeight="1" x14ac:dyDescent="0.25">
      <c r="I348" s="11"/>
      <c r="J348" s="11"/>
      <c r="K348" s="11"/>
    </row>
    <row r="349" spans="9:11" ht="15" customHeight="1" x14ac:dyDescent="0.25">
      <c r="I349" s="11"/>
      <c r="J349" s="11"/>
      <c r="K349" s="11"/>
    </row>
    <row r="350" spans="9:11" ht="15" customHeight="1" x14ac:dyDescent="0.25">
      <c r="I350" s="11"/>
      <c r="J350" s="11"/>
      <c r="K350" s="11"/>
    </row>
    <row r="351" spans="9:11" ht="15" customHeight="1" x14ac:dyDescent="0.25">
      <c r="I351" s="11"/>
      <c r="J351" s="11"/>
      <c r="K351" s="11"/>
    </row>
    <row r="352" spans="9:11" ht="15" customHeight="1" x14ac:dyDescent="0.25">
      <c r="I352" s="11"/>
      <c r="J352" s="11"/>
      <c r="K352" s="11"/>
    </row>
    <row r="353" spans="9:11" ht="15" customHeight="1" x14ac:dyDescent="0.25">
      <c r="I353" s="11"/>
      <c r="J353" s="11"/>
      <c r="K353" s="11"/>
    </row>
    <row r="354" spans="9:11" ht="15" customHeight="1" x14ac:dyDescent="0.25">
      <c r="I354" s="11"/>
      <c r="J354" s="11"/>
      <c r="K354" s="11"/>
    </row>
    <row r="355" spans="9:11" ht="15" customHeight="1" x14ac:dyDescent="0.25">
      <c r="I355" s="11"/>
      <c r="J355" s="11"/>
      <c r="K355" s="11"/>
    </row>
    <row r="356" spans="9:11" ht="15" customHeight="1" x14ac:dyDescent="0.25">
      <c r="I356" s="11"/>
      <c r="J356" s="11"/>
      <c r="K356" s="11"/>
    </row>
    <row r="357" spans="9:11" ht="15" customHeight="1" x14ac:dyDescent="0.25">
      <c r="I357" s="11"/>
      <c r="J357" s="11"/>
      <c r="K357" s="11"/>
    </row>
    <row r="358" spans="9:11" ht="15" customHeight="1" x14ac:dyDescent="0.25">
      <c r="I358" s="11"/>
      <c r="J358" s="11"/>
      <c r="K358" s="11"/>
    </row>
    <row r="359" spans="9:11" ht="15" customHeight="1" x14ac:dyDescent="0.25">
      <c r="I359" s="11"/>
      <c r="J359" s="11"/>
      <c r="K359" s="11"/>
    </row>
    <row r="360" spans="9:11" ht="15" customHeight="1" x14ac:dyDescent="0.25">
      <c r="I360" s="11"/>
      <c r="J360" s="11"/>
      <c r="K360" s="11"/>
    </row>
    <row r="361" spans="9:11" ht="15" customHeight="1" x14ac:dyDescent="0.25">
      <c r="I361" s="11"/>
      <c r="J361" s="11"/>
      <c r="K361" s="11"/>
    </row>
    <row r="362" spans="9:11" ht="15" customHeight="1" x14ac:dyDescent="0.25">
      <c r="I362" s="11"/>
      <c r="J362" s="11"/>
      <c r="K362" s="11"/>
    </row>
    <row r="363" spans="9:11" ht="15" customHeight="1" x14ac:dyDescent="0.25">
      <c r="I363" s="11"/>
      <c r="J363" s="11"/>
      <c r="K363" s="11"/>
    </row>
    <row r="364" spans="9:11" ht="15" customHeight="1" x14ac:dyDescent="0.25">
      <c r="I364" s="11"/>
      <c r="J364" s="11"/>
      <c r="K364" s="11"/>
    </row>
    <row r="365" spans="9:11" ht="15" customHeight="1" x14ac:dyDescent="0.25">
      <c r="I365" s="11"/>
      <c r="J365" s="11"/>
      <c r="K365" s="11"/>
    </row>
    <row r="366" spans="9:11" ht="15" customHeight="1" x14ac:dyDescent="0.25">
      <c r="I366" s="11"/>
      <c r="J366" s="11"/>
      <c r="K366" s="11"/>
    </row>
    <row r="367" spans="9:11" ht="15" customHeight="1" x14ac:dyDescent="0.25">
      <c r="I367" s="11"/>
      <c r="J367" s="11"/>
      <c r="K367" s="11"/>
    </row>
    <row r="368" spans="9:11" ht="15" customHeight="1" x14ac:dyDescent="0.25">
      <c r="I368" s="11"/>
      <c r="J368" s="11"/>
      <c r="K368" s="11"/>
    </row>
    <row r="369" spans="9:11" ht="15" customHeight="1" x14ac:dyDescent="0.25">
      <c r="I369" s="11"/>
      <c r="J369" s="11"/>
      <c r="K369" s="11"/>
    </row>
    <row r="370" spans="9:11" ht="15" customHeight="1" x14ac:dyDescent="0.25">
      <c r="I370" s="11"/>
      <c r="J370" s="11"/>
      <c r="K370" s="11"/>
    </row>
    <row r="371" spans="9:11" ht="15" customHeight="1" x14ac:dyDescent="0.25">
      <c r="I371" s="11"/>
      <c r="J371" s="11"/>
      <c r="K371" s="11"/>
    </row>
    <row r="372" spans="9:11" ht="15" customHeight="1" x14ac:dyDescent="0.25">
      <c r="I372" s="11"/>
      <c r="J372" s="11"/>
      <c r="K372" s="11"/>
    </row>
    <row r="373" spans="9:11" ht="15" customHeight="1" x14ac:dyDescent="0.25">
      <c r="I373" s="11"/>
      <c r="J373" s="11"/>
      <c r="K373" s="11"/>
    </row>
    <row r="374" spans="9:11" ht="15" customHeight="1" x14ac:dyDescent="0.25">
      <c r="I374" s="11"/>
      <c r="J374" s="11"/>
      <c r="K374" s="11"/>
    </row>
    <row r="375" spans="9:11" ht="15" customHeight="1" x14ac:dyDescent="0.25">
      <c r="I375" s="11"/>
      <c r="J375" s="11"/>
      <c r="K375" s="11"/>
    </row>
    <row r="376" spans="9:11" ht="15" customHeight="1" x14ac:dyDescent="0.25">
      <c r="I376" s="11"/>
      <c r="J376" s="11"/>
      <c r="K376" s="11"/>
    </row>
    <row r="377" spans="9:11" ht="15" customHeight="1" x14ac:dyDescent="0.25">
      <c r="I377" s="11"/>
      <c r="J377" s="11"/>
      <c r="K377" s="11"/>
    </row>
    <row r="378" spans="9:11" ht="15" customHeight="1" x14ac:dyDescent="0.25">
      <c r="I378" s="11"/>
      <c r="J378" s="11"/>
      <c r="K378" s="11"/>
    </row>
    <row r="379" spans="9:11" ht="15" customHeight="1" x14ac:dyDescent="0.25">
      <c r="I379" s="11"/>
      <c r="J379" s="11"/>
      <c r="K379" s="11"/>
    </row>
    <row r="380" spans="9:11" ht="15" customHeight="1" x14ac:dyDescent="0.25">
      <c r="I380" s="11"/>
      <c r="J380" s="11"/>
      <c r="K380" s="11"/>
    </row>
    <row r="381" spans="9:11" ht="15" customHeight="1" x14ac:dyDescent="0.25">
      <c r="I381" s="11"/>
      <c r="J381" s="11"/>
      <c r="K381" s="11"/>
    </row>
    <row r="382" spans="9:11" ht="15" customHeight="1" x14ac:dyDescent="0.25">
      <c r="I382" s="11"/>
      <c r="J382" s="11"/>
      <c r="K382" s="11"/>
    </row>
    <row r="383" spans="9:11" ht="15" customHeight="1" x14ac:dyDescent="0.25">
      <c r="I383" s="11"/>
      <c r="J383" s="11"/>
      <c r="K383" s="11"/>
    </row>
    <row r="384" spans="9:11" ht="15" customHeight="1" x14ac:dyDescent="0.25">
      <c r="I384" s="11"/>
      <c r="J384" s="11"/>
      <c r="K384" s="11"/>
    </row>
    <row r="385" spans="9:11" ht="15" customHeight="1" x14ac:dyDescent="0.25">
      <c r="I385" s="11"/>
      <c r="J385" s="11"/>
      <c r="K385" s="11"/>
    </row>
    <row r="386" spans="9:11" ht="15" customHeight="1" x14ac:dyDescent="0.25">
      <c r="I386" s="11"/>
      <c r="J386" s="11"/>
      <c r="K386" s="11"/>
    </row>
    <row r="387" spans="9:11" ht="15" customHeight="1" x14ac:dyDescent="0.25">
      <c r="I387" s="11"/>
      <c r="J387" s="11"/>
      <c r="K387" s="11"/>
    </row>
    <row r="388" spans="9:11" ht="15" customHeight="1" x14ac:dyDescent="0.25">
      <c r="I388" s="11"/>
      <c r="J388" s="11"/>
      <c r="K388" s="11"/>
    </row>
    <row r="389" spans="9:11" ht="15" customHeight="1" x14ac:dyDescent="0.25">
      <c r="I389" s="11"/>
      <c r="J389" s="11"/>
      <c r="K389" s="11"/>
    </row>
    <row r="390" spans="9:11" ht="15" customHeight="1" x14ac:dyDescent="0.25">
      <c r="I390" s="11"/>
      <c r="J390" s="11"/>
      <c r="K390" s="11"/>
    </row>
    <row r="391" spans="9:11" ht="15" customHeight="1" x14ac:dyDescent="0.25">
      <c r="I391" s="11"/>
      <c r="J391" s="11"/>
      <c r="K391" s="11"/>
    </row>
    <row r="392" spans="9:11" ht="15" customHeight="1" x14ac:dyDescent="0.25">
      <c r="I392" s="11"/>
      <c r="J392" s="11"/>
      <c r="K392" s="11"/>
    </row>
    <row r="393" spans="9:11" ht="15" customHeight="1" x14ac:dyDescent="0.25">
      <c r="I393" s="11"/>
      <c r="J393" s="11"/>
      <c r="K393" s="11"/>
    </row>
    <row r="394" spans="9:11" ht="15" customHeight="1" x14ac:dyDescent="0.25">
      <c r="I394" s="11"/>
      <c r="J394" s="11"/>
      <c r="K394" s="11"/>
    </row>
    <row r="395" spans="9:11" ht="15" customHeight="1" x14ac:dyDescent="0.25">
      <c r="I395" s="11"/>
      <c r="J395" s="11"/>
      <c r="K395" s="11"/>
    </row>
    <row r="396" spans="9:11" ht="15" customHeight="1" x14ac:dyDescent="0.25">
      <c r="I396" s="11"/>
      <c r="J396" s="11"/>
      <c r="K396" s="11"/>
    </row>
    <row r="397" spans="9:11" ht="15" customHeight="1" x14ac:dyDescent="0.25">
      <c r="I397" s="11"/>
      <c r="J397" s="11"/>
      <c r="K397" s="11"/>
    </row>
    <row r="398" spans="9:11" ht="15" customHeight="1" x14ac:dyDescent="0.25">
      <c r="I398" s="11"/>
      <c r="J398" s="11"/>
      <c r="K398" s="11"/>
    </row>
    <row r="399" spans="9:11" ht="15" customHeight="1" x14ac:dyDescent="0.25">
      <c r="I399" s="11"/>
      <c r="J399" s="11"/>
      <c r="K399" s="11"/>
    </row>
    <row r="400" spans="9:11" ht="15" customHeight="1" x14ac:dyDescent="0.25">
      <c r="I400" s="11"/>
      <c r="J400" s="11"/>
      <c r="K400" s="11"/>
    </row>
    <row r="401" spans="9:11" ht="15" customHeight="1" x14ac:dyDescent="0.25">
      <c r="I401" s="11"/>
      <c r="J401" s="11"/>
      <c r="K401" s="11"/>
    </row>
    <row r="402" spans="9:11" ht="15" customHeight="1" x14ac:dyDescent="0.25">
      <c r="I402" s="11"/>
      <c r="J402" s="11"/>
      <c r="K402" s="11"/>
    </row>
    <row r="403" spans="9:11" ht="15" customHeight="1" x14ac:dyDescent="0.25">
      <c r="I403" s="11"/>
      <c r="J403" s="11"/>
      <c r="K403" s="11"/>
    </row>
    <row r="404" spans="9:11" ht="15" customHeight="1" x14ac:dyDescent="0.25">
      <c r="I404" s="11"/>
      <c r="J404" s="11"/>
      <c r="K404" s="11"/>
    </row>
    <row r="405" spans="9:11" ht="15" customHeight="1" x14ac:dyDescent="0.25">
      <c r="I405" s="11"/>
      <c r="J405" s="11"/>
      <c r="K405" s="11"/>
    </row>
    <row r="406" spans="9:11" ht="15" customHeight="1" x14ac:dyDescent="0.25">
      <c r="I406" s="11"/>
      <c r="J406" s="11"/>
      <c r="K406" s="11"/>
    </row>
    <row r="407" spans="9:11" ht="15" customHeight="1" x14ac:dyDescent="0.25">
      <c r="I407" s="11"/>
      <c r="J407" s="11"/>
      <c r="K407" s="11"/>
    </row>
    <row r="408" spans="9:11" ht="15" customHeight="1" x14ac:dyDescent="0.25">
      <c r="I408" s="11"/>
      <c r="J408" s="11"/>
      <c r="K408" s="11"/>
    </row>
    <row r="409" spans="9:11" ht="15" customHeight="1" x14ac:dyDescent="0.25">
      <c r="I409" s="11"/>
      <c r="J409" s="11"/>
      <c r="K409" s="11"/>
    </row>
    <row r="410" spans="9:11" ht="15" customHeight="1" x14ac:dyDescent="0.25">
      <c r="I410" s="11"/>
      <c r="J410" s="11"/>
      <c r="K410" s="11"/>
    </row>
    <row r="411" spans="9:11" ht="15" customHeight="1" x14ac:dyDescent="0.25">
      <c r="I411" s="11"/>
      <c r="J411" s="11"/>
      <c r="K411" s="11"/>
    </row>
    <row r="412" spans="9:11" ht="15" customHeight="1" x14ac:dyDescent="0.25">
      <c r="I412" s="11"/>
      <c r="J412" s="11"/>
      <c r="K412" s="11"/>
    </row>
    <row r="413" spans="9:11" ht="15" customHeight="1" x14ac:dyDescent="0.25">
      <c r="I413" s="11"/>
      <c r="J413" s="11"/>
      <c r="K413" s="11"/>
    </row>
    <row r="414" spans="9:11" ht="15" customHeight="1" x14ac:dyDescent="0.25">
      <c r="I414" s="11"/>
      <c r="J414" s="11"/>
      <c r="K414" s="11"/>
    </row>
    <row r="415" spans="9:11" ht="15" customHeight="1" x14ac:dyDescent="0.25">
      <c r="I415" s="11"/>
      <c r="J415" s="11"/>
      <c r="K415" s="11"/>
    </row>
    <row r="416" spans="9:11" ht="15" customHeight="1" x14ac:dyDescent="0.25">
      <c r="I416" s="11"/>
      <c r="J416" s="11"/>
      <c r="K416" s="11"/>
    </row>
    <row r="417" spans="9:11" ht="15" customHeight="1" x14ac:dyDescent="0.25">
      <c r="I417" s="11"/>
      <c r="J417" s="11"/>
      <c r="K417" s="11"/>
    </row>
    <row r="418" spans="9:11" ht="15" customHeight="1" x14ac:dyDescent="0.25">
      <c r="I418" s="11"/>
      <c r="J418" s="11"/>
      <c r="K418" s="11"/>
    </row>
    <row r="419" spans="9:11" ht="15" customHeight="1" x14ac:dyDescent="0.25">
      <c r="I419" s="11"/>
      <c r="J419" s="11"/>
      <c r="K419" s="11"/>
    </row>
    <row r="420" spans="9:11" ht="15" customHeight="1" x14ac:dyDescent="0.25">
      <c r="I420" s="11"/>
      <c r="J420" s="11"/>
      <c r="K420" s="11"/>
    </row>
    <row r="421" spans="9:11" ht="15" customHeight="1" x14ac:dyDescent="0.25">
      <c r="I421" s="11"/>
      <c r="J421" s="11"/>
      <c r="K421" s="11"/>
    </row>
    <row r="422" spans="9:11" ht="15" customHeight="1" x14ac:dyDescent="0.25">
      <c r="I422" s="11"/>
      <c r="J422" s="11"/>
      <c r="K422" s="11"/>
    </row>
    <row r="423" spans="9:11" ht="15" customHeight="1" x14ac:dyDescent="0.25">
      <c r="I423" s="11"/>
      <c r="J423" s="11"/>
      <c r="K423" s="11"/>
    </row>
    <row r="424" spans="9:11" ht="15" customHeight="1" x14ac:dyDescent="0.25">
      <c r="I424" s="11"/>
      <c r="J424" s="11"/>
      <c r="K424" s="11"/>
    </row>
    <row r="425" spans="9:11" ht="15" customHeight="1" x14ac:dyDescent="0.25">
      <c r="I425" s="11"/>
      <c r="J425" s="11"/>
      <c r="K425" s="11"/>
    </row>
    <row r="426" spans="9:11" ht="15" customHeight="1" x14ac:dyDescent="0.25">
      <c r="I426" s="11"/>
      <c r="J426" s="11"/>
      <c r="K426" s="11"/>
    </row>
    <row r="427" spans="9:11" ht="15" customHeight="1" x14ac:dyDescent="0.25">
      <c r="I427" s="11"/>
      <c r="J427" s="11"/>
      <c r="K427" s="11"/>
    </row>
    <row r="428" spans="9:11" ht="15" customHeight="1" x14ac:dyDescent="0.25">
      <c r="I428" s="11"/>
      <c r="J428" s="11"/>
      <c r="K428" s="11"/>
    </row>
    <row r="429" spans="9:11" ht="15" customHeight="1" x14ac:dyDescent="0.25">
      <c r="I429" s="11"/>
      <c r="J429" s="11"/>
      <c r="K429" s="11"/>
    </row>
    <row r="430" spans="9:11" ht="15" customHeight="1" x14ac:dyDescent="0.25">
      <c r="I430" s="11"/>
      <c r="J430" s="11"/>
      <c r="K430" s="11"/>
    </row>
    <row r="431" spans="9:11" ht="15" customHeight="1" x14ac:dyDescent="0.25">
      <c r="I431" s="11"/>
      <c r="J431" s="11"/>
      <c r="K431" s="11"/>
    </row>
    <row r="432" spans="9:11" ht="15" customHeight="1" x14ac:dyDescent="0.25">
      <c r="I432" s="11"/>
      <c r="J432" s="11"/>
      <c r="K432" s="11"/>
    </row>
    <row r="433" spans="9:11" ht="15" customHeight="1" x14ac:dyDescent="0.25">
      <c r="I433" s="11"/>
      <c r="J433" s="11"/>
      <c r="K433" s="11"/>
    </row>
    <row r="434" spans="9:11" ht="15" customHeight="1" x14ac:dyDescent="0.25">
      <c r="I434" s="11"/>
      <c r="J434" s="11"/>
      <c r="K434" s="11"/>
    </row>
    <row r="435" spans="9:11" ht="15" customHeight="1" x14ac:dyDescent="0.25">
      <c r="I435" s="11"/>
      <c r="J435" s="11"/>
      <c r="K435" s="11"/>
    </row>
    <row r="436" spans="9:11" ht="15" customHeight="1" x14ac:dyDescent="0.25">
      <c r="I436" s="11"/>
      <c r="J436" s="11"/>
      <c r="K436" s="11"/>
    </row>
    <row r="437" spans="9:11" ht="15" customHeight="1" x14ac:dyDescent="0.25">
      <c r="I437" s="11"/>
      <c r="J437" s="11"/>
      <c r="K437" s="11"/>
    </row>
    <row r="438" spans="9:11" ht="15" customHeight="1" x14ac:dyDescent="0.25">
      <c r="I438" s="11"/>
      <c r="J438" s="11"/>
      <c r="K438" s="11"/>
    </row>
    <row r="439" spans="9:11" ht="15" customHeight="1" x14ac:dyDescent="0.25">
      <c r="I439" s="11"/>
      <c r="J439" s="11"/>
      <c r="K439" s="11"/>
    </row>
    <row r="440" spans="9:11" ht="15" customHeight="1" x14ac:dyDescent="0.25">
      <c r="I440" s="11"/>
      <c r="J440" s="11"/>
      <c r="K440" s="11"/>
    </row>
    <row r="441" spans="9:11" ht="15" customHeight="1" x14ac:dyDescent="0.25">
      <c r="I441" s="11"/>
      <c r="J441" s="11"/>
      <c r="K441" s="11"/>
    </row>
    <row r="442" spans="9:11" ht="15" customHeight="1" x14ac:dyDescent="0.25">
      <c r="I442" s="11"/>
      <c r="J442" s="11"/>
      <c r="K442" s="11"/>
    </row>
    <row r="443" spans="9:11" ht="15" customHeight="1" x14ac:dyDescent="0.25">
      <c r="I443" s="11"/>
      <c r="J443" s="11"/>
      <c r="K443" s="11"/>
    </row>
    <row r="444" spans="9:11" ht="15" customHeight="1" x14ac:dyDescent="0.25">
      <c r="I444" s="11"/>
      <c r="J444" s="11"/>
      <c r="K444" s="11"/>
    </row>
    <row r="445" spans="9:11" ht="15" customHeight="1" x14ac:dyDescent="0.25">
      <c r="I445" s="11"/>
      <c r="J445" s="11"/>
      <c r="K445" s="11"/>
    </row>
    <row r="446" spans="9:11" ht="15" customHeight="1" x14ac:dyDescent="0.25">
      <c r="I446" s="11"/>
      <c r="J446" s="11"/>
      <c r="K446" s="11"/>
    </row>
    <row r="447" spans="9:11" ht="15" customHeight="1" x14ac:dyDescent="0.25">
      <c r="I447" s="11"/>
      <c r="J447" s="11"/>
      <c r="K447" s="11"/>
    </row>
    <row r="448" spans="9:11" ht="15" customHeight="1" x14ac:dyDescent="0.25">
      <c r="I448" s="11"/>
      <c r="J448" s="11"/>
      <c r="K448" s="11"/>
    </row>
    <row r="449" spans="9:11" ht="15" customHeight="1" x14ac:dyDescent="0.25">
      <c r="I449" s="11"/>
      <c r="J449" s="11"/>
      <c r="K449" s="11"/>
    </row>
    <row r="450" spans="9:11" ht="15" customHeight="1" x14ac:dyDescent="0.25">
      <c r="I450" s="11"/>
      <c r="J450" s="11"/>
      <c r="K450" s="11"/>
    </row>
    <row r="451" spans="9:11" ht="15" customHeight="1" x14ac:dyDescent="0.25">
      <c r="I451" s="11"/>
      <c r="J451" s="11"/>
      <c r="K451" s="11"/>
    </row>
    <row r="452" spans="9:11" ht="15" customHeight="1" x14ac:dyDescent="0.25">
      <c r="I452" s="11"/>
      <c r="J452" s="11"/>
      <c r="K452" s="11"/>
    </row>
    <row r="453" spans="9:11" ht="15" customHeight="1" x14ac:dyDescent="0.25">
      <c r="I453" s="11"/>
      <c r="J453" s="11"/>
      <c r="K453" s="11"/>
    </row>
    <row r="454" spans="9:11" ht="15" customHeight="1" x14ac:dyDescent="0.25">
      <c r="I454" s="11"/>
      <c r="J454" s="11"/>
      <c r="K454" s="11"/>
    </row>
    <row r="455" spans="9:11" ht="15" customHeight="1" x14ac:dyDescent="0.25">
      <c r="I455" s="11"/>
      <c r="J455" s="11"/>
      <c r="K455" s="11"/>
    </row>
    <row r="456" spans="9:11" ht="15" customHeight="1" x14ac:dyDescent="0.25">
      <c r="I456" s="11"/>
      <c r="J456" s="11"/>
      <c r="K456" s="11"/>
    </row>
    <row r="457" spans="9:11" ht="15" customHeight="1" x14ac:dyDescent="0.25">
      <c r="I457" s="11"/>
      <c r="J457" s="11"/>
      <c r="K457" s="11"/>
    </row>
    <row r="458" spans="9:11" ht="15" customHeight="1" x14ac:dyDescent="0.25">
      <c r="I458" s="11"/>
      <c r="J458" s="11"/>
      <c r="K458" s="11"/>
    </row>
    <row r="459" spans="9:11" ht="15" customHeight="1" x14ac:dyDescent="0.25">
      <c r="I459" s="11"/>
      <c r="J459" s="11"/>
      <c r="K459" s="11"/>
    </row>
    <row r="460" spans="9:11" ht="15" customHeight="1" x14ac:dyDescent="0.25">
      <c r="I460" s="11"/>
      <c r="J460" s="11"/>
      <c r="K460" s="11"/>
    </row>
    <row r="461" spans="9:11" ht="15" customHeight="1" x14ac:dyDescent="0.25">
      <c r="I461" s="11"/>
      <c r="J461" s="11"/>
      <c r="K461" s="11"/>
    </row>
    <row r="462" spans="9:11" ht="15" customHeight="1" x14ac:dyDescent="0.25">
      <c r="I462" s="11"/>
      <c r="J462" s="11"/>
      <c r="K462" s="11"/>
    </row>
    <row r="463" spans="9:11" ht="15" customHeight="1" x14ac:dyDescent="0.25">
      <c r="I463" s="11"/>
      <c r="J463" s="11"/>
      <c r="K463" s="11"/>
    </row>
    <row r="464" spans="9:11" ht="15" customHeight="1" x14ac:dyDescent="0.25">
      <c r="I464" s="11"/>
      <c r="J464" s="11"/>
      <c r="K464" s="11"/>
    </row>
    <row r="465" spans="9:11" ht="15" customHeight="1" x14ac:dyDescent="0.25">
      <c r="I465" s="11"/>
      <c r="J465" s="11"/>
      <c r="K465" s="11"/>
    </row>
    <row r="466" spans="9:11" ht="15" customHeight="1" x14ac:dyDescent="0.25">
      <c r="I466" s="11"/>
      <c r="J466" s="11"/>
      <c r="K466" s="11"/>
    </row>
    <row r="467" spans="9:11" ht="15" customHeight="1" x14ac:dyDescent="0.25">
      <c r="I467" s="11"/>
      <c r="J467" s="11"/>
      <c r="K467" s="11"/>
    </row>
    <row r="468" spans="9:11" ht="15" customHeight="1" x14ac:dyDescent="0.25">
      <c r="I468" s="11"/>
      <c r="J468" s="11"/>
      <c r="K468" s="11"/>
    </row>
    <row r="469" spans="9:11" ht="15" customHeight="1" x14ac:dyDescent="0.25">
      <c r="I469" s="11"/>
      <c r="J469" s="11"/>
      <c r="K469" s="11"/>
    </row>
    <row r="470" spans="9:11" ht="15" customHeight="1" x14ac:dyDescent="0.25">
      <c r="I470" s="11"/>
      <c r="J470" s="11"/>
      <c r="K470" s="11"/>
    </row>
    <row r="471" spans="9:11" ht="15" customHeight="1" x14ac:dyDescent="0.25">
      <c r="I471" s="11"/>
      <c r="J471" s="11"/>
      <c r="K471" s="11"/>
    </row>
    <row r="472" spans="9:11" ht="15" customHeight="1" x14ac:dyDescent="0.25">
      <c r="I472" s="11"/>
      <c r="J472" s="11"/>
      <c r="K472" s="11"/>
    </row>
    <row r="473" spans="9:11" ht="15" customHeight="1" x14ac:dyDescent="0.25">
      <c r="I473" s="11"/>
      <c r="J473" s="11"/>
      <c r="K473" s="11"/>
    </row>
    <row r="474" spans="9:11" ht="15" customHeight="1" x14ac:dyDescent="0.25">
      <c r="I474" s="11"/>
      <c r="J474" s="11"/>
      <c r="K474" s="11"/>
    </row>
    <row r="475" spans="9:11" ht="15" customHeight="1" x14ac:dyDescent="0.25">
      <c r="I475" s="11"/>
      <c r="J475" s="11"/>
      <c r="K475" s="11"/>
    </row>
    <row r="476" spans="9:11" ht="15" customHeight="1" x14ac:dyDescent="0.25">
      <c r="I476" s="11"/>
      <c r="J476" s="11"/>
      <c r="K476" s="11"/>
    </row>
    <row r="477" spans="9:11" ht="15" customHeight="1" x14ac:dyDescent="0.25">
      <c r="I477" s="11"/>
      <c r="J477" s="11"/>
      <c r="K477" s="11"/>
    </row>
    <row r="478" spans="9:11" ht="15" customHeight="1" x14ac:dyDescent="0.25">
      <c r="I478" s="11"/>
      <c r="J478" s="11"/>
      <c r="K478" s="11"/>
    </row>
    <row r="479" spans="9:11" ht="15" customHeight="1" x14ac:dyDescent="0.25">
      <c r="I479" s="11"/>
      <c r="J479" s="11"/>
      <c r="K479" s="11"/>
    </row>
    <row r="480" spans="9:11" ht="15" customHeight="1" x14ac:dyDescent="0.25">
      <c r="I480" s="11"/>
      <c r="J480" s="11"/>
      <c r="K480" s="11"/>
    </row>
    <row r="481" spans="9:11" ht="15" customHeight="1" x14ac:dyDescent="0.25">
      <c r="I481" s="11"/>
      <c r="J481" s="11"/>
      <c r="K481" s="11"/>
    </row>
    <row r="482" spans="9:11" ht="15" customHeight="1" x14ac:dyDescent="0.25">
      <c r="I482" s="11"/>
      <c r="J482" s="11"/>
      <c r="K482" s="11"/>
    </row>
    <row r="483" spans="9:11" ht="15" customHeight="1" x14ac:dyDescent="0.25">
      <c r="I483" s="11"/>
      <c r="J483" s="11"/>
      <c r="K483" s="11"/>
    </row>
    <row r="484" spans="9:11" ht="15" customHeight="1" x14ac:dyDescent="0.25">
      <c r="I484" s="11"/>
      <c r="J484" s="11"/>
      <c r="K484" s="11"/>
    </row>
    <row r="485" spans="9:11" ht="15" customHeight="1" x14ac:dyDescent="0.25">
      <c r="I485" s="11"/>
      <c r="J485" s="11"/>
      <c r="K485" s="11"/>
    </row>
    <row r="486" spans="9:11" ht="15" customHeight="1" x14ac:dyDescent="0.25">
      <c r="I486" s="11"/>
      <c r="J486" s="11"/>
      <c r="K486" s="11"/>
    </row>
    <row r="487" spans="9:11" ht="15" customHeight="1" x14ac:dyDescent="0.25">
      <c r="I487" s="11"/>
      <c r="J487" s="11"/>
      <c r="K487" s="11"/>
    </row>
    <row r="488" spans="9:11" ht="15" customHeight="1" x14ac:dyDescent="0.25">
      <c r="I488" s="11"/>
      <c r="J488" s="11"/>
      <c r="K488" s="11"/>
    </row>
    <row r="489" spans="9:11" ht="15" customHeight="1" x14ac:dyDescent="0.25">
      <c r="I489" s="11"/>
      <c r="J489" s="11"/>
      <c r="K489" s="11"/>
    </row>
    <row r="490" spans="9:11" ht="15" customHeight="1" x14ac:dyDescent="0.25">
      <c r="I490" s="11"/>
      <c r="J490" s="11"/>
      <c r="K490" s="11"/>
    </row>
    <row r="491" spans="9:11" ht="15" customHeight="1" x14ac:dyDescent="0.25">
      <c r="I491" s="11"/>
      <c r="J491" s="11"/>
      <c r="K491" s="11"/>
    </row>
    <row r="492" spans="9:11" ht="15" customHeight="1" x14ac:dyDescent="0.25">
      <c r="I492" s="11"/>
      <c r="J492" s="11"/>
      <c r="K492" s="11"/>
    </row>
    <row r="493" spans="9:11" ht="15" customHeight="1" x14ac:dyDescent="0.25">
      <c r="I493" s="11"/>
      <c r="J493" s="11"/>
      <c r="K493" s="11"/>
    </row>
    <row r="494" spans="9:11" ht="15" customHeight="1" x14ac:dyDescent="0.25">
      <c r="I494" s="11"/>
      <c r="J494" s="11"/>
      <c r="K494" s="11"/>
    </row>
    <row r="495" spans="9:11" ht="15" customHeight="1" x14ac:dyDescent="0.25">
      <c r="I495" s="11"/>
      <c r="J495" s="11"/>
      <c r="K495" s="11"/>
    </row>
    <row r="496" spans="9:11" ht="15" customHeight="1" x14ac:dyDescent="0.25">
      <c r="I496" s="11"/>
      <c r="J496" s="11"/>
      <c r="K496" s="11"/>
    </row>
    <row r="497" spans="9:11" ht="15" customHeight="1" x14ac:dyDescent="0.25">
      <c r="I497" s="11"/>
      <c r="J497" s="11"/>
      <c r="K497" s="11"/>
    </row>
    <row r="498" spans="9:11" ht="15" customHeight="1" x14ac:dyDescent="0.25">
      <c r="I498" s="11"/>
      <c r="J498" s="11"/>
      <c r="K498" s="11"/>
    </row>
    <row r="499" spans="9:11" ht="15" customHeight="1" x14ac:dyDescent="0.25">
      <c r="I499" s="11"/>
      <c r="J499" s="11"/>
      <c r="K499" s="11"/>
    </row>
    <row r="500" spans="9:11" ht="15" customHeight="1" x14ac:dyDescent="0.25">
      <c r="I500" s="11"/>
      <c r="J500" s="11"/>
      <c r="K500" s="11"/>
    </row>
    <row r="501" spans="9:11" ht="15" customHeight="1" x14ac:dyDescent="0.2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40625" defaultRowHeight="15" customHeight="1" x14ac:dyDescent="0.25"/>
  <cols>
    <col min="1" max="3" width="25.5703125" style="26" customWidth="1"/>
    <col min="4" max="4" width="50.5703125" style="26" customWidth="1"/>
    <col min="5" max="5" width="25.5703125" style="26" customWidth="1"/>
    <col min="6" max="7" width="25.5703125" style="27" customWidth="1"/>
    <col min="8" max="8" width="50.5703125" style="27" customWidth="1"/>
    <col min="9" max="9" width="50.5703125" style="26" customWidth="1"/>
    <col min="10" max="10" width="25.5703125" style="26" customWidth="1"/>
    <col min="11" max="11" width="25.5703125" style="2" customWidth="1"/>
    <col min="12" max="12" width="25.5703125" style="26" customWidth="1"/>
    <col min="13" max="14" width="25.5703125" style="30" customWidth="1"/>
    <col min="15" max="15" width="50.5703125" style="2" customWidth="1"/>
    <col min="16" max="16" width="25.5703125" style="31" customWidth="1"/>
    <col min="17" max="17" width="25.5703125" style="26" customWidth="1"/>
    <col min="18" max="25" width="25.5703125" style="3"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607</v>
      </c>
      <c r="B2" s="3" t="s">
        <v>20</v>
      </c>
      <c r="C2" s="3">
        <v>1</v>
      </c>
      <c r="D2" s="3" t="s">
        <v>49</v>
      </c>
      <c r="E2" s="32">
        <v>43538.4065162037</v>
      </c>
      <c r="F2" s="5"/>
      <c r="G2" s="5"/>
      <c r="K2" s="3" t="s">
        <v>45</v>
      </c>
      <c r="L2" s="3" t="s">
        <v>608</v>
      </c>
      <c r="M2" s="9">
        <v>43549.374189814815</v>
      </c>
      <c r="N2" s="9">
        <v>43549.389340277776</v>
      </c>
      <c r="O2" s="3" t="s">
        <v>609</v>
      </c>
      <c r="P2" s="10">
        <v>1.5149641203703703E-2</v>
      </c>
      <c r="R2" s="13" t="s">
        <v>747</v>
      </c>
      <c r="S2" s="13">
        <v>0</v>
      </c>
      <c r="T2" s="13"/>
      <c r="U2" s="13">
        <v>7</v>
      </c>
      <c r="V2" s="13">
        <v>0.18</v>
      </c>
      <c r="W2" s="13">
        <v>0</v>
      </c>
      <c r="X2" s="18"/>
      <c r="Y2" s="18">
        <v>5.25</v>
      </c>
    </row>
    <row r="3" spans="1:25" s="3" customFormat="1" ht="15" customHeight="1" x14ac:dyDescent="0.25">
      <c r="A3" s="3" t="s">
        <v>610</v>
      </c>
      <c r="B3" s="3" t="s">
        <v>21</v>
      </c>
      <c r="C3" s="3">
        <v>6</v>
      </c>
      <c r="D3" s="3" t="s">
        <v>611</v>
      </c>
      <c r="E3" s="32">
        <v>43539.398622685185</v>
      </c>
      <c r="F3" s="5"/>
      <c r="G3" s="5"/>
      <c r="K3" s="3" t="s">
        <v>612</v>
      </c>
      <c r="L3" s="3" t="s">
        <v>608</v>
      </c>
      <c r="M3" s="9">
        <v>43549.395891203705</v>
      </c>
      <c r="N3" s="9">
        <v>43549.40421296296</v>
      </c>
      <c r="O3" s="3" t="s">
        <v>613</v>
      </c>
      <c r="P3" s="10">
        <v>8.327800925925926E-3</v>
      </c>
      <c r="R3" s="13" t="s">
        <v>795</v>
      </c>
      <c r="S3" s="13">
        <v>0</v>
      </c>
      <c r="T3" s="13"/>
      <c r="U3" s="13">
        <v>9</v>
      </c>
      <c r="V3" s="13">
        <v>0.11</v>
      </c>
      <c r="W3" s="13">
        <v>0</v>
      </c>
      <c r="X3" s="13"/>
      <c r="Y3" s="13">
        <v>6.75</v>
      </c>
    </row>
    <row r="4" spans="1:25" ht="15" customHeight="1" x14ac:dyDescent="0.25">
      <c r="A4" s="3" t="s">
        <v>614</v>
      </c>
      <c r="B4" s="3" t="s">
        <v>21</v>
      </c>
      <c r="C4" s="3">
        <v>3</v>
      </c>
      <c r="D4" s="3" t="s">
        <v>469</v>
      </c>
      <c r="E4" s="32">
        <v>43538.482245370367</v>
      </c>
      <c r="F4" s="5"/>
      <c r="G4" s="5"/>
      <c r="H4" s="5"/>
      <c r="I4" s="3"/>
      <c r="J4" s="3"/>
      <c r="K4" s="3" t="s">
        <v>45</v>
      </c>
      <c r="L4" s="3" t="s">
        <v>608</v>
      </c>
      <c r="M4" s="9">
        <v>43549.411365740743</v>
      </c>
      <c r="N4" s="9">
        <v>43549.413541666669</v>
      </c>
      <c r="O4" s="3" t="s">
        <v>615</v>
      </c>
      <c r="P4" s="10">
        <v>2.1802199074074072E-3</v>
      </c>
      <c r="R4" s="13" t="s">
        <v>608</v>
      </c>
      <c r="S4" s="13">
        <v>2</v>
      </c>
      <c r="T4" s="13">
        <v>0.26</v>
      </c>
      <c r="U4" s="13">
        <v>13</v>
      </c>
      <c r="V4" s="13">
        <v>0.11</v>
      </c>
      <c r="W4" s="13">
        <v>3</v>
      </c>
      <c r="X4" s="25">
        <v>0.1</v>
      </c>
      <c r="Y4" s="25">
        <v>12.74</v>
      </c>
    </row>
    <row r="5" spans="1:25" ht="15" customHeight="1" x14ac:dyDescent="0.25">
      <c r="A5" s="3" t="s">
        <v>616</v>
      </c>
      <c r="B5" s="3" t="s">
        <v>21</v>
      </c>
      <c r="C5" s="3">
        <v>9</v>
      </c>
      <c r="D5" s="3" t="s">
        <v>60</v>
      </c>
      <c r="E5" s="32">
        <v>43538.484594907408</v>
      </c>
      <c r="F5" s="5"/>
      <c r="G5" s="5"/>
      <c r="H5" s="5"/>
      <c r="I5" s="3"/>
      <c r="J5" s="3"/>
      <c r="K5" s="3" t="s">
        <v>612</v>
      </c>
      <c r="L5" s="3" t="s">
        <v>608</v>
      </c>
      <c r="M5" s="9">
        <v>43549.414305555554</v>
      </c>
      <c r="N5" s="9">
        <v>43549.417615740742</v>
      </c>
      <c r="O5" s="3" t="s">
        <v>617</v>
      </c>
      <c r="P5" s="10">
        <v>3.3117476851851849E-3</v>
      </c>
      <c r="R5" s="13" t="s">
        <v>625</v>
      </c>
      <c r="S5" s="13">
        <v>8</v>
      </c>
      <c r="T5" s="13">
        <v>1.08</v>
      </c>
      <c r="U5" s="13">
        <v>37</v>
      </c>
      <c r="V5" s="13">
        <v>0.35</v>
      </c>
      <c r="W5" s="13">
        <v>5</v>
      </c>
      <c r="X5" s="25">
        <v>0.12</v>
      </c>
      <c r="Y5" s="25">
        <v>37.4</v>
      </c>
    </row>
    <row r="6" spans="1:25" ht="15" customHeight="1" x14ac:dyDescent="0.25">
      <c r="A6" s="3" t="s">
        <v>618</v>
      </c>
      <c r="B6" s="3" t="s">
        <v>21</v>
      </c>
      <c r="C6" s="3">
        <v>15</v>
      </c>
      <c r="D6" s="3" t="s">
        <v>60</v>
      </c>
      <c r="E6" s="32">
        <v>43538.493472222224</v>
      </c>
      <c r="F6" s="5"/>
      <c r="G6" s="5"/>
      <c r="H6" s="5"/>
      <c r="I6" s="3"/>
      <c r="J6" s="3"/>
      <c r="K6" s="3" t="s">
        <v>45</v>
      </c>
      <c r="L6" s="3" t="s">
        <v>608</v>
      </c>
      <c r="M6" s="9">
        <v>43549.419733796298</v>
      </c>
      <c r="N6" s="9">
        <v>43549.422372685185</v>
      </c>
      <c r="O6" s="3" t="s">
        <v>619</v>
      </c>
      <c r="P6" s="10">
        <v>2.6391898148148147E-3</v>
      </c>
      <c r="R6" s="13" t="s">
        <v>641</v>
      </c>
      <c r="S6" s="13">
        <v>7</v>
      </c>
      <c r="T6" s="13">
        <v>0.34</v>
      </c>
      <c r="U6" s="13">
        <v>42</v>
      </c>
      <c r="V6" s="13">
        <v>0.23</v>
      </c>
      <c r="W6" s="13">
        <v>3</v>
      </c>
      <c r="X6" s="25">
        <v>7.0000000000000007E-2</v>
      </c>
      <c r="Y6" s="25">
        <v>39.49</v>
      </c>
    </row>
    <row r="7" spans="1:25" ht="15" customHeight="1" x14ac:dyDescent="0.25">
      <c r="A7" s="3" t="s">
        <v>620</v>
      </c>
      <c r="B7" s="3" t="s">
        <v>21</v>
      </c>
      <c r="C7" s="3">
        <v>7</v>
      </c>
      <c r="D7" s="3" t="s">
        <v>60</v>
      </c>
      <c r="E7" s="32">
        <v>43539.387731481482</v>
      </c>
      <c r="F7" s="5"/>
      <c r="G7" s="5"/>
      <c r="H7" s="5"/>
      <c r="I7" s="3"/>
      <c r="J7" s="3"/>
      <c r="K7" s="3" t="s">
        <v>612</v>
      </c>
      <c r="L7" s="3" t="s">
        <v>608</v>
      </c>
      <c r="M7" s="9">
        <v>43549.423564814817</v>
      </c>
      <c r="N7" s="9">
        <v>43549.425636574073</v>
      </c>
      <c r="O7" s="3" t="s">
        <v>621</v>
      </c>
      <c r="P7" s="10">
        <v>2.0821064814814812E-3</v>
      </c>
      <c r="R7" s="13" t="s">
        <v>484</v>
      </c>
      <c r="S7" s="13">
        <v>17</v>
      </c>
      <c r="T7" s="13">
        <v>0.68</v>
      </c>
      <c r="U7" s="13">
        <v>108</v>
      </c>
      <c r="V7" s="13">
        <v>0.24</v>
      </c>
      <c r="W7" s="13">
        <v>11</v>
      </c>
      <c r="X7" s="25">
        <v>0.1</v>
      </c>
      <c r="Y7" s="25">
        <v>101.63</v>
      </c>
    </row>
    <row r="8" spans="1:25" ht="15" customHeight="1" x14ac:dyDescent="0.25">
      <c r="A8" s="3" t="s">
        <v>622</v>
      </c>
      <c r="B8" s="3" t="s">
        <v>21</v>
      </c>
      <c r="C8" s="3">
        <v>5</v>
      </c>
      <c r="D8" s="3" t="s">
        <v>623</v>
      </c>
      <c r="E8" s="32">
        <v>43543.636863425927</v>
      </c>
      <c r="F8" s="5">
        <v>42270.541539351849</v>
      </c>
      <c r="G8" s="5">
        <v>42291.750173611108</v>
      </c>
      <c r="H8" s="5" t="s">
        <v>96</v>
      </c>
      <c r="I8" s="3" t="s">
        <v>624</v>
      </c>
      <c r="J8" s="3"/>
      <c r="K8" s="3" t="s">
        <v>45</v>
      </c>
      <c r="L8" s="3" t="s">
        <v>625</v>
      </c>
      <c r="M8" s="9">
        <v>43549.396909722222</v>
      </c>
      <c r="N8" s="9">
        <v>43549.4296875</v>
      </c>
      <c r="O8" s="3" t="s">
        <v>626</v>
      </c>
      <c r="P8" s="10">
        <v>3.2788356481481477E-2</v>
      </c>
      <c r="R8" s="11"/>
      <c r="S8" s="11"/>
      <c r="T8" s="11"/>
      <c r="U8" s="11"/>
      <c r="V8" s="11"/>
      <c r="W8" s="11"/>
      <c r="X8" s="11"/>
      <c r="Y8" s="11"/>
    </row>
    <row r="9" spans="1:25" ht="15" customHeight="1" x14ac:dyDescent="0.25">
      <c r="A9" s="3" t="s">
        <v>627</v>
      </c>
      <c r="B9" s="3" t="s">
        <v>21</v>
      </c>
      <c r="C9" s="3">
        <v>10</v>
      </c>
      <c r="D9" s="3" t="s">
        <v>60</v>
      </c>
      <c r="E9" s="32">
        <v>43539.399907407409</v>
      </c>
      <c r="F9" s="5"/>
      <c r="G9" s="5"/>
      <c r="H9" s="5"/>
      <c r="I9" s="3"/>
      <c r="J9" s="3"/>
      <c r="K9" s="3" t="s">
        <v>45</v>
      </c>
      <c r="L9" s="3" t="s">
        <v>608</v>
      </c>
      <c r="M9" s="9">
        <v>43549.426828703705</v>
      </c>
      <c r="N9" s="9">
        <v>43549.429872685185</v>
      </c>
      <c r="O9" s="3" t="s">
        <v>628</v>
      </c>
      <c r="P9" s="10">
        <v>3.0483101851851856E-3</v>
      </c>
      <c r="R9" s="11"/>
      <c r="S9" s="11"/>
      <c r="T9" s="11"/>
      <c r="U9" s="11"/>
      <c r="V9" s="11"/>
      <c r="W9" s="11"/>
      <c r="X9" s="11"/>
      <c r="Y9" s="11"/>
    </row>
    <row r="10" spans="1:25" ht="15" customHeight="1" x14ac:dyDescent="0.25">
      <c r="A10" s="3" t="s">
        <v>629</v>
      </c>
      <c r="B10" s="3" t="s">
        <v>21</v>
      </c>
      <c r="C10" s="3">
        <v>14</v>
      </c>
      <c r="D10" s="3" t="s">
        <v>60</v>
      </c>
      <c r="E10" s="32">
        <v>43539.427893518521</v>
      </c>
      <c r="F10" s="5"/>
      <c r="G10" s="5"/>
      <c r="H10" s="5"/>
      <c r="I10" s="3"/>
      <c r="J10" s="3"/>
      <c r="K10" s="3" t="s">
        <v>45</v>
      </c>
      <c r="L10" s="3" t="s">
        <v>608</v>
      </c>
      <c r="M10" s="9">
        <v>43549.431111111109</v>
      </c>
      <c r="N10" s="9">
        <v>43549.434965277775</v>
      </c>
      <c r="O10" s="3" t="s">
        <v>630</v>
      </c>
      <c r="P10" s="10">
        <v>3.8581597222222225E-3</v>
      </c>
      <c r="R10" s="11"/>
      <c r="S10" s="11"/>
      <c r="T10" s="11"/>
      <c r="U10" s="11"/>
      <c r="V10" s="11"/>
      <c r="W10" s="11"/>
      <c r="X10" s="11"/>
      <c r="Y10" s="11"/>
    </row>
    <row r="11" spans="1:25" ht="15" customHeight="1" x14ac:dyDescent="0.25">
      <c r="A11" s="3" t="s">
        <v>631</v>
      </c>
      <c r="B11" s="3" t="s">
        <v>21</v>
      </c>
      <c r="C11" s="3">
        <v>3</v>
      </c>
      <c r="D11" s="3" t="s">
        <v>300</v>
      </c>
      <c r="E11" s="32">
        <v>43539.425312500003</v>
      </c>
      <c r="F11" s="5"/>
      <c r="G11" s="5"/>
      <c r="H11" s="5"/>
      <c r="I11" s="3"/>
      <c r="J11" s="3"/>
      <c r="K11" s="3" t="s">
        <v>45</v>
      </c>
      <c r="L11" s="3" t="s">
        <v>608</v>
      </c>
      <c r="M11" s="9">
        <v>43549.438078703701</v>
      </c>
      <c r="N11" s="9">
        <v>43549.441145833334</v>
      </c>
      <c r="O11" s="3" t="s">
        <v>632</v>
      </c>
      <c r="P11" s="10">
        <v>3.063923611111111E-3</v>
      </c>
      <c r="R11" s="11"/>
      <c r="S11" s="11"/>
      <c r="T11" s="11"/>
      <c r="U11" s="11"/>
      <c r="V11" s="11"/>
      <c r="W11" s="11"/>
      <c r="X11" s="11"/>
      <c r="Y11" s="11"/>
    </row>
    <row r="12" spans="1:25" ht="15" customHeight="1" x14ac:dyDescent="0.25">
      <c r="A12" s="3" t="s">
        <v>633</v>
      </c>
      <c r="B12" s="3" t="s">
        <v>21</v>
      </c>
      <c r="C12" s="3">
        <v>8</v>
      </c>
      <c r="D12" s="3" t="s">
        <v>84</v>
      </c>
      <c r="E12" s="32">
        <v>43539.385775462964</v>
      </c>
      <c r="F12" s="5"/>
      <c r="G12" s="5"/>
      <c r="H12" s="5"/>
      <c r="I12" s="3"/>
      <c r="J12" s="3"/>
      <c r="K12" s="3" t="s">
        <v>45</v>
      </c>
      <c r="L12" s="3" t="s">
        <v>608</v>
      </c>
      <c r="M12" s="9">
        <v>43549.442465277774</v>
      </c>
      <c r="N12" s="9">
        <v>43549.44630787037</v>
      </c>
      <c r="O12" s="3" t="s">
        <v>634</v>
      </c>
      <c r="P12" s="10">
        <v>3.8413657407407407E-3</v>
      </c>
      <c r="R12" s="11"/>
      <c r="S12" s="11"/>
      <c r="T12" s="11"/>
      <c r="U12" s="11"/>
      <c r="V12" s="11"/>
      <c r="W12" s="11"/>
      <c r="X12" s="11"/>
      <c r="Y12" s="11"/>
    </row>
    <row r="13" spans="1:25" ht="15" customHeight="1" x14ac:dyDescent="0.25">
      <c r="A13" s="3" t="s">
        <v>635</v>
      </c>
      <c r="B13" s="3" t="s">
        <v>20</v>
      </c>
      <c r="C13" s="3">
        <v>1</v>
      </c>
      <c r="D13" s="3" t="s">
        <v>636</v>
      </c>
      <c r="E13" s="32">
        <v>43539.394907407404</v>
      </c>
      <c r="F13" s="5"/>
      <c r="G13" s="5"/>
      <c r="H13" s="5"/>
      <c r="I13" s="3"/>
      <c r="J13" s="3"/>
      <c r="K13" s="3" t="s">
        <v>612</v>
      </c>
      <c r="L13" s="3" t="s">
        <v>625</v>
      </c>
      <c r="M13" s="9">
        <v>43549.439733796295</v>
      </c>
      <c r="N13" s="9">
        <v>43549.453969907408</v>
      </c>
      <c r="O13" s="3" t="s">
        <v>637</v>
      </c>
      <c r="P13" s="10">
        <v>1.4234664351851849E-2</v>
      </c>
      <c r="R13" s="11"/>
      <c r="S13" s="11"/>
      <c r="T13" s="11"/>
      <c r="U13" s="11"/>
      <c r="V13" s="11"/>
      <c r="W13" s="11"/>
      <c r="X13" s="11"/>
      <c r="Y13" s="11"/>
    </row>
    <row r="14" spans="1:25" ht="15" customHeight="1" x14ac:dyDescent="0.25">
      <c r="A14" s="3" t="s">
        <v>638</v>
      </c>
      <c r="B14" s="3" t="s">
        <v>20</v>
      </c>
      <c r="C14" s="3">
        <v>1</v>
      </c>
      <c r="D14" s="3" t="s">
        <v>49</v>
      </c>
      <c r="E14" s="32">
        <v>43543.631724537037</v>
      </c>
      <c r="F14" s="5"/>
      <c r="G14" s="5"/>
      <c r="H14" s="5"/>
      <c r="I14" s="3"/>
      <c r="J14" s="3"/>
      <c r="K14" s="3" t="s">
        <v>45</v>
      </c>
      <c r="L14" s="3" t="s">
        <v>625</v>
      </c>
      <c r="M14" s="9">
        <v>43549.45853009259</v>
      </c>
      <c r="N14" s="9">
        <v>43549.468622685185</v>
      </c>
      <c r="O14" s="3" t="s">
        <v>639</v>
      </c>
      <c r="P14" s="10">
        <v>1.0095810185185185E-2</v>
      </c>
      <c r="R14" s="11"/>
      <c r="S14" s="11"/>
      <c r="T14" s="11"/>
      <c r="U14" s="11"/>
      <c r="V14" s="11"/>
      <c r="W14" s="11"/>
      <c r="X14" s="11"/>
      <c r="Y14" s="11"/>
    </row>
    <row r="15" spans="1:25" ht="15" customHeight="1" x14ac:dyDescent="0.25">
      <c r="A15" s="3" t="s">
        <v>640</v>
      </c>
      <c r="B15" s="3" t="s">
        <v>21</v>
      </c>
      <c r="C15" s="3">
        <v>4</v>
      </c>
      <c r="D15" s="3" t="s">
        <v>440</v>
      </c>
      <c r="E15" s="32">
        <v>43539.379189814812</v>
      </c>
      <c r="F15" s="5"/>
      <c r="G15" s="5"/>
      <c r="H15" s="5"/>
      <c r="I15" s="3"/>
      <c r="J15" s="3"/>
      <c r="K15" s="3" t="s">
        <v>612</v>
      </c>
      <c r="L15" s="3" t="s">
        <v>641</v>
      </c>
      <c r="M15" s="9">
        <v>43549.457592592589</v>
      </c>
      <c r="N15" s="9">
        <v>43549.474780092591</v>
      </c>
      <c r="O15" s="3" t="s">
        <v>642</v>
      </c>
      <c r="P15" s="10">
        <v>1.7184328703703705E-2</v>
      </c>
      <c r="R15" s="11"/>
      <c r="S15" s="11"/>
      <c r="T15" s="11"/>
      <c r="U15" s="11"/>
      <c r="V15" s="11"/>
      <c r="W15" s="11"/>
      <c r="X15" s="11"/>
      <c r="Y15" s="11"/>
    </row>
    <row r="16" spans="1:25" ht="15" customHeight="1" x14ac:dyDescent="0.25">
      <c r="A16" s="3" t="s">
        <v>643</v>
      </c>
      <c r="B16" s="3" t="s">
        <v>21</v>
      </c>
      <c r="C16" s="3">
        <v>12</v>
      </c>
      <c r="D16" s="3" t="s">
        <v>60</v>
      </c>
      <c r="E16" s="32">
        <v>43539.380868055552</v>
      </c>
      <c r="F16" s="5"/>
      <c r="G16" s="5"/>
      <c r="H16" s="5"/>
      <c r="I16" s="3"/>
      <c r="J16" s="3"/>
      <c r="K16" s="3" t="s">
        <v>612</v>
      </c>
      <c r="L16" s="3" t="s">
        <v>625</v>
      </c>
      <c r="M16" s="9">
        <v>43549.470081018517</v>
      </c>
      <c r="N16" s="9">
        <v>43549.480949074074</v>
      </c>
      <c r="O16" s="3" t="s">
        <v>644</v>
      </c>
      <c r="P16" s="10">
        <v>1.0866319444444446E-2</v>
      </c>
      <c r="R16" s="11"/>
      <c r="S16" s="11"/>
      <c r="T16" s="11"/>
      <c r="U16" s="11"/>
      <c r="V16" s="11"/>
      <c r="W16" s="11"/>
      <c r="X16" s="11"/>
      <c r="Y16" s="11"/>
    </row>
    <row r="17" spans="1:25" ht="15" customHeight="1" x14ac:dyDescent="0.25">
      <c r="A17" s="3" t="s">
        <v>645</v>
      </c>
      <c r="B17" s="3" t="s">
        <v>21</v>
      </c>
      <c r="C17" s="3">
        <v>3</v>
      </c>
      <c r="D17" s="3" t="s">
        <v>44</v>
      </c>
      <c r="E17" s="32">
        <v>43539.399537037039</v>
      </c>
      <c r="F17" s="5"/>
      <c r="G17" s="5"/>
      <c r="H17" s="5"/>
      <c r="I17" s="3"/>
      <c r="J17" s="3"/>
      <c r="K17" s="3" t="s">
        <v>612</v>
      </c>
      <c r="L17" s="3" t="s">
        <v>641</v>
      </c>
      <c r="M17" s="9">
        <v>43549.477141203701</v>
      </c>
      <c r="N17" s="9">
        <v>43549.482199074075</v>
      </c>
      <c r="O17" s="3" t="s">
        <v>646</v>
      </c>
      <c r="P17" s="10">
        <v>5.0610648148148142E-3</v>
      </c>
      <c r="R17" s="11"/>
      <c r="S17" s="11"/>
      <c r="T17" s="11"/>
      <c r="U17" s="11"/>
      <c r="V17" s="11"/>
      <c r="W17" s="11"/>
      <c r="X17" s="11"/>
      <c r="Y17" s="11"/>
    </row>
    <row r="18" spans="1:25" ht="15" customHeight="1" x14ac:dyDescent="0.25">
      <c r="A18" s="3" t="s">
        <v>647</v>
      </c>
      <c r="B18" s="3" t="s">
        <v>20</v>
      </c>
      <c r="C18" s="3">
        <v>1</v>
      </c>
      <c r="D18" s="3" t="s">
        <v>49</v>
      </c>
      <c r="E18" s="32">
        <v>43539.41</v>
      </c>
      <c r="F18" s="5"/>
      <c r="G18" s="5"/>
      <c r="H18" s="5"/>
      <c r="I18" s="3"/>
      <c r="J18" s="3"/>
      <c r="K18" s="3" t="s">
        <v>45</v>
      </c>
      <c r="L18" s="3" t="s">
        <v>608</v>
      </c>
      <c r="M18" s="9">
        <v>43549.477129629631</v>
      </c>
      <c r="N18" s="9">
        <v>43549.483865740738</v>
      </c>
      <c r="O18" s="3" t="s">
        <v>648</v>
      </c>
      <c r="P18" s="10">
        <v>6.7370949074074078E-3</v>
      </c>
      <c r="R18" s="11"/>
      <c r="S18" s="11"/>
      <c r="T18" s="11"/>
      <c r="U18" s="11"/>
      <c r="V18" s="11"/>
      <c r="W18" s="11"/>
      <c r="X18" s="11"/>
      <c r="Y18" s="11"/>
    </row>
    <row r="19" spans="1:25" ht="15" customHeight="1" x14ac:dyDescent="0.25">
      <c r="A19" s="3" t="s">
        <v>649</v>
      </c>
      <c r="B19" s="3" t="s">
        <v>22</v>
      </c>
      <c r="C19" s="3">
        <v>1</v>
      </c>
      <c r="D19" s="3" t="s">
        <v>650</v>
      </c>
      <c r="E19" s="32">
        <v>43539.374699074076</v>
      </c>
      <c r="F19" s="5"/>
      <c r="G19" s="5"/>
      <c r="H19" s="5"/>
      <c r="I19" s="3"/>
      <c r="J19" s="3"/>
      <c r="K19" s="3" t="s">
        <v>45</v>
      </c>
      <c r="L19" s="3" t="s">
        <v>641</v>
      </c>
      <c r="M19" s="9">
        <v>43549.485497685186</v>
      </c>
      <c r="N19" s="9">
        <v>43549.489108796297</v>
      </c>
      <c r="O19" s="3" t="s">
        <v>651</v>
      </c>
      <c r="P19" s="10">
        <v>3.6173958333333336E-3</v>
      </c>
      <c r="R19" s="11"/>
      <c r="S19" s="11"/>
      <c r="T19" s="11"/>
      <c r="U19" s="11"/>
      <c r="V19" s="11"/>
      <c r="W19" s="11"/>
      <c r="X19" s="11"/>
      <c r="Y19" s="11"/>
    </row>
    <row r="20" spans="1:25" ht="15" customHeight="1" x14ac:dyDescent="0.25">
      <c r="A20" s="3" t="s">
        <v>652</v>
      </c>
      <c r="B20" s="3" t="s">
        <v>22</v>
      </c>
      <c r="C20" s="3">
        <v>1</v>
      </c>
      <c r="D20" s="3" t="s">
        <v>381</v>
      </c>
      <c r="E20" s="32">
        <v>43539.434108796297</v>
      </c>
      <c r="F20" s="5"/>
      <c r="G20" s="5"/>
      <c r="H20" s="5"/>
      <c r="I20" s="3"/>
      <c r="J20" s="3"/>
      <c r="K20" s="3" t="s">
        <v>45</v>
      </c>
      <c r="L20" s="3" t="s">
        <v>608</v>
      </c>
      <c r="M20" s="9">
        <v>43549.4921875</v>
      </c>
      <c r="N20" s="9">
        <v>43549.497384259259</v>
      </c>
      <c r="O20" s="3" t="s">
        <v>653</v>
      </c>
      <c r="P20" s="10">
        <v>5.2034259259259256E-3</v>
      </c>
      <c r="R20" s="11"/>
      <c r="S20" s="11"/>
      <c r="T20" s="11"/>
      <c r="U20" s="11"/>
      <c r="V20" s="11"/>
      <c r="W20" s="11"/>
      <c r="X20" s="11"/>
      <c r="Y20" s="11"/>
    </row>
    <row r="21" spans="1:25" ht="15" customHeight="1" x14ac:dyDescent="0.25">
      <c r="A21" s="3" t="s">
        <v>654</v>
      </c>
      <c r="B21" s="3" t="s">
        <v>21</v>
      </c>
      <c r="C21" s="3">
        <v>12</v>
      </c>
      <c r="D21" s="3" t="s">
        <v>148</v>
      </c>
      <c r="E21" s="32">
        <v>43539.375856481478</v>
      </c>
      <c r="F21" s="5"/>
      <c r="G21" s="5"/>
      <c r="H21" s="5"/>
      <c r="I21" s="3"/>
      <c r="J21" s="3"/>
      <c r="K21" s="3" t="s">
        <v>612</v>
      </c>
      <c r="L21" s="3" t="s">
        <v>625</v>
      </c>
      <c r="M21" s="9">
        <v>43549.482488425929</v>
      </c>
      <c r="N21" s="9">
        <v>43549.498969907407</v>
      </c>
      <c r="O21" s="3" t="s">
        <v>655</v>
      </c>
      <c r="P21" s="10">
        <v>1.6470381944444442E-2</v>
      </c>
      <c r="R21" s="11"/>
      <c r="S21" s="11"/>
      <c r="T21" s="11"/>
      <c r="U21" s="11"/>
      <c r="V21" s="11"/>
      <c r="W21" s="11"/>
      <c r="X21" s="11"/>
      <c r="Y21" s="11"/>
    </row>
    <row r="22" spans="1:25" ht="15" customHeight="1" x14ac:dyDescent="0.25">
      <c r="A22" s="3" t="s">
        <v>656</v>
      </c>
      <c r="B22" s="3" t="s">
        <v>21</v>
      </c>
      <c r="C22" s="3">
        <v>3</v>
      </c>
      <c r="D22" s="3" t="s">
        <v>657</v>
      </c>
      <c r="E22" s="32">
        <v>43539.389965277776</v>
      </c>
      <c r="F22" s="5"/>
      <c r="G22" s="5"/>
      <c r="H22" s="5"/>
      <c r="I22" s="3"/>
      <c r="J22" s="3"/>
      <c r="K22" s="3" t="s">
        <v>45</v>
      </c>
      <c r="L22" s="3" t="s">
        <v>641</v>
      </c>
      <c r="M22" s="9">
        <v>43549.508506944447</v>
      </c>
      <c r="N22" s="9">
        <v>43549.515798611108</v>
      </c>
      <c r="O22" s="3" t="s">
        <v>658</v>
      </c>
      <c r="P22" s="10">
        <v>7.2917824074074074E-3</v>
      </c>
      <c r="R22" s="11"/>
      <c r="S22" s="11"/>
      <c r="T22" s="11"/>
      <c r="U22" s="11"/>
      <c r="V22" s="11"/>
      <c r="W22" s="11"/>
      <c r="X22" s="11"/>
      <c r="Y22" s="11"/>
    </row>
    <row r="23" spans="1:25" ht="15" customHeight="1" x14ac:dyDescent="0.25">
      <c r="A23" s="3" t="s">
        <v>659</v>
      </c>
      <c r="B23" s="3" t="s">
        <v>22</v>
      </c>
      <c r="C23" s="3">
        <v>1</v>
      </c>
      <c r="D23" s="3" t="s">
        <v>390</v>
      </c>
      <c r="E23" s="32">
        <v>43539.592731481483</v>
      </c>
      <c r="F23" s="5"/>
      <c r="G23" s="5"/>
      <c r="H23" s="5"/>
      <c r="I23" s="3"/>
      <c r="J23" s="3"/>
      <c r="K23" s="3" t="s">
        <v>45</v>
      </c>
      <c r="L23" s="3" t="s">
        <v>608</v>
      </c>
      <c r="M23" s="9">
        <v>43549.521736111114</v>
      </c>
      <c r="N23" s="9">
        <v>43549.527592592596</v>
      </c>
      <c r="O23" s="3" t="s">
        <v>660</v>
      </c>
      <c r="P23" s="10">
        <v>5.8601620370370379E-3</v>
      </c>
      <c r="R23" s="11"/>
      <c r="S23" s="11"/>
      <c r="T23" s="11"/>
      <c r="U23" s="11"/>
      <c r="V23" s="11"/>
      <c r="W23" s="11"/>
      <c r="X23" s="11"/>
      <c r="Y23" s="11"/>
    </row>
    <row r="24" spans="1:25" ht="15" customHeight="1" x14ac:dyDescent="0.25">
      <c r="A24" s="3" t="s">
        <v>661</v>
      </c>
      <c r="B24" s="3" t="s">
        <v>21</v>
      </c>
      <c r="C24" s="3">
        <v>2</v>
      </c>
      <c r="D24" s="3" t="s">
        <v>60</v>
      </c>
      <c r="E24" s="32">
        <v>43539.384039351855</v>
      </c>
      <c r="F24" s="5"/>
      <c r="G24" s="5"/>
      <c r="H24" s="5"/>
      <c r="I24" s="3"/>
      <c r="J24" s="3"/>
      <c r="K24" s="3" t="s">
        <v>612</v>
      </c>
      <c r="L24" s="3" t="s">
        <v>625</v>
      </c>
      <c r="M24" s="9">
        <v>43549.507824074077</v>
      </c>
      <c r="N24" s="9">
        <v>43549.528263888889</v>
      </c>
      <c r="O24" s="3" t="s">
        <v>662</v>
      </c>
      <c r="P24" s="10">
        <v>2.0440625E-2</v>
      </c>
      <c r="R24" s="11"/>
      <c r="S24" s="11"/>
      <c r="T24" s="11"/>
      <c r="U24" s="11"/>
      <c r="V24" s="11"/>
      <c r="W24" s="11"/>
      <c r="X24" s="11"/>
      <c r="Y24" s="11"/>
    </row>
    <row r="25" spans="1:25" ht="15" customHeight="1" x14ac:dyDescent="0.25">
      <c r="A25" s="3" t="s">
        <v>663</v>
      </c>
      <c r="B25" s="3" t="s">
        <v>22</v>
      </c>
      <c r="C25" s="3">
        <v>1</v>
      </c>
      <c r="D25" s="3" t="s">
        <v>381</v>
      </c>
      <c r="E25" s="32">
        <v>43539.671493055554</v>
      </c>
      <c r="F25" s="5"/>
      <c r="G25" s="5"/>
      <c r="H25" s="5"/>
      <c r="I25" s="3"/>
      <c r="J25" s="3"/>
      <c r="K25" s="3" t="s">
        <v>45</v>
      </c>
      <c r="L25" s="3" t="s">
        <v>608</v>
      </c>
      <c r="M25" s="9">
        <v>43549.529108796298</v>
      </c>
      <c r="N25" s="9">
        <v>43549.530428240738</v>
      </c>
      <c r="O25" s="3" t="s">
        <v>664</v>
      </c>
      <c r="P25" s="10">
        <v>1.3107986111111113E-3</v>
      </c>
      <c r="R25" s="11"/>
      <c r="S25" s="11"/>
      <c r="T25" s="11"/>
      <c r="U25" s="11"/>
      <c r="V25" s="11"/>
      <c r="W25" s="11"/>
      <c r="X25" s="11"/>
      <c r="Y25" s="11"/>
    </row>
    <row r="26" spans="1:25" ht="15" customHeight="1" x14ac:dyDescent="0.25">
      <c r="A26" s="3" t="s">
        <v>665</v>
      </c>
      <c r="B26" s="3" t="s">
        <v>21</v>
      </c>
      <c r="C26" s="3">
        <v>12</v>
      </c>
      <c r="D26" s="3" t="s">
        <v>60</v>
      </c>
      <c r="E26" s="32">
        <v>43539.381932870368</v>
      </c>
      <c r="F26" s="5"/>
      <c r="G26" s="5"/>
      <c r="H26" s="5"/>
      <c r="I26" s="3"/>
      <c r="J26" s="3"/>
      <c r="K26" s="3" t="s">
        <v>612</v>
      </c>
      <c r="L26" s="3" t="s">
        <v>641</v>
      </c>
      <c r="M26" s="9">
        <v>43549.517696759256</v>
      </c>
      <c r="N26" s="9">
        <v>43549.535000000003</v>
      </c>
      <c r="O26" s="3" t="s">
        <v>666</v>
      </c>
      <c r="P26" s="10">
        <v>1.7301597222222222E-2</v>
      </c>
      <c r="R26" s="11"/>
      <c r="S26" s="11"/>
      <c r="T26" s="11"/>
      <c r="U26" s="11"/>
      <c r="V26" s="11"/>
      <c r="W26" s="11"/>
      <c r="X26" s="11"/>
      <c r="Y26" s="11"/>
    </row>
    <row r="27" spans="1:25" ht="15" customHeight="1" x14ac:dyDescent="0.25">
      <c r="A27" s="3" t="s">
        <v>667</v>
      </c>
      <c r="B27" s="3" t="s">
        <v>21</v>
      </c>
      <c r="C27" s="3">
        <v>2</v>
      </c>
      <c r="D27" s="3" t="s">
        <v>100</v>
      </c>
      <c r="E27" s="32">
        <v>43543.418287037035</v>
      </c>
      <c r="F27" s="5">
        <v>43543.416030092594</v>
      </c>
      <c r="G27" s="5">
        <v>43543.416608796295</v>
      </c>
      <c r="H27" s="5" t="s">
        <v>96</v>
      </c>
      <c r="I27" s="3" t="s">
        <v>668</v>
      </c>
      <c r="J27" s="3"/>
      <c r="K27" s="3" t="s">
        <v>45</v>
      </c>
      <c r="L27" s="3" t="s">
        <v>608</v>
      </c>
      <c r="M27" s="9">
        <v>43549.532754629632</v>
      </c>
      <c r="N27" s="9">
        <v>43549.543993055559</v>
      </c>
      <c r="O27" s="3" t="s">
        <v>669</v>
      </c>
      <c r="P27" s="10">
        <v>1.1245613425925926E-2</v>
      </c>
      <c r="R27" s="11"/>
      <c r="S27" s="11"/>
      <c r="T27" s="11"/>
      <c r="U27" s="11"/>
      <c r="V27" s="11"/>
      <c r="W27" s="11"/>
      <c r="X27" s="11"/>
      <c r="Y27" s="11"/>
    </row>
    <row r="28" spans="1:25" ht="15" customHeight="1" x14ac:dyDescent="0.25">
      <c r="A28" s="3" t="s">
        <v>670</v>
      </c>
      <c r="B28" s="3" t="s">
        <v>21</v>
      </c>
      <c r="C28" s="3">
        <v>4</v>
      </c>
      <c r="D28" s="3" t="s">
        <v>60</v>
      </c>
      <c r="E28" s="32">
        <v>43539.385555555556</v>
      </c>
      <c r="F28" s="5"/>
      <c r="G28" s="5"/>
      <c r="H28" s="5"/>
      <c r="I28" s="3"/>
      <c r="J28" s="3"/>
      <c r="K28" s="3" t="s">
        <v>612</v>
      </c>
      <c r="L28" s="3" t="s">
        <v>641</v>
      </c>
      <c r="M28" s="9">
        <v>43549.536770833336</v>
      </c>
      <c r="N28" s="9">
        <v>43549.553402777776</v>
      </c>
      <c r="O28" s="3" t="s">
        <v>671</v>
      </c>
      <c r="P28" s="10">
        <v>1.6640810185185186E-2</v>
      </c>
      <c r="R28" s="11"/>
      <c r="S28" s="11"/>
      <c r="T28" s="11"/>
      <c r="U28" s="11"/>
      <c r="V28" s="11"/>
      <c r="W28" s="11"/>
      <c r="X28" s="11"/>
      <c r="Y28" s="11"/>
    </row>
    <row r="29" spans="1:25" ht="15" customHeight="1" x14ac:dyDescent="0.25">
      <c r="A29" s="3" t="s">
        <v>672</v>
      </c>
      <c r="B29" s="3" t="s">
        <v>21</v>
      </c>
      <c r="C29" s="3">
        <v>3</v>
      </c>
      <c r="D29" s="3" t="s">
        <v>95</v>
      </c>
      <c r="E29" s="32">
        <v>43539.395324074074</v>
      </c>
      <c r="F29" s="5"/>
      <c r="G29" s="5"/>
      <c r="H29" s="5"/>
      <c r="I29" s="3"/>
      <c r="J29" s="3"/>
      <c r="K29" s="3" t="s">
        <v>45</v>
      </c>
      <c r="L29" s="3" t="s">
        <v>641</v>
      </c>
      <c r="M29" s="9">
        <v>43549.562743055554</v>
      </c>
      <c r="N29" s="9">
        <v>43549.577303240738</v>
      </c>
      <c r="O29" s="3" t="s">
        <v>673</v>
      </c>
      <c r="P29" s="10">
        <v>1.4562777777777779E-2</v>
      </c>
      <c r="R29" s="11"/>
      <c r="S29" s="11"/>
      <c r="T29" s="11"/>
      <c r="U29" s="11"/>
      <c r="V29" s="11"/>
      <c r="W29" s="11"/>
      <c r="X29" s="11"/>
      <c r="Y29" s="11"/>
    </row>
    <row r="30" spans="1:25" ht="15" customHeight="1" x14ac:dyDescent="0.25">
      <c r="A30" s="3" t="s">
        <v>674</v>
      </c>
      <c r="B30" s="3" t="s">
        <v>21</v>
      </c>
      <c r="C30" s="3">
        <v>8</v>
      </c>
      <c r="D30" s="3" t="s">
        <v>675</v>
      </c>
      <c r="E30" s="32">
        <v>43539.432673611111</v>
      </c>
      <c r="F30" s="5"/>
      <c r="G30" s="5"/>
      <c r="H30" s="5"/>
      <c r="I30" s="3"/>
      <c r="J30" s="3"/>
      <c r="K30" s="3" t="s">
        <v>45</v>
      </c>
      <c r="L30" s="3" t="s">
        <v>608</v>
      </c>
      <c r="M30" s="9">
        <v>43549.575092592589</v>
      </c>
      <c r="N30" s="9">
        <v>43549.578032407408</v>
      </c>
      <c r="O30" s="3" t="s">
        <v>676</v>
      </c>
      <c r="P30" s="10">
        <v>2.9427199074074078E-3</v>
      </c>
      <c r="R30" s="11"/>
      <c r="S30" s="11"/>
      <c r="T30" s="11"/>
      <c r="U30" s="11"/>
      <c r="V30" s="11"/>
      <c r="W30" s="11"/>
      <c r="X30" s="11"/>
      <c r="Y30" s="11"/>
    </row>
    <row r="31" spans="1:25" ht="15" customHeight="1" x14ac:dyDescent="0.25">
      <c r="A31" s="3" t="s">
        <v>677</v>
      </c>
      <c r="B31" s="3" t="s">
        <v>21</v>
      </c>
      <c r="C31" s="3">
        <v>2</v>
      </c>
      <c r="D31" s="3" t="s">
        <v>148</v>
      </c>
      <c r="E31" s="32">
        <v>43542.387592592589</v>
      </c>
      <c r="F31" s="5"/>
      <c r="G31" s="5"/>
      <c r="H31" s="5"/>
      <c r="I31" s="3"/>
      <c r="J31" s="3"/>
      <c r="K31" s="3" t="s">
        <v>612</v>
      </c>
      <c r="L31" s="3" t="s">
        <v>608</v>
      </c>
      <c r="M31" s="9">
        <v>43549.582094907404</v>
      </c>
      <c r="N31" s="9">
        <v>43549.585798611108</v>
      </c>
      <c r="O31" s="3" t="s">
        <v>678</v>
      </c>
      <c r="P31" s="10">
        <v>3.701851851851852E-3</v>
      </c>
      <c r="R31" s="11"/>
      <c r="S31" s="11"/>
      <c r="T31" s="11"/>
      <c r="U31" s="11"/>
      <c r="V31" s="11"/>
      <c r="W31" s="11"/>
      <c r="X31" s="11"/>
      <c r="Y31" s="11"/>
    </row>
    <row r="32" spans="1:25" ht="15" customHeight="1" x14ac:dyDescent="0.25">
      <c r="A32" s="3" t="s">
        <v>679</v>
      </c>
      <c r="B32" s="3" t="s">
        <v>21</v>
      </c>
      <c r="C32" s="3">
        <v>3</v>
      </c>
      <c r="D32" s="3" t="s">
        <v>126</v>
      </c>
      <c r="E32" s="32">
        <v>43543.639479166668</v>
      </c>
      <c r="F32" s="5">
        <v>43543.373333333337</v>
      </c>
      <c r="G32" s="5">
        <v>43543.639398148145</v>
      </c>
      <c r="H32" s="5" t="s">
        <v>96</v>
      </c>
      <c r="I32" s="3" t="s">
        <v>680</v>
      </c>
      <c r="J32" s="3"/>
      <c r="K32" s="3" t="s">
        <v>45</v>
      </c>
      <c r="L32" s="3" t="s">
        <v>625</v>
      </c>
      <c r="M32" s="9">
        <v>43549.576851851853</v>
      </c>
      <c r="N32" s="9">
        <v>43549.589375000003</v>
      </c>
      <c r="O32" s="3" t="s">
        <v>681</v>
      </c>
      <c r="P32" s="10">
        <v>1.2522719907407408E-2</v>
      </c>
      <c r="R32" s="11"/>
      <c r="S32" s="11"/>
      <c r="T32" s="11"/>
      <c r="U32" s="11"/>
      <c r="V32" s="11"/>
      <c r="W32" s="11"/>
      <c r="X32" s="11"/>
      <c r="Y32" s="11"/>
    </row>
    <row r="33" spans="1:25" ht="15" customHeight="1" x14ac:dyDescent="0.25">
      <c r="A33" s="3" t="s">
        <v>682</v>
      </c>
      <c r="B33" s="3" t="s">
        <v>21</v>
      </c>
      <c r="C33" s="3">
        <v>5</v>
      </c>
      <c r="D33" s="3" t="s">
        <v>126</v>
      </c>
      <c r="E33" s="32">
        <v>43544.587592592594</v>
      </c>
      <c r="F33" s="5">
        <v>43543.621388888889</v>
      </c>
      <c r="G33" s="5">
        <v>43544.587175925924</v>
      </c>
      <c r="H33" s="5" t="s">
        <v>96</v>
      </c>
      <c r="I33" s="3" t="s">
        <v>683</v>
      </c>
      <c r="J33" s="3"/>
      <c r="K33" s="3" t="s">
        <v>45</v>
      </c>
      <c r="L33" s="3" t="s">
        <v>641</v>
      </c>
      <c r="M33" s="9">
        <v>43549.58797453704</v>
      </c>
      <c r="N33" s="9">
        <v>43549.597233796296</v>
      </c>
      <c r="O33" s="3" t="s">
        <v>684</v>
      </c>
      <c r="P33" s="10">
        <v>9.2606018518518515E-3</v>
      </c>
      <c r="R33" s="11"/>
      <c r="S33" s="11"/>
      <c r="T33" s="11"/>
      <c r="U33" s="11"/>
      <c r="V33" s="11"/>
      <c r="W33" s="11"/>
      <c r="X33" s="11"/>
      <c r="Y33" s="11"/>
    </row>
    <row r="34" spans="1:25" ht="15" customHeight="1" x14ac:dyDescent="0.25">
      <c r="A34" s="3" t="s">
        <v>685</v>
      </c>
      <c r="B34" s="3" t="s">
        <v>21</v>
      </c>
      <c r="C34" s="3">
        <v>4</v>
      </c>
      <c r="D34" s="3" t="s">
        <v>60</v>
      </c>
      <c r="E34" s="32">
        <v>43539.55940972222</v>
      </c>
      <c r="F34" s="5"/>
      <c r="G34" s="5"/>
      <c r="H34" s="5"/>
      <c r="I34" s="3"/>
      <c r="J34" s="3"/>
      <c r="K34" s="3" t="s">
        <v>45</v>
      </c>
      <c r="L34" s="3" t="s">
        <v>641</v>
      </c>
      <c r="M34" s="9">
        <v>43549.598541666666</v>
      </c>
      <c r="N34" s="9">
        <v>43549.604363425926</v>
      </c>
      <c r="O34" s="3" t="s">
        <v>686</v>
      </c>
      <c r="P34" s="10">
        <v>5.8141203703703714E-3</v>
      </c>
      <c r="R34" s="11"/>
      <c r="S34" s="11"/>
      <c r="T34" s="11"/>
      <c r="U34" s="11"/>
      <c r="V34" s="11"/>
      <c r="W34" s="11"/>
      <c r="X34" s="11"/>
      <c r="Y34" s="11"/>
    </row>
    <row r="35" spans="1:25" ht="15" customHeight="1" x14ac:dyDescent="0.25">
      <c r="A35" s="3" t="s">
        <v>687</v>
      </c>
      <c r="B35" s="3" t="s">
        <v>21</v>
      </c>
      <c r="C35" s="3">
        <v>20</v>
      </c>
      <c r="D35" s="3" t="s">
        <v>49</v>
      </c>
      <c r="E35" s="32">
        <v>43542.382372685184</v>
      </c>
      <c r="F35" s="5"/>
      <c r="G35" s="5"/>
      <c r="H35" s="5"/>
      <c r="I35" s="3"/>
      <c r="J35" s="3"/>
      <c r="K35" s="3" t="s">
        <v>45</v>
      </c>
      <c r="L35" s="3" t="s">
        <v>608</v>
      </c>
      <c r="M35" s="9">
        <v>43549.597187500003</v>
      </c>
      <c r="N35" s="9">
        <v>43549.605231481481</v>
      </c>
      <c r="O35" s="3" t="s">
        <v>688</v>
      </c>
      <c r="P35" s="10">
        <v>8.0484837962962966E-3</v>
      </c>
      <c r="R35" s="11"/>
      <c r="S35" s="11"/>
      <c r="T35" s="11"/>
      <c r="U35" s="11"/>
      <c r="V35" s="11"/>
      <c r="W35" s="11"/>
      <c r="X35" s="11"/>
      <c r="Y35" s="11"/>
    </row>
    <row r="36" spans="1:25" ht="15" customHeight="1" x14ac:dyDescent="0.25">
      <c r="A36" s="3" t="s">
        <v>689</v>
      </c>
      <c r="B36" s="3" t="s">
        <v>21</v>
      </c>
      <c r="C36" s="3">
        <v>3</v>
      </c>
      <c r="D36" s="3" t="s">
        <v>440</v>
      </c>
      <c r="E36" s="32">
        <v>43539.578136574077</v>
      </c>
      <c r="F36" s="5"/>
      <c r="G36" s="5"/>
      <c r="H36" s="5"/>
      <c r="I36" s="3"/>
      <c r="J36" s="3"/>
      <c r="K36" s="3" t="s">
        <v>612</v>
      </c>
      <c r="L36" s="3" t="s">
        <v>641</v>
      </c>
      <c r="M36" s="9">
        <v>43549.606944444444</v>
      </c>
      <c r="N36" s="9">
        <v>43549.616689814815</v>
      </c>
      <c r="O36" s="3" t="s">
        <v>690</v>
      </c>
      <c r="P36" s="10">
        <v>9.7502662037037037E-3</v>
      </c>
      <c r="R36" s="11"/>
      <c r="S36" s="11"/>
      <c r="T36" s="11"/>
      <c r="U36" s="11"/>
      <c r="V36" s="11"/>
      <c r="W36" s="11"/>
      <c r="X36" s="11"/>
      <c r="Y36" s="11"/>
    </row>
    <row r="37" spans="1:25" ht="15" customHeight="1" x14ac:dyDescent="0.25">
      <c r="A37" s="3" t="s">
        <v>691</v>
      </c>
      <c r="B37" s="3" t="s">
        <v>20</v>
      </c>
      <c r="C37" s="3">
        <v>1</v>
      </c>
      <c r="D37" s="3" t="s">
        <v>417</v>
      </c>
      <c r="E37" s="32">
        <v>43543.399560185186</v>
      </c>
      <c r="F37" s="5">
        <v>43538.686145833337</v>
      </c>
      <c r="G37" s="5">
        <v>43543.399467592593</v>
      </c>
      <c r="H37" s="5" t="s">
        <v>174</v>
      </c>
      <c r="I37" s="3" t="s">
        <v>692</v>
      </c>
      <c r="J37" s="3"/>
      <c r="K37" s="3" t="s">
        <v>45</v>
      </c>
      <c r="L37" s="3" t="s">
        <v>625</v>
      </c>
      <c r="M37" s="9">
        <v>43549.591967592591</v>
      </c>
      <c r="N37" s="9">
        <v>43549.627013888887</v>
      </c>
      <c r="O37" s="3" t="s">
        <v>693</v>
      </c>
      <c r="P37" s="10">
        <v>3.5043437500000003E-2</v>
      </c>
      <c r="R37" s="11"/>
      <c r="S37" s="11"/>
      <c r="T37" s="11"/>
      <c r="U37" s="11"/>
      <c r="V37" s="11"/>
      <c r="W37" s="11"/>
      <c r="X37" s="11"/>
      <c r="Y37" s="11"/>
    </row>
    <row r="38" spans="1:25" ht="15" customHeight="1" x14ac:dyDescent="0.25">
      <c r="A38" s="3" t="s">
        <v>694</v>
      </c>
      <c r="B38" s="3" t="s">
        <v>20</v>
      </c>
      <c r="C38" s="3">
        <v>1</v>
      </c>
      <c r="D38" s="3" t="s">
        <v>53</v>
      </c>
      <c r="E38" s="32">
        <v>43539.589421296296</v>
      </c>
      <c r="F38" s="5"/>
      <c r="G38" s="5"/>
      <c r="H38" s="5"/>
      <c r="I38" s="3"/>
      <c r="J38" s="3"/>
      <c r="K38" s="3" t="s">
        <v>45</v>
      </c>
      <c r="L38" s="3" t="s">
        <v>641</v>
      </c>
      <c r="M38" s="9">
        <v>43549.621932870374</v>
      </c>
      <c r="N38" s="9">
        <v>43549.629837962966</v>
      </c>
      <c r="O38" s="3" t="s">
        <v>695</v>
      </c>
      <c r="P38" s="10">
        <v>7.9071296296296285E-3</v>
      </c>
      <c r="R38" s="11"/>
      <c r="S38" s="11"/>
      <c r="T38" s="11"/>
      <c r="U38" s="11"/>
      <c r="V38" s="11"/>
      <c r="W38" s="11"/>
      <c r="X38" s="11"/>
      <c r="Y38" s="11"/>
    </row>
    <row r="39" spans="1:25" ht="15" customHeight="1" x14ac:dyDescent="0.25">
      <c r="A39" s="3" t="s">
        <v>696</v>
      </c>
      <c r="B39" s="3" t="s">
        <v>21</v>
      </c>
      <c r="C39" s="3">
        <v>4</v>
      </c>
      <c r="D39" s="3" t="s">
        <v>440</v>
      </c>
      <c r="E39" s="32">
        <v>43539.59820601852</v>
      </c>
      <c r="F39" s="5"/>
      <c r="G39" s="5"/>
      <c r="H39" s="5"/>
      <c r="I39" s="3"/>
      <c r="J39" s="3"/>
      <c r="K39" s="3" t="s">
        <v>612</v>
      </c>
      <c r="L39" s="3" t="s">
        <v>641</v>
      </c>
      <c r="M39" s="9">
        <v>43549.632164351853</v>
      </c>
      <c r="N39" s="9">
        <v>43549.634687500002</v>
      </c>
      <c r="O39" s="3" t="s">
        <v>697</v>
      </c>
      <c r="P39" s="10">
        <v>2.5173032407407405E-3</v>
      </c>
      <c r="R39" s="11"/>
      <c r="S39" s="11"/>
      <c r="T39" s="11"/>
      <c r="U39" s="11"/>
      <c r="V39" s="11"/>
      <c r="W39" s="11"/>
      <c r="X39" s="11"/>
      <c r="Y39" s="11"/>
    </row>
    <row r="40" spans="1:25" ht="15" customHeight="1" x14ac:dyDescent="0.25">
      <c r="A40" s="3" t="s">
        <v>698</v>
      </c>
      <c r="B40" s="3" t="s">
        <v>21</v>
      </c>
      <c r="C40" s="3">
        <v>9</v>
      </c>
      <c r="D40" s="3" t="s">
        <v>60</v>
      </c>
      <c r="E40" s="32">
        <v>43539.608263888891</v>
      </c>
      <c r="F40" s="5"/>
      <c r="G40" s="5"/>
      <c r="H40" s="5"/>
      <c r="I40" s="3"/>
      <c r="J40" s="3"/>
      <c r="K40" s="3" t="s">
        <v>45</v>
      </c>
      <c r="L40" s="3" t="s">
        <v>641</v>
      </c>
      <c r="M40" s="9">
        <v>43549.665949074071</v>
      </c>
      <c r="N40" s="9">
        <v>43549.674571759257</v>
      </c>
      <c r="O40" s="3" t="s">
        <v>699</v>
      </c>
      <c r="P40" s="10">
        <v>8.6200347222222234E-3</v>
      </c>
      <c r="R40" s="11"/>
      <c r="S40" s="11"/>
      <c r="T40" s="11"/>
      <c r="U40" s="11"/>
      <c r="V40" s="11"/>
      <c r="W40" s="11"/>
      <c r="X40" s="11"/>
      <c r="Y40" s="11"/>
    </row>
    <row r="41" spans="1:25" ht="15" customHeight="1" x14ac:dyDescent="0.25">
      <c r="A41" s="3" t="s">
        <v>700</v>
      </c>
      <c r="B41" s="3" t="s">
        <v>21</v>
      </c>
      <c r="C41" s="3">
        <v>14</v>
      </c>
      <c r="D41" s="3" t="s">
        <v>49</v>
      </c>
      <c r="E41" s="32">
        <v>43542.406828703701</v>
      </c>
      <c r="F41" s="5"/>
      <c r="G41" s="5"/>
      <c r="H41" s="5"/>
      <c r="I41" s="3"/>
      <c r="J41" s="3"/>
      <c r="K41" s="3" t="s">
        <v>45</v>
      </c>
      <c r="L41" s="3" t="s">
        <v>625</v>
      </c>
      <c r="M41" s="9">
        <v>43549.677245370367</v>
      </c>
      <c r="N41" s="9">
        <v>43549.685810185183</v>
      </c>
      <c r="O41" s="3" t="s">
        <v>701</v>
      </c>
      <c r="P41" s="10">
        <v>8.5677662037037024E-3</v>
      </c>
      <c r="R41" s="11"/>
      <c r="S41" s="11"/>
      <c r="T41" s="11"/>
      <c r="U41" s="11"/>
      <c r="V41" s="11"/>
      <c r="W41" s="11"/>
      <c r="X41" s="11"/>
      <c r="Y41" s="11"/>
    </row>
    <row r="42" spans="1:25" ht="15" customHeight="1" x14ac:dyDescent="0.25">
      <c r="A42" s="3" t="s">
        <v>702</v>
      </c>
      <c r="B42" s="3" t="s">
        <v>21</v>
      </c>
      <c r="C42" s="3">
        <v>12</v>
      </c>
      <c r="D42" s="3" t="s">
        <v>49</v>
      </c>
      <c r="E42" s="32">
        <v>43542.408842592595</v>
      </c>
      <c r="F42" s="5"/>
      <c r="G42" s="5"/>
      <c r="H42" s="5"/>
      <c r="I42" s="3"/>
      <c r="J42" s="3"/>
      <c r="K42" s="3" t="s">
        <v>45</v>
      </c>
      <c r="L42" s="3" t="s">
        <v>625</v>
      </c>
      <c r="M42" s="9">
        <v>43549.701215277775</v>
      </c>
      <c r="N42" s="9">
        <v>43549.728935185187</v>
      </c>
      <c r="O42" s="3" t="s">
        <v>703</v>
      </c>
      <c r="P42" s="10">
        <v>2.771319444444444E-2</v>
      </c>
      <c r="R42" s="11"/>
      <c r="S42" s="11"/>
      <c r="T42" s="11"/>
      <c r="U42" s="11"/>
      <c r="V42" s="11"/>
      <c r="W42" s="11"/>
      <c r="X42" s="11"/>
      <c r="Y42" s="11"/>
    </row>
    <row r="43" spans="1:25" ht="15" customHeight="1" x14ac:dyDescent="0.25">
      <c r="A43" s="3" t="s">
        <v>704</v>
      </c>
      <c r="B43" s="3" t="s">
        <v>22</v>
      </c>
      <c r="C43" s="3">
        <v>1</v>
      </c>
      <c r="D43" s="3" t="s">
        <v>705</v>
      </c>
      <c r="E43" s="32">
        <v>43542.520138888889</v>
      </c>
      <c r="F43" s="5"/>
      <c r="G43" s="5"/>
      <c r="H43" s="5"/>
      <c r="I43" s="3"/>
      <c r="J43" s="3"/>
      <c r="K43" s="3" t="s">
        <v>45</v>
      </c>
      <c r="L43" s="3" t="s">
        <v>625</v>
      </c>
      <c r="M43" s="9">
        <v>43549.732141203705</v>
      </c>
      <c r="N43" s="9">
        <v>43549.733020833337</v>
      </c>
      <c r="O43" s="3" t="s">
        <v>706</v>
      </c>
      <c r="P43" s="10">
        <v>8.7729166666666674E-4</v>
      </c>
      <c r="R43" s="11"/>
      <c r="S43" s="11"/>
      <c r="T43" s="11"/>
      <c r="U43" s="11"/>
      <c r="V43" s="11"/>
      <c r="W43" s="11"/>
      <c r="X43" s="11"/>
      <c r="Y43" s="11"/>
    </row>
    <row r="44" spans="1:25" ht="15" customHeight="1" x14ac:dyDescent="0.25">
      <c r="A44" s="3" t="s">
        <v>707</v>
      </c>
      <c r="B44" s="3" t="s">
        <v>21</v>
      </c>
      <c r="C44" s="3">
        <v>15</v>
      </c>
      <c r="D44" s="3" t="s">
        <v>49</v>
      </c>
      <c r="E44" s="32">
        <v>43539.695011574076</v>
      </c>
      <c r="F44" s="5"/>
      <c r="G44" s="5"/>
      <c r="H44" s="5"/>
      <c r="I44" s="3"/>
      <c r="J44" s="3"/>
      <c r="K44" s="3" t="s">
        <v>45</v>
      </c>
      <c r="L44" s="3" t="s">
        <v>641</v>
      </c>
      <c r="M44" s="9">
        <v>43550.462152777778</v>
      </c>
      <c r="N44" s="9">
        <v>43550.46603009259</v>
      </c>
      <c r="O44" s="3" t="s">
        <v>708</v>
      </c>
      <c r="P44" s="10">
        <v>3.8846759259259255E-3</v>
      </c>
      <c r="R44" s="11"/>
      <c r="S44" s="11"/>
      <c r="T44" s="11"/>
      <c r="U44" s="11"/>
      <c r="V44" s="11"/>
      <c r="W44" s="11"/>
      <c r="X44" s="11"/>
      <c r="Y44" s="11"/>
    </row>
    <row r="45" spans="1:25" ht="15" customHeight="1" x14ac:dyDescent="0.25">
      <c r="A45" s="3" t="s">
        <v>534</v>
      </c>
      <c r="B45" s="3" t="s">
        <v>20</v>
      </c>
      <c r="C45" s="3">
        <v>1</v>
      </c>
      <c r="D45" s="3" t="s">
        <v>157</v>
      </c>
      <c r="E45" s="32">
        <v>43543.431446759256</v>
      </c>
      <c r="F45" s="5">
        <v>43542.492534722223</v>
      </c>
      <c r="G45" s="5">
        <v>43543.431388888886</v>
      </c>
      <c r="H45" s="5" t="s">
        <v>96</v>
      </c>
      <c r="I45" s="3" t="s">
        <v>535</v>
      </c>
      <c r="J45" s="3"/>
      <c r="K45" s="3" t="s">
        <v>45</v>
      </c>
      <c r="L45" s="3" t="s">
        <v>625</v>
      </c>
      <c r="M45" s="9">
        <v>43550.457499999997</v>
      </c>
      <c r="N45" s="9">
        <v>43550.480636574073</v>
      </c>
      <c r="O45" s="3" t="s">
        <v>709</v>
      </c>
      <c r="P45" s="10">
        <v>2.314170138888889E-2</v>
      </c>
      <c r="R45" s="11"/>
      <c r="S45" s="11"/>
      <c r="T45" s="11"/>
      <c r="U45" s="11"/>
      <c r="V45" s="11"/>
      <c r="W45" s="11"/>
      <c r="X45" s="11"/>
      <c r="Y45" s="11"/>
    </row>
    <row r="46" spans="1:25" ht="15" customHeight="1" x14ac:dyDescent="0.25">
      <c r="A46" s="3" t="s">
        <v>710</v>
      </c>
      <c r="B46" s="3" t="s">
        <v>21</v>
      </c>
      <c r="C46" s="3">
        <v>6</v>
      </c>
      <c r="D46" s="3" t="s">
        <v>49</v>
      </c>
      <c r="E46" s="32">
        <v>43539.670300925929</v>
      </c>
      <c r="F46" s="5"/>
      <c r="G46" s="5"/>
      <c r="H46" s="5"/>
      <c r="I46" s="3"/>
      <c r="J46" s="3"/>
      <c r="K46" s="3" t="s">
        <v>45</v>
      </c>
      <c r="L46" s="3" t="s">
        <v>641</v>
      </c>
      <c r="M46" s="9">
        <v>43550.46769675926</v>
      </c>
      <c r="N46" s="9">
        <v>43550.483194444445</v>
      </c>
      <c r="O46" s="3" t="s">
        <v>711</v>
      </c>
      <c r="P46" s="10">
        <v>1.5491307870370371E-2</v>
      </c>
      <c r="R46" s="11"/>
      <c r="S46" s="11"/>
      <c r="T46" s="11"/>
      <c r="U46" s="11"/>
      <c r="V46" s="11"/>
      <c r="W46" s="11"/>
      <c r="X46" s="11"/>
      <c r="Y46" s="11"/>
    </row>
    <row r="47" spans="1:25" ht="15" customHeight="1" x14ac:dyDescent="0.25">
      <c r="A47" s="3" t="s">
        <v>491</v>
      </c>
      <c r="B47" s="3" t="s">
        <v>21</v>
      </c>
      <c r="C47" s="3">
        <v>8</v>
      </c>
      <c r="D47" s="3" t="s">
        <v>60</v>
      </c>
      <c r="E47" s="32">
        <v>43542.561585648145</v>
      </c>
      <c r="F47" s="5"/>
      <c r="G47" s="5"/>
      <c r="H47" s="5"/>
      <c r="I47" s="3"/>
      <c r="J47" s="3"/>
      <c r="K47" s="3" t="s">
        <v>45</v>
      </c>
      <c r="L47" s="3" t="s">
        <v>641</v>
      </c>
      <c r="M47" s="9">
        <v>43550.486840277779</v>
      </c>
      <c r="N47" s="9">
        <v>43550.493634259263</v>
      </c>
      <c r="O47" s="3" t="s">
        <v>712</v>
      </c>
      <c r="P47" s="10">
        <v>6.7928819444444443E-3</v>
      </c>
      <c r="R47" s="11"/>
      <c r="S47" s="11"/>
      <c r="T47" s="11"/>
      <c r="U47" s="11"/>
      <c r="V47" s="11"/>
      <c r="W47" s="11"/>
      <c r="X47" s="11"/>
      <c r="Y47" s="11"/>
    </row>
    <row r="48" spans="1:25" ht="15" customHeight="1" x14ac:dyDescent="0.25">
      <c r="A48" s="3" t="s">
        <v>713</v>
      </c>
      <c r="B48" s="3" t="s">
        <v>22</v>
      </c>
      <c r="C48" s="3">
        <v>1</v>
      </c>
      <c r="D48" s="3" t="s">
        <v>714</v>
      </c>
      <c r="E48" s="32">
        <v>43539.440138888887</v>
      </c>
      <c r="F48" s="5"/>
      <c r="G48" s="5"/>
      <c r="H48" s="5"/>
      <c r="I48" s="3"/>
      <c r="J48" s="3"/>
      <c r="K48" s="3" t="s">
        <v>45</v>
      </c>
      <c r="L48" s="3" t="s">
        <v>625</v>
      </c>
      <c r="M48" s="9">
        <v>43550.485601851855</v>
      </c>
      <c r="N48" s="9">
        <v>43550.494583333333</v>
      </c>
      <c r="O48" s="3" t="s">
        <v>706</v>
      </c>
      <c r="P48" s="10">
        <v>8.978622685185185E-3</v>
      </c>
      <c r="R48" s="11"/>
      <c r="S48" s="11"/>
      <c r="T48" s="11"/>
      <c r="U48" s="11"/>
      <c r="V48" s="11"/>
      <c r="W48" s="11"/>
      <c r="X48" s="11"/>
      <c r="Y48" s="11"/>
    </row>
    <row r="49" spans="1:25" ht="15" customHeight="1" x14ac:dyDescent="0.25">
      <c r="A49" s="3" t="s">
        <v>715</v>
      </c>
      <c r="B49" s="3" t="s">
        <v>21</v>
      </c>
      <c r="C49" s="3">
        <v>8</v>
      </c>
      <c r="D49" s="3" t="s">
        <v>60</v>
      </c>
      <c r="E49" s="32">
        <v>43542.566134259258</v>
      </c>
      <c r="F49" s="5"/>
      <c r="G49" s="5"/>
      <c r="H49" s="5"/>
      <c r="I49" s="3"/>
      <c r="J49" s="3"/>
      <c r="K49" s="3" t="s">
        <v>45</v>
      </c>
      <c r="L49" s="3" t="s">
        <v>641</v>
      </c>
      <c r="M49" s="9">
        <v>43550.497233796297</v>
      </c>
      <c r="N49" s="9">
        <v>43550.504988425928</v>
      </c>
      <c r="O49" s="3" t="s">
        <v>716</v>
      </c>
      <c r="P49" s="10">
        <v>7.7492476851851845E-3</v>
      </c>
      <c r="R49" s="11"/>
      <c r="S49" s="11"/>
      <c r="T49" s="11"/>
      <c r="U49" s="11"/>
      <c r="V49" s="11"/>
      <c r="W49" s="11"/>
      <c r="X49" s="11"/>
      <c r="Y49" s="11"/>
    </row>
    <row r="50" spans="1:25" ht="15" customHeight="1" x14ac:dyDescent="0.25">
      <c r="A50" s="3" t="s">
        <v>717</v>
      </c>
      <c r="B50" s="3" t="s">
        <v>21</v>
      </c>
      <c r="C50" s="3">
        <v>8</v>
      </c>
      <c r="D50" s="3" t="s">
        <v>60</v>
      </c>
      <c r="E50" s="32">
        <v>43542.574930555558</v>
      </c>
      <c r="F50" s="5"/>
      <c r="G50" s="5"/>
      <c r="H50" s="5"/>
      <c r="I50" s="3"/>
      <c r="J50" s="3"/>
      <c r="K50" s="3" t="s">
        <v>612</v>
      </c>
      <c r="L50" s="3" t="s">
        <v>641</v>
      </c>
      <c r="M50" s="9">
        <v>43550.506469907406</v>
      </c>
      <c r="N50" s="9">
        <v>43550.530497685184</v>
      </c>
      <c r="O50" s="3" t="s">
        <v>718</v>
      </c>
      <c r="P50" s="10">
        <v>2.402877314814815E-2</v>
      </c>
      <c r="R50" s="11"/>
      <c r="S50" s="11"/>
      <c r="T50" s="11"/>
      <c r="U50" s="11"/>
      <c r="V50" s="11"/>
      <c r="W50" s="11"/>
      <c r="X50" s="11"/>
      <c r="Y50" s="11"/>
    </row>
    <row r="51" spans="1:25" ht="15" customHeight="1" x14ac:dyDescent="0.25">
      <c r="A51" s="3" t="s">
        <v>547</v>
      </c>
      <c r="B51" s="3" t="s">
        <v>21</v>
      </c>
      <c r="C51" s="3">
        <v>4</v>
      </c>
      <c r="D51" s="3" t="s">
        <v>126</v>
      </c>
      <c r="E51" s="32">
        <v>43542.631504629629</v>
      </c>
      <c r="F51" s="5"/>
      <c r="G51" s="5"/>
      <c r="H51" s="5"/>
      <c r="I51" s="3"/>
      <c r="J51" s="3"/>
      <c r="K51" s="3" t="s">
        <v>45</v>
      </c>
      <c r="L51" s="3" t="s">
        <v>641</v>
      </c>
      <c r="M51" s="9">
        <v>43550.545856481483</v>
      </c>
      <c r="N51" s="9">
        <v>43550.551053240742</v>
      </c>
      <c r="O51" s="3" t="s">
        <v>719</v>
      </c>
      <c r="P51" s="10">
        <v>5.2000347222222222E-3</v>
      </c>
      <c r="R51" s="11"/>
      <c r="S51" s="11"/>
      <c r="T51" s="11"/>
      <c r="U51" s="11"/>
      <c r="V51" s="11"/>
      <c r="W51" s="11"/>
      <c r="X51" s="11"/>
      <c r="Y51" s="11"/>
    </row>
    <row r="52" spans="1:25" ht="15" customHeight="1" x14ac:dyDescent="0.25">
      <c r="A52" s="3" t="s">
        <v>720</v>
      </c>
      <c r="B52" s="3" t="s">
        <v>20</v>
      </c>
      <c r="C52" s="3">
        <v>1</v>
      </c>
      <c r="D52" s="3" t="s">
        <v>49</v>
      </c>
      <c r="E52" s="32">
        <v>43543.401377314818</v>
      </c>
      <c r="F52" s="5">
        <v>43539.404224537036</v>
      </c>
      <c r="G52" s="5">
        <v>43543.401273148149</v>
      </c>
      <c r="H52" s="5" t="s">
        <v>96</v>
      </c>
      <c r="I52" s="3" t="s">
        <v>721</v>
      </c>
      <c r="J52" s="3"/>
      <c r="K52" s="3" t="s">
        <v>45</v>
      </c>
      <c r="L52" s="3" t="s">
        <v>625</v>
      </c>
      <c r="M52" s="9">
        <v>43550.496018518519</v>
      </c>
      <c r="N52" s="9">
        <v>43550.570868055554</v>
      </c>
      <c r="O52" s="3" t="s">
        <v>722</v>
      </c>
      <c r="P52" s="10">
        <v>7.4855925925925923E-2</v>
      </c>
      <c r="R52" s="11"/>
      <c r="S52" s="11"/>
      <c r="T52" s="11"/>
      <c r="U52" s="11"/>
      <c r="V52" s="11"/>
    </row>
    <row r="53" spans="1:25" ht="15" customHeight="1" x14ac:dyDescent="0.25">
      <c r="A53" s="3" t="s">
        <v>723</v>
      </c>
      <c r="B53" s="3" t="s">
        <v>21</v>
      </c>
      <c r="C53" s="3">
        <v>5</v>
      </c>
      <c r="D53" s="3" t="s">
        <v>60</v>
      </c>
      <c r="E53" s="32">
        <v>43539.445497685185</v>
      </c>
      <c r="F53" s="5"/>
      <c r="G53" s="5"/>
      <c r="H53" s="5"/>
      <c r="I53" s="3"/>
      <c r="J53" s="3"/>
      <c r="K53" s="3" t="s">
        <v>45</v>
      </c>
      <c r="L53" s="3" t="s">
        <v>625</v>
      </c>
      <c r="M53" s="9">
        <v>43550.573368055557</v>
      </c>
      <c r="N53" s="9">
        <v>43550.587488425925</v>
      </c>
      <c r="O53" s="3" t="s">
        <v>724</v>
      </c>
      <c r="P53" s="10">
        <v>1.4127858796296298E-2</v>
      </c>
      <c r="R53" s="11"/>
      <c r="S53" s="11"/>
      <c r="T53" s="11"/>
      <c r="U53" s="11"/>
      <c r="V53" s="11"/>
    </row>
    <row r="54" spans="1:25" ht="15" customHeight="1" x14ac:dyDescent="0.25">
      <c r="A54" s="3" t="s">
        <v>725</v>
      </c>
      <c r="B54" s="3" t="s">
        <v>22</v>
      </c>
      <c r="C54" s="3">
        <v>1</v>
      </c>
      <c r="D54" s="3" t="s">
        <v>726</v>
      </c>
      <c r="E54" s="32">
        <v>43539.464641203704</v>
      </c>
      <c r="F54" s="5"/>
      <c r="G54" s="5"/>
      <c r="H54" s="5"/>
      <c r="I54" s="3"/>
      <c r="J54" s="3"/>
      <c r="K54" s="3" t="s">
        <v>45</v>
      </c>
      <c r="L54" s="3" t="s">
        <v>625</v>
      </c>
      <c r="M54" s="9">
        <v>43550.588379629633</v>
      </c>
      <c r="N54" s="9">
        <v>43550.599062499998</v>
      </c>
      <c r="O54" s="3" t="s">
        <v>727</v>
      </c>
      <c r="P54" s="10">
        <v>1.0677303240740741E-2</v>
      </c>
      <c r="R54" s="11"/>
      <c r="S54" s="11"/>
      <c r="T54" s="11"/>
      <c r="U54" s="11"/>
      <c r="V54" s="11"/>
    </row>
    <row r="55" spans="1:25" ht="15" customHeight="1" x14ac:dyDescent="0.25">
      <c r="A55" s="3" t="s">
        <v>728</v>
      </c>
      <c r="B55" s="3" t="s">
        <v>21</v>
      </c>
      <c r="C55" s="3">
        <v>3</v>
      </c>
      <c r="D55" s="3" t="s">
        <v>60</v>
      </c>
      <c r="E55" s="32">
        <v>43539.466458333336</v>
      </c>
      <c r="F55" s="5"/>
      <c r="G55" s="5"/>
      <c r="H55" s="5"/>
      <c r="I55" s="3"/>
      <c r="J55" s="3"/>
      <c r="K55" s="3" t="s">
        <v>45</v>
      </c>
      <c r="L55" s="3" t="s">
        <v>625</v>
      </c>
      <c r="M55" s="9">
        <v>43550.60497685185</v>
      </c>
      <c r="N55" s="9">
        <v>43550.609074074076</v>
      </c>
      <c r="O55" s="3" t="s">
        <v>729</v>
      </c>
      <c r="P55" s="10">
        <v>4.09724537037037E-3</v>
      </c>
      <c r="R55" s="11"/>
      <c r="S55" s="11"/>
      <c r="T55" s="11"/>
      <c r="U55" s="11"/>
      <c r="V55" s="11"/>
    </row>
    <row r="56" spans="1:25" ht="15" customHeight="1" x14ac:dyDescent="0.25">
      <c r="A56" s="3" t="s">
        <v>730</v>
      </c>
      <c r="B56" s="3" t="s">
        <v>21</v>
      </c>
      <c r="C56" s="3">
        <v>6</v>
      </c>
      <c r="D56" s="3" t="s">
        <v>49</v>
      </c>
      <c r="E56" s="32">
        <v>43542.402696759258</v>
      </c>
      <c r="F56" s="5"/>
      <c r="G56" s="5"/>
      <c r="H56" s="5"/>
      <c r="I56" s="3"/>
      <c r="J56" s="3"/>
      <c r="K56" s="3" t="s">
        <v>45</v>
      </c>
      <c r="L56" s="3" t="s">
        <v>625</v>
      </c>
      <c r="M56" s="9">
        <v>43550.61445601852</v>
      </c>
      <c r="N56" s="9">
        <v>43550.625081018516</v>
      </c>
      <c r="O56" s="3" t="s">
        <v>731</v>
      </c>
      <c r="P56" s="10">
        <v>1.0622997685185183E-2</v>
      </c>
      <c r="R56" s="11"/>
      <c r="S56" s="11"/>
      <c r="T56" s="11"/>
      <c r="U56" s="11"/>
      <c r="V56" s="11"/>
    </row>
    <row r="57" spans="1:25" ht="15" customHeight="1" x14ac:dyDescent="0.25">
      <c r="A57" s="3" t="s">
        <v>732</v>
      </c>
      <c r="B57" s="3" t="s">
        <v>21</v>
      </c>
      <c r="C57" s="3">
        <v>13</v>
      </c>
      <c r="D57" s="3" t="s">
        <v>49</v>
      </c>
      <c r="E57" s="32">
        <v>43542.404467592591</v>
      </c>
      <c r="F57" s="5"/>
      <c r="G57" s="5"/>
      <c r="H57" s="5"/>
      <c r="I57" s="3"/>
      <c r="J57" s="3"/>
      <c r="K57" s="3" t="s">
        <v>45</v>
      </c>
      <c r="L57" s="3" t="s">
        <v>625</v>
      </c>
      <c r="M57" s="9">
        <v>43550.626273148147</v>
      </c>
      <c r="N57" s="9">
        <v>43550.646886574075</v>
      </c>
      <c r="O57" s="3" t="s">
        <v>731</v>
      </c>
      <c r="P57" s="10">
        <v>2.060886574074074E-2</v>
      </c>
      <c r="R57" s="11"/>
      <c r="S57" s="11"/>
      <c r="T57" s="11"/>
      <c r="U57" s="11"/>
      <c r="V57" s="11"/>
    </row>
    <row r="58" spans="1:25" ht="15" customHeight="1" x14ac:dyDescent="0.25">
      <c r="A58" s="3" t="s">
        <v>733</v>
      </c>
      <c r="B58" s="3" t="s">
        <v>21</v>
      </c>
      <c r="C58" s="3">
        <v>2</v>
      </c>
      <c r="D58" s="3" t="s">
        <v>60</v>
      </c>
      <c r="E58" s="32">
        <v>43542.415219907409</v>
      </c>
      <c r="F58" s="5"/>
      <c r="G58" s="5"/>
      <c r="H58" s="5"/>
      <c r="I58" s="3"/>
      <c r="J58" s="3"/>
      <c r="K58" s="3" t="s">
        <v>45</v>
      </c>
      <c r="L58" s="3" t="s">
        <v>625</v>
      </c>
      <c r="M58" s="9">
        <v>43550.667384259257</v>
      </c>
      <c r="N58" s="9">
        <v>43550.675659722219</v>
      </c>
      <c r="O58" s="3" t="s">
        <v>734</v>
      </c>
      <c r="P58" s="10">
        <v>8.2736226851851859E-3</v>
      </c>
      <c r="R58" s="11"/>
      <c r="S58" s="11"/>
      <c r="T58" s="11"/>
      <c r="U58" s="11"/>
      <c r="V58" s="11"/>
    </row>
    <row r="59" spans="1:25" ht="15" customHeight="1" x14ac:dyDescent="0.25">
      <c r="A59" s="3" t="s">
        <v>735</v>
      </c>
      <c r="B59" s="3" t="s">
        <v>21</v>
      </c>
      <c r="C59" s="3">
        <v>7</v>
      </c>
      <c r="D59" s="3" t="s">
        <v>49</v>
      </c>
      <c r="E59" s="32">
        <v>43542.412581018521</v>
      </c>
      <c r="F59" s="5"/>
      <c r="G59" s="5"/>
      <c r="H59" s="5"/>
      <c r="I59" s="3"/>
      <c r="J59" s="3"/>
      <c r="K59" s="3" t="s">
        <v>45</v>
      </c>
      <c r="L59" s="3" t="s">
        <v>625</v>
      </c>
      <c r="M59" s="9">
        <v>43550.677881944444</v>
      </c>
      <c r="N59" s="9">
        <v>43550.689618055556</v>
      </c>
      <c r="O59" s="3" t="s">
        <v>731</v>
      </c>
      <c r="P59" s="10">
        <v>1.1732928240740742E-2</v>
      </c>
      <c r="R59" s="11"/>
      <c r="S59" s="11"/>
      <c r="T59" s="11"/>
      <c r="U59" s="11"/>
      <c r="V59" s="11"/>
    </row>
    <row r="60" spans="1:25" ht="15" customHeight="1" x14ac:dyDescent="0.25">
      <c r="A60" s="3" t="s">
        <v>736</v>
      </c>
      <c r="B60" s="3" t="s">
        <v>21</v>
      </c>
      <c r="C60" s="3">
        <v>3</v>
      </c>
      <c r="D60" s="3" t="s">
        <v>60</v>
      </c>
      <c r="E60" s="32">
        <v>43542.434201388889</v>
      </c>
      <c r="F60" s="5"/>
      <c r="G60" s="5"/>
      <c r="H60" s="5"/>
      <c r="I60" s="3"/>
      <c r="J60" s="3"/>
      <c r="K60" s="3" t="s">
        <v>45</v>
      </c>
      <c r="L60" s="3" t="s">
        <v>625</v>
      </c>
      <c r="M60" s="9">
        <v>43551.415682870371</v>
      </c>
      <c r="N60" s="9">
        <v>43551.418483796297</v>
      </c>
      <c r="O60" s="3" t="s">
        <v>737</v>
      </c>
      <c r="P60" s="10">
        <v>2.8088078703703708E-3</v>
      </c>
      <c r="R60" s="11"/>
      <c r="S60" s="11"/>
      <c r="T60" s="11"/>
      <c r="U60" s="11"/>
      <c r="V60" s="11"/>
    </row>
    <row r="61" spans="1:25" ht="15" customHeight="1" x14ac:dyDescent="0.25">
      <c r="A61" s="3" t="s">
        <v>738</v>
      </c>
      <c r="B61" s="3" t="s">
        <v>21</v>
      </c>
      <c r="C61" s="3">
        <v>8</v>
      </c>
      <c r="D61" s="3" t="s">
        <v>49</v>
      </c>
      <c r="E61" s="32">
        <v>43542.428229166668</v>
      </c>
      <c r="F61" s="5"/>
      <c r="G61" s="5"/>
      <c r="H61" s="5"/>
      <c r="I61" s="3"/>
      <c r="J61" s="3"/>
      <c r="K61" s="3" t="s">
        <v>45</v>
      </c>
      <c r="L61" s="3" t="s">
        <v>625</v>
      </c>
      <c r="M61" s="9">
        <v>43551.419212962966</v>
      </c>
      <c r="N61" s="9">
        <v>43551.423217592594</v>
      </c>
      <c r="O61" s="3" t="s">
        <v>739</v>
      </c>
      <c r="P61" s="10">
        <v>4.0035879629629631E-3</v>
      </c>
      <c r="R61" s="11"/>
      <c r="S61" s="11"/>
      <c r="T61" s="11"/>
      <c r="U61" s="11"/>
      <c r="V61" s="11"/>
    </row>
    <row r="62" spans="1:25" ht="15" customHeight="1" x14ac:dyDescent="0.25">
      <c r="A62" s="3" t="s">
        <v>740</v>
      </c>
      <c r="B62" s="3" t="s">
        <v>21</v>
      </c>
      <c r="C62" s="3">
        <v>7</v>
      </c>
      <c r="D62" s="3" t="s">
        <v>49</v>
      </c>
      <c r="E62" s="32">
        <v>43542.413935185185</v>
      </c>
      <c r="F62" s="5"/>
      <c r="G62" s="5"/>
      <c r="H62" s="5"/>
      <c r="I62" s="3"/>
      <c r="J62" s="3"/>
      <c r="K62" s="3" t="s">
        <v>45</v>
      </c>
      <c r="L62" s="3" t="s">
        <v>625</v>
      </c>
      <c r="M62" s="9">
        <v>43551.440613425926</v>
      </c>
      <c r="N62" s="9">
        <v>43551.454212962963</v>
      </c>
      <c r="O62" s="3" t="s">
        <v>731</v>
      </c>
      <c r="P62" s="10">
        <v>1.3601678240740741E-2</v>
      </c>
      <c r="R62" s="11"/>
      <c r="S62" s="11"/>
      <c r="T62" s="11"/>
      <c r="U62" s="11"/>
      <c r="V62" s="11"/>
    </row>
    <row r="63" spans="1:25" ht="15" customHeight="1" x14ac:dyDescent="0.25">
      <c r="A63" s="3" t="s">
        <v>741</v>
      </c>
      <c r="B63" s="3" t="s">
        <v>21</v>
      </c>
      <c r="C63" s="3">
        <v>3</v>
      </c>
      <c r="D63" s="3" t="s">
        <v>60</v>
      </c>
      <c r="E63" s="32">
        <v>43542.436851851853</v>
      </c>
      <c r="F63" s="5"/>
      <c r="G63" s="5"/>
      <c r="H63" s="5"/>
      <c r="I63" s="3"/>
      <c r="J63" s="3"/>
      <c r="K63" s="3" t="s">
        <v>45</v>
      </c>
      <c r="L63" s="3" t="s">
        <v>625</v>
      </c>
      <c r="M63" s="9">
        <v>43551.455810185187</v>
      </c>
      <c r="N63" s="9">
        <v>43551.466493055559</v>
      </c>
      <c r="O63" s="3" t="s">
        <v>742</v>
      </c>
      <c r="P63" s="10">
        <v>1.0685219907407407E-2</v>
      </c>
      <c r="R63" s="11"/>
      <c r="S63" s="11"/>
      <c r="T63" s="11"/>
      <c r="U63" s="11"/>
      <c r="V63" s="11"/>
    </row>
    <row r="64" spans="1:25" ht="15" customHeight="1" x14ac:dyDescent="0.25">
      <c r="A64" s="3" t="s">
        <v>743</v>
      </c>
      <c r="B64" s="3" t="s">
        <v>21</v>
      </c>
      <c r="C64" s="3">
        <v>9</v>
      </c>
      <c r="D64" s="3" t="s">
        <v>49</v>
      </c>
      <c r="E64" s="32">
        <v>43542.444062499999</v>
      </c>
      <c r="F64" s="5"/>
      <c r="G64" s="5"/>
      <c r="H64" s="5"/>
      <c r="I64" s="3"/>
      <c r="J64" s="3"/>
      <c r="K64" s="3" t="s">
        <v>45</v>
      </c>
      <c r="L64" s="3" t="s">
        <v>625</v>
      </c>
      <c r="M64" s="9">
        <v>43551.470833333333</v>
      </c>
      <c r="N64" s="9">
        <v>43551.513032407405</v>
      </c>
      <c r="O64" s="3" t="s">
        <v>744</v>
      </c>
      <c r="P64" s="10">
        <v>4.2199884259259253E-2</v>
      </c>
      <c r="R64" s="11"/>
      <c r="S64" s="11"/>
      <c r="T64" s="11"/>
      <c r="U64" s="11"/>
      <c r="V64" s="11"/>
    </row>
    <row r="65" spans="1:22" ht="15" customHeight="1" x14ac:dyDescent="0.25">
      <c r="A65" s="3" t="s">
        <v>745</v>
      </c>
      <c r="B65" s="3" t="s">
        <v>21</v>
      </c>
      <c r="C65" s="3">
        <v>9</v>
      </c>
      <c r="D65" s="3" t="s">
        <v>746</v>
      </c>
      <c r="E65" s="32">
        <v>43542.478715277779</v>
      </c>
      <c r="F65" s="5"/>
      <c r="G65" s="5"/>
      <c r="H65" s="5"/>
      <c r="I65" s="3"/>
      <c r="J65" s="3"/>
      <c r="K65" s="3" t="s">
        <v>45</v>
      </c>
      <c r="L65" s="3" t="s">
        <v>747</v>
      </c>
      <c r="M65" s="9">
        <v>43551.539618055554</v>
      </c>
      <c r="N65" s="9">
        <v>43551.543692129628</v>
      </c>
      <c r="O65" s="3" t="s">
        <v>748</v>
      </c>
      <c r="P65" s="10">
        <v>4.0750694444444445E-3</v>
      </c>
      <c r="R65" s="11"/>
      <c r="S65" s="11"/>
      <c r="T65" s="11"/>
      <c r="U65" s="11"/>
      <c r="V65" s="11"/>
    </row>
    <row r="66" spans="1:22" ht="15" customHeight="1" x14ac:dyDescent="0.25">
      <c r="A66" s="3" t="s">
        <v>749</v>
      </c>
      <c r="B66" s="3" t="s">
        <v>21</v>
      </c>
      <c r="C66" s="3">
        <v>5</v>
      </c>
      <c r="D66" s="3" t="s">
        <v>256</v>
      </c>
      <c r="E66" s="32">
        <v>43543.507696759261</v>
      </c>
      <c r="F66" s="5"/>
      <c r="G66" s="5"/>
      <c r="H66" s="5"/>
      <c r="I66" s="3"/>
      <c r="J66" s="3"/>
      <c r="K66" s="3" t="s">
        <v>45</v>
      </c>
      <c r="L66" s="3" t="s">
        <v>747</v>
      </c>
      <c r="M66" s="9">
        <v>43551.544247685182</v>
      </c>
      <c r="N66" s="9">
        <v>43551.548946759256</v>
      </c>
      <c r="O66" s="3" t="s">
        <v>750</v>
      </c>
      <c r="P66" s="10">
        <v>4.6981597222222225E-3</v>
      </c>
      <c r="R66" s="11"/>
      <c r="S66" s="11"/>
      <c r="T66" s="11"/>
      <c r="U66" s="11"/>
      <c r="V66" s="11"/>
    </row>
    <row r="67" spans="1:22" ht="15" customHeight="1" x14ac:dyDescent="0.25">
      <c r="A67" s="3" t="s">
        <v>751</v>
      </c>
      <c r="B67" s="3" t="s">
        <v>20</v>
      </c>
      <c r="C67" s="3">
        <v>1</v>
      </c>
      <c r="D67" s="3" t="s">
        <v>752</v>
      </c>
      <c r="E67" s="32">
        <v>43539.429814814815</v>
      </c>
      <c r="F67" s="5">
        <v>43549.507615740738</v>
      </c>
      <c r="G67" s="5">
        <v>43550.381550925929</v>
      </c>
      <c r="H67" s="5" t="s">
        <v>174</v>
      </c>
      <c r="I67" s="3" t="s">
        <v>753</v>
      </c>
      <c r="J67" s="3"/>
      <c r="K67" s="3" t="s">
        <v>45</v>
      </c>
      <c r="L67" s="3" t="s">
        <v>625</v>
      </c>
      <c r="M67" s="9">
        <v>43549.486342592594</v>
      </c>
      <c r="N67" s="9">
        <v>43551.551805555559</v>
      </c>
      <c r="O67" s="3" t="s">
        <v>754</v>
      </c>
      <c r="P67" s="10">
        <v>0.19152299768518519</v>
      </c>
      <c r="R67" s="11"/>
      <c r="S67" s="11"/>
      <c r="T67" s="11"/>
      <c r="U67" s="11"/>
      <c r="V67" s="11"/>
    </row>
    <row r="68" spans="1:22" ht="15" customHeight="1" x14ac:dyDescent="0.25">
      <c r="A68" s="3" t="s">
        <v>755</v>
      </c>
      <c r="B68" s="3" t="s">
        <v>21</v>
      </c>
      <c r="C68" s="3">
        <v>12</v>
      </c>
      <c r="D68" s="3" t="s">
        <v>756</v>
      </c>
      <c r="E68" s="32">
        <v>43543.498379629629</v>
      </c>
      <c r="F68" s="5"/>
      <c r="G68" s="5"/>
      <c r="H68" s="5"/>
      <c r="I68" s="3"/>
      <c r="J68" s="3"/>
      <c r="K68" s="3" t="s">
        <v>45</v>
      </c>
      <c r="L68" s="3" t="s">
        <v>747</v>
      </c>
      <c r="M68" s="9">
        <v>43551.550104166665</v>
      </c>
      <c r="N68" s="9">
        <v>43551.55568287037</v>
      </c>
      <c r="O68" s="3" t="s">
        <v>757</v>
      </c>
      <c r="P68" s="10">
        <v>5.5755439814814817E-3</v>
      </c>
      <c r="R68" s="11"/>
      <c r="S68" s="11"/>
      <c r="T68" s="11"/>
      <c r="U68" s="11"/>
      <c r="V68" s="11"/>
    </row>
    <row r="69" spans="1:22" ht="15" customHeight="1" x14ac:dyDescent="0.25">
      <c r="A69" s="3" t="s">
        <v>758</v>
      </c>
      <c r="B69" s="3" t="s">
        <v>21</v>
      </c>
      <c r="C69" s="3">
        <v>4</v>
      </c>
      <c r="D69" s="3" t="s">
        <v>100</v>
      </c>
      <c r="E69" s="32">
        <v>43542.64366898148</v>
      </c>
      <c r="F69" s="5"/>
      <c r="G69" s="5"/>
      <c r="H69" s="5"/>
      <c r="I69" s="3"/>
      <c r="J69" s="3"/>
      <c r="K69" s="3" t="s">
        <v>45</v>
      </c>
      <c r="L69" s="3" t="s">
        <v>641</v>
      </c>
      <c r="M69" s="9">
        <v>43551.558518518519</v>
      </c>
      <c r="N69" s="9">
        <v>43551.559027777781</v>
      </c>
      <c r="O69" s="3" t="s">
        <v>759</v>
      </c>
      <c r="P69" s="10">
        <v>5.1166666666666667E-4</v>
      </c>
      <c r="R69" s="11"/>
      <c r="S69" s="11"/>
      <c r="T69" s="11"/>
      <c r="U69" s="11"/>
      <c r="V69" s="11"/>
    </row>
    <row r="70" spans="1:22" ht="15" customHeight="1" x14ac:dyDescent="0.25">
      <c r="A70" s="3" t="s">
        <v>760</v>
      </c>
      <c r="B70" s="3" t="s">
        <v>21</v>
      </c>
      <c r="C70" s="3">
        <v>5</v>
      </c>
      <c r="D70" s="3" t="s">
        <v>761</v>
      </c>
      <c r="E70" s="32">
        <v>43543.473668981482</v>
      </c>
      <c r="F70" s="5"/>
      <c r="G70" s="5"/>
      <c r="H70" s="5"/>
      <c r="I70" s="3"/>
      <c r="J70" s="3"/>
      <c r="K70" s="3" t="s">
        <v>45</v>
      </c>
      <c r="L70" s="3" t="s">
        <v>747</v>
      </c>
      <c r="M70" s="9">
        <v>43551.556875000002</v>
      </c>
      <c r="N70" s="9">
        <v>43551.560914351852</v>
      </c>
      <c r="O70" s="3" t="s">
        <v>762</v>
      </c>
      <c r="P70" s="10">
        <v>4.0351273148148152E-3</v>
      </c>
      <c r="R70" s="11"/>
      <c r="S70" s="11"/>
      <c r="T70" s="11"/>
      <c r="U70" s="11"/>
      <c r="V70" s="11"/>
    </row>
    <row r="71" spans="1:22" ht="15" customHeight="1" x14ac:dyDescent="0.25">
      <c r="A71" s="3" t="s">
        <v>763</v>
      </c>
      <c r="B71" s="3" t="s">
        <v>21</v>
      </c>
      <c r="C71" s="3">
        <v>2</v>
      </c>
      <c r="D71" s="3" t="s">
        <v>60</v>
      </c>
      <c r="E71" s="32">
        <v>43542.448078703703</v>
      </c>
      <c r="F71" s="5"/>
      <c r="G71" s="5"/>
      <c r="H71" s="5"/>
      <c r="I71" s="3"/>
      <c r="J71" s="3"/>
      <c r="K71" s="3" t="s">
        <v>45</v>
      </c>
      <c r="L71" s="3" t="s">
        <v>625</v>
      </c>
      <c r="M71" s="9">
        <v>43551.554467592592</v>
      </c>
      <c r="N71" s="9">
        <v>43551.562465277777</v>
      </c>
      <c r="O71" s="3" t="s">
        <v>764</v>
      </c>
      <c r="P71" s="10">
        <v>8.0006249999999991E-3</v>
      </c>
      <c r="R71" s="11"/>
      <c r="S71" s="11"/>
      <c r="T71" s="11"/>
      <c r="U71" s="11"/>
      <c r="V71" s="11"/>
    </row>
    <row r="72" spans="1:22" ht="15" customHeight="1" x14ac:dyDescent="0.25">
      <c r="A72" s="3" t="s">
        <v>765</v>
      </c>
      <c r="B72" s="3" t="s">
        <v>21</v>
      </c>
      <c r="C72" s="3">
        <v>10</v>
      </c>
      <c r="D72" s="3" t="s">
        <v>126</v>
      </c>
      <c r="E72" s="32">
        <v>43542.647569444445</v>
      </c>
      <c r="F72" s="5"/>
      <c r="G72" s="5"/>
      <c r="H72" s="5"/>
      <c r="I72" s="3"/>
      <c r="J72" s="3"/>
      <c r="K72" s="3" t="s">
        <v>45</v>
      </c>
      <c r="L72" s="3" t="s">
        <v>641</v>
      </c>
      <c r="M72" s="9">
        <v>43551.560127314813</v>
      </c>
      <c r="N72" s="9">
        <v>43551.566747685189</v>
      </c>
      <c r="O72" s="3" t="s">
        <v>766</v>
      </c>
      <c r="P72" s="10">
        <v>6.623807870370371E-3</v>
      </c>
      <c r="R72" s="11"/>
      <c r="S72" s="11"/>
      <c r="T72" s="11"/>
      <c r="U72" s="11"/>
      <c r="V72" s="11"/>
    </row>
    <row r="73" spans="1:22" ht="15" customHeight="1" x14ac:dyDescent="0.25">
      <c r="A73" s="3" t="s">
        <v>767</v>
      </c>
      <c r="B73" s="3" t="s">
        <v>21</v>
      </c>
      <c r="C73" s="3">
        <v>10</v>
      </c>
      <c r="D73" s="3" t="s">
        <v>49</v>
      </c>
      <c r="E73" s="32">
        <v>43542.453425925924</v>
      </c>
      <c r="F73" s="5"/>
      <c r="G73" s="5"/>
      <c r="H73" s="5"/>
      <c r="I73" s="3"/>
      <c r="J73" s="3"/>
      <c r="K73" s="3" t="s">
        <v>45</v>
      </c>
      <c r="L73" s="3" t="s">
        <v>625</v>
      </c>
      <c r="M73" s="9">
        <v>43551.564236111109</v>
      </c>
      <c r="N73" s="9">
        <v>43551.571111111109</v>
      </c>
      <c r="O73" s="3" t="s">
        <v>768</v>
      </c>
      <c r="P73" s="10">
        <v>6.8821990740740744E-3</v>
      </c>
      <c r="R73" s="11"/>
      <c r="S73" s="11"/>
      <c r="T73" s="11"/>
      <c r="U73" s="11"/>
      <c r="V73" s="11"/>
    </row>
    <row r="74" spans="1:22" ht="15" customHeight="1" x14ac:dyDescent="0.25">
      <c r="A74" s="3" t="s">
        <v>769</v>
      </c>
      <c r="B74" s="3" t="s">
        <v>21</v>
      </c>
      <c r="C74" s="3">
        <v>4</v>
      </c>
      <c r="D74" s="3" t="s">
        <v>49</v>
      </c>
      <c r="E74" s="32">
        <v>43542.474027777775</v>
      </c>
      <c r="F74" s="5"/>
      <c r="G74" s="5"/>
      <c r="H74" s="5"/>
      <c r="I74" s="3"/>
      <c r="J74" s="3"/>
      <c r="K74" s="3" t="s">
        <v>45</v>
      </c>
      <c r="L74" s="3" t="s">
        <v>747</v>
      </c>
      <c r="M74" s="9">
        <v>43551.561747685184</v>
      </c>
      <c r="N74" s="9">
        <v>43551.578402777777</v>
      </c>
      <c r="O74" s="3" t="s">
        <v>770</v>
      </c>
      <c r="P74" s="10">
        <v>1.6655324074074076E-2</v>
      </c>
      <c r="R74" s="11"/>
      <c r="S74" s="11"/>
      <c r="T74" s="11"/>
      <c r="U74" s="11"/>
      <c r="V74" s="11"/>
    </row>
    <row r="75" spans="1:22" ht="15" customHeight="1" x14ac:dyDescent="0.25">
      <c r="A75" s="3" t="s">
        <v>771</v>
      </c>
      <c r="B75" s="3" t="s">
        <v>21</v>
      </c>
      <c r="C75" s="3">
        <v>8</v>
      </c>
      <c r="D75" s="3" t="s">
        <v>49</v>
      </c>
      <c r="E75" s="32">
        <v>43542.468645833331</v>
      </c>
      <c r="F75" s="5"/>
      <c r="G75" s="5"/>
      <c r="H75" s="5"/>
      <c r="I75" s="3"/>
      <c r="J75" s="3"/>
      <c r="K75" s="3" t="s">
        <v>45</v>
      </c>
      <c r="L75" s="3" t="s">
        <v>747</v>
      </c>
      <c r="M75" s="9">
        <v>43551.579340277778</v>
      </c>
      <c r="N75" s="9">
        <v>43551.586365740739</v>
      </c>
      <c r="O75" s="3" t="s">
        <v>708</v>
      </c>
      <c r="P75" s="10">
        <v>7.0227314814814814E-3</v>
      </c>
      <c r="R75" s="11"/>
      <c r="S75" s="11"/>
      <c r="T75" s="11"/>
      <c r="U75" s="11"/>
      <c r="V75" s="11"/>
    </row>
    <row r="76" spans="1:22" ht="15" customHeight="1" x14ac:dyDescent="0.25">
      <c r="A76" s="3" t="s">
        <v>772</v>
      </c>
      <c r="B76" s="3" t="s">
        <v>21</v>
      </c>
      <c r="C76" s="3">
        <v>8</v>
      </c>
      <c r="D76" s="3" t="s">
        <v>49</v>
      </c>
      <c r="E76" s="32">
        <v>43542.463807870372</v>
      </c>
      <c r="F76" s="5"/>
      <c r="G76" s="5"/>
      <c r="H76" s="5"/>
      <c r="I76" s="3"/>
      <c r="J76" s="3"/>
      <c r="K76" s="3" t="s">
        <v>45</v>
      </c>
      <c r="L76" s="3" t="s">
        <v>747</v>
      </c>
      <c r="M76" s="9">
        <v>43551.589224537034</v>
      </c>
      <c r="N76" s="9">
        <v>43551.600277777776</v>
      </c>
      <c r="O76" s="3" t="s">
        <v>708</v>
      </c>
      <c r="P76" s="10">
        <v>1.1055185185185184E-2</v>
      </c>
      <c r="R76" s="11"/>
      <c r="S76" s="11"/>
      <c r="T76" s="11"/>
      <c r="U76" s="11"/>
      <c r="V76" s="11"/>
    </row>
    <row r="77" spans="1:22" ht="15" customHeight="1" x14ac:dyDescent="0.25">
      <c r="A77" s="3" t="s">
        <v>773</v>
      </c>
      <c r="B77" s="3" t="s">
        <v>21</v>
      </c>
      <c r="C77" s="3">
        <v>6</v>
      </c>
      <c r="D77" s="3" t="s">
        <v>100</v>
      </c>
      <c r="E77" s="32">
        <v>43543.380532407406</v>
      </c>
      <c r="F77" s="5"/>
      <c r="G77" s="5"/>
      <c r="H77" s="5"/>
      <c r="I77" s="3"/>
      <c r="J77" s="3"/>
      <c r="K77" s="3" t="s">
        <v>45</v>
      </c>
      <c r="L77" s="3" t="s">
        <v>641</v>
      </c>
      <c r="M77" s="9">
        <v>43551.607546296298</v>
      </c>
      <c r="N77" s="9">
        <v>43551.6169212963</v>
      </c>
      <c r="O77" s="3" t="s">
        <v>774</v>
      </c>
      <c r="P77" s="10">
        <v>9.3781365740740735E-3</v>
      </c>
      <c r="R77" s="11"/>
      <c r="S77" s="11"/>
      <c r="T77" s="11"/>
      <c r="U77" s="11"/>
      <c r="V77" s="11"/>
    </row>
    <row r="78" spans="1:22" ht="15" customHeight="1" x14ac:dyDescent="0.25">
      <c r="A78" s="3" t="s">
        <v>775</v>
      </c>
      <c r="B78" s="3" t="s">
        <v>21</v>
      </c>
      <c r="C78" s="3">
        <v>2</v>
      </c>
      <c r="D78" s="3" t="s">
        <v>60</v>
      </c>
      <c r="E78" s="32">
        <v>43542.456319444442</v>
      </c>
      <c r="F78" s="5"/>
      <c r="G78" s="5"/>
      <c r="H78" s="5"/>
      <c r="I78" s="3"/>
      <c r="J78" s="3"/>
      <c r="K78" s="3" t="s">
        <v>45</v>
      </c>
      <c r="L78" s="3" t="s">
        <v>625</v>
      </c>
      <c r="M78" s="9">
        <v>43551.610474537039</v>
      </c>
      <c r="N78" s="9">
        <v>43551.621898148151</v>
      </c>
      <c r="O78" s="3" t="s">
        <v>776</v>
      </c>
      <c r="P78" s="10">
        <v>1.1431828703703704E-2</v>
      </c>
      <c r="R78" s="11"/>
      <c r="S78" s="11"/>
      <c r="T78" s="11"/>
      <c r="U78" s="11"/>
      <c r="V78" s="11"/>
    </row>
    <row r="79" spans="1:22" ht="15" customHeight="1" x14ac:dyDescent="0.25">
      <c r="A79" s="3" t="s">
        <v>777</v>
      </c>
      <c r="B79" s="3" t="s">
        <v>21</v>
      </c>
      <c r="C79" s="3">
        <v>9</v>
      </c>
      <c r="D79" s="3" t="s">
        <v>49</v>
      </c>
      <c r="E79" s="32">
        <v>43542.695254629631</v>
      </c>
      <c r="F79" s="5"/>
      <c r="G79" s="5"/>
      <c r="H79" s="5"/>
      <c r="I79" s="3"/>
      <c r="J79" s="3"/>
      <c r="K79" s="3" t="s">
        <v>45</v>
      </c>
      <c r="L79" s="3" t="s">
        <v>641</v>
      </c>
      <c r="M79" s="9">
        <v>43551.619467592594</v>
      </c>
      <c r="N79" s="9">
        <v>43551.625277777777</v>
      </c>
      <c r="O79" s="3" t="s">
        <v>708</v>
      </c>
      <c r="P79" s="10">
        <v>5.8050000000000003E-3</v>
      </c>
      <c r="R79" s="11"/>
      <c r="S79" s="11"/>
      <c r="T79" s="11"/>
      <c r="U79" s="11"/>
      <c r="V79" s="11"/>
    </row>
    <row r="80" spans="1:22" ht="15" customHeight="1" x14ac:dyDescent="0.25">
      <c r="A80" s="3" t="s">
        <v>778</v>
      </c>
      <c r="B80" s="3" t="s">
        <v>21</v>
      </c>
      <c r="C80" s="3">
        <v>7</v>
      </c>
      <c r="D80" s="3" t="s">
        <v>49</v>
      </c>
      <c r="E80" s="32">
        <v>43542.713402777779</v>
      </c>
      <c r="F80" s="5"/>
      <c r="G80" s="5"/>
      <c r="H80" s="5"/>
      <c r="I80" s="3"/>
      <c r="J80" s="3"/>
      <c r="K80" s="3" t="s">
        <v>45</v>
      </c>
      <c r="L80" s="3" t="s">
        <v>641</v>
      </c>
      <c r="M80" s="9">
        <v>43551.626585648148</v>
      </c>
      <c r="N80" s="9">
        <v>43551.631539351853</v>
      </c>
      <c r="O80" s="3" t="s">
        <v>708</v>
      </c>
      <c r="P80" s="10">
        <v>4.9506481481481476E-3</v>
      </c>
      <c r="R80" s="11"/>
      <c r="S80" s="11"/>
      <c r="T80" s="11"/>
      <c r="U80" s="11"/>
      <c r="V80" s="11"/>
    </row>
    <row r="81" spans="1:22" ht="15" customHeight="1" x14ac:dyDescent="0.25">
      <c r="A81" s="3" t="s">
        <v>779</v>
      </c>
      <c r="B81" s="3" t="s">
        <v>21</v>
      </c>
      <c r="C81" s="3">
        <v>9</v>
      </c>
      <c r="D81" s="3" t="s">
        <v>49</v>
      </c>
      <c r="E81" s="32">
        <v>43542.716168981482</v>
      </c>
      <c r="F81" s="5"/>
      <c r="G81" s="5"/>
      <c r="H81" s="5"/>
      <c r="I81" s="3"/>
      <c r="J81" s="3"/>
      <c r="K81" s="3" t="s">
        <v>45</v>
      </c>
      <c r="L81" s="3" t="s">
        <v>641</v>
      </c>
      <c r="M81" s="9">
        <v>43551.632916666669</v>
      </c>
      <c r="N81" s="9">
        <v>43551.639293981483</v>
      </c>
      <c r="O81" s="3" t="s">
        <v>780</v>
      </c>
      <c r="P81" s="10">
        <v>6.3734027777777773E-3</v>
      </c>
      <c r="R81" s="11"/>
      <c r="S81" s="11"/>
      <c r="T81" s="11"/>
      <c r="U81" s="11"/>
      <c r="V81" s="11"/>
    </row>
    <row r="82" spans="1:22" ht="15" customHeight="1" x14ac:dyDescent="0.25">
      <c r="A82" s="3" t="s">
        <v>781</v>
      </c>
      <c r="B82" s="3" t="s">
        <v>21</v>
      </c>
      <c r="C82" s="3">
        <v>10</v>
      </c>
      <c r="D82" s="3" t="s">
        <v>60</v>
      </c>
      <c r="E82" s="32">
        <v>43542.717858796299</v>
      </c>
      <c r="F82" s="5"/>
      <c r="G82" s="5"/>
      <c r="H82" s="5"/>
      <c r="I82" s="3"/>
      <c r="J82" s="3"/>
      <c r="K82" s="3" t="s">
        <v>45</v>
      </c>
      <c r="L82" s="3" t="s">
        <v>641</v>
      </c>
      <c r="M82" s="9">
        <v>43551.641273148147</v>
      </c>
      <c r="N82" s="9">
        <v>43551.671666666669</v>
      </c>
      <c r="O82" s="3" t="s">
        <v>782</v>
      </c>
      <c r="P82" s="10">
        <v>3.0395300925925923E-2</v>
      </c>
      <c r="R82" s="11"/>
      <c r="S82" s="11"/>
      <c r="T82" s="11"/>
      <c r="U82" s="11"/>
      <c r="V82" s="11"/>
    </row>
    <row r="83" spans="1:22" ht="15" customHeight="1" x14ac:dyDescent="0.25">
      <c r="A83" s="3" t="s">
        <v>563</v>
      </c>
      <c r="B83" s="3" t="s">
        <v>20</v>
      </c>
      <c r="C83" s="3">
        <v>1</v>
      </c>
      <c r="D83" s="3" t="s">
        <v>100</v>
      </c>
      <c r="E83" s="32">
        <v>43543.405578703707</v>
      </c>
      <c r="F83" s="5"/>
      <c r="G83" s="5"/>
      <c r="H83" s="5"/>
      <c r="I83" s="3"/>
      <c r="J83" s="3"/>
      <c r="K83" s="3" t="s">
        <v>45</v>
      </c>
      <c r="L83" s="3" t="s">
        <v>641</v>
      </c>
      <c r="M83" s="9">
        <v>43552.37972222222</v>
      </c>
      <c r="N83" s="9">
        <v>43552.396041666667</v>
      </c>
      <c r="O83" s="3" t="s">
        <v>783</v>
      </c>
      <c r="P83" s="10">
        <v>1.631619212962963E-2</v>
      </c>
      <c r="R83" s="11"/>
      <c r="S83" s="11"/>
      <c r="T83" s="11"/>
      <c r="U83" s="11"/>
      <c r="V83" s="11"/>
    </row>
    <row r="84" spans="1:22" ht="15" customHeight="1" x14ac:dyDescent="0.25">
      <c r="A84" s="3" t="s">
        <v>784</v>
      </c>
      <c r="B84" s="3" t="s">
        <v>21</v>
      </c>
      <c r="C84" s="3">
        <v>9</v>
      </c>
      <c r="D84" s="3" t="s">
        <v>49</v>
      </c>
      <c r="E84" s="32">
        <v>43542.459479166668</v>
      </c>
      <c r="F84" s="5"/>
      <c r="G84" s="5"/>
      <c r="H84" s="5"/>
      <c r="I84" s="3"/>
      <c r="J84" s="3"/>
      <c r="K84" s="3" t="s">
        <v>45</v>
      </c>
      <c r="L84" s="3" t="s">
        <v>625</v>
      </c>
      <c r="M84" s="9">
        <v>43552.406076388892</v>
      </c>
      <c r="N84" s="9">
        <v>43552.415300925924</v>
      </c>
      <c r="O84" s="3" t="s">
        <v>731</v>
      </c>
      <c r="P84" s="10">
        <v>9.2278009259259258E-3</v>
      </c>
      <c r="R84" s="11"/>
      <c r="S84" s="11"/>
      <c r="T84" s="11"/>
      <c r="U84" s="11"/>
      <c r="V84" s="11"/>
    </row>
    <row r="85" spans="1:22" ht="15" customHeight="1" x14ac:dyDescent="0.25">
      <c r="A85" s="3" t="s">
        <v>785</v>
      </c>
      <c r="B85" s="3" t="s">
        <v>21</v>
      </c>
      <c r="C85" s="3">
        <v>4</v>
      </c>
      <c r="D85" s="3" t="s">
        <v>190</v>
      </c>
      <c r="E85" s="32">
        <v>43545.374791666669</v>
      </c>
      <c r="F85" s="5">
        <v>43530.446481481478</v>
      </c>
      <c r="G85" s="5">
        <v>43545.373993055553</v>
      </c>
      <c r="H85" s="5" t="s">
        <v>96</v>
      </c>
      <c r="I85" s="3" t="s">
        <v>786</v>
      </c>
      <c r="J85" s="3"/>
      <c r="K85" s="3" t="s">
        <v>45</v>
      </c>
      <c r="L85" s="3" t="s">
        <v>625</v>
      </c>
      <c r="M85" s="9">
        <v>43552.416851851849</v>
      </c>
      <c r="N85" s="9">
        <v>43552.423171296294</v>
      </c>
      <c r="O85" s="3" t="s">
        <v>787</v>
      </c>
      <c r="P85" s="10">
        <v>6.3133680555555564E-3</v>
      </c>
      <c r="R85" s="11"/>
      <c r="S85" s="11"/>
      <c r="T85" s="11"/>
      <c r="U85" s="11"/>
      <c r="V85" s="11"/>
    </row>
    <row r="86" spans="1:22" ht="15" customHeight="1" x14ac:dyDescent="0.25">
      <c r="A86" s="3" t="s">
        <v>788</v>
      </c>
      <c r="B86" s="3" t="s">
        <v>21</v>
      </c>
      <c r="C86" s="3">
        <v>5</v>
      </c>
      <c r="D86" s="3" t="s">
        <v>49</v>
      </c>
      <c r="E86" s="32">
        <v>43543.424259259256</v>
      </c>
      <c r="F86" s="5"/>
      <c r="G86" s="5"/>
      <c r="H86" s="5"/>
      <c r="I86" s="3"/>
      <c r="J86" s="3"/>
      <c r="K86" s="3" t="s">
        <v>45</v>
      </c>
      <c r="L86" s="3" t="s">
        <v>641</v>
      </c>
      <c r="M86" s="9">
        <v>43552.416481481479</v>
      </c>
      <c r="N86" s="9">
        <v>43552.425578703704</v>
      </c>
      <c r="O86" s="3" t="s">
        <v>789</v>
      </c>
      <c r="P86" s="10">
        <v>9.0927893518518519E-3</v>
      </c>
      <c r="R86" s="11"/>
      <c r="S86" s="11"/>
      <c r="T86" s="11"/>
      <c r="U86" s="11"/>
      <c r="V86" s="11"/>
    </row>
    <row r="87" spans="1:22" ht="15" customHeight="1" x14ac:dyDescent="0.25">
      <c r="A87" s="3" t="s">
        <v>790</v>
      </c>
      <c r="B87" s="3" t="s">
        <v>21</v>
      </c>
      <c r="C87" s="3">
        <v>6</v>
      </c>
      <c r="D87" s="3" t="s">
        <v>49</v>
      </c>
      <c r="E87" s="32">
        <v>43543.439317129632</v>
      </c>
      <c r="F87" s="5"/>
      <c r="G87" s="5"/>
      <c r="H87" s="5"/>
      <c r="I87" s="3"/>
      <c r="J87" s="3"/>
      <c r="K87" s="3" t="s">
        <v>45</v>
      </c>
      <c r="L87" s="3" t="s">
        <v>641</v>
      </c>
      <c r="M87" s="9">
        <v>43552.42765046296</v>
      </c>
      <c r="N87" s="9">
        <v>43552.431469907409</v>
      </c>
      <c r="O87" s="3" t="s">
        <v>708</v>
      </c>
      <c r="P87" s="10">
        <v>3.8186226851851853E-3</v>
      </c>
      <c r="R87" s="11"/>
      <c r="S87" s="11"/>
      <c r="T87" s="11"/>
      <c r="U87" s="11"/>
      <c r="V87" s="11"/>
    </row>
    <row r="88" spans="1:22" ht="15" customHeight="1" x14ac:dyDescent="0.25">
      <c r="A88" s="3" t="s">
        <v>791</v>
      </c>
      <c r="B88" s="3" t="s">
        <v>20</v>
      </c>
      <c r="C88" s="3">
        <v>1</v>
      </c>
      <c r="D88" s="3" t="s">
        <v>792</v>
      </c>
      <c r="E88" s="32">
        <v>43542.495416666665</v>
      </c>
      <c r="F88" s="5"/>
      <c r="G88" s="5"/>
      <c r="H88" s="5"/>
      <c r="I88" s="3"/>
      <c r="J88" s="3"/>
      <c r="K88" s="3" t="s">
        <v>45</v>
      </c>
      <c r="L88" s="3" t="s">
        <v>625</v>
      </c>
      <c r="M88" s="9">
        <v>43552.424571759257</v>
      </c>
      <c r="N88" s="9">
        <v>43552.437152777777</v>
      </c>
      <c r="O88" s="3" t="s">
        <v>793</v>
      </c>
      <c r="P88" s="10">
        <v>1.2577951388888889E-2</v>
      </c>
      <c r="R88" s="11"/>
      <c r="S88" s="11"/>
      <c r="T88" s="11"/>
      <c r="U88" s="11"/>
      <c r="V88" s="11"/>
    </row>
    <row r="89" spans="1:22" ht="15" customHeight="1" x14ac:dyDescent="0.25">
      <c r="A89" s="3" t="s">
        <v>794</v>
      </c>
      <c r="B89" s="3" t="s">
        <v>21</v>
      </c>
      <c r="C89" s="3">
        <v>6</v>
      </c>
      <c r="D89" s="3" t="s">
        <v>49</v>
      </c>
      <c r="E89" s="32">
        <v>43543.455277777779</v>
      </c>
      <c r="F89" s="5"/>
      <c r="G89" s="5"/>
      <c r="H89" s="5"/>
      <c r="I89" s="3"/>
      <c r="J89" s="3"/>
      <c r="K89" s="3" t="s">
        <v>45</v>
      </c>
      <c r="L89" s="3" t="s">
        <v>641</v>
      </c>
      <c r="M89" s="9">
        <v>43552.435949074075</v>
      </c>
      <c r="N89" s="9">
        <v>43552.441053240742</v>
      </c>
      <c r="O89" s="3" t="s">
        <v>708</v>
      </c>
      <c r="P89" s="10">
        <v>5.0999537037037038E-3</v>
      </c>
      <c r="R89" s="11"/>
      <c r="S89" s="11"/>
      <c r="T89" s="11"/>
      <c r="U89" s="11"/>
      <c r="V89" s="11"/>
    </row>
    <row r="90" spans="1:22" ht="15" customHeight="1" x14ac:dyDescent="0.25">
      <c r="A90" s="3" t="s">
        <v>94</v>
      </c>
      <c r="B90" s="3" t="s">
        <v>21</v>
      </c>
      <c r="C90" s="3">
        <v>3</v>
      </c>
      <c r="D90" s="3" t="s">
        <v>95</v>
      </c>
      <c r="E90" s="32">
        <v>43546.451053240744</v>
      </c>
      <c r="F90" s="5">
        <v>43545.645127314812</v>
      </c>
      <c r="G90" s="5">
        <v>43546.450960648152</v>
      </c>
      <c r="H90" s="5" t="s">
        <v>96</v>
      </c>
      <c r="I90" s="3" t="s">
        <v>97</v>
      </c>
      <c r="J90" s="3"/>
      <c r="K90" s="3" t="s">
        <v>45</v>
      </c>
      <c r="L90" s="3" t="s">
        <v>795</v>
      </c>
      <c r="M90" s="9">
        <v>43552.44771990741</v>
      </c>
      <c r="N90" s="9">
        <v>43552.453009259261</v>
      </c>
      <c r="O90" s="3" t="s">
        <v>796</v>
      </c>
      <c r="P90" s="10">
        <v>5.2909259259259255E-3</v>
      </c>
      <c r="R90" s="11"/>
      <c r="S90" s="11"/>
      <c r="T90" s="11"/>
      <c r="U90" s="11"/>
      <c r="V90" s="11"/>
    </row>
    <row r="91" spans="1:22" ht="15" customHeight="1" x14ac:dyDescent="0.25">
      <c r="A91" s="3" t="s">
        <v>797</v>
      </c>
      <c r="B91" s="3" t="s">
        <v>21</v>
      </c>
      <c r="C91" s="3">
        <v>8</v>
      </c>
      <c r="D91" s="3" t="s">
        <v>49</v>
      </c>
      <c r="E91" s="32">
        <v>43543.461851851855</v>
      </c>
      <c r="F91" s="5"/>
      <c r="G91" s="5"/>
      <c r="H91" s="5"/>
      <c r="I91" s="3"/>
      <c r="J91" s="3"/>
      <c r="K91" s="3" t="s">
        <v>45</v>
      </c>
      <c r="L91" s="3" t="s">
        <v>641</v>
      </c>
      <c r="M91" s="9">
        <v>43552.476643518516</v>
      </c>
      <c r="N91" s="9">
        <v>43552.48505787037</v>
      </c>
      <c r="O91" s="3" t="s">
        <v>708</v>
      </c>
      <c r="P91" s="10">
        <v>8.4108680555555551E-3</v>
      </c>
      <c r="R91" s="11"/>
      <c r="S91" s="11"/>
      <c r="T91" s="11"/>
      <c r="U91" s="11"/>
      <c r="V91" s="11"/>
    </row>
    <row r="92" spans="1:22" ht="15" customHeight="1" x14ac:dyDescent="0.25">
      <c r="A92" s="3" t="s">
        <v>798</v>
      </c>
      <c r="B92" s="3" t="s">
        <v>21</v>
      </c>
      <c r="C92" s="3">
        <v>12</v>
      </c>
      <c r="D92" s="3" t="s">
        <v>327</v>
      </c>
      <c r="E92" s="32">
        <v>43543.514155092591</v>
      </c>
      <c r="F92" s="5"/>
      <c r="G92" s="5"/>
      <c r="H92" s="5"/>
      <c r="I92" s="3"/>
      <c r="J92" s="3"/>
      <c r="K92" s="3" t="s">
        <v>45</v>
      </c>
      <c r="L92" s="3" t="s">
        <v>625</v>
      </c>
      <c r="M92" s="9">
        <v>43552.460196759261</v>
      </c>
      <c r="N92" s="9">
        <v>43552.485092592593</v>
      </c>
      <c r="O92" s="3" t="s">
        <v>799</v>
      </c>
      <c r="P92" s="10">
        <v>2.4901180555555555E-2</v>
      </c>
      <c r="R92" s="11"/>
      <c r="S92" s="11"/>
      <c r="T92" s="11"/>
      <c r="U92" s="11"/>
      <c r="V92" s="11"/>
    </row>
    <row r="93" spans="1:22" ht="15" customHeight="1" x14ac:dyDescent="0.25">
      <c r="A93" s="3" t="s">
        <v>800</v>
      </c>
      <c r="B93" s="3" t="s">
        <v>21</v>
      </c>
      <c r="C93" s="3">
        <v>5</v>
      </c>
      <c r="D93" s="3" t="s">
        <v>49</v>
      </c>
      <c r="E93" s="32">
        <v>43543.457511574074</v>
      </c>
      <c r="F93" s="5"/>
      <c r="G93" s="5"/>
      <c r="H93" s="5"/>
      <c r="I93" s="3"/>
      <c r="J93" s="3"/>
      <c r="K93" s="3" t="s">
        <v>45</v>
      </c>
      <c r="L93" s="3" t="s">
        <v>641</v>
      </c>
      <c r="M93" s="9">
        <v>43552.448738425926</v>
      </c>
      <c r="N93" s="9">
        <v>43552.48946759259</v>
      </c>
      <c r="O93" s="3" t="s">
        <v>708</v>
      </c>
      <c r="P93" s="10">
        <v>4.072869212962963E-2</v>
      </c>
      <c r="R93" s="11"/>
      <c r="S93" s="11"/>
      <c r="T93" s="11"/>
      <c r="U93" s="11"/>
      <c r="V93" s="11"/>
    </row>
    <row r="94" spans="1:22" ht="15" customHeight="1" x14ac:dyDescent="0.25">
      <c r="A94" s="3" t="s">
        <v>801</v>
      </c>
      <c r="B94" s="3" t="s">
        <v>21</v>
      </c>
      <c r="C94" s="3">
        <v>11</v>
      </c>
      <c r="D94" s="3" t="s">
        <v>60</v>
      </c>
      <c r="E94" s="32">
        <v>43543.628703703704</v>
      </c>
      <c r="F94" s="5"/>
      <c r="G94" s="5"/>
      <c r="H94" s="5"/>
      <c r="I94" s="3"/>
      <c r="J94" s="3"/>
      <c r="K94" s="3" t="s">
        <v>45</v>
      </c>
      <c r="L94" s="3" t="s">
        <v>625</v>
      </c>
      <c r="M94" s="9">
        <v>43552.485983796294</v>
      </c>
      <c r="N94" s="9">
        <v>43552.491898148146</v>
      </c>
      <c r="O94" s="3" t="s">
        <v>802</v>
      </c>
      <c r="P94" s="10">
        <v>5.9160879629629633E-3</v>
      </c>
      <c r="R94" s="11"/>
      <c r="S94" s="11"/>
      <c r="T94" s="11"/>
      <c r="U94" s="11"/>
      <c r="V94" s="11"/>
    </row>
    <row r="95" spans="1:22" ht="15" customHeight="1" x14ac:dyDescent="0.25">
      <c r="A95" s="3" t="s">
        <v>99</v>
      </c>
      <c r="B95" s="3" t="s">
        <v>21</v>
      </c>
      <c r="C95" s="3">
        <v>6</v>
      </c>
      <c r="D95" s="3" t="s">
        <v>100</v>
      </c>
      <c r="E95" s="32">
        <v>43546.454618055555</v>
      </c>
      <c r="F95" s="5">
        <v>43545.649178240739</v>
      </c>
      <c r="G95" s="5">
        <v>43546.454074074078</v>
      </c>
      <c r="H95" s="5" t="s">
        <v>96</v>
      </c>
      <c r="I95" s="3" t="s">
        <v>101</v>
      </c>
      <c r="J95" s="3"/>
      <c r="K95" s="3" t="s">
        <v>56</v>
      </c>
      <c r="L95" s="3" t="s">
        <v>641</v>
      </c>
      <c r="M95" s="9">
        <v>43552.494687500002</v>
      </c>
      <c r="N95" s="9">
        <v>43552.502789351849</v>
      </c>
      <c r="O95" s="3" t="s">
        <v>803</v>
      </c>
      <c r="P95" s="10">
        <v>8.1004513888888897E-3</v>
      </c>
      <c r="R95" s="11"/>
      <c r="S95" s="11"/>
      <c r="T95" s="11"/>
      <c r="U95" s="11"/>
      <c r="V95" s="11"/>
    </row>
    <row r="96" spans="1:22" ht="45" customHeight="1" x14ac:dyDescent="0.25">
      <c r="A96" s="3" t="s">
        <v>173</v>
      </c>
      <c r="B96" s="3" t="s">
        <v>20</v>
      </c>
      <c r="C96" s="3">
        <v>1</v>
      </c>
      <c r="D96" s="3" t="s">
        <v>53</v>
      </c>
      <c r="E96" s="32">
        <v>43546.534756944442</v>
      </c>
      <c r="F96" s="5">
        <v>43539.406111111108</v>
      </c>
      <c r="G96" s="5">
        <v>43546.53465277778</v>
      </c>
      <c r="H96" s="5" t="s">
        <v>96</v>
      </c>
      <c r="I96" s="3" t="s">
        <v>804</v>
      </c>
      <c r="J96" s="3" t="s">
        <v>805</v>
      </c>
      <c r="K96" s="3" t="s">
        <v>56</v>
      </c>
      <c r="L96" s="3" t="s">
        <v>641</v>
      </c>
      <c r="M96" s="9">
        <v>43552.508263888885</v>
      </c>
      <c r="N96" s="9">
        <v>43552.520312499997</v>
      </c>
      <c r="O96" s="3" t="s">
        <v>806</v>
      </c>
      <c r="P96" s="10">
        <v>1.2046979166666668E-2</v>
      </c>
      <c r="R96" s="11"/>
      <c r="S96" s="11"/>
      <c r="T96" s="11"/>
      <c r="U96" s="11"/>
      <c r="V96" s="11"/>
    </row>
    <row r="97" spans="1:22" ht="15" customHeight="1" x14ac:dyDescent="0.25">
      <c r="A97" s="3" t="s">
        <v>70</v>
      </c>
      <c r="B97" s="3" t="s">
        <v>21</v>
      </c>
      <c r="C97" s="3">
        <v>10</v>
      </c>
      <c r="D97" s="3" t="s">
        <v>60</v>
      </c>
      <c r="E97" s="32">
        <v>43544.380289351851</v>
      </c>
      <c r="F97" s="5"/>
      <c r="G97" s="5"/>
      <c r="H97" s="5"/>
      <c r="I97" s="3"/>
      <c r="J97" s="3"/>
      <c r="K97" s="3" t="s">
        <v>45</v>
      </c>
      <c r="L97" s="3" t="s">
        <v>795</v>
      </c>
      <c r="M97" s="9">
        <v>43552.520057870373</v>
      </c>
      <c r="N97" s="9">
        <v>43552.52375</v>
      </c>
      <c r="O97" s="3" t="s">
        <v>807</v>
      </c>
      <c r="P97" s="10">
        <v>3.6986921296296295E-3</v>
      </c>
      <c r="R97" s="11"/>
      <c r="S97" s="11"/>
      <c r="T97" s="11"/>
      <c r="U97" s="11"/>
      <c r="V97" s="11"/>
    </row>
    <row r="98" spans="1:22" ht="15" customHeight="1" x14ac:dyDescent="0.25">
      <c r="A98" s="3" t="s">
        <v>74</v>
      </c>
      <c r="B98" s="3" t="s">
        <v>21</v>
      </c>
      <c r="C98" s="3">
        <v>4</v>
      </c>
      <c r="D98" s="3" t="s">
        <v>75</v>
      </c>
      <c r="E98" s="32">
        <v>43543.626712962963</v>
      </c>
      <c r="F98" s="5"/>
      <c r="G98" s="5"/>
      <c r="H98" s="5"/>
      <c r="I98" s="3"/>
      <c r="J98" s="3"/>
      <c r="K98" s="3" t="s">
        <v>45</v>
      </c>
      <c r="L98" s="3" t="s">
        <v>625</v>
      </c>
      <c r="M98" s="9">
        <v>43552.495069444441</v>
      </c>
      <c r="N98" s="9">
        <v>43552.528553240743</v>
      </c>
      <c r="O98" s="3" t="s">
        <v>808</v>
      </c>
      <c r="P98" s="10">
        <v>3.3485821759259259E-2</v>
      </c>
      <c r="R98" s="11"/>
      <c r="S98" s="11"/>
      <c r="T98" s="11"/>
      <c r="U98" s="11"/>
      <c r="V98" s="11"/>
    </row>
    <row r="99" spans="1:22" ht="15" customHeight="1" x14ac:dyDescent="0.25">
      <c r="A99" s="3" t="s">
        <v>809</v>
      </c>
      <c r="B99" s="3" t="s">
        <v>22</v>
      </c>
      <c r="C99" s="3">
        <v>1</v>
      </c>
      <c r="D99" s="3" t="s">
        <v>404</v>
      </c>
      <c r="E99" s="32">
        <v>43543.639178240737</v>
      </c>
      <c r="F99" s="5"/>
      <c r="G99" s="5"/>
      <c r="H99" s="5"/>
      <c r="I99" s="3"/>
      <c r="J99" s="3"/>
      <c r="K99" s="3" t="s">
        <v>45</v>
      </c>
      <c r="L99" s="3" t="s">
        <v>625</v>
      </c>
      <c r="M99" s="9">
        <v>43552.52957175926</v>
      </c>
      <c r="N99" s="9">
        <v>43552.531041666669</v>
      </c>
      <c r="O99" s="3" t="s">
        <v>810</v>
      </c>
      <c r="P99" s="10">
        <v>1.4715972222222222E-3</v>
      </c>
      <c r="R99" s="11"/>
      <c r="S99" s="11"/>
      <c r="T99" s="11"/>
      <c r="U99" s="11"/>
      <c r="V99" s="11"/>
    </row>
    <row r="100" spans="1:22" ht="15" customHeight="1" x14ac:dyDescent="0.25">
      <c r="A100" s="3" t="s">
        <v>811</v>
      </c>
      <c r="B100" s="3" t="s">
        <v>21</v>
      </c>
      <c r="C100" s="3">
        <v>7</v>
      </c>
      <c r="D100" s="3" t="s">
        <v>60</v>
      </c>
      <c r="E100" s="32">
        <v>43543.62771990741</v>
      </c>
      <c r="F100" s="5"/>
      <c r="G100" s="5"/>
      <c r="H100" s="5"/>
      <c r="I100" s="3"/>
      <c r="J100" s="3"/>
      <c r="K100" s="3" t="s">
        <v>45</v>
      </c>
      <c r="L100" s="3" t="s">
        <v>625</v>
      </c>
      <c r="M100" s="9">
        <v>43552.532719907409</v>
      </c>
      <c r="N100" s="9">
        <v>43552.536203703705</v>
      </c>
      <c r="O100" s="3" t="s">
        <v>812</v>
      </c>
      <c r="P100" s="10">
        <v>3.4898263888888891E-3</v>
      </c>
      <c r="R100" s="11"/>
      <c r="S100" s="11"/>
      <c r="T100" s="11"/>
      <c r="U100" s="11"/>
      <c r="V100" s="11"/>
    </row>
    <row r="101" spans="1:22" ht="15" customHeight="1" x14ac:dyDescent="0.25">
      <c r="A101" s="3" t="s">
        <v>487</v>
      </c>
      <c r="B101" s="3" t="s">
        <v>21</v>
      </c>
      <c r="C101" s="3">
        <v>3</v>
      </c>
      <c r="D101" s="3" t="s">
        <v>100</v>
      </c>
      <c r="E101" s="32">
        <v>43544.368958333333</v>
      </c>
      <c r="F101" s="5"/>
      <c r="G101" s="5"/>
      <c r="H101" s="5"/>
      <c r="I101" s="3"/>
      <c r="J101" s="3"/>
      <c r="K101" s="3" t="s">
        <v>45</v>
      </c>
      <c r="L101" s="3" t="s">
        <v>795</v>
      </c>
      <c r="M101" s="9">
        <v>43552.536793981482</v>
      </c>
      <c r="N101" s="9">
        <v>43552.53707175926</v>
      </c>
      <c r="O101" s="3" t="s">
        <v>813</v>
      </c>
      <c r="P101" s="10">
        <v>2.6920138888888886E-4</v>
      </c>
      <c r="R101" s="11"/>
      <c r="S101" s="11"/>
      <c r="T101" s="11"/>
      <c r="U101" s="11"/>
      <c r="V101" s="11"/>
    </row>
    <row r="102" spans="1:22" ht="15" customHeight="1" x14ac:dyDescent="0.25">
      <c r="A102" s="3" t="s">
        <v>72</v>
      </c>
      <c r="B102" s="3" t="s">
        <v>21</v>
      </c>
      <c r="C102" s="3">
        <v>10</v>
      </c>
      <c r="D102" s="3" t="s">
        <v>60</v>
      </c>
      <c r="E102" s="32">
        <v>43543.716053240743</v>
      </c>
      <c r="F102" s="5"/>
      <c r="G102" s="5"/>
      <c r="H102" s="5"/>
      <c r="I102" s="3"/>
      <c r="J102" s="3"/>
      <c r="K102" s="3" t="s">
        <v>45</v>
      </c>
      <c r="L102" s="3" t="s">
        <v>795</v>
      </c>
      <c r="M102" s="9">
        <v>43552.539780092593</v>
      </c>
      <c r="N102" s="9">
        <v>43552.54210648148</v>
      </c>
      <c r="O102" s="3" t="s">
        <v>814</v>
      </c>
      <c r="P102" s="10">
        <v>2.3214467592592592E-3</v>
      </c>
      <c r="R102" s="11"/>
      <c r="S102" s="11"/>
      <c r="T102" s="11"/>
      <c r="U102" s="11"/>
      <c r="V102" s="11"/>
    </row>
    <row r="103" spans="1:22" ht="15" customHeight="1" x14ac:dyDescent="0.25">
      <c r="A103" s="3" t="s">
        <v>815</v>
      </c>
      <c r="B103" s="3" t="s">
        <v>21</v>
      </c>
      <c r="C103" s="3">
        <v>9</v>
      </c>
      <c r="D103" s="3" t="s">
        <v>60</v>
      </c>
      <c r="E103" s="32">
        <v>43543.698958333334</v>
      </c>
      <c r="F103" s="5"/>
      <c r="G103" s="5"/>
      <c r="H103" s="5"/>
      <c r="I103" s="3"/>
      <c r="J103" s="3"/>
      <c r="K103" s="3" t="s">
        <v>45</v>
      </c>
      <c r="L103" s="3" t="s">
        <v>795</v>
      </c>
      <c r="M103" s="9">
        <v>43552.544398148151</v>
      </c>
      <c r="N103" s="9">
        <v>43552.548217592594</v>
      </c>
      <c r="O103" s="3" t="s">
        <v>816</v>
      </c>
      <c r="P103" s="10">
        <v>3.8262962962962964E-3</v>
      </c>
      <c r="R103" s="11"/>
      <c r="S103" s="11"/>
      <c r="T103" s="11"/>
      <c r="U103" s="11"/>
      <c r="V103" s="11"/>
    </row>
    <row r="104" spans="1:22" ht="15" customHeight="1" x14ac:dyDescent="0.25">
      <c r="A104" s="3" t="s">
        <v>817</v>
      </c>
      <c r="B104" s="3" t="s">
        <v>20</v>
      </c>
      <c r="C104" s="3">
        <v>1</v>
      </c>
      <c r="D104" s="3" t="s">
        <v>818</v>
      </c>
      <c r="E104" s="32">
        <v>43543.634363425925</v>
      </c>
      <c r="F104" s="5"/>
      <c r="G104" s="5"/>
      <c r="H104" s="5"/>
      <c r="I104" s="3"/>
      <c r="J104" s="3"/>
      <c r="K104" s="3" t="s">
        <v>819</v>
      </c>
      <c r="L104" s="3" t="s">
        <v>641</v>
      </c>
      <c r="M104" s="9">
        <v>43552.531666666669</v>
      </c>
      <c r="N104" s="9">
        <v>43552.554166666669</v>
      </c>
      <c r="O104" s="3" t="s">
        <v>820</v>
      </c>
      <c r="P104" s="10">
        <v>2.2491527777777773E-2</v>
      </c>
      <c r="R104" s="11"/>
      <c r="S104" s="11"/>
      <c r="T104" s="11"/>
      <c r="U104" s="11"/>
      <c r="V104" s="11"/>
    </row>
    <row r="105" spans="1:22" ht="15" customHeight="1" x14ac:dyDescent="0.25">
      <c r="A105" s="3" t="s">
        <v>821</v>
      </c>
      <c r="B105" s="3" t="s">
        <v>22</v>
      </c>
      <c r="C105" s="3">
        <v>1</v>
      </c>
      <c r="D105" s="3" t="s">
        <v>822</v>
      </c>
      <c r="E105" s="32">
        <v>43543.602488425924</v>
      </c>
      <c r="F105" s="5"/>
      <c r="G105" s="5"/>
      <c r="H105" s="5"/>
      <c r="I105" s="3"/>
      <c r="J105" s="3"/>
      <c r="K105" s="3" t="s">
        <v>45</v>
      </c>
      <c r="L105" s="3" t="s">
        <v>641</v>
      </c>
      <c r="M105" s="9">
        <v>43552.559432870374</v>
      </c>
      <c r="N105" s="9">
        <v>43552.561967592592</v>
      </c>
      <c r="O105" s="3" t="s">
        <v>823</v>
      </c>
      <c r="P105" s="10">
        <v>2.541851851851852E-3</v>
      </c>
      <c r="R105" s="11"/>
      <c r="S105" s="11"/>
      <c r="T105" s="11"/>
      <c r="U105" s="11"/>
      <c r="V105" s="11"/>
    </row>
    <row r="106" spans="1:22" ht="15" customHeight="1" x14ac:dyDescent="0.25">
      <c r="A106" s="3" t="s">
        <v>824</v>
      </c>
      <c r="B106" s="3" t="s">
        <v>22</v>
      </c>
      <c r="C106" s="3">
        <v>1</v>
      </c>
      <c r="D106" s="3" t="s">
        <v>825</v>
      </c>
      <c r="E106" s="32">
        <v>43543.617199074077</v>
      </c>
      <c r="F106" s="5"/>
      <c r="G106" s="5"/>
      <c r="H106" s="5"/>
      <c r="I106" s="3"/>
      <c r="J106" s="3"/>
      <c r="K106" s="3" t="s">
        <v>45</v>
      </c>
      <c r="L106" s="3" t="s">
        <v>641</v>
      </c>
      <c r="M106" s="9">
        <v>43552.56391203704</v>
      </c>
      <c r="N106" s="9">
        <v>43552.566099537034</v>
      </c>
      <c r="O106" s="3" t="s">
        <v>823</v>
      </c>
      <c r="P106" s="10">
        <v>2.1877314814814815E-3</v>
      </c>
      <c r="R106" s="11"/>
      <c r="S106" s="11"/>
      <c r="T106" s="11"/>
      <c r="U106" s="11"/>
      <c r="V106" s="11"/>
    </row>
    <row r="107" spans="1:22" ht="15" customHeight="1" x14ac:dyDescent="0.25">
      <c r="A107" s="3" t="s">
        <v>826</v>
      </c>
      <c r="B107" s="3" t="s">
        <v>21</v>
      </c>
      <c r="C107" s="3">
        <v>2</v>
      </c>
      <c r="D107" s="3" t="s">
        <v>75</v>
      </c>
      <c r="E107" s="32">
        <v>43543.623692129629</v>
      </c>
      <c r="F107" s="5"/>
      <c r="G107" s="5"/>
      <c r="H107" s="5"/>
      <c r="I107" s="3"/>
      <c r="J107" s="3"/>
      <c r="K107" s="3" t="s">
        <v>45</v>
      </c>
      <c r="L107" s="3" t="s">
        <v>625</v>
      </c>
      <c r="M107" s="9">
        <v>43552.545335648145</v>
      </c>
      <c r="N107" s="9">
        <v>43552.589398148149</v>
      </c>
      <c r="O107" s="3" t="s">
        <v>827</v>
      </c>
      <c r="P107" s="10">
        <v>4.4064282407407403E-2</v>
      </c>
      <c r="R107" s="11"/>
      <c r="S107" s="11"/>
      <c r="T107" s="11"/>
      <c r="U107" s="11"/>
      <c r="V107" s="11"/>
    </row>
    <row r="108" spans="1:22" ht="15" customHeight="1" x14ac:dyDescent="0.25">
      <c r="A108" s="3" t="s">
        <v>567</v>
      </c>
      <c r="B108" s="3" t="s">
        <v>21</v>
      </c>
      <c r="C108" s="3">
        <v>2</v>
      </c>
      <c r="D108" s="3" t="s">
        <v>568</v>
      </c>
      <c r="E108" s="32">
        <v>43543.641041666669</v>
      </c>
      <c r="F108" s="5"/>
      <c r="G108" s="5"/>
      <c r="H108" s="5"/>
      <c r="I108" s="3"/>
      <c r="J108" s="3"/>
      <c r="K108" s="3" t="s">
        <v>45</v>
      </c>
      <c r="L108" s="3" t="s">
        <v>795</v>
      </c>
      <c r="M108" s="9">
        <v>43552.583483796298</v>
      </c>
      <c r="N108" s="9">
        <v>43552.59107638889</v>
      </c>
      <c r="O108" s="3" t="s">
        <v>828</v>
      </c>
      <c r="P108" s="10">
        <v>7.5893402777777773E-3</v>
      </c>
      <c r="R108" s="11"/>
      <c r="S108" s="11"/>
      <c r="T108" s="11"/>
      <c r="U108" s="11"/>
      <c r="V108" s="11"/>
    </row>
    <row r="109" spans="1:22" ht="15" customHeight="1" x14ac:dyDescent="0.25">
      <c r="A109" s="3" t="s">
        <v>52</v>
      </c>
      <c r="B109" s="3" t="s">
        <v>21</v>
      </c>
      <c r="C109" s="3">
        <v>2</v>
      </c>
      <c r="D109" s="3" t="s">
        <v>53</v>
      </c>
      <c r="E109" s="32">
        <v>43543.546956018516</v>
      </c>
      <c r="F109" s="5">
        <v>43468.574988425928</v>
      </c>
      <c r="G109" s="5">
        <v>43489.750011574077</v>
      </c>
      <c r="H109" s="5" t="s">
        <v>54</v>
      </c>
      <c r="I109" s="3" t="s">
        <v>55</v>
      </c>
      <c r="J109" s="3"/>
      <c r="K109" s="3" t="s">
        <v>56</v>
      </c>
      <c r="L109" s="3" t="s">
        <v>641</v>
      </c>
      <c r="M109" s="9">
        <v>43552.572187500002</v>
      </c>
      <c r="N109" s="9">
        <v>43552.597488425927</v>
      </c>
      <c r="O109" s="3" t="s">
        <v>829</v>
      </c>
      <c r="P109" s="10">
        <v>2.5290740740740739E-2</v>
      </c>
      <c r="R109" s="11"/>
      <c r="S109" s="11"/>
      <c r="T109" s="11"/>
      <c r="U109" s="11"/>
      <c r="V109" s="11"/>
    </row>
    <row r="110" spans="1:22" ht="15" customHeight="1" x14ac:dyDescent="0.25">
      <c r="A110" s="3" t="s">
        <v>830</v>
      </c>
      <c r="B110" s="3" t="s">
        <v>21</v>
      </c>
      <c r="C110" s="3">
        <v>6</v>
      </c>
      <c r="D110" s="3" t="s">
        <v>49</v>
      </c>
      <c r="E110" s="32">
        <v>43543.717685185184</v>
      </c>
      <c r="F110" s="5"/>
      <c r="G110" s="5"/>
      <c r="H110" s="5"/>
      <c r="I110" s="3"/>
      <c r="J110" s="3"/>
      <c r="K110" s="3" t="s">
        <v>56</v>
      </c>
      <c r="L110" s="3" t="s">
        <v>641</v>
      </c>
      <c r="M110" s="9">
        <v>43552.602627314816</v>
      </c>
      <c r="N110" s="9">
        <v>43552.611400462964</v>
      </c>
      <c r="O110" s="3" t="s">
        <v>831</v>
      </c>
      <c r="P110" s="10">
        <v>8.7734375E-3</v>
      </c>
      <c r="R110" s="11"/>
      <c r="S110" s="11"/>
      <c r="T110" s="11"/>
      <c r="U110" s="11"/>
      <c r="V110" s="11"/>
    </row>
    <row r="111" spans="1:22" ht="15" customHeight="1" x14ac:dyDescent="0.25">
      <c r="A111" s="3" t="s">
        <v>832</v>
      </c>
      <c r="B111" s="3" t="s">
        <v>21</v>
      </c>
      <c r="C111" s="3">
        <v>8</v>
      </c>
      <c r="D111" s="3" t="s">
        <v>49</v>
      </c>
      <c r="E111" s="32">
        <v>43543.718634259261</v>
      </c>
      <c r="F111" s="5"/>
      <c r="G111" s="5"/>
      <c r="H111" s="5"/>
      <c r="I111" s="3"/>
      <c r="J111" s="3"/>
      <c r="K111" s="3" t="s">
        <v>56</v>
      </c>
      <c r="L111" s="3" t="s">
        <v>641</v>
      </c>
      <c r="M111" s="9">
        <v>43552.620891203704</v>
      </c>
      <c r="N111" s="9">
        <v>43552.622615740744</v>
      </c>
      <c r="O111" s="3" t="s">
        <v>708</v>
      </c>
      <c r="P111" s="10">
        <v>1.7214351851851852E-3</v>
      </c>
      <c r="R111" s="11"/>
      <c r="S111" s="11"/>
      <c r="T111" s="11"/>
      <c r="U111" s="11"/>
      <c r="V111" s="11"/>
    </row>
    <row r="112" spans="1:22" ht="15" customHeight="1" x14ac:dyDescent="0.25">
      <c r="A112" s="3" t="s">
        <v>181</v>
      </c>
      <c r="B112" s="3" t="s">
        <v>21</v>
      </c>
      <c r="C112" s="3">
        <v>10</v>
      </c>
      <c r="D112" s="3" t="s">
        <v>60</v>
      </c>
      <c r="E112" s="32">
        <v>43544.453726851854</v>
      </c>
      <c r="F112" s="5"/>
      <c r="G112" s="5"/>
      <c r="H112" s="5"/>
      <c r="I112" s="3"/>
      <c r="J112" s="3"/>
      <c r="K112" s="3" t="s">
        <v>45</v>
      </c>
      <c r="L112" s="3" t="s">
        <v>795</v>
      </c>
      <c r="M112" s="9">
        <v>43552.632511574076</v>
      </c>
      <c r="N112" s="9">
        <v>43552.635821759257</v>
      </c>
      <c r="O112" s="3" t="s">
        <v>833</v>
      </c>
      <c r="P112" s="10">
        <v>3.3140972222222218E-3</v>
      </c>
      <c r="R112" s="11"/>
      <c r="S112" s="11"/>
      <c r="T112" s="11"/>
      <c r="U112" s="11"/>
      <c r="V112" s="11"/>
    </row>
    <row r="113" spans="1:22" ht="15" customHeight="1" x14ac:dyDescent="0.25">
      <c r="A113" s="3" t="s">
        <v>493</v>
      </c>
      <c r="B113" s="3" t="s">
        <v>21</v>
      </c>
      <c r="C113" s="3">
        <v>3</v>
      </c>
      <c r="D113" s="3" t="s">
        <v>49</v>
      </c>
      <c r="E113" s="32">
        <v>43543.719826388886</v>
      </c>
      <c r="F113" s="5"/>
      <c r="G113" s="5"/>
      <c r="H113" s="5"/>
      <c r="I113" s="3"/>
      <c r="J113" s="3"/>
      <c r="K113" s="3" t="s">
        <v>56</v>
      </c>
      <c r="L113" s="3" t="s">
        <v>641</v>
      </c>
      <c r="M113" s="9">
        <v>43552.627893518518</v>
      </c>
      <c r="N113" s="9">
        <v>43552.637789351851</v>
      </c>
      <c r="O113" s="3" t="s">
        <v>708</v>
      </c>
      <c r="P113" s="10">
        <v>9.8955324074074067E-3</v>
      </c>
      <c r="R113" s="11"/>
      <c r="S113" s="11"/>
      <c r="T113" s="11"/>
      <c r="U113" s="11"/>
      <c r="V113" s="11"/>
    </row>
    <row r="114" spans="1:22" ht="15" customHeight="1" x14ac:dyDescent="0.25">
      <c r="A114" s="3" t="s">
        <v>485</v>
      </c>
      <c r="B114" s="3" t="s">
        <v>21</v>
      </c>
      <c r="C114" s="3">
        <v>3</v>
      </c>
      <c r="D114" s="3" t="s">
        <v>49</v>
      </c>
      <c r="E114" s="32">
        <v>43543.721493055556</v>
      </c>
      <c r="F114" s="5"/>
      <c r="G114" s="5"/>
      <c r="H114" s="5"/>
      <c r="I114" s="3"/>
      <c r="J114" s="3"/>
      <c r="K114" s="3" t="s">
        <v>56</v>
      </c>
      <c r="L114" s="3" t="s">
        <v>641</v>
      </c>
      <c r="M114" s="9">
        <v>43552.639907407407</v>
      </c>
      <c r="N114" s="9">
        <v>43552.643495370372</v>
      </c>
      <c r="O114" s="3" t="s">
        <v>708</v>
      </c>
      <c r="P114" s="10">
        <v>3.5915162037037031E-3</v>
      </c>
      <c r="R114" s="11"/>
      <c r="S114" s="11"/>
      <c r="T114" s="11"/>
      <c r="U114" s="11"/>
      <c r="V114" s="11"/>
    </row>
    <row r="115" spans="1:22" ht="15" customHeight="1" x14ac:dyDescent="0.25">
      <c r="A115" s="3" t="s">
        <v>141</v>
      </c>
      <c r="B115" s="3" t="s">
        <v>21</v>
      </c>
      <c r="C115" s="3">
        <v>3</v>
      </c>
      <c r="D115" s="3" t="s">
        <v>142</v>
      </c>
      <c r="E115" s="32">
        <v>43544.456574074073</v>
      </c>
      <c r="F115" s="5"/>
      <c r="G115" s="5"/>
      <c r="H115" s="5"/>
      <c r="I115" s="3"/>
      <c r="J115" s="3"/>
      <c r="K115" s="3" t="s">
        <v>45</v>
      </c>
      <c r="L115" s="3" t="s">
        <v>795</v>
      </c>
      <c r="M115" s="9">
        <v>43552.640289351853</v>
      </c>
      <c r="N115" s="9">
        <v>43552.643877314818</v>
      </c>
      <c r="O115" s="3" t="s">
        <v>834</v>
      </c>
      <c r="P115" s="10">
        <v>3.5851851851851847E-3</v>
      </c>
      <c r="R115" s="11"/>
      <c r="S115" s="11"/>
      <c r="T115" s="11"/>
      <c r="U115" s="11"/>
      <c r="V115" s="11"/>
    </row>
    <row r="116" spans="1:22" ht="15" customHeight="1" x14ac:dyDescent="0.25">
      <c r="A116" s="3" t="s">
        <v>43</v>
      </c>
      <c r="B116" s="3" t="s">
        <v>21</v>
      </c>
      <c r="C116" s="3">
        <v>2</v>
      </c>
      <c r="D116" s="3" t="s">
        <v>44</v>
      </c>
      <c r="E116" s="32">
        <v>43542.512638888889</v>
      </c>
      <c r="F116" s="5"/>
      <c r="G116" s="5"/>
      <c r="H116" s="5"/>
      <c r="I116" s="3"/>
      <c r="J116" s="3"/>
      <c r="K116" s="3" t="s">
        <v>45</v>
      </c>
      <c r="L116" s="3" t="s">
        <v>625</v>
      </c>
      <c r="M116" s="9">
        <v>43552.603495370371</v>
      </c>
      <c r="N116" s="9">
        <v>43552.644861111112</v>
      </c>
      <c r="O116" s="3" t="s">
        <v>835</v>
      </c>
      <c r="P116" s="10">
        <v>4.1357222222222219E-2</v>
      </c>
      <c r="R116" s="11"/>
      <c r="S116" s="11"/>
      <c r="T116" s="11"/>
      <c r="U116" s="11"/>
      <c r="V116" s="11"/>
    </row>
    <row r="117" spans="1:22" ht="15" customHeight="1" x14ac:dyDescent="0.25">
      <c r="A117" s="3" t="s">
        <v>513</v>
      </c>
      <c r="B117" s="3" t="s">
        <v>20</v>
      </c>
      <c r="C117" s="3">
        <v>1</v>
      </c>
      <c r="D117" s="3" t="s">
        <v>514</v>
      </c>
      <c r="E117" s="32">
        <v>43543.637037037035</v>
      </c>
      <c r="F117" s="5"/>
      <c r="G117" s="5"/>
      <c r="H117" s="5"/>
      <c r="I117" s="3"/>
      <c r="J117" s="3"/>
      <c r="K117" s="3" t="s">
        <v>56</v>
      </c>
      <c r="L117" s="3" t="s">
        <v>641</v>
      </c>
      <c r="M117" s="9">
        <v>43552.660740740743</v>
      </c>
      <c r="N117" s="9">
        <v>43552.668842592589</v>
      </c>
      <c r="O117" s="3" t="s">
        <v>836</v>
      </c>
      <c r="P117" s="10">
        <v>8.1005092592592587E-3</v>
      </c>
      <c r="R117" s="11"/>
      <c r="S117" s="11"/>
      <c r="T117" s="11"/>
      <c r="U117" s="11"/>
      <c r="V117" s="11"/>
    </row>
    <row r="118" spans="1:22" ht="15" customHeight="1" x14ac:dyDescent="0.25">
      <c r="A118" s="3" t="s">
        <v>183</v>
      </c>
      <c r="B118" s="3" t="s">
        <v>21</v>
      </c>
      <c r="C118" s="3">
        <v>2</v>
      </c>
      <c r="D118" s="3" t="s">
        <v>100</v>
      </c>
      <c r="E118" s="32">
        <v>43546.663437499999</v>
      </c>
      <c r="F118" s="5">
        <v>43542.588946759257</v>
      </c>
      <c r="G118" s="5">
        <v>43546.659375000003</v>
      </c>
      <c r="H118" s="5" t="s">
        <v>96</v>
      </c>
      <c r="I118" s="3" t="s">
        <v>184</v>
      </c>
      <c r="J118" s="3"/>
      <c r="K118" s="3" t="s">
        <v>56</v>
      </c>
      <c r="L118" s="3" t="s">
        <v>641</v>
      </c>
      <c r="M118" s="9">
        <v>43552.672175925924</v>
      </c>
      <c r="N118" s="9">
        <v>43552.675023148149</v>
      </c>
      <c r="O118" s="3" t="s">
        <v>837</v>
      </c>
      <c r="P118" s="10">
        <v>2.8490162037037039E-3</v>
      </c>
      <c r="R118" s="11"/>
      <c r="S118" s="11"/>
      <c r="T118" s="11"/>
      <c r="U118" s="11"/>
      <c r="V118" s="11"/>
    </row>
    <row r="119" spans="1:22" ht="15" customHeight="1" x14ac:dyDescent="0.25">
      <c r="A119" s="3" t="s">
        <v>48</v>
      </c>
      <c r="B119" s="3" t="s">
        <v>21</v>
      </c>
      <c r="C119" s="3">
        <v>4</v>
      </c>
      <c r="D119" s="3" t="s">
        <v>49</v>
      </c>
      <c r="E119" s="32">
        <v>43544.374849537038</v>
      </c>
      <c r="F119" s="5"/>
      <c r="G119" s="5"/>
      <c r="H119" s="5"/>
      <c r="I119" s="3"/>
      <c r="J119" s="3"/>
      <c r="K119" s="3" t="s">
        <v>45</v>
      </c>
      <c r="L119" s="3" t="s">
        <v>625</v>
      </c>
      <c r="M119" s="9">
        <v>43553.384976851848</v>
      </c>
      <c r="N119" s="9">
        <v>43553.388749999998</v>
      </c>
      <c r="O119" s="3" t="s">
        <v>838</v>
      </c>
      <c r="P119" s="10">
        <v>3.7783796296296298E-3</v>
      </c>
      <c r="R119" s="11"/>
      <c r="S119" s="11"/>
      <c r="T119" s="11"/>
      <c r="U119" s="11"/>
      <c r="V119" s="11"/>
    </row>
    <row r="120" spans="1:22" ht="15" customHeight="1" x14ac:dyDescent="0.25">
      <c r="A120" s="3" t="s">
        <v>59</v>
      </c>
      <c r="B120" s="3" t="s">
        <v>21</v>
      </c>
      <c r="C120" s="3">
        <v>7</v>
      </c>
      <c r="D120" s="3" t="s">
        <v>60</v>
      </c>
      <c r="E120" s="32">
        <v>43544.383472222224</v>
      </c>
      <c r="F120" s="5"/>
      <c r="G120" s="5"/>
      <c r="H120" s="5"/>
      <c r="I120" s="3"/>
      <c r="J120" s="3"/>
      <c r="K120" s="3" t="s">
        <v>45</v>
      </c>
      <c r="L120" s="3" t="s">
        <v>625</v>
      </c>
      <c r="M120" s="9">
        <v>43553.404097222221</v>
      </c>
      <c r="N120" s="9">
        <v>43553.40421296296</v>
      </c>
      <c r="O120" s="3" t="s">
        <v>839</v>
      </c>
      <c r="P120" s="10">
        <v>1.0721064814814816E-4</v>
      </c>
      <c r="R120" s="11"/>
      <c r="S120" s="11"/>
      <c r="T120" s="11"/>
      <c r="U120" s="11"/>
      <c r="V120" s="11"/>
    </row>
    <row r="121" spans="1:22" ht="45" customHeight="1" x14ac:dyDescent="0.25">
      <c r="A121" s="3" t="s">
        <v>219</v>
      </c>
      <c r="B121" s="3" t="s">
        <v>20</v>
      </c>
      <c r="C121" s="3">
        <v>1</v>
      </c>
      <c r="D121" s="3" t="s">
        <v>220</v>
      </c>
      <c r="E121" s="32">
        <v>43549.406909722224</v>
      </c>
      <c r="F121" s="5">
        <v>43539.546168981484</v>
      </c>
      <c r="G121" s="5">
        <v>43549.404247685183</v>
      </c>
      <c r="H121" s="5" t="s">
        <v>174</v>
      </c>
      <c r="I121" s="3" t="s">
        <v>221</v>
      </c>
      <c r="J121" s="3" t="s">
        <v>840</v>
      </c>
      <c r="K121" s="3" t="s">
        <v>56</v>
      </c>
      <c r="L121" s="3" t="s">
        <v>641</v>
      </c>
      <c r="M121" s="9">
        <v>43553.388148148151</v>
      </c>
      <c r="N121" s="9">
        <v>43553.405173611114</v>
      </c>
      <c r="O121" s="3" t="s">
        <v>841</v>
      </c>
      <c r="P121" s="10">
        <v>1.7016076388888888E-2</v>
      </c>
      <c r="R121" s="11"/>
      <c r="S121" s="11"/>
      <c r="T121" s="11"/>
      <c r="U121" s="11"/>
      <c r="V121" s="11"/>
    </row>
    <row r="122" spans="1:22" ht="15" customHeight="1" x14ac:dyDescent="0.25">
      <c r="A122" s="3" t="s">
        <v>842</v>
      </c>
      <c r="B122" s="3" t="s">
        <v>22</v>
      </c>
      <c r="C122" s="3">
        <v>1</v>
      </c>
      <c r="D122" s="3" t="s">
        <v>843</v>
      </c>
      <c r="E122" s="32">
        <v>43544.393125000002</v>
      </c>
      <c r="F122" s="5"/>
      <c r="G122" s="5"/>
      <c r="H122" s="5"/>
      <c r="I122" s="3"/>
      <c r="J122" s="3"/>
      <c r="K122" s="3" t="s">
        <v>45</v>
      </c>
      <c r="L122" s="3" t="s">
        <v>625</v>
      </c>
      <c r="M122" s="9">
        <v>43553.421041666668</v>
      </c>
      <c r="N122" s="9">
        <v>43553.42359953704</v>
      </c>
      <c r="O122" s="3" t="s">
        <v>706</v>
      </c>
      <c r="P122" s="10">
        <v>2.5581944444444441E-3</v>
      </c>
      <c r="R122" s="11"/>
      <c r="S122" s="11"/>
      <c r="T122" s="11"/>
      <c r="U122" s="11"/>
      <c r="V122" s="11"/>
    </row>
    <row r="123" spans="1:22" ht="15" customHeight="1" x14ac:dyDescent="0.25">
      <c r="A123" s="3" t="s">
        <v>67</v>
      </c>
      <c r="B123" s="3" t="s">
        <v>21</v>
      </c>
      <c r="C123" s="3">
        <v>2</v>
      </c>
      <c r="D123" s="3" t="s">
        <v>68</v>
      </c>
      <c r="E123" s="32">
        <v>43544.412303240744</v>
      </c>
      <c r="F123" s="5"/>
      <c r="G123" s="5"/>
      <c r="H123" s="5"/>
      <c r="I123" s="3"/>
      <c r="J123" s="3"/>
      <c r="K123" s="3" t="s">
        <v>56</v>
      </c>
      <c r="L123" s="3" t="s">
        <v>625</v>
      </c>
      <c r="M123" s="9">
        <v>43553.445659722223</v>
      </c>
      <c r="N123" s="9">
        <v>43553.456666666665</v>
      </c>
      <c r="O123" s="3" t="s">
        <v>844</v>
      </c>
      <c r="P123" s="10">
        <v>1.1008634259259258E-2</v>
      </c>
      <c r="R123" s="11"/>
      <c r="S123" s="11"/>
      <c r="T123" s="11"/>
      <c r="U123" s="11"/>
      <c r="V123" s="11"/>
    </row>
    <row r="124" spans="1:22" ht="15" customHeight="1" x14ac:dyDescent="0.25">
      <c r="A124" s="3" t="s">
        <v>489</v>
      </c>
      <c r="B124" s="3" t="s">
        <v>21</v>
      </c>
      <c r="C124" s="3">
        <v>5</v>
      </c>
      <c r="D124" s="3" t="s">
        <v>44</v>
      </c>
      <c r="E124" s="32">
        <v>43544.425613425927</v>
      </c>
      <c r="F124" s="5"/>
      <c r="G124" s="5"/>
      <c r="H124" s="5"/>
      <c r="I124" s="3"/>
      <c r="J124" s="3"/>
      <c r="K124" s="3" t="s">
        <v>56</v>
      </c>
      <c r="L124" s="3" t="s">
        <v>625</v>
      </c>
      <c r="M124" s="9">
        <v>43553.464606481481</v>
      </c>
      <c r="N124" s="9">
        <v>43553.481388888889</v>
      </c>
      <c r="O124" s="3" t="s">
        <v>845</v>
      </c>
      <c r="P124" s="10">
        <v>1.6783368055555557E-2</v>
      </c>
      <c r="R124" s="11"/>
      <c r="S124" s="11"/>
      <c r="T124" s="11"/>
      <c r="U124" s="11"/>
      <c r="V124" s="11"/>
    </row>
    <row r="125" spans="1:22" ht="15" customHeight="1" x14ac:dyDescent="0.25">
      <c r="A125" s="3" t="s">
        <v>177</v>
      </c>
      <c r="B125" s="3" t="s">
        <v>21</v>
      </c>
      <c r="C125" s="3">
        <v>12</v>
      </c>
      <c r="D125" s="3" t="s">
        <v>60</v>
      </c>
      <c r="E125" s="32">
        <v>43544.466724537036</v>
      </c>
      <c r="F125" s="5"/>
      <c r="G125" s="5"/>
      <c r="H125" s="5"/>
      <c r="I125" s="3"/>
      <c r="J125" s="3"/>
      <c r="K125" s="3" t="s">
        <v>56</v>
      </c>
      <c r="L125" s="3" t="s">
        <v>625</v>
      </c>
      <c r="M125" s="9">
        <v>43553.523368055554</v>
      </c>
      <c r="N125" s="9">
        <v>43553.544432870367</v>
      </c>
      <c r="O125" s="3" t="s">
        <v>846</v>
      </c>
      <c r="P125" s="10">
        <v>2.1067650462962963E-2</v>
      </c>
      <c r="R125" s="11"/>
      <c r="S125" s="11"/>
      <c r="T125" s="11"/>
      <c r="U125" s="11"/>
      <c r="V125" s="11"/>
    </row>
    <row r="126" spans="1:22" ht="15" customHeight="1" x14ac:dyDescent="0.25">
      <c r="A126" s="3" t="s">
        <v>436</v>
      </c>
      <c r="B126" s="3" t="s">
        <v>21</v>
      </c>
      <c r="C126" s="3">
        <v>6</v>
      </c>
      <c r="D126" s="3" t="s">
        <v>187</v>
      </c>
      <c r="E126" s="32">
        <v>43551.608310185184</v>
      </c>
      <c r="F126" s="5"/>
      <c r="G126" s="5"/>
      <c r="H126" s="5"/>
      <c r="I126" s="3"/>
      <c r="J126" s="3"/>
      <c r="K126" s="3" t="s">
        <v>56</v>
      </c>
      <c r="L126" s="3" t="s">
        <v>795</v>
      </c>
      <c r="M126" s="9">
        <v>43553.565717592595</v>
      </c>
      <c r="N126" s="9">
        <v>43553.575659722221</v>
      </c>
      <c r="O126" s="3" t="s">
        <v>847</v>
      </c>
      <c r="P126" s="10">
        <v>9.9383796296296286E-3</v>
      </c>
      <c r="R126" s="11"/>
      <c r="S126" s="11"/>
      <c r="T126" s="11"/>
      <c r="U126" s="11"/>
      <c r="V126" s="11"/>
    </row>
    <row r="127" spans="1:22" ht="15" customHeight="1" x14ac:dyDescent="0.25">
      <c r="A127" s="3" t="s">
        <v>81</v>
      </c>
      <c r="B127" s="3" t="s">
        <v>21</v>
      </c>
      <c r="C127" s="3">
        <v>8</v>
      </c>
      <c r="D127" s="3" t="s">
        <v>60</v>
      </c>
      <c r="E127" s="32">
        <v>43544.528229166666</v>
      </c>
      <c r="F127" s="5"/>
      <c r="G127" s="5"/>
      <c r="H127" s="5"/>
      <c r="I127" s="3"/>
      <c r="J127" s="3"/>
      <c r="K127" s="3" t="s">
        <v>56</v>
      </c>
      <c r="L127" s="3" t="s">
        <v>641</v>
      </c>
      <c r="M127" s="9">
        <v>43553.580868055556</v>
      </c>
      <c r="N127" s="9">
        <v>43553.584085648145</v>
      </c>
      <c r="O127" s="3" t="s">
        <v>848</v>
      </c>
      <c r="P127" s="10">
        <v>3.2111111111111108E-3</v>
      </c>
      <c r="R127" s="11"/>
      <c r="S127" s="11"/>
      <c r="T127" s="11"/>
      <c r="U127" s="11"/>
      <c r="V127" s="11"/>
    </row>
    <row r="128" spans="1:22" ht="15" customHeight="1" x14ac:dyDescent="0.25">
      <c r="A128" s="3" t="s">
        <v>105</v>
      </c>
      <c r="B128" s="3" t="s">
        <v>21</v>
      </c>
      <c r="C128" s="3">
        <v>6</v>
      </c>
      <c r="D128" s="3" t="s">
        <v>60</v>
      </c>
      <c r="E128" s="32">
        <v>43544.656215277777</v>
      </c>
      <c r="F128" s="5"/>
      <c r="G128" s="5"/>
      <c r="H128" s="5"/>
      <c r="I128" s="3"/>
      <c r="J128" s="3"/>
      <c r="K128" s="3" t="s">
        <v>56</v>
      </c>
      <c r="L128" s="3" t="s">
        <v>641</v>
      </c>
      <c r="M128" s="9">
        <v>43553.585428240738</v>
      </c>
      <c r="N128" s="9">
        <v>43553.590682870374</v>
      </c>
      <c r="O128" s="3" t="s">
        <v>849</v>
      </c>
      <c r="P128" s="10">
        <v>5.2504861111111112E-3</v>
      </c>
      <c r="R128" s="11"/>
      <c r="S128" s="11"/>
      <c r="T128" s="11"/>
      <c r="U128" s="11"/>
      <c r="V128" s="11"/>
    </row>
    <row r="129" spans="1:22" ht="15" customHeight="1" x14ac:dyDescent="0.25">
      <c r="A129" s="3" t="s">
        <v>83</v>
      </c>
      <c r="B129" s="3" t="s">
        <v>20</v>
      </c>
      <c r="C129" s="3">
        <v>1</v>
      </c>
      <c r="D129" s="3" t="s">
        <v>84</v>
      </c>
      <c r="E129" s="32">
        <v>43544.480624999997</v>
      </c>
      <c r="F129" s="5"/>
      <c r="G129" s="5"/>
      <c r="H129" s="5"/>
      <c r="I129" s="3"/>
      <c r="J129" s="3"/>
      <c r="K129" s="3" t="s">
        <v>56</v>
      </c>
      <c r="L129" s="3" t="s">
        <v>625</v>
      </c>
      <c r="M129" s="9">
        <v>43553.594074074077</v>
      </c>
      <c r="N129" s="9">
        <v>43553.594212962962</v>
      </c>
      <c r="O129" s="3" t="s">
        <v>850</v>
      </c>
      <c r="P129" s="10">
        <v>1.3577546296296295E-4</v>
      </c>
      <c r="R129" s="11"/>
      <c r="S129" s="11"/>
      <c r="T129" s="11"/>
      <c r="U129" s="11"/>
      <c r="V129" s="11"/>
    </row>
    <row r="130" spans="1:22" ht="15" customHeight="1" x14ac:dyDescent="0.25">
      <c r="A130" s="3" t="s">
        <v>168</v>
      </c>
      <c r="B130" s="3" t="s">
        <v>21</v>
      </c>
      <c r="C130" s="3">
        <v>12</v>
      </c>
      <c r="D130" s="3" t="s">
        <v>49</v>
      </c>
      <c r="E130" s="32">
        <v>43544.658368055556</v>
      </c>
      <c r="F130" s="5"/>
      <c r="G130" s="5"/>
      <c r="H130" s="5"/>
      <c r="I130" s="3"/>
      <c r="J130" s="3"/>
      <c r="K130" s="3" t="s">
        <v>56</v>
      </c>
      <c r="L130" s="3" t="s">
        <v>641</v>
      </c>
      <c r="M130" s="9">
        <v>43553.597326388888</v>
      </c>
      <c r="N130" s="9">
        <v>43553.600729166668</v>
      </c>
      <c r="O130" s="3" t="s">
        <v>851</v>
      </c>
      <c r="P130" s="10">
        <v>3.4026736111111111E-3</v>
      </c>
      <c r="R130" s="11"/>
      <c r="S130" s="11"/>
      <c r="T130" s="11"/>
      <c r="U130" s="11"/>
      <c r="V130" s="11"/>
    </row>
    <row r="131" spans="1:22" ht="15" customHeight="1" x14ac:dyDescent="0.25">
      <c r="A131" s="3" t="s">
        <v>161</v>
      </c>
      <c r="B131" s="3" t="s">
        <v>21</v>
      </c>
      <c r="C131" s="3">
        <v>2</v>
      </c>
      <c r="D131" s="3" t="s">
        <v>162</v>
      </c>
      <c r="E131" s="32">
        <v>43544.664120370369</v>
      </c>
      <c r="F131" s="5"/>
      <c r="G131" s="5"/>
      <c r="H131" s="5"/>
      <c r="I131" s="3"/>
      <c r="J131" s="3"/>
      <c r="K131" s="3" t="s">
        <v>56</v>
      </c>
      <c r="L131" s="3" t="s">
        <v>641</v>
      </c>
      <c r="M131" s="9">
        <v>43553.602430555555</v>
      </c>
      <c r="N131" s="9">
        <v>43553.60564814815</v>
      </c>
      <c r="O131" s="3" t="s">
        <v>852</v>
      </c>
      <c r="P131" s="10">
        <v>3.210451388888889E-3</v>
      </c>
      <c r="R131" s="11"/>
      <c r="S131" s="11"/>
      <c r="T131" s="11"/>
      <c r="U131" s="11"/>
      <c r="V131" s="11"/>
    </row>
    <row r="132" spans="1:22" ht="15" customHeight="1" x14ac:dyDescent="0.25">
      <c r="A132" s="3" t="s">
        <v>189</v>
      </c>
      <c r="B132" s="3" t="s">
        <v>21</v>
      </c>
      <c r="C132" s="3">
        <v>5</v>
      </c>
      <c r="D132" s="3" t="s">
        <v>190</v>
      </c>
      <c r="E132" s="32">
        <v>43544.450694444444</v>
      </c>
      <c r="F132" s="5"/>
      <c r="G132" s="5"/>
      <c r="H132" s="5"/>
      <c r="I132" s="3"/>
      <c r="J132" s="3"/>
      <c r="K132" s="3" t="s">
        <v>56</v>
      </c>
      <c r="L132" s="3" t="s">
        <v>625</v>
      </c>
      <c r="M132" s="9">
        <v>43553.601018518515</v>
      </c>
      <c r="N132" s="9">
        <v>43553.610462962963</v>
      </c>
      <c r="O132" s="3" t="s">
        <v>853</v>
      </c>
      <c r="P132" s="10">
        <v>9.4460185185185185E-3</v>
      </c>
      <c r="R132" s="11"/>
      <c r="S132" s="11"/>
      <c r="T132" s="11"/>
      <c r="U132" s="11"/>
      <c r="V132" s="11"/>
    </row>
    <row r="133" spans="1:22" ht="15" customHeight="1" x14ac:dyDescent="0.25">
      <c r="A133" s="3" t="s">
        <v>170</v>
      </c>
      <c r="B133" s="3" t="s">
        <v>21</v>
      </c>
      <c r="C133" s="3">
        <v>6</v>
      </c>
      <c r="D133" s="3" t="s">
        <v>171</v>
      </c>
      <c r="E133" s="32">
        <v>43544.665833333333</v>
      </c>
      <c r="F133" s="5"/>
      <c r="G133" s="5"/>
      <c r="H133" s="5"/>
      <c r="I133" s="3"/>
      <c r="J133" s="3"/>
      <c r="K133" s="3" t="s">
        <v>56</v>
      </c>
      <c r="L133" s="3" t="s">
        <v>641</v>
      </c>
      <c r="M133" s="9">
        <v>43553.60701388889</v>
      </c>
      <c r="N133" s="9">
        <v>43553.612511574072</v>
      </c>
      <c r="O133" s="3" t="s">
        <v>854</v>
      </c>
      <c r="P133" s="10">
        <v>5.5001620370370369E-3</v>
      </c>
      <c r="R133" s="11"/>
      <c r="S133" s="11"/>
      <c r="T133" s="11"/>
      <c r="U133" s="11"/>
      <c r="V133" s="11"/>
    </row>
    <row r="134" spans="1:22" ht="15" customHeight="1" x14ac:dyDescent="0.25">
      <c r="A134" s="3" t="s">
        <v>79</v>
      </c>
      <c r="B134" s="3" t="s">
        <v>21</v>
      </c>
      <c r="C134" s="3">
        <v>14</v>
      </c>
      <c r="D134" s="3" t="s">
        <v>60</v>
      </c>
      <c r="E134" s="32">
        <v>43544.482685185183</v>
      </c>
      <c r="F134" s="5"/>
      <c r="G134" s="5"/>
      <c r="H134" s="5"/>
      <c r="I134" s="3"/>
      <c r="J134" s="3"/>
      <c r="K134" s="3" t="s">
        <v>56</v>
      </c>
      <c r="L134" s="3" t="s">
        <v>625</v>
      </c>
      <c r="M134" s="9">
        <v>43553.617847222224</v>
      </c>
      <c r="N134" s="9">
        <v>43553.620138888888</v>
      </c>
      <c r="O134" s="3" t="s">
        <v>855</v>
      </c>
      <c r="P134" s="10">
        <v>2.2981249999999998E-3</v>
      </c>
      <c r="R134" s="11"/>
      <c r="S134" s="11"/>
      <c r="T134" s="11"/>
      <c r="U134" s="11"/>
      <c r="V134" s="11"/>
    </row>
    <row r="135" spans="1:22" ht="15" customHeight="1" x14ac:dyDescent="0.25">
      <c r="A135" s="3" t="s">
        <v>193</v>
      </c>
      <c r="B135" s="3" t="s">
        <v>21</v>
      </c>
      <c r="C135" s="3">
        <v>25</v>
      </c>
      <c r="D135" s="3" t="s">
        <v>49</v>
      </c>
      <c r="E135" s="32">
        <v>43544.66988425926</v>
      </c>
      <c r="F135" s="5"/>
      <c r="G135" s="5"/>
      <c r="H135" s="5"/>
      <c r="I135" s="3"/>
      <c r="J135" s="3"/>
      <c r="K135" s="3" t="s">
        <v>56</v>
      </c>
      <c r="L135" s="3" t="s">
        <v>641</v>
      </c>
      <c r="M135" s="9">
        <v>43553.614525462966</v>
      </c>
      <c r="N135" s="9">
        <v>43553.632708333331</v>
      </c>
      <c r="O135" s="3" t="s">
        <v>856</v>
      </c>
      <c r="P135" s="10">
        <v>1.8177870370370369E-2</v>
      </c>
      <c r="R135" s="11"/>
      <c r="S135" s="11"/>
      <c r="T135" s="11"/>
      <c r="U135" s="11"/>
      <c r="V135" s="11"/>
    </row>
    <row r="136" spans="1:22" ht="15" customHeight="1" x14ac:dyDescent="0.25">
      <c r="A136" s="3" t="s">
        <v>107</v>
      </c>
      <c r="B136" s="3" t="s">
        <v>20</v>
      </c>
      <c r="C136" s="3">
        <v>1</v>
      </c>
      <c r="D136" s="3" t="s">
        <v>100</v>
      </c>
      <c r="E136" s="32">
        <v>43544.533402777779</v>
      </c>
      <c r="F136" s="5"/>
      <c r="G136" s="5"/>
      <c r="H136" s="5"/>
      <c r="I136" s="3"/>
      <c r="J136" s="3"/>
      <c r="K136" s="3" t="s">
        <v>56</v>
      </c>
      <c r="L136" s="3" t="s">
        <v>641</v>
      </c>
      <c r="M136" s="9">
        <v>43553.63417824074</v>
      </c>
      <c r="N136" s="9">
        <v>43553.650706018518</v>
      </c>
      <c r="O136" s="3" t="s">
        <v>857</v>
      </c>
      <c r="P136" s="10">
        <v>1.6526388888888889E-2</v>
      </c>
      <c r="R136" s="11"/>
      <c r="S136" s="11"/>
      <c r="T136" s="11"/>
      <c r="U136" s="11"/>
      <c r="V136" s="11"/>
    </row>
    <row r="137" spans="1:22" ht="15" customHeight="1" x14ac:dyDescent="0.25">
      <c r="A137" s="3" t="s">
        <v>156</v>
      </c>
      <c r="B137" s="3" t="s">
        <v>21</v>
      </c>
      <c r="C137" s="3">
        <v>4</v>
      </c>
      <c r="D137" s="3" t="s">
        <v>157</v>
      </c>
      <c r="E137" s="32">
        <v>43544.485601851855</v>
      </c>
      <c r="F137" s="5"/>
      <c r="G137" s="5"/>
      <c r="H137" s="5"/>
      <c r="I137" s="3"/>
      <c r="J137" s="3"/>
      <c r="K137" s="3" t="s">
        <v>56</v>
      </c>
      <c r="L137" s="3" t="s">
        <v>625</v>
      </c>
      <c r="M137" s="9">
        <v>43553.65253472222</v>
      </c>
      <c r="N137" s="9">
        <v>43553.664398148147</v>
      </c>
      <c r="O137" s="3" t="s">
        <v>858</v>
      </c>
      <c r="P137" s="10">
        <v>1.1868090277777778E-2</v>
      </c>
      <c r="R137" s="11"/>
      <c r="S137" s="11"/>
      <c r="T137" s="11"/>
      <c r="U137" s="11"/>
      <c r="V137" s="11"/>
    </row>
    <row r="138" spans="1:22" ht="15" customHeight="1" x14ac:dyDescent="0.25">
      <c r="R138" s="11"/>
      <c r="S138" s="11"/>
      <c r="T138" s="11"/>
      <c r="U138" s="11"/>
      <c r="V138" s="11"/>
    </row>
    <row r="139" spans="1:22" ht="15" customHeight="1" x14ac:dyDescent="0.25">
      <c r="R139" s="11"/>
      <c r="S139" s="11"/>
      <c r="T139" s="11"/>
      <c r="U139" s="11"/>
      <c r="V139" s="11"/>
    </row>
    <row r="140" spans="1:22" ht="15" customHeight="1" x14ac:dyDescent="0.25">
      <c r="R140" s="11"/>
      <c r="S140" s="11"/>
      <c r="T140" s="11"/>
      <c r="U140" s="11"/>
      <c r="V140" s="11"/>
    </row>
    <row r="141" spans="1:22" ht="15" customHeight="1" x14ac:dyDescent="0.25">
      <c r="R141" s="11"/>
      <c r="S141" s="11"/>
      <c r="T141" s="11"/>
      <c r="U141" s="11"/>
      <c r="V141" s="11"/>
    </row>
    <row r="142" spans="1:22" ht="15" customHeight="1" x14ac:dyDescent="0.25">
      <c r="R142" s="11"/>
      <c r="S142" s="11"/>
      <c r="T142" s="11"/>
      <c r="U142" s="11"/>
      <c r="V142" s="11"/>
    </row>
    <row r="143" spans="1:22" ht="15" customHeight="1" x14ac:dyDescent="0.25">
      <c r="R143" s="11"/>
      <c r="S143" s="11"/>
      <c r="T143" s="11"/>
      <c r="U143" s="11"/>
      <c r="V143" s="11"/>
    </row>
    <row r="144" spans="1:22" ht="15" customHeight="1" x14ac:dyDescent="0.25">
      <c r="R144" s="11"/>
      <c r="S144" s="11"/>
      <c r="T144" s="11"/>
      <c r="U144" s="11"/>
      <c r="V144" s="11"/>
    </row>
    <row r="145" spans="18:22" ht="15" customHeight="1" x14ac:dyDescent="0.25">
      <c r="R145" s="11"/>
      <c r="S145" s="11"/>
      <c r="T145" s="11"/>
      <c r="U145" s="11"/>
      <c r="V145" s="11"/>
    </row>
    <row r="146" spans="18:22" ht="15" customHeight="1" x14ac:dyDescent="0.25">
      <c r="R146" s="11"/>
      <c r="S146" s="11"/>
      <c r="T146" s="11"/>
      <c r="U146" s="11"/>
      <c r="V146" s="11"/>
    </row>
    <row r="147" spans="18:22" ht="15" customHeight="1" x14ac:dyDescent="0.25">
      <c r="R147" s="11"/>
      <c r="S147" s="11"/>
      <c r="T147" s="11"/>
      <c r="U147" s="11"/>
      <c r="V147" s="11"/>
    </row>
    <row r="148" spans="18:22" ht="15" customHeight="1" x14ac:dyDescent="0.25">
      <c r="R148" s="11"/>
      <c r="S148" s="11"/>
      <c r="T148" s="11"/>
      <c r="U148" s="11"/>
      <c r="V148" s="11"/>
    </row>
    <row r="149" spans="18:22" ht="15" customHeight="1" x14ac:dyDescent="0.25">
      <c r="R149" s="11"/>
      <c r="S149" s="11"/>
      <c r="T149" s="11"/>
      <c r="U149" s="11"/>
      <c r="V149" s="11"/>
    </row>
    <row r="150" spans="18:22" ht="15" customHeight="1" x14ac:dyDescent="0.25">
      <c r="R150" s="11"/>
      <c r="S150" s="11"/>
      <c r="T150" s="11"/>
      <c r="U150" s="11"/>
      <c r="V150" s="11"/>
    </row>
    <row r="151" spans="18:22" ht="15" customHeight="1" x14ac:dyDescent="0.25">
      <c r="R151" s="11"/>
      <c r="S151" s="11"/>
      <c r="T151" s="11"/>
      <c r="U151" s="11"/>
      <c r="V151" s="11"/>
    </row>
    <row r="152" spans="18:22" ht="15" customHeight="1" x14ac:dyDescent="0.25">
      <c r="R152" s="11"/>
      <c r="S152" s="11"/>
      <c r="T152" s="11"/>
      <c r="U152" s="11"/>
      <c r="V152" s="11"/>
    </row>
    <row r="153" spans="18:22" ht="15" customHeight="1" x14ac:dyDescent="0.25">
      <c r="R153" s="11"/>
      <c r="S153" s="11"/>
      <c r="T153" s="11"/>
      <c r="U153" s="11"/>
      <c r="V153" s="11"/>
    </row>
    <row r="154" spans="18:22" ht="15" customHeight="1" x14ac:dyDescent="0.25">
      <c r="R154" s="11"/>
      <c r="S154" s="11"/>
      <c r="T154" s="11"/>
      <c r="U154" s="11"/>
      <c r="V154" s="11"/>
    </row>
    <row r="155" spans="18:22" ht="15" customHeight="1" x14ac:dyDescent="0.25">
      <c r="R155" s="11"/>
      <c r="S155" s="11"/>
      <c r="T155" s="11"/>
      <c r="U155" s="11"/>
      <c r="V155" s="11"/>
    </row>
    <row r="156" spans="18:22" ht="15" customHeight="1" x14ac:dyDescent="0.25">
      <c r="R156" s="11"/>
      <c r="S156" s="11"/>
      <c r="T156" s="11"/>
      <c r="U156" s="11"/>
      <c r="V156" s="11"/>
    </row>
    <row r="157" spans="18:22" ht="15" customHeight="1" x14ac:dyDescent="0.25">
      <c r="R157" s="11"/>
      <c r="S157" s="11"/>
      <c r="T157" s="11"/>
      <c r="U157" s="11"/>
      <c r="V157" s="11"/>
    </row>
    <row r="158" spans="18:22" ht="15" customHeight="1" x14ac:dyDescent="0.25">
      <c r="R158" s="11"/>
      <c r="S158" s="11"/>
      <c r="T158" s="11"/>
      <c r="U158" s="11"/>
      <c r="V158" s="11"/>
    </row>
    <row r="159" spans="18:22" ht="15" customHeight="1" x14ac:dyDescent="0.25">
      <c r="R159" s="11"/>
      <c r="S159" s="11"/>
      <c r="T159" s="11"/>
      <c r="U159" s="11"/>
      <c r="V159" s="11"/>
    </row>
    <row r="160" spans="18:22" ht="15" customHeight="1" x14ac:dyDescent="0.25">
      <c r="R160" s="11"/>
      <c r="S160" s="11"/>
      <c r="T160" s="11"/>
      <c r="U160" s="11"/>
      <c r="V160" s="11"/>
    </row>
    <row r="161" spans="18:22" ht="15" customHeight="1" x14ac:dyDescent="0.25">
      <c r="R161" s="11"/>
      <c r="S161" s="11"/>
      <c r="T161" s="11"/>
      <c r="U161" s="11"/>
      <c r="V161" s="11"/>
    </row>
    <row r="162" spans="18:22" ht="15" customHeight="1" x14ac:dyDescent="0.25">
      <c r="R162" s="11"/>
      <c r="S162" s="11"/>
      <c r="T162" s="11"/>
      <c r="U162" s="11"/>
      <c r="V162" s="11"/>
    </row>
    <row r="163" spans="18:22" ht="15" customHeight="1" x14ac:dyDescent="0.25">
      <c r="R163" s="11"/>
      <c r="S163" s="11"/>
      <c r="T163" s="11"/>
      <c r="U163" s="11"/>
      <c r="V163" s="11"/>
    </row>
    <row r="164" spans="18:22" ht="15" customHeight="1" x14ac:dyDescent="0.25">
      <c r="R164" s="11"/>
      <c r="S164" s="11"/>
      <c r="T164" s="11"/>
      <c r="U164" s="11"/>
      <c r="V164" s="11"/>
    </row>
    <row r="165" spans="18:22" ht="15" customHeight="1" x14ac:dyDescent="0.25">
      <c r="R165" s="11"/>
      <c r="S165" s="11"/>
      <c r="T165" s="11"/>
      <c r="U165" s="11"/>
      <c r="V165" s="11"/>
    </row>
    <row r="166" spans="18:22" ht="15" customHeight="1" x14ac:dyDescent="0.25">
      <c r="R166" s="11"/>
      <c r="S166" s="11"/>
      <c r="T166" s="11"/>
      <c r="U166" s="11"/>
      <c r="V166" s="11"/>
    </row>
    <row r="167" spans="18:22" ht="15" customHeight="1" x14ac:dyDescent="0.25">
      <c r="R167" s="11"/>
      <c r="S167" s="11"/>
      <c r="T167" s="11"/>
      <c r="U167" s="11"/>
      <c r="V167" s="11"/>
    </row>
    <row r="168" spans="18:22" ht="15" customHeight="1" x14ac:dyDescent="0.25">
      <c r="R168" s="11"/>
      <c r="S168" s="11"/>
      <c r="T168" s="11"/>
      <c r="U168" s="11"/>
      <c r="V168" s="11"/>
    </row>
    <row r="169" spans="18:22" ht="15" customHeight="1" x14ac:dyDescent="0.25">
      <c r="R169" s="11"/>
      <c r="S169" s="11"/>
      <c r="T169" s="11"/>
      <c r="U169" s="11"/>
      <c r="V169" s="11"/>
    </row>
    <row r="170" spans="18:22" ht="15" customHeight="1" x14ac:dyDescent="0.25">
      <c r="R170" s="11"/>
      <c r="S170" s="11"/>
      <c r="T170" s="11"/>
      <c r="U170" s="11"/>
      <c r="V170" s="11"/>
    </row>
    <row r="171" spans="18:22" ht="15" customHeight="1" x14ac:dyDescent="0.25">
      <c r="R171" s="11"/>
      <c r="S171" s="11"/>
      <c r="T171" s="11"/>
      <c r="U171" s="11"/>
      <c r="V171" s="11"/>
    </row>
    <row r="172" spans="18:22" ht="15" customHeight="1" x14ac:dyDescent="0.25">
      <c r="R172" s="11"/>
      <c r="S172" s="11"/>
      <c r="T172" s="11"/>
      <c r="U172" s="11"/>
      <c r="V172" s="11"/>
    </row>
    <row r="173" spans="18:22" ht="15" customHeight="1" x14ac:dyDescent="0.25">
      <c r="R173" s="11"/>
      <c r="S173" s="11"/>
      <c r="T173" s="11"/>
      <c r="U173" s="11"/>
      <c r="V173" s="11"/>
    </row>
    <row r="174" spans="18:22" ht="15" customHeight="1" x14ac:dyDescent="0.25">
      <c r="R174" s="11"/>
      <c r="S174" s="11"/>
      <c r="T174" s="11"/>
      <c r="U174" s="11"/>
      <c r="V174" s="11"/>
    </row>
    <row r="175" spans="18:22" ht="15" customHeight="1" x14ac:dyDescent="0.25">
      <c r="R175" s="11"/>
      <c r="S175" s="11"/>
      <c r="T175" s="11"/>
      <c r="U175" s="11"/>
      <c r="V175" s="11"/>
    </row>
    <row r="176" spans="18:22" ht="15" customHeight="1" x14ac:dyDescent="0.25">
      <c r="R176" s="11"/>
      <c r="S176" s="11"/>
      <c r="T176" s="11"/>
      <c r="U176" s="11"/>
      <c r="V176" s="11"/>
    </row>
    <row r="177" spans="18:22" ht="15" customHeight="1" x14ac:dyDescent="0.25">
      <c r="R177" s="11"/>
      <c r="S177" s="11"/>
      <c r="T177" s="11"/>
      <c r="U177" s="11"/>
      <c r="V177" s="11"/>
    </row>
    <row r="178" spans="18:22" ht="15" customHeight="1" x14ac:dyDescent="0.25">
      <c r="R178" s="11"/>
      <c r="S178" s="11"/>
      <c r="T178" s="11"/>
      <c r="U178" s="11"/>
      <c r="V178" s="11"/>
    </row>
    <row r="179" spans="18:22" ht="15" customHeight="1" x14ac:dyDescent="0.25">
      <c r="R179" s="11"/>
      <c r="S179" s="11"/>
      <c r="T179" s="11"/>
      <c r="U179" s="11"/>
      <c r="V179" s="11"/>
    </row>
    <row r="180" spans="18:22" ht="15" customHeight="1" x14ac:dyDescent="0.25">
      <c r="R180" s="11"/>
      <c r="S180" s="11"/>
      <c r="T180" s="11"/>
      <c r="U180" s="11"/>
      <c r="V180" s="11"/>
    </row>
    <row r="181" spans="18:22" ht="15" customHeight="1" x14ac:dyDescent="0.25">
      <c r="R181" s="11"/>
      <c r="S181" s="11"/>
      <c r="T181" s="11"/>
      <c r="U181" s="11"/>
      <c r="V181" s="11"/>
    </row>
    <row r="182" spans="18:22" ht="15" customHeight="1" x14ac:dyDescent="0.25">
      <c r="R182" s="11"/>
      <c r="S182" s="11"/>
      <c r="T182" s="11"/>
      <c r="U182" s="11"/>
      <c r="V182" s="11"/>
    </row>
    <row r="183" spans="18:22" ht="15" customHeight="1" x14ac:dyDescent="0.25">
      <c r="R183" s="11"/>
      <c r="S183" s="11"/>
      <c r="T183" s="11"/>
      <c r="U183" s="11"/>
      <c r="V183" s="11"/>
    </row>
    <row r="184" spans="18:22" ht="15" customHeight="1" x14ac:dyDescent="0.25">
      <c r="R184" s="11"/>
      <c r="S184" s="11"/>
      <c r="T184" s="11"/>
      <c r="U184" s="11"/>
      <c r="V184" s="11"/>
    </row>
    <row r="185" spans="18:22" ht="15" customHeight="1" x14ac:dyDescent="0.25">
      <c r="R185" s="11"/>
      <c r="S185" s="11"/>
      <c r="T185" s="11"/>
      <c r="U185" s="11"/>
      <c r="V185" s="11"/>
    </row>
    <row r="186" spans="18:22" ht="15" customHeight="1" x14ac:dyDescent="0.25">
      <c r="R186" s="11"/>
      <c r="S186" s="11"/>
      <c r="T186" s="11"/>
      <c r="U186" s="11"/>
      <c r="V186" s="11"/>
    </row>
    <row r="187" spans="18:22" ht="15" customHeight="1" x14ac:dyDescent="0.25">
      <c r="R187" s="11"/>
      <c r="S187" s="11"/>
      <c r="T187" s="11"/>
      <c r="U187" s="11"/>
      <c r="V187" s="11"/>
    </row>
    <row r="188" spans="18:22" ht="15" customHeight="1" x14ac:dyDescent="0.25">
      <c r="R188" s="11"/>
      <c r="S188" s="11"/>
      <c r="T188" s="11"/>
      <c r="U188" s="11"/>
      <c r="V188" s="11"/>
    </row>
    <row r="189" spans="18:22" ht="15" customHeight="1" x14ac:dyDescent="0.25">
      <c r="R189" s="11"/>
      <c r="S189" s="11"/>
      <c r="T189" s="11"/>
      <c r="U189" s="11"/>
      <c r="V189" s="11"/>
    </row>
    <row r="190" spans="18:22" ht="15" customHeight="1" x14ac:dyDescent="0.25">
      <c r="R190" s="11"/>
      <c r="S190" s="11"/>
      <c r="T190" s="11"/>
      <c r="U190" s="11"/>
      <c r="V190" s="11"/>
    </row>
    <row r="191" spans="18:22" ht="15" customHeight="1" x14ac:dyDescent="0.25">
      <c r="R191" s="11"/>
      <c r="S191" s="11"/>
      <c r="T191" s="11"/>
      <c r="U191" s="11"/>
      <c r="V191" s="11"/>
    </row>
    <row r="192" spans="18:22" ht="15" customHeight="1" x14ac:dyDescent="0.25">
      <c r="R192" s="11"/>
      <c r="S192" s="11"/>
      <c r="T192" s="11"/>
      <c r="U192" s="11"/>
      <c r="V192" s="11"/>
    </row>
    <row r="193" spans="18:22" ht="15" customHeight="1" x14ac:dyDescent="0.25">
      <c r="R193" s="11"/>
      <c r="S193" s="11"/>
      <c r="T193" s="11"/>
      <c r="U193" s="11"/>
      <c r="V193" s="11"/>
    </row>
    <row r="194" spans="18:22" ht="15" customHeight="1" x14ac:dyDescent="0.25">
      <c r="R194" s="11"/>
      <c r="S194" s="11"/>
      <c r="T194" s="11"/>
      <c r="U194" s="11"/>
      <c r="V194" s="11"/>
    </row>
    <row r="195" spans="18:22" ht="15" customHeight="1" x14ac:dyDescent="0.25">
      <c r="R195" s="11"/>
      <c r="S195" s="11"/>
      <c r="T195" s="11"/>
      <c r="U195" s="11"/>
      <c r="V195" s="11"/>
    </row>
    <row r="196" spans="18:22" ht="15" customHeight="1" x14ac:dyDescent="0.25">
      <c r="R196" s="11"/>
      <c r="S196" s="11"/>
      <c r="T196" s="11"/>
      <c r="U196" s="11"/>
      <c r="V196" s="11"/>
    </row>
    <row r="197" spans="18:22" ht="15" customHeight="1" x14ac:dyDescent="0.25">
      <c r="R197" s="11"/>
      <c r="S197" s="11"/>
      <c r="T197" s="11"/>
      <c r="U197" s="11"/>
      <c r="V197" s="11"/>
    </row>
    <row r="198" spans="18:22" ht="15" customHeight="1" x14ac:dyDescent="0.25">
      <c r="R198" s="11"/>
      <c r="S198" s="11"/>
      <c r="T198" s="11"/>
      <c r="U198" s="11"/>
      <c r="V198" s="11"/>
    </row>
    <row r="199" spans="18:22" ht="15" customHeight="1" x14ac:dyDescent="0.25">
      <c r="R199" s="11"/>
      <c r="S199" s="11"/>
      <c r="T199" s="11"/>
      <c r="U199" s="11"/>
      <c r="V199" s="11"/>
    </row>
    <row r="200" spans="18:22" ht="15" customHeight="1" x14ac:dyDescent="0.25">
      <c r="R200" s="11"/>
      <c r="S200" s="11"/>
      <c r="T200" s="11"/>
      <c r="U200" s="11"/>
      <c r="V200" s="11"/>
    </row>
    <row r="201" spans="18:22" ht="15" customHeight="1" x14ac:dyDescent="0.25">
      <c r="R201" s="11"/>
      <c r="S201" s="11"/>
      <c r="T201" s="11"/>
      <c r="U201" s="11"/>
      <c r="V201" s="11"/>
    </row>
    <row r="202" spans="18:22" ht="15" customHeight="1" x14ac:dyDescent="0.25">
      <c r="R202" s="11"/>
      <c r="S202" s="11"/>
      <c r="T202" s="11"/>
      <c r="U202" s="11"/>
      <c r="V202" s="11"/>
    </row>
    <row r="203" spans="18:22" ht="15" customHeight="1" x14ac:dyDescent="0.25">
      <c r="R203" s="11"/>
      <c r="S203" s="11"/>
      <c r="T203" s="11"/>
      <c r="U203" s="11"/>
      <c r="V203" s="11"/>
    </row>
    <row r="204" spans="18:22" ht="15" customHeight="1" x14ac:dyDescent="0.25">
      <c r="R204" s="11"/>
      <c r="S204" s="11"/>
      <c r="T204" s="11"/>
      <c r="U204" s="11"/>
      <c r="V204" s="11"/>
    </row>
    <row r="205" spans="18:22" ht="15" customHeight="1" x14ac:dyDescent="0.25">
      <c r="R205" s="11"/>
      <c r="S205" s="11"/>
      <c r="T205" s="11"/>
      <c r="U205" s="11"/>
      <c r="V205" s="11"/>
    </row>
    <row r="206" spans="18:22" ht="15" customHeight="1" x14ac:dyDescent="0.25">
      <c r="R206" s="11"/>
      <c r="S206" s="11"/>
      <c r="T206" s="11"/>
      <c r="U206" s="11"/>
      <c r="V206" s="11"/>
    </row>
    <row r="207" spans="18:22" ht="15" customHeight="1" x14ac:dyDescent="0.25">
      <c r="R207" s="11"/>
      <c r="S207" s="11"/>
      <c r="T207" s="11"/>
      <c r="U207" s="11"/>
      <c r="V207" s="11"/>
    </row>
    <row r="208" spans="18:22" ht="15" customHeight="1" x14ac:dyDescent="0.25">
      <c r="R208" s="11"/>
      <c r="S208" s="11"/>
      <c r="T208" s="11"/>
      <c r="U208" s="11"/>
      <c r="V208" s="11"/>
    </row>
    <row r="209" spans="18:22" ht="15" customHeight="1" x14ac:dyDescent="0.25">
      <c r="R209" s="11"/>
      <c r="S209" s="11"/>
      <c r="T209" s="11"/>
      <c r="U209" s="11"/>
      <c r="V209" s="11"/>
    </row>
    <row r="210" spans="18:22" ht="15" customHeight="1" x14ac:dyDescent="0.25">
      <c r="R210" s="11"/>
      <c r="S210" s="11"/>
      <c r="T210" s="11"/>
      <c r="U210" s="11"/>
      <c r="V210" s="11"/>
    </row>
    <row r="211" spans="18:22" ht="15" customHeight="1" x14ac:dyDescent="0.25">
      <c r="R211" s="11"/>
      <c r="S211" s="11"/>
      <c r="T211" s="11"/>
      <c r="U211" s="11"/>
      <c r="V211" s="11"/>
    </row>
    <row r="212" spans="18:22" ht="15" customHeight="1" x14ac:dyDescent="0.25">
      <c r="R212" s="11"/>
      <c r="S212" s="11"/>
      <c r="T212" s="11"/>
      <c r="U212" s="11"/>
      <c r="V212" s="11"/>
    </row>
    <row r="213" spans="18:22" ht="15" customHeight="1" x14ac:dyDescent="0.25">
      <c r="R213" s="11"/>
      <c r="S213" s="11"/>
      <c r="T213" s="11"/>
      <c r="U213" s="11"/>
      <c r="V213" s="11"/>
    </row>
    <row r="214" spans="18:22" ht="15" customHeight="1" x14ac:dyDescent="0.25">
      <c r="R214" s="11"/>
      <c r="S214" s="11"/>
      <c r="T214" s="11"/>
      <c r="U214" s="11"/>
      <c r="V214" s="11"/>
    </row>
    <row r="215" spans="18:22" ht="15" customHeight="1" x14ac:dyDescent="0.25">
      <c r="R215" s="11"/>
      <c r="S215" s="11"/>
      <c r="T215" s="11"/>
      <c r="U215" s="11"/>
      <c r="V215" s="11"/>
    </row>
    <row r="216" spans="18:22" ht="15" customHeight="1" x14ac:dyDescent="0.25">
      <c r="R216" s="11"/>
      <c r="S216" s="11"/>
      <c r="T216" s="11"/>
      <c r="U216" s="11"/>
      <c r="V216" s="11"/>
    </row>
    <row r="217" spans="18:22" ht="15" customHeight="1" x14ac:dyDescent="0.25">
      <c r="R217" s="11"/>
      <c r="S217" s="11"/>
      <c r="T217" s="11"/>
      <c r="U217" s="11"/>
      <c r="V217" s="11"/>
    </row>
    <row r="218" spans="18:22" ht="15" customHeight="1" x14ac:dyDescent="0.25">
      <c r="R218" s="11"/>
      <c r="S218" s="11"/>
      <c r="T218" s="11"/>
      <c r="U218" s="11"/>
      <c r="V218" s="11"/>
    </row>
    <row r="219" spans="18:22" ht="15" customHeight="1" x14ac:dyDescent="0.25">
      <c r="R219" s="11"/>
      <c r="S219" s="11"/>
      <c r="T219" s="11"/>
      <c r="U219" s="11"/>
      <c r="V219" s="11"/>
    </row>
    <row r="220" spans="18:22" ht="15" customHeight="1" x14ac:dyDescent="0.25">
      <c r="R220" s="11"/>
      <c r="S220" s="11"/>
      <c r="T220" s="11"/>
      <c r="U220" s="11"/>
      <c r="V220" s="11"/>
    </row>
    <row r="221" spans="18:22" ht="15" customHeight="1" x14ac:dyDescent="0.25">
      <c r="R221" s="11"/>
      <c r="S221" s="11"/>
      <c r="T221" s="11"/>
      <c r="U221" s="11"/>
      <c r="V221" s="11"/>
    </row>
    <row r="222" spans="18:22" ht="15" customHeight="1" x14ac:dyDescent="0.25">
      <c r="R222" s="11"/>
      <c r="S222" s="11"/>
      <c r="T222" s="11"/>
      <c r="U222" s="11"/>
      <c r="V222" s="11"/>
    </row>
    <row r="223" spans="18:22" ht="15" customHeight="1" x14ac:dyDescent="0.25">
      <c r="R223" s="11"/>
      <c r="S223" s="11"/>
      <c r="T223" s="11"/>
      <c r="U223" s="11"/>
      <c r="V223" s="11"/>
    </row>
    <row r="224" spans="18:22" ht="15" customHeight="1" x14ac:dyDescent="0.25">
      <c r="R224" s="11"/>
      <c r="S224" s="11"/>
      <c r="T224" s="11"/>
      <c r="U224" s="11"/>
      <c r="V224" s="11"/>
    </row>
    <row r="225" spans="18:22" ht="15" customHeight="1" x14ac:dyDescent="0.25">
      <c r="R225" s="11"/>
      <c r="S225" s="11"/>
      <c r="T225" s="11"/>
      <c r="U225" s="11"/>
      <c r="V225" s="11"/>
    </row>
    <row r="226" spans="18:22" ht="15" customHeight="1" x14ac:dyDescent="0.25">
      <c r="R226" s="11"/>
      <c r="S226" s="11"/>
      <c r="T226" s="11"/>
      <c r="U226" s="11"/>
      <c r="V226" s="11"/>
    </row>
    <row r="227" spans="18:22" ht="15" customHeight="1" x14ac:dyDescent="0.25">
      <c r="R227" s="11"/>
      <c r="S227" s="11"/>
      <c r="T227" s="11"/>
      <c r="U227" s="11"/>
      <c r="V227" s="11"/>
    </row>
    <row r="228" spans="18:22" ht="15" customHeight="1" x14ac:dyDescent="0.25">
      <c r="R228" s="11"/>
      <c r="S228" s="11"/>
      <c r="T228" s="11"/>
      <c r="U228" s="11"/>
      <c r="V228" s="11"/>
    </row>
    <row r="229" spans="18:22" ht="15" customHeight="1" x14ac:dyDescent="0.25">
      <c r="R229" s="11"/>
      <c r="S229" s="11"/>
      <c r="T229" s="11"/>
      <c r="U229" s="11"/>
      <c r="V229" s="11"/>
    </row>
    <row r="230" spans="18:22" ht="15" customHeight="1" x14ac:dyDescent="0.25">
      <c r="R230" s="11"/>
      <c r="S230" s="11"/>
      <c r="T230" s="11"/>
      <c r="U230" s="11"/>
      <c r="V230" s="11"/>
    </row>
    <row r="231" spans="18:22" ht="15" customHeight="1" x14ac:dyDescent="0.25">
      <c r="R231" s="11"/>
      <c r="S231" s="11"/>
      <c r="T231" s="11"/>
      <c r="U231" s="11"/>
      <c r="V231" s="11"/>
    </row>
    <row r="232" spans="18:22" ht="15" customHeight="1" x14ac:dyDescent="0.25">
      <c r="R232" s="11"/>
      <c r="S232" s="11"/>
      <c r="T232" s="11"/>
      <c r="U232" s="11"/>
      <c r="V232" s="11"/>
    </row>
    <row r="233" spans="18:22" ht="15" customHeight="1" x14ac:dyDescent="0.25">
      <c r="R233" s="11"/>
      <c r="S233" s="11"/>
      <c r="T233" s="11"/>
      <c r="U233" s="11"/>
      <c r="V233" s="11"/>
    </row>
    <row r="234" spans="18:22" ht="15" customHeight="1" x14ac:dyDescent="0.25">
      <c r="R234" s="11"/>
      <c r="S234" s="11"/>
      <c r="T234" s="11"/>
      <c r="U234" s="11"/>
      <c r="V234" s="11"/>
    </row>
    <row r="235" spans="18:22" ht="15" customHeight="1" x14ac:dyDescent="0.25">
      <c r="R235" s="11"/>
      <c r="S235" s="11"/>
      <c r="T235" s="11"/>
      <c r="U235" s="11"/>
      <c r="V235" s="11"/>
    </row>
    <row r="236" spans="18:22" ht="15" customHeight="1" x14ac:dyDescent="0.25">
      <c r="R236" s="11"/>
      <c r="S236" s="11"/>
      <c r="T236" s="11"/>
      <c r="U236" s="11"/>
      <c r="V236" s="11"/>
    </row>
    <row r="237" spans="18:22" ht="15" customHeight="1" x14ac:dyDescent="0.25">
      <c r="R237" s="11"/>
      <c r="S237" s="11"/>
      <c r="T237" s="11"/>
      <c r="U237" s="11"/>
      <c r="V237" s="11"/>
    </row>
    <row r="238" spans="18:22" ht="15" customHeight="1" x14ac:dyDescent="0.25">
      <c r="R238" s="11"/>
      <c r="S238" s="11"/>
      <c r="T238" s="11"/>
      <c r="U238" s="11"/>
      <c r="V238" s="11"/>
    </row>
    <row r="239" spans="18:22" ht="15" customHeight="1" x14ac:dyDescent="0.25">
      <c r="R239" s="11"/>
      <c r="S239" s="11"/>
      <c r="T239" s="11"/>
      <c r="U239" s="11"/>
      <c r="V239" s="11"/>
    </row>
    <row r="240" spans="18:22" ht="15" customHeight="1" x14ac:dyDescent="0.25">
      <c r="R240" s="11"/>
      <c r="S240" s="11"/>
      <c r="T240" s="11"/>
      <c r="U240" s="11"/>
      <c r="V240" s="11"/>
    </row>
    <row r="241" spans="18:22" ht="15" customHeight="1" x14ac:dyDescent="0.25">
      <c r="R241" s="11"/>
      <c r="S241" s="11"/>
      <c r="T241" s="11"/>
      <c r="U241" s="11"/>
      <c r="V241" s="11"/>
    </row>
    <row r="242" spans="18:22" ht="15" customHeight="1" x14ac:dyDescent="0.25">
      <c r="R242" s="11"/>
      <c r="S242" s="11"/>
      <c r="T242" s="11"/>
      <c r="U242" s="11"/>
      <c r="V242" s="11"/>
    </row>
    <row r="243" spans="18:22" ht="15" customHeight="1" x14ac:dyDescent="0.25">
      <c r="R243" s="11"/>
      <c r="S243" s="11"/>
      <c r="T243" s="11"/>
      <c r="U243" s="11"/>
      <c r="V243" s="11"/>
    </row>
    <row r="244" spans="18:22" ht="15" customHeight="1" x14ac:dyDescent="0.25">
      <c r="R244" s="11"/>
      <c r="S244" s="11"/>
      <c r="T244" s="11"/>
      <c r="U244" s="11"/>
      <c r="V244" s="11"/>
    </row>
    <row r="245" spans="18:22" ht="15" customHeight="1" x14ac:dyDescent="0.25">
      <c r="R245" s="11"/>
      <c r="S245" s="11"/>
      <c r="T245" s="11"/>
      <c r="U245" s="11"/>
      <c r="V245" s="11"/>
    </row>
    <row r="246" spans="18:22" ht="15" customHeight="1" x14ac:dyDescent="0.25">
      <c r="R246" s="11"/>
      <c r="S246" s="11"/>
      <c r="T246" s="11"/>
      <c r="U246" s="11"/>
      <c r="V246" s="11"/>
    </row>
    <row r="247" spans="18:22" ht="15" customHeight="1" x14ac:dyDescent="0.25">
      <c r="R247" s="11"/>
      <c r="S247" s="11"/>
      <c r="T247" s="11"/>
      <c r="U247" s="11"/>
      <c r="V247" s="11"/>
    </row>
    <row r="248" spans="18:22" ht="15" customHeight="1" x14ac:dyDescent="0.25">
      <c r="R248" s="11"/>
      <c r="S248" s="11"/>
      <c r="T248" s="11"/>
      <c r="U248" s="11"/>
      <c r="V248" s="11"/>
    </row>
    <row r="249" spans="18:22" ht="15" customHeight="1" x14ac:dyDescent="0.25">
      <c r="R249" s="11"/>
      <c r="S249" s="11"/>
      <c r="T249" s="11"/>
      <c r="U249" s="11"/>
      <c r="V249" s="11"/>
    </row>
    <row r="250" spans="18:22" ht="15" customHeight="1" x14ac:dyDescent="0.25">
      <c r="R250" s="11"/>
      <c r="S250" s="11"/>
      <c r="T250" s="11"/>
      <c r="U250" s="11"/>
      <c r="V250" s="11"/>
    </row>
    <row r="251" spans="18:22" ht="15" customHeight="1" x14ac:dyDescent="0.25">
      <c r="R251" s="11"/>
      <c r="S251" s="11"/>
      <c r="T251" s="11"/>
      <c r="U251" s="11"/>
      <c r="V251" s="11"/>
    </row>
    <row r="252" spans="18:22" ht="15" customHeight="1" x14ac:dyDescent="0.25">
      <c r="R252" s="11"/>
      <c r="S252" s="11"/>
      <c r="T252" s="11"/>
      <c r="U252" s="11"/>
      <c r="V252" s="11"/>
    </row>
    <row r="253" spans="18:22" ht="15" customHeight="1" x14ac:dyDescent="0.25">
      <c r="R253" s="11"/>
      <c r="S253" s="11"/>
      <c r="T253" s="11"/>
      <c r="U253" s="11"/>
      <c r="V253" s="11"/>
    </row>
    <row r="254" spans="18:22" ht="15" customHeight="1" x14ac:dyDescent="0.25">
      <c r="R254" s="11"/>
      <c r="S254" s="11"/>
      <c r="T254" s="11"/>
      <c r="U254" s="11"/>
      <c r="V254" s="11"/>
    </row>
    <row r="255" spans="18:22" ht="15" customHeight="1" x14ac:dyDescent="0.25">
      <c r="R255" s="11"/>
      <c r="S255" s="11"/>
      <c r="T255" s="11"/>
      <c r="U255" s="11"/>
      <c r="V255" s="11"/>
    </row>
    <row r="256" spans="18:22" ht="15" customHeight="1" x14ac:dyDescent="0.25">
      <c r="R256" s="11"/>
      <c r="S256" s="11"/>
      <c r="T256" s="11"/>
      <c r="U256" s="11"/>
      <c r="V256" s="11"/>
    </row>
    <row r="257" spans="18:22" ht="15" customHeight="1" x14ac:dyDescent="0.25">
      <c r="R257" s="11"/>
      <c r="S257" s="11"/>
      <c r="T257" s="11"/>
      <c r="U257" s="11"/>
      <c r="V257" s="11"/>
    </row>
    <row r="258" spans="18:22" ht="15" customHeight="1" x14ac:dyDescent="0.25">
      <c r="R258" s="11"/>
      <c r="S258" s="11"/>
      <c r="T258" s="11"/>
      <c r="U258" s="11"/>
      <c r="V258" s="11"/>
    </row>
    <row r="259" spans="18:22" ht="15" customHeight="1" x14ac:dyDescent="0.25">
      <c r="R259" s="11"/>
      <c r="S259" s="11"/>
      <c r="T259" s="11"/>
      <c r="U259" s="11"/>
      <c r="V259" s="11"/>
    </row>
    <row r="260" spans="18:22" ht="15" customHeight="1" x14ac:dyDescent="0.25">
      <c r="R260" s="11"/>
      <c r="S260" s="11"/>
      <c r="T260" s="11"/>
      <c r="U260" s="11"/>
      <c r="V260" s="11"/>
    </row>
    <row r="261" spans="18:22" ht="15" customHeight="1" x14ac:dyDescent="0.25">
      <c r="R261" s="11"/>
      <c r="S261" s="11"/>
      <c r="T261" s="11"/>
      <c r="U261" s="11"/>
      <c r="V261" s="11"/>
    </row>
    <row r="262" spans="18:22" ht="15" customHeight="1" x14ac:dyDescent="0.25">
      <c r="R262" s="11"/>
      <c r="S262" s="11"/>
      <c r="T262" s="11"/>
      <c r="U262" s="11"/>
      <c r="V262" s="11"/>
    </row>
    <row r="263" spans="18:22" ht="15" customHeight="1" x14ac:dyDescent="0.25">
      <c r="R263" s="11"/>
      <c r="S263" s="11"/>
      <c r="T263" s="11"/>
      <c r="U263" s="11"/>
      <c r="V263" s="11"/>
    </row>
    <row r="264" spans="18:22" ht="15" customHeight="1" x14ac:dyDescent="0.25">
      <c r="R264" s="11"/>
      <c r="S264" s="11"/>
      <c r="T264" s="11"/>
      <c r="U264" s="11"/>
      <c r="V264" s="11"/>
    </row>
    <row r="265" spans="18:22" ht="15" customHeight="1" x14ac:dyDescent="0.25">
      <c r="R265" s="11"/>
      <c r="S265" s="11"/>
      <c r="T265" s="11"/>
      <c r="U265" s="11"/>
      <c r="V265" s="11"/>
    </row>
    <row r="266" spans="18:22" ht="15" customHeight="1" x14ac:dyDescent="0.25">
      <c r="R266" s="11"/>
      <c r="S266" s="11"/>
      <c r="T266" s="11"/>
      <c r="U266" s="11"/>
      <c r="V266" s="11"/>
    </row>
    <row r="267" spans="18:22" ht="15" customHeight="1" x14ac:dyDescent="0.25">
      <c r="R267" s="11"/>
      <c r="S267" s="11"/>
      <c r="T267" s="11"/>
      <c r="U267" s="11"/>
      <c r="V267" s="11"/>
    </row>
    <row r="268" spans="18:22" ht="15" customHeight="1" x14ac:dyDescent="0.25">
      <c r="R268" s="11"/>
      <c r="S268" s="11"/>
      <c r="T268" s="11"/>
      <c r="U268" s="11"/>
      <c r="V268" s="11"/>
    </row>
    <row r="269" spans="18:22" ht="15" customHeight="1" x14ac:dyDescent="0.25">
      <c r="R269" s="11"/>
      <c r="S269" s="11"/>
      <c r="T269" s="11"/>
      <c r="U269" s="11"/>
      <c r="V269" s="11"/>
    </row>
    <row r="270" spans="18:22" ht="15" customHeight="1" x14ac:dyDescent="0.25">
      <c r="R270" s="11"/>
      <c r="S270" s="11"/>
      <c r="T270" s="11"/>
      <c r="U270" s="11"/>
      <c r="V270" s="11"/>
    </row>
    <row r="271" spans="18:22" ht="15" customHeight="1" x14ac:dyDescent="0.25">
      <c r="R271" s="11"/>
      <c r="S271" s="11"/>
      <c r="T271" s="11"/>
      <c r="U271" s="11"/>
      <c r="V271" s="11"/>
    </row>
    <row r="272" spans="18:22" ht="15" customHeight="1" x14ac:dyDescent="0.25">
      <c r="R272" s="11"/>
      <c r="S272" s="11"/>
      <c r="T272" s="11"/>
      <c r="U272" s="11"/>
      <c r="V272" s="11"/>
    </row>
    <row r="273" spans="18:22" ht="15" customHeight="1" x14ac:dyDescent="0.25">
      <c r="R273" s="11"/>
      <c r="S273" s="11"/>
      <c r="T273" s="11"/>
      <c r="U273" s="11"/>
      <c r="V273" s="11"/>
    </row>
    <row r="274" spans="18:22" ht="15" customHeight="1" x14ac:dyDescent="0.25">
      <c r="R274" s="11"/>
      <c r="S274" s="11"/>
      <c r="T274" s="11"/>
      <c r="U274" s="11"/>
      <c r="V274" s="11"/>
    </row>
    <row r="275" spans="18:22" ht="15" customHeight="1" x14ac:dyDescent="0.25">
      <c r="R275" s="11"/>
      <c r="S275" s="11"/>
      <c r="T275" s="11"/>
      <c r="U275" s="11"/>
      <c r="V275" s="11"/>
    </row>
    <row r="276" spans="18:22" ht="15" customHeight="1" x14ac:dyDescent="0.25">
      <c r="R276" s="11"/>
      <c r="S276" s="11"/>
      <c r="T276" s="11"/>
      <c r="U276" s="11"/>
      <c r="V276" s="11"/>
    </row>
    <row r="277" spans="18:22" ht="15" customHeight="1" x14ac:dyDescent="0.25">
      <c r="R277" s="11"/>
      <c r="S277" s="11"/>
      <c r="T277" s="11"/>
      <c r="U277" s="11"/>
      <c r="V277" s="11"/>
    </row>
    <row r="278" spans="18:22" ht="15" customHeight="1" x14ac:dyDescent="0.25">
      <c r="R278" s="11"/>
      <c r="S278" s="11"/>
      <c r="T278" s="11"/>
      <c r="U278" s="11"/>
      <c r="V278" s="11"/>
    </row>
    <row r="279" spans="18:22" ht="15" customHeight="1" x14ac:dyDescent="0.25">
      <c r="R279" s="11"/>
      <c r="S279" s="11"/>
      <c r="T279" s="11"/>
      <c r="U279" s="11"/>
      <c r="V279" s="11"/>
    </row>
    <row r="280" spans="18:22" ht="15" customHeight="1" x14ac:dyDescent="0.25">
      <c r="R280" s="11"/>
      <c r="S280" s="11"/>
      <c r="T280" s="11"/>
      <c r="U280" s="11"/>
      <c r="V280" s="11"/>
    </row>
    <row r="281" spans="18:22" ht="15" customHeight="1" x14ac:dyDescent="0.25">
      <c r="R281" s="11"/>
      <c r="S281" s="11"/>
      <c r="T281" s="11"/>
      <c r="U281" s="11"/>
      <c r="V281" s="11"/>
    </row>
    <row r="282" spans="18:22" ht="15" customHeight="1" x14ac:dyDescent="0.25">
      <c r="R282" s="11"/>
      <c r="S282" s="11"/>
      <c r="T282" s="11"/>
      <c r="U282" s="11"/>
      <c r="V282" s="11"/>
    </row>
    <row r="283" spans="18:22" ht="15" customHeight="1" x14ac:dyDescent="0.25">
      <c r="R283" s="11"/>
      <c r="S283" s="11"/>
      <c r="T283" s="11"/>
      <c r="U283" s="11"/>
      <c r="V283" s="11"/>
    </row>
    <row r="284" spans="18:22" ht="15" customHeight="1" x14ac:dyDescent="0.25">
      <c r="R284" s="11"/>
      <c r="S284" s="11"/>
      <c r="T284" s="11"/>
      <c r="U284" s="11"/>
      <c r="V284" s="11"/>
    </row>
    <row r="285" spans="18:22" ht="15" customHeight="1" x14ac:dyDescent="0.25">
      <c r="R285" s="11"/>
      <c r="S285" s="11"/>
      <c r="T285" s="11"/>
      <c r="U285" s="11"/>
      <c r="V285" s="11"/>
    </row>
    <row r="286" spans="18:22" ht="15" customHeight="1" x14ac:dyDescent="0.25">
      <c r="R286" s="11"/>
      <c r="S286" s="11"/>
      <c r="T286" s="11"/>
      <c r="U286" s="11"/>
      <c r="V286" s="11"/>
    </row>
    <row r="287" spans="18:22" ht="15" customHeight="1" x14ac:dyDescent="0.25">
      <c r="R287" s="11"/>
      <c r="S287" s="11"/>
      <c r="T287" s="11"/>
      <c r="U287" s="11"/>
      <c r="V287" s="11"/>
    </row>
    <row r="288" spans="18:22" ht="15" customHeight="1" x14ac:dyDescent="0.25">
      <c r="R288" s="11"/>
      <c r="S288" s="11"/>
      <c r="T288" s="11"/>
      <c r="U288" s="11"/>
      <c r="V288" s="11"/>
    </row>
    <row r="289" spans="18:22" ht="15" customHeight="1" x14ac:dyDescent="0.25">
      <c r="R289" s="11"/>
      <c r="S289" s="11"/>
      <c r="T289" s="11"/>
      <c r="U289" s="11"/>
      <c r="V289" s="11"/>
    </row>
    <row r="290" spans="18:22" ht="15" customHeight="1" x14ac:dyDescent="0.25">
      <c r="R290" s="11"/>
      <c r="S290" s="11"/>
      <c r="T290" s="11"/>
      <c r="U290" s="11"/>
      <c r="V290" s="11"/>
    </row>
    <row r="291" spans="18:22" ht="15" customHeight="1" x14ac:dyDescent="0.25">
      <c r="R291" s="11"/>
      <c r="S291" s="11"/>
      <c r="T291" s="11"/>
      <c r="U291" s="11"/>
      <c r="V291" s="11"/>
    </row>
    <row r="292" spans="18:22" ht="15" customHeight="1" x14ac:dyDescent="0.25">
      <c r="R292" s="11"/>
      <c r="S292" s="11"/>
      <c r="T292" s="11"/>
      <c r="U292" s="11"/>
      <c r="V292" s="11"/>
    </row>
    <row r="293" spans="18:22" ht="15" customHeight="1" x14ac:dyDescent="0.25">
      <c r="R293" s="11"/>
      <c r="S293" s="11"/>
      <c r="T293" s="11"/>
      <c r="U293" s="11"/>
      <c r="V293" s="11"/>
    </row>
    <row r="294" spans="18:22" ht="15" customHeight="1" x14ac:dyDescent="0.25">
      <c r="R294" s="11"/>
      <c r="S294" s="11"/>
      <c r="T294" s="11"/>
      <c r="U294" s="11"/>
      <c r="V294" s="11"/>
    </row>
    <row r="295" spans="18:22" ht="15" customHeight="1" x14ac:dyDescent="0.25">
      <c r="R295" s="11"/>
      <c r="S295" s="11"/>
      <c r="T295" s="11"/>
      <c r="U295" s="11"/>
      <c r="V295" s="11"/>
    </row>
    <row r="296" spans="18:22" ht="15" customHeight="1" x14ac:dyDescent="0.25">
      <c r="R296" s="11"/>
      <c r="S296" s="11"/>
      <c r="T296" s="11"/>
      <c r="U296" s="11"/>
      <c r="V296" s="11"/>
    </row>
    <row r="297" spans="18:22" ht="15" customHeight="1" x14ac:dyDescent="0.25">
      <c r="R297" s="11"/>
      <c r="S297" s="11"/>
      <c r="T297" s="11"/>
      <c r="U297" s="11"/>
      <c r="V297" s="11"/>
    </row>
    <row r="298" spans="18:22" ht="15" customHeight="1" x14ac:dyDescent="0.25">
      <c r="R298" s="11"/>
      <c r="S298" s="11"/>
      <c r="T298" s="11"/>
      <c r="U298" s="11"/>
      <c r="V298" s="11"/>
    </row>
    <row r="299" spans="18:22" ht="15" customHeight="1" x14ac:dyDescent="0.25">
      <c r="R299" s="11"/>
      <c r="S299" s="11"/>
      <c r="T299" s="11"/>
      <c r="U299" s="11"/>
      <c r="V299" s="11"/>
    </row>
    <row r="300" spans="18:22" ht="15" customHeight="1" x14ac:dyDescent="0.25">
      <c r="R300" s="11"/>
      <c r="S300" s="11"/>
      <c r="T300" s="11"/>
      <c r="U300" s="11"/>
      <c r="V300" s="11"/>
    </row>
    <row r="301" spans="18:22" ht="15" customHeight="1" x14ac:dyDescent="0.25">
      <c r="R301" s="11"/>
      <c r="S301" s="11"/>
      <c r="T301" s="11"/>
      <c r="U301" s="11"/>
      <c r="V301" s="11"/>
    </row>
    <row r="302" spans="18:22" ht="15" customHeight="1" x14ac:dyDescent="0.25">
      <c r="R302" s="11"/>
      <c r="S302" s="11"/>
      <c r="T302" s="11"/>
      <c r="U302" s="11"/>
      <c r="V302" s="11"/>
    </row>
    <row r="303" spans="18:22" ht="15" customHeight="1" x14ac:dyDescent="0.25">
      <c r="R303" s="11"/>
      <c r="S303" s="11"/>
      <c r="T303" s="11"/>
      <c r="U303" s="11"/>
      <c r="V303" s="11"/>
    </row>
    <row r="304" spans="18:22" ht="15" customHeight="1" x14ac:dyDescent="0.25">
      <c r="R304" s="11"/>
      <c r="S304" s="11"/>
      <c r="T304" s="11"/>
      <c r="U304" s="11"/>
      <c r="V304" s="11"/>
    </row>
    <row r="305" spans="18:22" ht="15" customHeight="1" x14ac:dyDescent="0.25">
      <c r="R305" s="11"/>
      <c r="S305" s="11"/>
      <c r="T305" s="11"/>
      <c r="U305" s="11"/>
      <c r="V305" s="11"/>
    </row>
    <row r="306" spans="18:22" ht="15" customHeight="1" x14ac:dyDescent="0.25">
      <c r="R306" s="11"/>
      <c r="S306" s="11"/>
      <c r="T306" s="11"/>
      <c r="U306" s="11"/>
      <c r="V306" s="11"/>
    </row>
    <row r="307" spans="18:22" ht="15" customHeight="1" x14ac:dyDescent="0.25">
      <c r="R307" s="11"/>
      <c r="S307" s="11"/>
      <c r="T307" s="11"/>
      <c r="U307" s="11"/>
      <c r="V307" s="11"/>
    </row>
    <row r="308" spans="18:22" ht="15" customHeight="1" x14ac:dyDescent="0.25">
      <c r="R308" s="11"/>
      <c r="S308" s="11"/>
      <c r="T308" s="11"/>
      <c r="U308" s="11"/>
      <c r="V308" s="11"/>
    </row>
    <row r="309" spans="18:22" ht="15" customHeight="1" x14ac:dyDescent="0.25">
      <c r="R309" s="11"/>
      <c r="S309" s="11"/>
      <c r="T309" s="11"/>
      <c r="U309" s="11"/>
      <c r="V309" s="11"/>
    </row>
    <row r="310" spans="18:22" ht="15" customHeight="1" x14ac:dyDescent="0.25">
      <c r="R310" s="11"/>
      <c r="S310" s="11"/>
      <c r="T310" s="11"/>
      <c r="U310" s="11"/>
      <c r="V310" s="11"/>
    </row>
    <row r="311" spans="18:22" ht="15" customHeight="1" x14ac:dyDescent="0.25">
      <c r="R311" s="11"/>
      <c r="S311" s="11"/>
      <c r="T311" s="11"/>
      <c r="U311" s="11"/>
      <c r="V311" s="11"/>
    </row>
    <row r="312" spans="18:22" ht="15" customHeight="1" x14ac:dyDescent="0.25">
      <c r="R312" s="11"/>
      <c r="S312" s="11"/>
      <c r="T312" s="11"/>
      <c r="U312" s="11"/>
      <c r="V312" s="11"/>
    </row>
    <row r="313" spans="18:22" ht="15" customHeight="1" x14ac:dyDescent="0.25">
      <c r="R313" s="11"/>
      <c r="S313" s="11"/>
      <c r="T313" s="11"/>
      <c r="U313" s="11"/>
      <c r="V313" s="11"/>
    </row>
    <row r="314" spans="18:22" ht="15" customHeight="1" x14ac:dyDescent="0.25">
      <c r="R314" s="11"/>
      <c r="S314" s="11"/>
      <c r="T314" s="11"/>
      <c r="U314" s="11"/>
      <c r="V314" s="11"/>
    </row>
    <row r="315" spans="18:22" ht="15" customHeight="1" x14ac:dyDescent="0.25">
      <c r="R315" s="11"/>
      <c r="S315" s="11"/>
      <c r="T315" s="11"/>
      <c r="U315" s="11"/>
      <c r="V315" s="11"/>
    </row>
    <row r="316" spans="18:22" ht="15" customHeight="1" x14ac:dyDescent="0.25">
      <c r="R316" s="11"/>
      <c r="S316" s="11"/>
      <c r="T316" s="11"/>
      <c r="U316" s="11"/>
      <c r="V316" s="11"/>
    </row>
    <row r="317" spans="18:22" ht="15" customHeight="1" x14ac:dyDescent="0.25">
      <c r="R317" s="11"/>
      <c r="S317" s="11"/>
      <c r="T317" s="11"/>
      <c r="U317" s="11"/>
      <c r="V317" s="11"/>
    </row>
    <row r="318" spans="18:22" ht="15" customHeight="1" x14ac:dyDescent="0.25">
      <c r="R318" s="11"/>
      <c r="S318" s="11"/>
      <c r="T318" s="11"/>
      <c r="U318" s="11"/>
      <c r="V318" s="11"/>
    </row>
    <row r="319" spans="18:22" ht="15" customHeight="1" x14ac:dyDescent="0.25">
      <c r="R319" s="11"/>
      <c r="S319" s="11"/>
      <c r="T319" s="11"/>
      <c r="U319" s="11"/>
      <c r="V319" s="11"/>
    </row>
    <row r="320" spans="18:22" ht="15" customHeight="1" x14ac:dyDescent="0.25">
      <c r="R320" s="11"/>
      <c r="S320" s="11"/>
      <c r="T320" s="11"/>
      <c r="U320" s="11"/>
      <c r="V320" s="11"/>
    </row>
    <row r="321" spans="18:22" ht="15" customHeight="1" x14ac:dyDescent="0.25">
      <c r="R321" s="11"/>
      <c r="S321" s="11"/>
      <c r="T321" s="11"/>
      <c r="U321" s="11"/>
      <c r="V321" s="11"/>
    </row>
    <row r="322" spans="18:22" ht="15" customHeight="1" x14ac:dyDescent="0.25">
      <c r="R322" s="11"/>
      <c r="S322" s="11"/>
      <c r="T322" s="11"/>
      <c r="U322" s="11"/>
      <c r="V322" s="11"/>
    </row>
    <row r="323" spans="18:22" ht="15" customHeight="1" x14ac:dyDescent="0.25">
      <c r="R323" s="11"/>
      <c r="S323" s="11"/>
      <c r="T323" s="11"/>
      <c r="U323" s="11"/>
      <c r="V323" s="11"/>
    </row>
    <row r="324" spans="18:22" ht="15" customHeight="1" x14ac:dyDescent="0.25">
      <c r="R324" s="11"/>
      <c r="S324" s="11"/>
      <c r="T324" s="11"/>
      <c r="U324" s="11"/>
      <c r="V324" s="11"/>
    </row>
    <row r="325" spans="18:22" ht="15" customHeight="1" x14ac:dyDescent="0.25">
      <c r="R325" s="11"/>
      <c r="S325" s="11"/>
      <c r="T325" s="11"/>
      <c r="U325" s="11"/>
      <c r="V325" s="11"/>
    </row>
    <row r="326" spans="18:22" ht="15" customHeight="1" x14ac:dyDescent="0.25">
      <c r="R326" s="11"/>
      <c r="S326" s="11"/>
      <c r="T326" s="11"/>
      <c r="U326" s="11"/>
      <c r="V326" s="11"/>
    </row>
    <row r="327" spans="18:22" ht="15" customHeight="1" x14ac:dyDescent="0.25">
      <c r="R327" s="11"/>
      <c r="S327" s="11"/>
      <c r="T327" s="11"/>
      <c r="U327" s="11"/>
      <c r="V327" s="11"/>
    </row>
    <row r="328" spans="18:22" ht="15" customHeight="1" x14ac:dyDescent="0.25">
      <c r="R328" s="11"/>
      <c r="S328" s="11"/>
      <c r="T328" s="11"/>
      <c r="U328" s="11"/>
      <c r="V328" s="11"/>
    </row>
    <row r="329" spans="18:22" ht="15" customHeight="1" x14ac:dyDescent="0.25">
      <c r="R329" s="11"/>
      <c r="S329" s="11"/>
      <c r="T329" s="11"/>
      <c r="U329" s="11"/>
      <c r="V329" s="11"/>
    </row>
    <row r="330" spans="18:22" ht="15" customHeight="1" x14ac:dyDescent="0.25">
      <c r="R330" s="11"/>
      <c r="S330" s="11"/>
      <c r="T330" s="11"/>
      <c r="U330" s="11"/>
      <c r="V330" s="11"/>
    </row>
    <row r="331" spans="18:22" ht="15" customHeight="1" x14ac:dyDescent="0.25">
      <c r="R331" s="11"/>
      <c r="S331" s="11"/>
      <c r="T331" s="11"/>
      <c r="U331" s="11"/>
      <c r="V331" s="11"/>
    </row>
    <row r="332" spans="18:22" ht="15" customHeight="1" x14ac:dyDescent="0.25">
      <c r="R332" s="11"/>
      <c r="S332" s="11"/>
      <c r="T332" s="11"/>
      <c r="U332" s="11"/>
      <c r="V332" s="11"/>
    </row>
    <row r="333" spans="18:22" ht="15" customHeight="1" x14ac:dyDescent="0.25">
      <c r="R333" s="11"/>
      <c r="S333" s="11"/>
      <c r="T333" s="11"/>
      <c r="U333" s="11"/>
      <c r="V333" s="11"/>
    </row>
    <row r="334" spans="18:22" ht="15" customHeight="1" x14ac:dyDescent="0.25">
      <c r="R334" s="11"/>
      <c r="S334" s="11"/>
      <c r="T334" s="11"/>
      <c r="U334" s="11"/>
      <c r="V334" s="11"/>
    </row>
    <row r="335" spans="18:22" ht="15" customHeight="1" x14ac:dyDescent="0.25">
      <c r="R335" s="11"/>
      <c r="S335" s="11"/>
      <c r="T335" s="11"/>
      <c r="U335" s="11"/>
      <c r="V335" s="11"/>
    </row>
    <row r="336" spans="18:22" ht="15" customHeight="1" x14ac:dyDescent="0.25">
      <c r="R336" s="11"/>
      <c r="S336" s="11"/>
      <c r="T336" s="11"/>
      <c r="U336" s="11"/>
      <c r="V336" s="11"/>
    </row>
    <row r="337" spans="18:22" ht="15" customHeight="1" x14ac:dyDescent="0.25">
      <c r="R337" s="11"/>
      <c r="S337" s="11"/>
      <c r="T337" s="11"/>
      <c r="U337" s="11"/>
      <c r="V337" s="11"/>
    </row>
    <row r="338" spans="18:22" ht="15" customHeight="1" x14ac:dyDescent="0.25">
      <c r="R338" s="11"/>
      <c r="S338" s="11"/>
      <c r="T338" s="11"/>
      <c r="U338" s="11"/>
      <c r="V338" s="11"/>
    </row>
    <row r="339" spans="18:22" ht="15" customHeight="1" x14ac:dyDescent="0.25">
      <c r="R339" s="11"/>
      <c r="S339" s="11"/>
      <c r="T339" s="11"/>
      <c r="U339" s="11"/>
      <c r="V339" s="11"/>
    </row>
    <row r="340" spans="18:22" ht="15" customHeight="1" x14ac:dyDescent="0.25">
      <c r="R340" s="11"/>
      <c r="S340" s="11"/>
      <c r="T340" s="11"/>
      <c r="U340" s="11"/>
      <c r="V340" s="11"/>
    </row>
    <row r="341" spans="18:22" ht="15" customHeight="1" x14ac:dyDescent="0.25">
      <c r="R341" s="11"/>
      <c r="S341" s="11"/>
      <c r="T341" s="11"/>
      <c r="U341" s="11"/>
      <c r="V341" s="11"/>
    </row>
    <row r="342" spans="18:22" ht="15" customHeight="1" x14ac:dyDescent="0.25">
      <c r="R342" s="11"/>
      <c r="S342" s="11"/>
      <c r="T342" s="11"/>
      <c r="U342" s="11"/>
      <c r="V342" s="11"/>
    </row>
    <row r="343" spans="18:22" ht="15" customHeight="1" x14ac:dyDescent="0.25">
      <c r="R343" s="11"/>
      <c r="S343" s="11"/>
      <c r="T343" s="11"/>
      <c r="U343" s="11"/>
      <c r="V343" s="11"/>
    </row>
    <row r="344" spans="18:22" ht="15" customHeight="1" x14ac:dyDescent="0.25">
      <c r="R344" s="11"/>
      <c r="S344" s="11"/>
      <c r="T344" s="11"/>
      <c r="U344" s="11"/>
      <c r="V344" s="11"/>
    </row>
    <row r="345" spans="18:22" ht="15" customHeight="1" x14ac:dyDescent="0.25">
      <c r="R345" s="11"/>
      <c r="S345" s="11"/>
      <c r="T345" s="11"/>
      <c r="U345" s="11"/>
      <c r="V345" s="11"/>
    </row>
    <row r="346" spans="18:22" ht="15" customHeight="1" x14ac:dyDescent="0.25">
      <c r="R346" s="11"/>
      <c r="S346" s="11"/>
      <c r="T346" s="11"/>
      <c r="U346" s="11"/>
      <c r="V346" s="11"/>
    </row>
    <row r="347" spans="18:22" ht="15" customHeight="1" x14ac:dyDescent="0.25">
      <c r="R347" s="11"/>
      <c r="S347" s="11"/>
      <c r="T347" s="11"/>
      <c r="U347" s="11"/>
      <c r="V347" s="11"/>
    </row>
    <row r="348" spans="18:22" ht="15" customHeight="1" x14ac:dyDescent="0.25">
      <c r="R348" s="11"/>
      <c r="S348" s="11"/>
      <c r="T348" s="11"/>
      <c r="U348" s="11"/>
      <c r="V348" s="11"/>
    </row>
    <row r="349" spans="18:22" ht="15" customHeight="1" x14ac:dyDescent="0.25">
      <c r="R349" s="11"/>
      <c r="S349" s="11"/>
      <c r="T349" s="11"/>
      <c r="U349" s="11"/>
      <c r="V349" s="11"/>
    </row>
    <row r="350" spans="18:22" ht="15" customHeight="1" x14ac:dyDescent="0.25">
      <c r="R350" s="11"/>
      <c r="S350" s="11"/>
      <c r="T350" s="11"/>
      <c r="U350" s="11"/>
      <c r="V350" s="11"/>
    </row>
    <row r="351" spans="18:22" ht="15" customHeight="1" x14ac:dyDescent="0.25">
      <c r="R351" s="11"/>
      <c r="S351" s="11"/>
      <c r="T351" s="11"/>
      <c r="U351" s="11"/>
      <c r="V351" s="11"/>
    </row>
    <row r="352" spans="18:22" ht="15" customHeight="1" x14ac:dyDescent="0.25">
      <c r="R352" s="11"/>
      <c r="S352" s="11"/>
      <c r="T352" s="11"/>
      <c r="U352" s="11"/>
      <c r="V352" s="11"/>
    </row>
    <row r="353" spans="18:22" ht="15" customHeight="1" x14ac:dyDescent="0.25">
      <c r="R353" s="11"/>
      <c r="S353" s="11"/>
      <c r="T353" s="11"/>
      <c r="U353" s="11"/>
      <c r="V353" s="11"/>
    </row>
    <row r="354" spans="18:22" ht="15" customHeight="1" x14ac:dyDescent="0.25">
      <c r="R354" s="11"/>
      <c r="S354" s="11"/>
      <c r="T354" s="11"/>
      <c r="U354" s="11"/>
      <c r="V354" s="11"/>
    </row>
    <row r="355" spans="18:22" ht="15" customHeight="1" x14ac:dyDescent="0.25">
      <c r="R355" s="11"/>
      <c r="S355" s="11"/>
      <c r="T355" s="11"/>
      <c r="U355" s="11"/>
      <c r="V355" s="11"/>
    </row>
    <row r="356" spans="18:22" ht="15" customHeight="1" x14ac:dyDescent="0.25">
      <c r="R356" s="11"/>
      <c r="S356" s="11"/>
      <c r="T356" s="11"/>
      <c r="U356" s="11"/>
      <c r="V356" s="11"/>
    </row>
    <row r="357" spans="18:22" ht="15" customHeight="1" x14ac:dyDescent="0.25">
      <c r="R357" s="11"/>
      <c r="S357" s="11"/>
      <c r="T357" s="11"/>
      <c r="U357" s="11"/>
      <c r="V357" s="11"/>
    </row>
    <row r="358" spans="18:22" ht="15" customHeight="1" x14ac:dyDescent="0.25">
      <c r="R358" s="11"/>
      <c r="S358" s="11"/>
      <c r="T358" s="11"/>
      <c r="U358" s="11"/>
      <c r="V358" s="11"/>
    </row>
    <row r="359" spans="18:22" ht="15" customHeight="1" x14ac:dyDescent="0.25">
      <c r="R359" s="11"/>
      <c r="S359" s="11"/>
      <c r="T359" s="11"/>
      <c r="U359" s="11"/>
      <c r="V359" s="11"/>
    </row>
    <row r="360" spans="18:22" ht="15" customHeight="1" x14ac:dyDescent="0.25">
      <c r="R360" s="11"/>
      <c r="S360" s="11"/>
      <c r="T360" s="11"/>
      <c r="U360" s="11"/>
      <c r="V360" s="11"/>
    </row>
    <row r="361" spans="18:22" ht="15" customHeight="1" x14ac:dyDescent="0.25">
      <c r="R361" s="11"/>
      <c r="S361" s="11"/>
      <c r="T361" s="11"/>
      <c r="U361" s="11"/>
      <c r="V361" s="11"/>
    </row>
    <row r="362" spans="18:22" ht="15" customHeight="1" x14ac:dyDescent="0.25">
      <c r="R362" s="11"/>
      <c r="S362" s="11"/>
      <c r="T362" s="11"/>
      <c r="U362" s="11"/>
      <c r="V362" s="11"/>
    </row>
    <row r="363" spans="18:22" ht="15" customHeight="1" x14ac:dyDescent="0.25">
      <c r="R363" s="11"/>
      <c r="S363" s="11"/>
      <c r="T363" s="11"/>
      <c r="U363" s="11"/>
      <c r="V363" s="11"/>
    </row>
    <row r="364" spans="18:22" ht="15" customHeight="1" x14ac:dyDescent="0.25">
      <c r="R364" s="11"/>
      <c r="S364" s="11"/>
      <c r="T364" s="11"/>
      <c r="U364" s="11"/>
      <c r="V364" s="11"/>
    </row>
    <row r="365" spans="18:22" ht="15" customHeight="1" x14ac:dyDescent="0.25">
      <c r="R365" s="11"/>
      <c r="S365" s="11"/>
      <c r="T365" s="11"/>
      <c r="U365" s="11"/>
      <c r="V365" s="11"/>
    </row>
    <row r="366" spans="18:22" ht="15" customHeight="1" x14ac:dyDescent="0.25">
      <c r="R366" s="11"/>
      <c r="S366" s="11"/>
      <c r="T366" s="11"/>
      <c r="U366" s="11"/>
      <c r="V366" s="11"/>
    </row>
    <row r="367" spans="18:22" ht="15" customHeight="1" x14ac:dyDescent="0.25">
      <c r="R367" s="11"/>
      <c r="S367" s="11"/>
      <c r="T367" s="11"/>
      <c r="U367" s="11"/>
      <c r="V367" s="11"/>
    </row>
    <row r="368" spans="18:22" ht="15" customHeight="1" x14ac:dyDescent="0.25">
      <c r="R368" s="11"/>
      <c r="S368" s="11"/>
      <c r="T368" s="11"/>
      <c r="U368" s="11"/>
      <c r="V368" s="11"/>
    </row>
    <row r="369" spans="18:22" ht="15" customHeight="1" x14ac:dyDescent="0.25">
      <c r="R369" s="11"/>
      <c r="S369" s="11"/>
      <c r="T369" s="11"/>
      <c r="U369" s="11"/>
      <c r="V369" s="11"/>
    </row>
    <row r="370" spans="18:22" ht="15" customHeight="1" x14ac:dyDescent="0.25">
      <c r="R370" s="11"/>
      <c r="S370" s="11"/>
      <c r="T370" s="11"/>
      <c r="U370" s="11"/>
      <c r="V370" s="11"/>
    </row>
    <row r="371" spans="18:22" ht="15" customHeight="1" x14ac:dyDescent="0.25">
      <c r="R371" s="11"/>
      <c r="S371" s="11"/>
      <c r="T371" s="11"/>
      <c r="U371" s="11"/>
      <c r="V371" s="11"/>
    </row>
    <row r="372" spans="18:22" ht="15" customHeight="1" x14ac:dyDescent="0.25">
      <c r="R372" s="11"/>
      <c r="S372" s="11"/>
      <c r="T372" s="11"/>
      <c r="U372" s="11"/>
      <c r="V372" s="11"/>
    </row>
    <row r="373" spans="18:22" ht="15" customHeight="1" x14ac:dyDescent="0.25">
      <c r="R373" s="11"/>
      <c r="S373" s="11"/>
      <c r="T373" s="11"/>
      <c r="U373" s="11"/>
      <c r="V373" s="11"/>
    </row>
    <row r="374" spans="18:22" ht="15" customHeight="1" x14ac:dyDescent="0.25">
      <c r="R374" s="11"/>
      <c r="S374" s="11"/>
      <c r="T374" s="11"/>
      <c r="U374" s="11"/>
      <c r="V374" s="11"/>
    </row>
    <row r="375" spans="18:22" ht="15" customHeight="1" x14ac:dyDescent="0.25">
      <c r="R375" s="11"/>
      <c r="S375" s="11"/>
      <c r="T375" s="11"/>
      <c r="U375" s="11"/>
      <c r="V375" s="11"/>
    </row>
    <row r="376" spans="18:22" ht="15" customHeight="1" x14ac:dyDescent="0.25">
      <c r="R376" s="11"/>
      <c r="S376" s="11"/>
      <c r="T376" s="11"/>
      <c r="U376" s="11"/>
      <c r="V376" s="11"/>
    </row>
    <row r="377" spans="18:22" ht="15" customHeight="1" x14ac:dyDescent="0.25">
      <c r="R377" s="11"/>
      <c r="S377" s="11"/>
      <c r="T377" s="11"/>
      <c r="U377" s="11"/>
      <c r="V377" s="11"/>
    </row>
    <row r="378" spans="18:22" ht="15" customHeight="1" x14ac:dyDescent="0.25">
      <c r="R378" s="11"/>
      <c r="S378" s="11"/>
      <c r="T378" s="11"/>
      <c r="U378" s="11"/>
      <c r="V378" s="11"/>
    </row>
    <row r="379" spans="18:22" ht="15" customHeight="1" x14ac:dyDescent="0.25">
      <c r="R379" s="11"/>
      <c r="S379" s="11"/>
      <c r="T379" s="11"/>
      <c r="U379" s="11"/>
      <c r="V379" s="11"/>
    </row>
    <row r="380" spans="18:22" ht="15" customHeight="1" x14ac:dyDescent="0.25">
      <c r="R380" s="11"/>
      <c r="S380" s="11"/>
      <c r="T380" s="11"/>
      <c r="U380" s="11"/>
      <c r="V380" s="11"/>
    </row>
    <row r="381" spans="18:22" ht="15" customHeight="1" x14ac:dyDescent="0.25">
      <c r="R381" s="11"/>
      <c r="S381" s="11"/>
      <c r="T381" s="11"/>
      <c r="U381" s="11"/>
      <c r="V381" s="11"/>
    </row>
    <row r="382" spans="18:22" ht="15" customHeight="1" x14ac:dyDescent="0.25">
      <c r="R382" s="11"/>
      <c r="S382" s="11"/>
      <c r="T382" s="11"/>
      <c r="U382" s="11"/>
      <c r="V382" s="11"/>
    </row>
    <row r="383" spans="18:22" ht="15" customHeight="1" x14ac:dyDescent="0.25">
      <c r="R383" s="11"/>
      <c r="S383" s="11"/>
      <c r="T383" s="11"/>
      <c r="U383" s="11"/>
      <c r="V383" s="11"/>
    </row>
    <row r="384" spans="18:22" ht="15" customHeight="1" x14ac:dyDescent="0.25">
      <c r="R384" s="11"/>
      <c r="S384" s="11"/>
      <c r="T384" s="11"/>
      <c r="U384" s="11"/>
      <c r="V384" s="11"/>
    </row>
    <row r="385" spans="18:22" ht="15" customHeight="1" x14ac:dyDescent="0.25">
      <c r="R385" s="11"/>
      <c r="S385" s="11"/>
      <c r="T385" s="11"/>
      <c r="U385" s="11"/>
      <c r="V385" s="11"/>
    </row>
    <row r="386" spans="18:22" ht="15" customHeight="1" x14ac:dyDescent="0.25">
      <c r="R386" s="11"/>
      <c r="S386" s="11"/>
      <c r="T386" s="11"/>
      <c r="U386" s="11"/>
      <c r="V386" s="11"/>
    </row>
    <row r="387" spans="18:22" ht="15" customHeight="1" x14ac:dyDescent="0.25">
      <c r="R387" s="11"/>
      <c r="S387" s="11"/>
      <c r="T387" s="11"/>
      <c r="U387" s="11"/>
      <c r="V387" s="11"/>
    </row>
    <row r="388" spans="18:22" ht="15" customHeight="1" x14ac:dyDescent="0.25">
      <c r="R388" s="11"/>
      <c r="S388" s="11"/>
      <c r="T388" s="11"/>
      <c r="U388" s="11"/>
      <c r="V388" s="11"/>
    </row>
    <row r="389" spans="18:22" ht="15" customHeight="1" x14ac:dyDescent="0.25">
      <c r="R389" s="11"/>
      <c r="S389" s="11"/>
      <c r="T389" s="11"/>
      <c r="U389" s="11"/>
      <c r="V389" s="11"/>
    </row>
    <row r="390" spans="18:22" ht="15" customHeight="1" x14ac:dyDescent="0.25">
      <c r="R390" s="11"/>
      <c r="S390" s="11"/>
      <c r="T390" s="11"/>
      <c r="U390" s="11"/>
      <c r="V390" s="11"/>
    </row>
    <row r="391" spans="18:22" ht="15" customHeight="1" x14ac:dyDescent="0.25">
      <c r="R391" s="11"/>
      <c r="S391" s="11"/>
      <c r="T391" s="11"/>
      <c r="U391" s="11"/>
      <c r="V391" s="11"/>
    </row>
    <row r="392" spans="18:22" ht="15" customHeight="1" x14ac:dyDescent="0.25">
      <c r="R392" s="11"/>
      <c r="S392" s="11"/>
      <c r="T392" s="11"/>
      <c r="U392" s="11"/>
      <c r="V392" s="11"/>
    </row>
    <row r="393" spans="18:22" ht="15" customHeight="1" x14ac:dyDescent="0.25">
      <c r="R393" s="11"/>
      <c r="S393" s="11"/>
      <c r="T393" s="11"/>
      <c r="U393" s="11"/>
      <c r="V393" s="11"/>
    </row>
    <row r="394" spans="18:22" ht="15" customHeight="1" x14ac:dyDescent="0.25">
      <c r="R394" s="11"/>
      <c r="S394" s="11"/>
      <c r="T394" s="11"/>
      <c r="U394" s="11"/>
      <c r="V394" s="11"/>
    </row>
    <row r="395" spans="18:22" ht="15" customHeight="1" x14ac:dyDescent="0.25">
      <c r="R395" s="11"/>
      <c r="S395" s="11"/>
      <c r="T395" s="11"/>
      <c r="U395" s="11"/>
      <c r="V395" s="11"/>
    </row>
    <row r="396" spans="18:22" ht="15" customHeight="1" x14ac:dyDescent="0.25">
      <c r="R396" s="11"/>
      <c r="S396" s="11"/>
      <c r="T396" s="11"/>
      <c r="U396" s="11"/>
      <c r="V396" s="11"/>
    </row>
    <row r="397" spans="18:22" ht="15" customHeight="1" x14ac:dyDescent="0.25">
      <c r="R397" s="11"/>
      <c r="S397" s="11"/>
      <c r="T397" s="11"/>
      <c r="U397" s="11"/>
      <c r="V397" s="11"/>
    </row>
    <row r="398" spans="18:22" ht="15" customHeight="1" x14ac:dyDescent="0.25">
      <c r="R398" s="11"/>
      <c r="S398" s="11"/>
      <c r="T398" s="11"/>
      <c r="U398" s="11"/>
      <c r="V398" s="11"/>
    </row>
    <row r="399" spans="18:22" ht="15" customHeight="1" x14ac:dyDescent="0.25">
      <c r="R399" s="11"/>
      <c r="S399" s="11"/>
      <c r="T399" s="11"/>
      <c r="U399" s="11"/>
      <c r="V399" s="11"/>
    </row>
    <row r="400" spans="18:22" ht="15" customHeight="1" x14ac:dyDescent="0.25">
      <c r="R400" s="11"/>
      <c r="S400" s="11"/>
      <c r="T400" s="11"/>
      <c r="U400" s="11"/>
      <c r="V400" s="11"/>
    </row>
    <row r="401" spans="18:22" ht="15" customHeight="1" x14ac:dyDescent="0.25">
      <c r="R401" s="11"/>
      <c r="S401" s="11"/>
      <c r="T401" s="11"/>
      <c r="U401" s="11"/>
      <c r="V401" s="11"/>
    </row>
    <row r="402" spans="18:22" ht="15" customHeight="1" x14ac:dyDescent="0.25">
      <c r="R402" s="11"/>
      <c r="S402" s="11"/>
      <c r="T402" s="11"/>
      <c r="U402" s="11"/>
      <c r="V402" s="11"/>
    </row>
    <row r="403" spans="18:22" ht="15" customHeight="1" x14ac:dyDescent="0.25">
      <c r="R403" s="11"/>
      <c r="S403" s="11"/>
      <c r="T403" s="11"/>
      <c r="U403" s="11"/>
      <c r="V403" s="11"/>
    </row>
    <row r="404" spans="18:22" ht="15" customHeight="1" x14ac:dyDescent="0.25">
      <c r="R404" s="11"/>
      <c r="S404" s="11"/>
      <c r="T404" s="11"/>
      <c r="U404" s="11"/>
      <c r="V404" s="11"/>
    </row>
    <row r="405" spans="18:22" ht="15" customHeight="1" x14ac:dyDescent="0.25">
      <c r="R405" s="11"/>
      <c r="S405" s="11"/>
      <c r="T405" s="11"/>
      <c r="U405" s="11"/>
      <c r="V405" s="11"/>
    </row>
    <row r="406" spans="18:22" ht="15" customHeight="1" x14ac:dyDescent="0.25">
      <c r="R406" s="11"/>
      <c r="S406" s="11"/>
      <c r="T406" s="11"/>
      <c r="U406" s="11"/>
      <c r="V406" s="11"/>
    </row>
    <row r="407" spans="18:22" ht="15" customHeight="1" x14ac:dyDescent="0.25">
      <c r="R407" s="11"/>
      <c r="S407" s="11"/>
      <c r="T407" s="11"/>
      <c r="U407" s="11"/>
      <c r="V407" s="11"/>
    </row>
    <row r="408" spans="18:22" ht="15" customHeight="1" x14ac:dyDescent="0.25">
      <c r="R408" s="11"/>
      <c r="S408" s="11"/>
      <c r="T408" s="11"/>
      <c r="U408" s="11"/>
      <c r="V408" s="11"/>
    </row>
    <row r="409" spans="18:22" ht="15" customHeight="1" x14ac:dyDescent="0.25">
      <c r="R409" s="11"/>
      <c r="S409" s="11"/>
      <c r="T409" s="11"/>
      <c r="U409" s="11"/>
      <c r="V409" s="11"/>
    </row>
    <row r="410" spans="18:22" ht="15" customHeight="1" x14ac:dyDescent="0.25">
      <c r="R410" s="11"/>
      <c r="S410" s="11"/>
      <c r="T410" s="11"/>
      <c r="U410" s="11"/>
      <c r="V410" s="11"/>
    </row>
    <row r="411" spans="18:22" ht="15" customHeight="1" x14ac:dyDescent="0.25">
      <c r="R411" s="11"/>
      <c r="S411" s="11"/>
      <c r="T411" s="11"/>
      <c r="U411" s="11"/>
      <c r="V411" s="11"/>
    </row>
    <row r="412" spans="18:22" ht="15" customHeight="1" x14ac:dyDescent="0.25">
      <c r="R412" s="11"/>
      <c r="S412" s="11"/>
      <c r="T412" s="11"/>
      <c r="U412" s="11"/>
      <c r="V412" s="11"/>
    </row>
    <row r="413" spans="18:22" ht="15" customHeight="1" x14ac:dyDescent="0.25">
      <c r="R413" s="11"/>
      <c r="S413" s="11"/>
      <c r="T413" s="11"/>
      <c r="U413" s="11"/>
      <c r="V413" s="11"/>
    </row>
    <row r="414" spans="18:22" ht="15" customHeight="1" x14ac:dyDescent="0.25">
      <c r="R414" s="11"/>
      <c r="S414" s="11"/>
      <c r="T414" s="11"/>
      <c r="U414" s="11"/>
      <c r="V414" s="11"/>
    </row>
    <row r="415" spans="18:22" ht="15" customHeight="1" x14ac:dyDescent="0.25">
      <c r="R415" s="11"/>
      <c r="S415" s="11"/>
      <c r="T415" s="11"/>
      <c r="U415" s="11"/>
      <c r="V415" s="11"/>
    </row>
    <row r="416" spans="18:22" ht="15" customHeight="1" x14ac:dyDescent="0.25">
      <c r="R416" s="11"/>
      <c r="S416" s="11"/>
      <c r="T416" s="11"/>
      <c r="U416" s="11"/>
      <c r="V416" s="11"/>
    </row>
    <row r="417" spans="18:22" ht="15" customHeight="1" x14ac:dyDescent="0.25">
      <c r="R417" s="11"/>
      <c r="S417" s="11"/>
      <c r="T417" s="11"/>
      <c r="U417" s="11"/>
      <c r="V417" s="11"/>
    </row>
    <row r="418" spans="18:22" ht="15" customHeight="1" x14ac:dyDescent="0.25">
      <c r="R418" s="11"/>
      <c r="S418" s="11"/>
      <c r="T418" s="11"/>
      <c r="U418" s="11"/>
      <c r="V418" s="11"/>
    </row>
    <row r="419" spans="18:22" ht="15" customHeight="1" x14ac:dyDescent="0.25">
      <c r="R419" s="11"/>
      <c r="S419" s="11"/>
      <c r="T419" s="11"/>
      <c r="U419" s="11"/>
      <c r="V419" s="11"/>
    </row>
    <row r="420" spans="18:22" ht="15" customHeight="1" x14ac:dyDescent="0.25">
      <c r="R420" s="11"/>
      <c r="S420" s="11"/>
      <c r="T420" s="11"/>
      <c r="U420" s="11"/>
      <c r="V420" s="11"/>
    </row>
    <row r="421" spans="18:22" ht="15" customHeight="1" x14ac:dyDescent="0.25">
      <c r="R421" s="11"/>
      <c r="S421" s="11"/>
      <c r="T421" s="11"/>
      <c r="U421" s="11"/>
      <c r="V421" s="11"/>
    </row>
    <row r="422" spans="18:22" ht="15" customHeight="1" x14ac:dyDescent="0.25">
      <c r="R422" s="11"/>
      <c r="S422" s="11"/>
      <c r="T422" s="11"/>
      <c r="U422" s="11"/>
      <c r="V422" s="11"/>
    </row>
    <row r="423" spans="18:22" ht="15" customHeight="1" x14ac:dyDescent="0.25">
      <c r="R423" s="11"/>
      <c r="S423" s="11"/>
      <c r="T423" s="11"/>
      <c r="U423" s="11"/>
      <c r="V423" s="11"/>
    </row>
    <row r="424" spans="18:22" ht="15" customHeight="1" x14ac:dyDescent="0.25">
      <c r="R424" s="11"/>
      <c r="S424" s="11"/>
      <c r="T424" s="11"/>
      <c r="U424" s="11"/>
      <c r="V424" s="11"/>
    </row>
    <row r="425" spans="18:22" ht="15" customHeight="1" x14ac:dyDescent="0.25">
      <c r="R425" s="11"/>
      <c r="S425" s="11"/>
      <c r="T425" s="11"/>
      <c r="U425" s="11"/>
      <c r="V425" s="11"/>
    </row>
    <row r="426" spans="18:22" ht="15" customHeight="1" x14ac:dyDescent="0.25">
      <c r="R426" s="11"/>
      <c r="S426" s="11"/>
      <c r="T426" s="11"/>
      <c r="U426" s="11"/>
      <c r="V426" s="11"/>
    </row>
    <row r="427" spans="18:22" ht="15" customHeight="1" x14ac:dyDescent="0.25">
      <c r="R427" s="11"/>
      <c r="S427" s="11"/>
      <c r="T427" s="11"/>
      <c r="U427" s="11"/>
      <c r="V427" s="11"/>
    </row>
    <row r="428" spans="18:22" ht="15" customHeight="1" x14ac:dyDescent="0.25">
      <c r="R428" s="11"/>
      <c r="S428" s="11"/>
      <c r="T428" s="11"/>
      <c r="U428" s="11"/>
      <c r="V428" s="11"/>
    </row>
    <row r="429" spans="18:22" ht="15" customHeight="1" x14ac:dyDescent="0.25">
      <c r="R429" s="11"/>
      <c r="S429" s="11"/>
      <c r="T429" s="11"/>
      <c r="U429" s="11"/>
      <c r="V429" s="11"/>
    </row>
    <row r="430" spans="18:22" ht="15" customHeight="1" x14ac:dyDescent="0.25">
      <c r="R430" s="11"/>
      <c r="S430" s="11"/>
      <c r="T430" s="11"/>
      <c r="U430" s="11"/>
      <c r="V430" s="11"/>
    </row>
    <row r="431" spans="18:22" ht="15" customHeight="1" x14ac:dyDescent="0.25">
      <c r="R431" s="11"/>
      <c r="S431" s="11"/>
      <c r="T431" s="11"/>
      <c r="U431" s="11"/>
      <c r="V431" s="11"/>
    </row>
    <row r="432" spans="18:22" ht="15" customHeight="1" x14ac:dyDescent="0.25">
      <c r="R432" s="11"/>
      <c r="S432" s="11"/>
      <c r="T432" s="11"/>
      <c r="U432" s="11"/>
      <c r="V432" s="11"/>
    </row>
    <row r="433" spans="18:22" ht="15" customHeight="1" x14ac:dyDescent="0.25">
      <c r="R433" s="11"/>
      <c r="S433" s="11"/>
      <c r="T433" s="11"/>
      <c r="U433" s="11"/>
      <c r="V433" s="11"/>
    </row>
    <row r="434" spans="18:22" ht="15" customHeight="1" x14ac:dyDescent="0.25">
      <c r="R434" s="11"/>
      <c r="S434" s="11"/>
      <c r="T434" s="11"/>
      <c r="U434" s="11"/>
      <c r="V434" s="11"/>
    </row>
    <row r="435" spans="18:22" ht="15" customHeight="1" x14ac:dyDescent="0.25">
      <c r="R435" s="11"/>
      <c r="S435" s="11"/>
      <c r="T435" s="11"/>
      <c r="U435" s="11"/>
      <c r="V435" s="11"/>
    </row>
    <row r="436" spans="18:22" ht="15" customHeight="1" x14ac:dyDescent="0.25">
      <c r="R436" s="11"/>
      <c r="S436" s="11"/>
      <c r="T436" s="11"/>
      <c r="U436" s="11"/>
      <c r="V436" s="11"/>
    </row>
    <row r="437" spans="18:22" ht="15" customHeight="1" x14ac:dyDescent="0.25">
      <c r="R437" s="11"/>
      <c r="S437" s="11"/>
      <c r="T437" s="11"/>
      <c r="U437" s="11"/>
      <c r="V437" s="11"/>
    </row>
    <row r="438" spans="18:22" ht="15" customHeight="1" x14ac:dyDescent="0.25">
      <c r="R438" s="11"/>
      <c r="S438" s="11"/>
      <c r="T438" s="11"/>
      <c r="U438" s="11"/>
      <c r="V438" s="11"/>
    </row>
    <row r="439" spans="18:22" ht="15" customHeight="1" x14ac:dyDescent="0.25">
      <c r="R439" s="11"/>
      <c r="S439" s="11"/>
      <c r="T439" s="11"/>
      <c r="U439" s="11"/>
      <c r="V439" s="11"/>
    </row>
    <row r="440" spans="18:22" ht="15" customHeight="1" x14ac:dyDescent="0.25">
      <c r="R440" s="11"/>
      <c r="S440" s="11"/>
      <c r="T440" s="11"/>
      <c r="U440" s="11"/>
      <c r="V440" s="11"/>
    </row>
    <row r="441" spans="18:22" ht="15" customHeight="1" x14ac:dyDescent="0.25">
      <c r="R441" s="11"/>
      <c r="S441" s="11"/>
      <c r="T441" s="11"/>
      <c r="U441" s="11"/>
      <c r="V441" s="11"/>
    </row>
    <row r="442" spans="18:22" ht="15" customHeight="1" x14ac:dyDescent="0.25">
      <c r="R442" s="11"/>
      <c r="S442" s="11"/>
      <c r="T442" s="11"/>
      <c r="U442" s="11"/>
      <c r="V442" s="11"/>
    </row>
    <row r="443" spans="18:22" ht="15" customHeight="1" x14ac:dyDescent="0.25">
      <c r="R443" s="11"/>
      <c r="S443" s="11"/>
      <c r="T443" s="11"/>
      <c r="U443" s="11"/>
      <c r="V443" s="11"/>
    </row>
    <row r="444" spans="18:22" ht="15" customHeight="1" x14ac:dyDescent="0.25">
      <c r="R444" s="11"/>
      <c r="S444" s="11"/>
      <c r="T444" s="11"/>
      <c r="U444" s="11"/>
      <c r="V444" s="11"/>
    </row>
    <row r="445" spans="18:22" ht="15" customHeight="1" x14ac:dyDescent="0.25">
      <c r="R445" s="11"/>
      <c r="S445" s="11"/>
      <c r="T445" s="11"/>
      <c r="U445" s="11"/>
      <c r="V445" s="11"/>
    </row>
    <row r="446" spans="18:22" ht="15" customHeight="1" x14ac:dyDescent="0.25">
      <c r="R446" s="11"/>
      <c r="S446" s="11"/>
      <c r="T446" s="11"/>
      <c r="U446" s="11"/>
      <c r="V446" s="11"/>
    </row>
    <row r="447" spans="18:22" ht="15" customHeight="1" x14ac:dyDescent="0.25">
      <c r="R447" s="11"/>
      <c r="S447" s="11"/>
      <c r="T447" s="11"/>
      <c r="U447" s="11"/>
      <c r="V447" s="11"/>
    </row>
    <row r="448" spans="18:22" ht="15" customHeight="1" x14ac:dyDescent="0.25">
      <c r="R448" s="11"/>
      <c r="S448" s="11"/>
      <c r="T448" s="11"/>
      <c r="U448" s="11"/>
      <c r="V448" s="11"/>
    </row>
    <row r="449" spans="18:22" ht="15" customHeight="1" x14ac:dyDescent="0.25">
      <c r="R449" s="11"/>
      <c r="S449" s="11"/>
      <c r="T449" s="11"/>
      <c r="U449" s="11"/>
      <c r="V449" s="11"/>
    </row>
    <row r="450" spans="18:22" ht="15" customHeight="1" x14ac:dyDescent="0.25">
      <c r="R450" s="11"/>
      <c r="S450" s="11"/>
      <c r="T450" s="11"/>
      <c r="U450" s="11"/>
      <c r="V450" s="11"/>
    </row>
    <row r="451" spans="18:22" ht="15" customHeight="1" x14ac:dyDescent="0.25">
      <c r="R451" s="11"/>
      <c r="S451" s="11"/>
      <c r="T451" s="11"/>
      <c r="U451" s="11"/>
      <c r="V451" s="11"/>
    </row>
    <row r="452" spans="18:22" ht="15" customHeight="1" x14ac:dyDescent="0.25">
      <c r="R452" s="11"/>
      <c r="S452" s="11"/>
      <c r="T452" s="11"/>
      <c r="U452" s="11"/>
      <c r="V452" s="11"/>
    </row>
    <row r="453" spans="18:22" ht="15" customHeight="1" x14ac:dyDescent="0.25">
      <c r="R453" s="11"/>
      <c r="S453" s="11"/>
      <c r="T453" s="11"/>
      <c r="U453" s="11"/>
      <c r="V453" s="11"/>
    </row>
    <row r="454" spans="18:22" ht="15" customHeight="1" x14ac:dyDescent="0.25">
      <c r="R454" s="11"/>
      <c r="S454" s="11"/>
      <c r="T454" s="11"/>
      <c r="U454" s="11"/>
      <c r="V454" s="11"/>
    </row>
    <row r="455" spans="18:22" ht="15" customHeight="1" x14ac:dyDescent="0.25">
      <c r="R455" s="11"/>
      <c r="S455" s="11"/>
      <c r="T455" s="11"/>
      <c r="U455" s="11"/>
      <c r="V455" s="11"/>
    </row>
    <row r="456" spans="18:22" ht="15" customHeight="1" x14ac:dyDescent="0.25">
      <c r="R456" s="11"/>
      <c r="S456" s="11"/>
      <c r="T456" s="11"/>
      <c r="U456" s="11"/>
      <c r="V456" s="11"/>
    </row>
    <row r="457" spans="18:22" ht="15" customHeight="1" x14ac:dyDescent="0.25">
      <c r="R457" s="11"/>
      <c r="S457" s="11"/>
      <c r="T457" s="11"/>
      <c r="U457" s="11"/>
      <c r="V457" s="11"/>
    </row>
    <row r="458" spans="18:22" ht="15" customHeight="1" x14ac:dyDescent="0.25">
      <c r="R458" s="11"/>
      <c r="S458" s="11"/>
      <c r="T458" s="11"/>
      <c r="U458" s="11"/>
      <c r="V458" s="11"/>
    </row>
    <row r="459" spans="18:22" ht="15" customHeight="1" x14ac:dyDescent="0.25">
      <c r="R459" s="11"/>
      <c r="S459" s="11"/>
      <c r="T459" s="11"/>
      <c r="U459" s="11"/>
      <c r="V459" s="11"/>
    </row>
    <row r="460" spans="18:22" ht="15" customHeight="1" x14ac:dyDescent="0.25">
      <c r="R460" s="11"/>
      <c r="S460" s="11"/>
      <c r="T460" s="11"/>
      <c r="U460" s="11"/>
      <c r="V460" s="11"/>
    </row>
    <row r="461" spans="18:22" ht="15" customHeight="1" x14ac:dyDescent="0.25">
      <c r="R461" s="11"/>
      <c r="S461" s="11"/>
      <c r="T461" s="11"/>
      <c r="U461" s="11"/>
      <c r="V461" s="11"/>
    </row>
    <row r="462" spans="18:22" ht="15" customHeight="1" x14ac:dyDescent="0.25">
      <c r="R462" s="11"/>
      <c r="S462" s="11"/>
      <c r="T462" s="11"/>
      <c r="U462" s="11"/>
      <c r="V462" s="11"/>
    </row>
    <row r="463" spans="18:22" ht="15" customHeight="1" x14ac:dyDescent="0.25">
      <c r="R463" s="11"/>
      <c r="S463" s="11"/>
      <c r="T463" s="11"/>
      <c r="U463" s="11"/>
      <c r="V463" s="11"/>
    </row>
    <row r="464" spans="18:22" ht="15" customHeight="1" x14ac:dyDescent="0.25">
      <c r="R464" s="11"/>
      <c r="S464" s="11"/>
      <c r="T464" s="11"/>
      <c r="U464" s="11"/>
      <c r="V464" s="11"/>
    </row>
    <row r="465" spans="18:22" ht="15" customHeight="1" x14ac:dyDescent="0.25">
      <c r="R465" s="11"/>
      <c r="S465" s="11"/>
      <c r="T465" s="11"/>
      <c r="U465" s="11"/>
      <c r="V465" s="11"/>
    </row>
    <row r="466" spans="18:22" ht="15" customHeight="1" x14ac:dyDescent="0.25">
      <c r="R466" s="11"/>
      <c r="S466" s="11"/>
      <c r="T466" s="11"/>
      <c r="U466" s="11"/>
      <c r="V466" s="11"/>
    </row>
    <row r="467" spans="18:22" ht="15" customHeight="1" x14ac:dyDescent="0.25">
      <c r="R467" s="11"/>
      <c r="S467" s="11"/>
      <c r="T467" s="11"/>
      <c r="U467" s="11"/>
      <c r="V467" s="11"/>
    </row>
    <row r="468" spans="18:22" ht="15" customHeight="1" x14ac:dyDescent="0.25">
      <c r="R468" s="11"/>
      <c r="S468" s="11"/>
      <c r="T468" s="11"/>
      <c r="U468" s="11"/>
      <c r="V468" s="11"/>
    </row>
    <row r="469" spans="18:22" ht="15" customHeight="1" x14ac:dyDescent="0.25">
      <c r="R469" s="11"/>
      <c r="S469" s="11"/>
      <c r="T469" s="11"/>
      <c r="U469" s="11"/>
      <c r="V469" s="11"/>
    </row>
    <row r="470" spans="18:22" ht="15" customHeight="1" x14ac:dyDescent="0.25">
      <c r="R470" s="11"/>
      <c r="S470" s="11"/>
      <c r="T470" s="11"/>
      <c r="U470" s="11"/>
      <c r="V470" s="11"/>
    </row>
    <row r="471" spans="18:22" ht="15" customHeight="1" x14ac:dyDescent="0.25">
      <c r="R471" s="11"/>
      <c r="S471" s="11"/>
      <c r="T471" s="11"/>
      <c r="U471" s="11"/>
      <c r="V471" s="11"/>
    </row>
    <row r="472" spans="18:22" ht="15" customHeight="1" x14ac:dyDescent="0.25">
      <c r="R472" s="11"/>
      <c r="S472" s="11"/>
      <c r="T472" s="11"/>
      <c r="U472" s="11"/>
      <c r="V472" s="11"/>
    </row>
    <row r="473" spans="18:22" ht="15" customHeight="1" x14ac:dyDescent="0.25">
      <c r="R473" s="11"/>
      <c r="S473" s="11"/>
      <c r="T473" s="11"/>
      <c r="U473" s="11"/>
      <c r="V473" s="11"/>
    </row>
    <row r="474" spans="18:22" ht="15" customHeight="1" x14ac:dyDescent="0.25">
      <c r="R474" s="11"/>
      <c r="S474" s="11"/>
      <c r="T474" s="11"/>
      <c r="U474" s="11"/>
      <c r="V474" s="11"/>
    </row>
    <row r="475" spans="18:22" ht="15" customHeight="1" x14ac:dyDescent="0.25">
      <c r="R475" s="11"/>
      <c r="S475" s="11"/>
      <c r="T475" s="11"/>
      <c r="U475" s="11"/>
      <c r="V475" s="11"/>
    </row>
    <row r="476" spans="18:22" ht="15" customHeight="1" x14ac:dyDescent="0.25">
      <c r="R476" s="11"/>
      <c r="S476" s="11"/>
      <c r="T476" s="11"/>
      <c r="U476" s="11"/>
      <c r="V476" s="11"/>
    </row>
    <row r="477" spans="18:22" ht="15" customHeight="1" x14ac:dyDescent="0.25">
      <c r="R477" s="11"/>
      <c r="S477" s="11"/>
      <c r="T477" s="11"/>
      <c r="U477" s="11"/>
      <c r="V477" s="11"/>
    </row>
    <row r="478" spans="18:22" ht="15" customHeight="1" x14ac:dyDescent="0.25">
      <c r="R478" s="11"/>
      <c r="S478" s="11"/>
      <c r="T478" s="11"/>
      <c r="U478" s="11"/>
      <c r="V478" s="11"/>
    </row>
    <row r="479" spans="18:22" ht="15" customHeight="1" x14ac:dyDescent="0.25">
      <c r="R479" s="11"/>
      <c r="S479" s="11"/>
      <c r="T479" s="11"/>
      <c r="U479" s="11"/>
      <c r="V479" s="11"/>
    </row>
    <row r="480" spans="18:22" ht="15" customHeight="1" x14ac:dyDescent="0.25">
      <c r="R480" s="11"/>
      <c r="S480" s="11"/>
      <c r="T480" s="11"/>
      <c r="U480" s="11"/>
      <c r="V480" s="11"/>
    </row>
    <row r="481" spans="18:22" ht="15" customHeight="1" x14ac:dyDescent="0.25">
      <c r="R481" s="11"/>
      <c r="S481" s="11"/>
      <c r="T481" s="11"/>
      <c r="U481" s="11"/>
      <c r="V481" s="11"/>
    </row>
    <row r="482" spans="18:22" ht="15" customHeight="1" x14ac:dyDescent="0.25">
      <c r="R482" s="11"/>
      <c r="S482" s="11"/>
      <c r="T482" s="11"/>
      <c r="U482" s="11"/>
      <c r="V482" s="11"/>
    </row>
    <row r="483" spans="18:22" ht="15" customHeight="1" x14ac:dyDescent="0.25">
      <c r="R483" s="11"/>
      <c r="S483" s="11"/>
      <c r="T483" s="11"/>
      <c r="U483" s="11"/>
      <c r="V483" s="11"/>
    </row>
    <row r="484" spans="18:22" ht="15" customHeight="1" x14ac:dyDescent="0.25">
      <c r="R484" s="11"/>
      <c r="S484" s="11"/>
      <c r="T484" s="11"/>
      <c r="U484" s="11"/>
      <c r="V484" s="11"/>
    </row>
    <row r="485" spans="18:22" ht="15" customHeight="1" x14ac:dyDescent="0.25">
      <c r="R485" s="11"/>
      <c r="S485" s="11"/>
      <c r="T485" s="11"/>
      <c r="U485" s="11"/>
      <c r="V485" s="11"/>
    </row>
    <row r="486" spans="18:22" ht="15" customHeight="1" x14ac:dyDescent="0.25">
      <c r="R486" s="11"/>
      <c r="S486" s="11"/>
      <c r="T486" s="11"/>
      <c r="U486" s="11"/>
      <c r="V486" s="11"/>
    </row>
    <row r="487" spans="18:22" ht="15" customHeight="1" x14ac:dyDescent="0.25">
      <c r="R487" s="11"/>
      <c r="S487" s="11"/>
      <c r="T487" s="11"/>
      <c r="U487" s="11"/>
      <c r="V487" s="11"/>
    </row>
    <row r="488" spans="18:22" ht="15" customHeight="1" x14ac:dyDescent="0.25">
      <c r="R488" s="11"/>
      <c r="S488" s="11"/>
      <c r="T488" s="11"/>
      <c r="U488" s="11"/>
      <c r="V488" s="11"/>
    </row>
    <row r="489" spans="18:22" ht="15" customHeight="1" x14ac:dyDescent="0.25">
      <c r="R489" s="11"/>
      <c r="S489" s="11"/>
      <c r="T489" s="11"/>
      <c r="U489" s="11"/>
      <c r="V489" s="11"/>
    </row>
    <row r="490" spans="18:22" ht="15" customHeight="1" x14ac:dyDescent="0.25">
      <c r="R490" s="11"/>
      <c r="S490" s="11"/>
      <c r="T490" s="11"/>
      <c r="U490" s="11"/>
      <c r="V490" s="11"/>
    </row>
    <row r="491" spans="18:22" ht="15" customHeight="1" x14ac:dyDescent="0.25">
      <c r="R491" s="11"/>
      <c r="S491" s="11"/>
      <c r="T491" s="11"/>
      <c r="U491" s="11"/>
      <c r="V491" s="11"/>
    </row>
    <row r="492" spans="18:22" ht="15" customHeight="1" x14ac:dyDescent="0.25">
      <c r="R492" s="11"/>
      <c r="S492" s="11"/>
      <c r="T492" s="11"/>
      <c r="U492" s="11"/>
      <c r="V492" s="11"/>
    </row>
    <row r="493" spans="18:22" ht="15" customHeight="1" x14ac:dyDescent="0.25">
      <c r="R493" s="11"/>
      <c r="S493" s="11"/>
      <c r="T493" s="11"/>
      <c r="U493" s="11"/>
      <c r="V493" s="11"/>
    </row>
    <row r="494" spans="18:22" ht="15" customHeight="1" x14ac:dyDescent="0.25">
      <c r="R494" s="11"/>
      <c r="S494" s="11"/>
      <c r="T494" s="11"/>
      <c r="U494" s="11"/>
      <c r="V494" s="11"/>
    </row>
    <row r="495" spans="18:22" ht="15" customHeight="1" x14ac:dyDescent="0.25">
      <c r="R495" s="11"/>
      <c r="S495" s="11"/>
      <c r="T495" s="11"/>
      <c r="U495" s="11"/>
      <c r="V495" s="11"/>
    </row>
    <row r="496" spans="18:22" ht="15" customHeight="1" x14ac:dyDescent="0.25">
      <c r="R496" s="11"/>
      <c r="S496" s="11"/>
      <c r="T496" s="11"/>
      <c r="U496" s="11"/>
      <c r="V496" s="11"/>
    </row>
    <row r="497" spans="18:22" ht="15" customHeight="1" x14ac:dyDescent="0.25">
      <c r="R497" s="11"/>
      <c r="S497" s="11"/>
      <c r="T497" s="11"/>
      <c r="U497" s="11"/>
      <c r="V497" s="11"/>
    </row>
    <row r="498" spans="18:22" ht="15" customHeight="1" x14ac:dyDescent="0.25">
      <c r="R498" s="11"/>
      <c r="S498" s="11"/>
      <c r="T498" s="11"/>
      <c r="U498" s="11"/>
      <c r="V498" s="11"/>
    </row>
    <row r="499" spans="18:22" ht="15" customHeight="1" x14ac:dyDescent="0.25">
      <c r="R499" s="11"/>
      <c r="S499" s="11"/>
      <c r="T499" s="11"/>
      <c r="U499" s="11"/>
      <c r="V499" s="11"/>
    </row>
    <row r="500" spans="18:22" ht="15" customHeight="1" x14ac:dyDescent="0.25">
      <c r="R500" s="11"/>
      <c r="S500" s="11"/>
      <c r="T500" s="11"/>
      <c r="U500" s="11"/>
      <c r="V500" s="11"/>
    </row>
    <row r="501" spans="18:22" ht="15" customHeight="1" x14ac:dyDescent="0.25">
      <c r="R501" s="11"/>
      <c r="S501" s="11"/>
      <c r="T501" s="11"/>
      <c r="U501" s="11"/>
      <c r="V501" s="11"/>
    </row>
  </sheetData>
  <conditionalFormatting sqref="A4:A1048576">
    <cfRule type="duplicateValues" dxfId="151" priority="3"/>
  </conditionalFormatting>
  <conditionalFormatting sqref="A1:A137">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43"/>
  <sheetViews>
    <sheetView topLeftCell="N1" workbookViewId="0">
      <selection activeCell="T10" sqref="T10"/>
    </sheetView>
  </sheetViews>
  <sheetFormatPr defaultRowHeight="15" customHeight="1" x14ac:dyDescent="0.25"/>
  <cols>
    <col min="1" max="3" width="25.5703125" style="28" customWidth="1"/>
    <col min="4" max="4" width="50.5703125" style="28" customWidth="1"/>
    <col min="5" max="5" width="25.5703125" style="28" customWidth="1"/>
    <col min="6" max="7" width="25.5703125" style="33" customWidth="1"/>
    <col min="8" max="9" width="50.5703125" style="33" customWidth="1"/>
    <col min="10" max="10" width="25.5703125" style="33" customWidth="1"/>
    <col min="11" max="11" width="25.5703125" style="28" customWidth="1"/>
    <col min="12" max="13" width="25.5703125" style="1" customWidth="1"/>
    <col min="14" max="14" width="25.5703125" style="28" customWidth="1"/>
    <col min="15" max="15" width="50.5703125" style="28" customWidth="1"/>
    <col min="16" max="16" width="25.5703125" style="28" customWidth="1"/>
    <col min="17" max="17" width="16.28515625" style="34" bestFit="1" customWidth="1"/>
    <col min="18" max="20" width="25.5703125" style="22" customWidth="1"/>
    <col min="21" max="21" width="25.5703125" style="17" customWidth="1"/>
    <col min="22" max="22" width="25.5703125" style="22" customWidth="1"/>
    <col min="23" max="25" width="25.5703125" style="26" customWidth="1"/>
    <col min="26" max="16384" width="9.140625" style="28"/>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859</v>
      </c>
      <c r="B2" s="3" t="s">
        <v>21</v>
      </c>
      <c r="C2" s="3">
        <v>5</v>
      </c>
      <c r="D2" s="3" t="s">
        <v>568</v>
      </c>
      <c r="E2" s="32">
        <v>43537.383437500001</v>
      </c>
      <c r="F2" s="5"/>
      <c r="G2" s="5"/>
      <c r="K2" s="3" t="s">
        <v>612</v>
      </c>
      <c r="L2" s="3" t="s">
        <v>747</v>
      </c>
      <c r="M2" s="9">
        <v>43549.317337962966</v>
      </c>
      <c r="N2" s="9">
        <v>43549.322210648148</v>
      </c>
      <c r="O2" s="3" t="s">
        <v>860</v>
      </c>
      <c r="P2" s="10">
        <v>4.8772106481481487E-3</v>
      </c>
      <c r="R2" s="16" t="s">
        <v>641</v>
      </c>
      <c r="S2" s="13">
        <v>5</v>
      </c>
      <c r="T2" s="13">
        <v>0.14000000000000001</v>
      </c>
      <c r="U2" s="13">
        <v>25</v>
      </c>
      <c r="V2" s="13">
        <v>0.18</v>
      </c>
      <c r="W2" s="13">
        <v>2</v>
      </c>
      <c r="X2" s="20">
        <v>0.03</v>
      </c>
      <c r="Y2" s="20">
        <v>16.59</v>
      </c>
    </row>
    <row r="3" spans="1:25" s="3" customFormat="1" ht="15" customHeight="1" x14ac:dyDescent="0.25">
      <c r="A3" s="3" t="s">
        <v>861</v>
      </c>
      <c r="B3" s="3" t="s">
        <v>21</v>
      </c>
      <c r="C3" s="3">
        <v>9</v>
      </c>
      <c r="D3" s="3" t="s">
        <v>242</v>
      </c>
      <c r="E3" s="32">
        <v>43537.451238425929</v>
      </c>
      <c r="F3" s="5"/>
      <c r="G3" s="5"/>
      <c r="K3" s="3" t="s">
        <v>45</v>
      </c>
      <c r="L3" s="3" t="s">
        <v>747</v>
      </c>
      <c r="M3" s="9">
        <v>43549.32372685185</v>
      </c>
      <c r="N3" s="9">
        <v>43549.327951388892</v>
      </c>
      <c r="O3" s="3" t="s">
        <v>862</v>
      </c>
      <c r="P3" s="10">
        <v>4.2194907407407407E-3</v>
      </c>
      <c r="R3" s="16" t="s">
        <v>747</v>
      </c>
      <c r="S3" s="13">
        <v>7</v>
      </c>
      <c r="T3" s="13">
        <v>0.12</v>
      </c>
      <c r="U3" s="13">
        <v>29</v>
      </c>
      <c r="V3" s="13">
        <v>0.19</v>
      </c>
      <c r="W3" s="13">
        <v>7</v>
      </c>
      <c r="X3" s="16">
        <v>7.0000000000000007E-2</v>
      </c>
      <c r="Y3" s="16">
        <v>20.94</v>
      </c>
    </row>
    <row r="4" spans="1:25" ht="15" customHeight="1" x14ac:dyDescent="0.25">
      <c r="A4" s="3" t="s">
        <v>863</v>
      </c>
      <c r="B4" s="3" t="s">
        <v>21</v>
      </c>
      <c r="C4" s="3">
        <v>3</v>
      </c>
      <c r="D4" s="3" t="s">
        <v>60</v>
      </c>
      <c r="E4" s="32">
        <v>43537.646273148152</v>
      </c>
      <c r="F4" s="5"/>
      <c r="G4" s="5"/>
      <c r="H4" s="5"/>
      <c r="I4" s="5"/>
      <c r="J4" s="5"/>
      <c r="K4" s="3" t="s">
        <v>612</v>
      </c>
      <c r="L4" s="3" t="s">
        <v>747</v>
      </c>
      <c r="M4" s="9">
        <v>43549.33730324074</v>
      </c>
      <c r="N4" s="9">
        <v>43549.349247685182</v>
      </c>
      <c r="O4" s="3" t="s">
        <v>862</v>
      </c>
      <c r="P4" s="10">
        <v>1.1948842592592593E-2</v>
      </c>
      <c r="R4" s="29" t="s">
        <v>878</v>
      </c>
      <c r="S4" s="29">
        <v>14</v>
      </c>
      <c r="T4" s="29">
        <v>0.3</v>
      </c>
      <c r="U4" s="29">
        <v>51</v>
      </c>
      <c r="V4" s="29">
        <v>0.33</v>
      </c>
      <c r="W4" s="29">
        <v>2</v>
      </c>
      <c r="X4" s="16">
        <v>0.03</v>
      </c>
      <c r="Y4" s="16">
        <v>36.340000000000003</v>
      </c>
    </row>
    <row r="5" spans="1:25" ht="15" customHeight="1" x14ac:dyDescent="0.25">
      <c r="A5" s="3" t="s">
        <v>864</v>
      </c>
      <c r="B5" s="3" t="s">
        <v>21</v>
      </c>
      <c r="C5" s="3">
        <v>7</v>
      </c>
      <c r="D5" s="3" t="s">
        <v>60</v>
      </c>
      <c r="E5" s="32">
        <v>43537.692349537036</v>
      </c>
      <c r="F5" s="5"/>
      <c r="G5" s="5"/>
      <c r="H5" s="5"/>
      <c r="I5" s="5"/>
      <c r="J5" s="5"/>
      <c r="K5" s="3" t="s">
        <v>612</v>
      </c>
      <c r="L5" s="3" t="s">
        <v>747</v>
      </c>
      <c r="M5" s="9">
        <v>43549.350474537037</v>
      </c>
      <c r="N5" s="9">
        <v>43549.355069444442</v>
      </c>
      <c r="O5" s="3" t="s">
        <v>862</v>
      </c>
      <c r="P5" s="10">
        <v>4.5931365740740741E-3</v>
      </c>
      <c r="R5" s="29" t="s">
        <v>484</v>
      </c>
      <c r="S5" s="29">
        <v>26</v>
      </c>
      <c r="T5" s="29">
        <v>0.22</v>
      </c>
      <c r="U5" s="29">
        <v>105</v>
      </c>
      <c r="V5" s="29">
        <v>0.25</v>
      </c>
      <c r="W5" s="29">
        <v>11</v>
      </c>
      <c r="X5" s="16">
        <v>0.06</v>
      </c>
      <c r="Y5" s="16">
        <v>73.87</v>
      </c>
    </row>
    <row r="6" spans="1:25" ht="15" customHeight="1" x14ac:dyDescent="0.25">
      <c r="A6" s="3" t="s">
        <v>865</v>
      </c>
      <c r="B6" s="3" t="s">
        <v>21</v>
      </c>
      <c r="C6" s="3">
        <v>8</v>
      </c>
      <c r="D6" s="3" t="s">
        <v>60</v>
      </c>
      <c r="E6" s="32">
        <v>43538.393969907411</v>
      </c>
      <c r="F6" s="5"/>
      <c r="G6" s="5"/>
      <c r="H6" s="5"/>
      <c r="I6" s="5"/>
      <c r="J6" s="5"/>
      <c r="K6" s="3" t="s">
        <v>612</v>
      </c>
      <c r="L6" s="3" t="s">
        <v>747</v>
      </c>
      <c r="M6" s="9">
        <v>43549.356504629628</v>
      </c>
      <c r="N6" s="9">
        <v>43549.360752314817</v>
      </c>
      <c r="O6" s="3" t="s">
        <v>862</v>
      </c>
      <c r="P6" s="10">
        <v>4.2466666666666668E-3</v>
      </c>
      <c r="X6" s="28"/>
      <c r="Y6" s="28"/>
    </row>
    <row r="7" spans="1:25" ht="15" customHeight="1" x14ac:dyDescent="0.25">
      <c r="A7" s="3" t="s">
        <v>866</v>
      </c>
      <c r="B7" s="3" t="s">
        <v>21</v>
      </c>
      <c r="C7" s="3">
        <v>7</v>
      </c>
      <c r="D7" s="3" t="s">
        <v>60</v>
      </c>
      <c r="E7" s="32">
        <v>43538.424259259256</v>
      </c>
      <c r="F7" s="5"/>
      <c r="G7" s="5"/>
      <c r="H7" s="5"/>
      <c r="I7" s="5"/>
      <c r="J7" s="5"/>
      <c r="K7" s="3" t="s">
        <v>612</v>
      </c>
      <c r="L7" s="3" t="s">
        <v>747</v>
      </c>
      <c r="M7" s="9">
        <v>43549.363344907404</v>
      </c>
      <c r="N7" s="9">
        <v>43549.36959490741</v>
      </c>
      <c r="O7" s="3" t="s">
        <v>862</v>
      </c>
      <c r="P7" s="10">
        <v>6.25119212962963E-3</v>
      </c>
      <c r="X7" s="28"/>
      <c r="Y7" s="28"/>
    </row>
    <row r="8" spans="1:25" ht="15" customHeight="1" x14ac:dyDescent="0.25">
      <c r="A8" s="3" t="s">
        <v>867</v>
      </c>
      <c r="B8" s="3" t="s">
        <v>21</v>
      </c>
      <c r="C8" s="3">
        <v>2</v>
      </c>
      <c r="D8" s="3" t="s">
        <v>440</v>
      </c>
      <c r="E8" s="32">
        <v>43537.492650462962</v>
      </c>
      <c r="F8" s="5"/>
      <c r="G8" s="5"/>
      <c r="H8" s="5"/>
      <c r="I8" s="5"/>
      <c r="J8" s="5"/>
      <c r="K8" s="3" t="s">
        <v>612</v>
      </c>
      <c r="L8" s="3" t="s">
        <v>747</v>
      </c>
      <c r="M8" s="9">
        <v>43549.375451388885</v>
      </c>
      <c r="N8" s="9">
        <v>43549.38548611111</v>
      </c>
      <c r="O8" s="3" t="s">
        <v>862</v>
      </c>
      <c r="P8" s="10">
        <v>1.0027592592592593E-2</v>
      </c>
      <c r="X8" s="28"/>
      <c r="Y8" s="28"/>
    </row>
    <row r="9" spans="1:25" ht="15" customHeight="1" x14ac:dyDescent="0.25">
      <c r="A9" s="3" t="s">
        <v>868</v>
      </c>
      <c r="B9" s="3" t="s">
        <v>21</v>
      </c>
      <c r="C9" s="3">
        <v>2</v>
      </c>
      <c r="D9" s="3" t="s">
        <v>469</v>
      </c>
      <c r="E9" s="32">
        <v>43538.386956018519</v>
      </c>
      <c r="F9" s="5"/>
      <c r="G9" s="5"/>
      <c r="H9" s="5"/>
      <c r="I9" s="5"/>
      <c r="J9" s="5"/>
      <c r="K9" s="3" t="s">
        <v>45</v>
      </c>
      <c r="L9" s="3" t="s">
        <v>747</v>
      </c>
      <c r="M9" s="9">
        <v>43549.386516203704</v>
      </c>
      <c r="N9" s="9">
        <v>43549.389988425923</v>
      </c>
      <c r="O9" s="3" t="s">
        <v>862</v>
      </c>
      <c r="P9" s="10">
        <v>3.4765625000000001E-3</v>
      </c>
      <c r="X9" s="28"/>
      <c r="Y9" s="28"/>
    </row>
    <row r="10" spans="1:25" ht="15" customHeight="1" x14ac:dyDescent="0.25">
      <c r="A10" s="3" t="s">
        <v>869</v>
      </c>
      <c r="B10" s="3" t="s">
        <v>20</v>
      </c>
      <c r="C10" s="3">
        <v>1</v>
      </c>
      <c r="D10" s="3" t="s">
        <v>49</v>
      </c>
      <c r="E10" s="32">
        <v>43537.575624999998</v>
      </c>
      <c r="F10" s="5"/>
      <c r="G10" s="5"/>
      <c r="H10" s="5"/>
      <c r="I10" s="5"/>
      <c r="J10" s="5"/>
      <c r="K10" s="3" t="s">
        <v>45</v>
      </c>
      <c r="L10" s="3" t="s">
        <v>747</v>
      </c>
      <c r="M10" s="9">
        <v>43549.391331018516</v>
      </c>
      <c r="N10" s="9">
        <v>43549.396840277775</v>
      </c>
      <c r="O10" s="3" t="s">
        <v>862</v>
      </c>
      <c r="P10" s="10">
        <v>5.5123726851851853E-3</v>
      </c>
      <c r="X10" s="28"/>
      <c r="Y10" s="28"/>
    </row>
    <row r="11" spans="1:25" ht="15" customHeight="1" x14ac:dyDescent="0.25">
      <c r="A11" s="3" t="s">
        <v>870</v>
      </c>
      <c r="B11" s="3" t="s">
        <v>20</v>
      </c>
      <c r="C11" s="3">
        <v>1</v>
      </c>
      <c r="D11" s="3" t="s">
        <v>49</v>
      </c>
      <c r="E11" s="32">
        <v>43537.652974537035</v>
      </c>
      <c r="F11" s="5"/>
      <c r="G11" s="5"/>
      <c r="H11" s="5"/>
      <c r="I11" s="5"/>
      <c r="J11" s="5"/>
      <c r="K11" s="3" t="s">
        <v>45</v>
      </c>
      <c r="L11" s="3" t="s">
        <v>747</v>
      </c>
      <c r="M11" s="9">
        <v>43549.397696759261</v>
      </c>
      <c r="N11" s="9">
        <v>43549.40185185185</v>
      </c>
      <c r="O11" s="3" t="s">
        <v>862</v>
      </c>
      <c r="P11" s="10">
        <v>4.1467361111111115E-3</v>
      </c>
      <c r="X11" s="28"/>
      <c r="Y11" s="28"/>
    </row>
    <row r="12" spans="1:25" ht="15" customHeight="1" x14ac:dyDescent="0.25">
      <c r="A12" s="3" t="s">
        <v>871</v>
      </c>
      <c r="B12" s="3" t="s">
        <v>20</v>
      </c>
      <c r="C12" s="3">
        <v>1</v>
      </c>
      <c r="D12" s="3" t="s">
        <v>49</v>
      </c>
      <c r="E12" s="32">
        <v>43537.660590277781</v>
      </c>
      <c r="F12" s="5"/>
      <c r="G12" s="5"/>
      <c r="H12" s="5"/>
      <c r="I12" s="5"/>
      <c r="J12" s="5"/>
      <c r="K12" s="3" t="s">
        <v>45</v>
      </c>
      <c r="L12" s="3" t="s">
        <v>747</v>
      </c>
      <c r="M12" s="9">
        <v>43549.402592592596</v>
      </c>
      <c r="N12" s="9">
        <v>43549.407152777778</v>
      </c>
      <c r="O12" s="3" t="s">
        <v>862</v>
      </c>
      <c r="P12" s="10">
        <v>4.5609837962962965E-3</v>
      </c>
      <c r="X12" s="28"/>
      <c r="Y12" s="28"/>
    </row>
    <row r="13" spans="1:25" ht="15" customHeight="1" x14ac:dyDescent="0.25">
      <c r="A13" s="3" t="s">
        <v>872</v>
      </c>
      <c r="B13" s="3" t="s">
        <v>20</v>
      </c>
      <c r="C13" s="3">
        <v>1</v>
      </c>
      <c r="D13" s="3" t="s">
        <v>49</v>
      </c>
      <c r="E13" s="32">
        <v>43537.681967592594</v>
      </c>
      <c r="F13" s="5"/>
      <c r="G13" s="5"/>
      <c r="H13" s="5"/>
      <c r="I13" s="5"/>
      <c r="J13" s="5"/>
      <c r="K13" s="3" t="s">
        <v>45</v>
      </c>
      <c r="L13" s="3" t="s">
        <v>747</v>
      </c>
      <c r="M13" s="9">
        <v>43549.408541666664</v>
      </c>
      <c r="N13" s="9">
        <v>43549.413935185185</v>
      </c>
      <c r="O13" s="3" t="s">
        <v>862</v>
      </c>
      <c r="P13" s="10">
        <v>5.389583333333333E-3</v>
      </c>
      <c r="X13" s="28"/>
      <c r="Y13" s="28"/>
    </row>
    <row r="14" spans="1:25" ht="15" customHeight="1" x14ac:dyDescent="0.25">
      <c r="A14" s="3" t="s">
        <v>607</v>
      </c>
      <c r="B14" s="3" t="s">
        <v>20</v>
      </c>
      <c r="C14" s="3">
        <v>1</v>
      </c>
      <c r="D14" s="3" t="s">
        <v>49</v>
      </c>
      <c r="E14" s="32">
        <v>43538.4065162037</v>
      </c>
      <c r="F14" s="5"/>
      <c r="G14" s="5"/>
      <c r="H14" s="5"/>
      <c r="I14" s="5"/>
      <c r="J14" s="5"/>
      <c r="K14" s="3" t="s">
        <v>45</v>
      </c>
      <c r="L14" s="3" t="s">
        <v>747</v>
      </c>
      <c r="M14" s="9">
        <v>43549.416689814818</v>
      </c>
      <c r="N14" s="9">
        <v>43549.42292824074</v>
      </c>
      <c r="O14" s="3" t="s">
        <v>873</v>
      </c>
      <c r="P14" s="10">
        <v>6.238425925925925E-3</v>
      </c>
      <c r="X14" s="28"/>
      <c r="Y14" s="28"/>
    </row>
    <row r="15" spans="1:25" ht="15" customHeight="1" x14ac:dyDescent="0.25">
      <c r="A15" s="3" t="s">
        <v>874</v>
      </c>
      <c r="B15" s="3" t="s">
        <v>20</v>
      </c>
      <c r="C15" s="3">
        <v>1</v>
      </c>
      <c r="D15" s="3" t="s">
        <v>49</v>
      </c>
      <c r="E15" s="32">
        <v>43538.378067129626</v>
      </c>
      <c r="F15" s="5"/>
      <c r="G15" s="5"/>
      <c r="H15" s="5"/>
      <c r="I15" s="5"/>
      <c r="J15" s="5"/>
      <c r="K15" s="3" t="s">
        <v>45</v>
      </c>
      <c r="L15" s="3" t="s">
        <v>747</v>
      </c>
      <c r="M15" s="9">
        <v>43549.423807870371</v>
      </c>
      <c r="N15" s="9">
        <v>43549.429189814815</v>
      </c>
      <c r="O15" s="3" t="s">
        <v>862</v>
      </c>
      <c r="P15" s="10">
        <v>5.3849189814814818E-3</v>
      </c>
      <c r="X15" s="28"/>
      <c r="Y15" s="28"/>
    </row>
    <row r="16" spans="1:25" ht="15" customHeight="1" x14ac:dyDescent="0.25">
      <c r="A16" s="3" t="s">
        <v>875</v>
      </c>
      <c r="B16" s="3" t="s">
        <v>20</v>
      </c>
      <c r="C16" s="3">
        <v>1</v>
      </c>
      <c r="D16" s="3" t="s">
        <v>171</v>
      </c>
      <c r="E16" s="32">
        <v>43538.384560185186</v>
      </c>
      <c r="F16" s="5"/>
      <c r="G16" s="5"/>
      <c r="H16" s="5"/>
      <c r="I16" s="5"/>
      <c r="J16" s="5"/>
      <c r="K16" s="3" t="s">
        <v>45</v>
      </c>
      <c r="L16" s="3" t="s">
        <v>747</v>
      </c>
      <c r="M16" s="9">
        <v>43549.429861111108</v>
      </c>
      <c r="N16" s="9">
        <v>43549.433888888889</v>
      </c>
      <c r="O16" s="3" t="s">
        <v>862</v>
      </c>
      <c r="P16" s="10">
        <v>4.0278472222222226E-3</v>
      </c>
      <c r="X16" s="28"/>
      <c r="Y16" s="28"/>
    </row>
    <row r="17" spans="1:25" ht="15" customHeight="1" x14ac:dyDescent="0.25">
      <c r="A17" s="3" t="s">
        <v>876</v>
      </c>
      <c r="B17" s="3" t="s">
        <v>21</v>
      </c>
      <c r="C17" s="3">
        <v>4</v>
      </c>
      <c r="D17" s="3" t="s">
        <v>752</v>
      </c>
      <c r="E17" s="32">
        <v>43539.698622685188</v>
      </c>
      <c r="F17" s="5">
        <v>43537.734074074076</v>
      </c>
      <c r="G17" s="5">
        <v>43539.698449074072</v>
      </c>
      <c r="H17" s="5" t="s">
        <v>96</v>
      </c>
      <c r="I17" s="5" t="s">
        <v>877</v>
      </c>
      <c r="J17" s="5"/>
      <c r="K17" s="3" t="s">
        <v>45</v>
      </c>
      <c r="L17" s="3" t="s">
        <v>878</v>
      </c>
      <c r="M17" s="9">
        <v>43549.420706018522</v>
      </c>
      <c r="N17" s="9">
        <v>43549.443854166668</v>
      </c>
      <c r="O17" s="3" t="s">
        <v>879</v>
      </c>
      <c r="P17" s="10">
        <v>2.3142094907407405E-2</v>
      </c>
      <c r="X17" s="28"/>
      <c r="Y17" s="28"/>
    </row>
    <row r="18" spans="1:25" ht="15" customHeight="1" x14ac:dyDescent="0.25">
      <c r="A18" s="3" t="s">
        <v>880</v>
      </c>
      <c r="B18" s="3" t="s">
        <v>21</v>
      </c>
      <c r="C18" s="3">
        <v>6</v>
      </c>
      <c r="D18" s="3" t="s">
        <v>148</v>
      </c>
      <c r="E18" s="32">
        <v>43538.398460648146</v>
      </c>
      <c r="F18" s="5"/>
      <c r="G18" s="5"/>
      <c r="H18" s="5"/>
      <c r="I18" s="5"/>
      <c r="J18" s="5"/>
      <c r="K18" s="3" t="s">
        <v>612</v>
      </c>
      <c r="L18" s="3" t="s">
        <v>747</v>
      </c>
      <c r="M18" s="9">
        <v>43549.435196759259</v>
      </c>
      <c r="N18" s="9">
        <v>43549.452233796299</v>
      </c>
      <c r="O18" s="3" t="s">
        <v>862</v>
      </c>
      <c r="P18" s="10">
        <v>1.703269675925926E-2</v>
      </c>
      <c r="X18" s="28"/>
      <c r="Y18" s="28"/>
    </row>
    <row r="19" spans="1:25" ht="15" customHeight="1" x14ac:dyDescent="0.25">
      <c r="A19" s="3" t="s">
        <v>881</v>
      </c>
      <c r="B19" s="3" t="s">
        <v>21</v>
      </c>
      <c r="C19" s="3">
        <v>2</v>
      </c>
      <c r="D19" s="3" t="s">
        <v>882</v>
      </c>
      <c r="E19" s="32">
        <v>43538.402280092596</v>
      </c>
      <c r="F19" s="5"/>
      <c r="G19" s="5"/>
      <c r="H19" s="5"/>
      <c r="I19" s="5"/>
      <c r="J19" s="5"/>
      <c r="K19" s="3" t="s">
        <v>612</v>
      </c>
      <c r="L19" s="3" t="s">
        <v>747</v>
      </c>
      <c r="M19" s="9">
        <v>43549.453425925924</v>
      </c>
      <c r="N19" s="9">
        <v>43549.464236111111</v>
      </c>
      <c r="O19" s="3" t="s">
        <v>862</v>
      </c>
      <c r="P19" s="10">
        <v>1.0815925925925925E-2</v>
      </c>
      <c r="X19" s="28"/>
      <c r="Y19" s="28"/>
    </row>
    <row r="20" spans="1:25" ht="15" customHeight="1" x14ac:dyDescent="0.25">
      <c r="A20" s="3" t="s">
        <v>883</v>
      </c>
      <c r="B20" s="3" t="s">
        <v>21</v>
      </c>
      <c r="C20" s="3">
        <v>2</v>
      </c>
      <c r="D20" s="3" t="s">
        <v>292</v>
      </c>
      <c r="E20" s="32">
        <v>43539.663576388892</v>
      </c>
      <c r="F20" s="5">
        <v>43538.504062499997</v>
      </c>
      <c r="G20" s="5">
        <v>43539.557685185187</v>
      </c>
      <c r="H20" s="5" t="s">
        <v>96</v>
      </c>
      <c r="I20" s="5" t="s">
        <v>884</v>
      </c>
      <c r="J20" s="5"/>
      <c r="K20" s="3" t="s">
        <v>45</v>
      </c>
      <c r="L20" s="3" t="s">
        <v>878</v>
      </c>
      <c r="M20" s="9">
        <v>43549.457928240743</v>
      </c>
      <c r="N20" s="9">
        <v>43549.496689814812</v>
      </c>
      <c r="O20" s="3" t="s">
        <v>879</v>
      </c>
      <c r="P20" s="10">
        <v>3.8770567129629625E-2</v>
      </c>
      <c r="X20" s="28"/>
      <c r="Y20" s="28"/>
    </row>
    <row r="21" spans="1:25" ht="15" customHeight="1" x14ac:dyDescent="0.25">
      <c r="A21" s="3" t="s">
        <v>885</v>
      </c>
      <c r="B21" s="3" t="s">
        <v>20</v>
      </c>
      <c r="C21" s="3">
        <v>1</v>
      </c>
      <c r="D21" s="3" t="s">
        <v>100</v>
      </c>
      <c r="E21" s="32">
        <v>43537.496446759258</v>
      </c>
      <c r="F21" s="5"/>
      <c r="G21" s="5"/>
      <c r="H21" s="5"/>
      <c r="I21" s="5"/>
      <c r="J21" s="5"/>
      <c r="K21" s="3" t="s">
        <v>45</v>
      </c>
      <c r="L21" s="3" t="s">
        <v>878</v>
      </c>
      <c r="M21" s="9">
        <v>43549.498761574076</v>
      </c>
      <c r="N21" s="9">
        <v>43549.505289351851</v>
      </c>
      <c r="O21" s="3" t="s">
        <v>879</v>
      </c>
      <c r="P21" s="10">
        <v>6.5287847222222223E-3</v>
      </c>
      <c r="X21" s="28"/>
      <c r="Y21" s="28"/>
    </row>
    <row r="22" spans="1:25" ht="15" customHeight="1" x14ac:dyDescent="0.25">
      <c r="A22" s="3" t="s">
        <v>886</v>
      </c>
      <c r="B22" s="3" t="s">
        <v>21</v>
      </c>
      <c r="C22" s="3">
        <v>5</v>
      </c>
      <c r="D22" s="3" t="s">
        <v>126</v>
      </c>
      <c r="E22" s="32">
        <v>43537.499826388892</v>
      </c>
      <c r="F22" s="5"/>
      <c r="G22" s="5"/>
      <c r="H22" s="5"/>
      <c r="I22" s="5"/>
      <c r="J22" s="5"/>
      <c r="K22" s="3" t="s">
        <v>45</v>
      </c>
      <c r="L22" s="3" t="s">
        <v>878</v>
      </c>
      <c r="M22" s="9">
        <v>43549.516597222224</v>
      </c>
      <c r="N22" s="9">
        <v>43549.546307870369</v>
      </c>
      <c r="O22" s="3" t="s">
        <v>879</v>
      </c>
      <c r="P22" s="10">
        <v>2.9716608796296295E-2</v>
      </c>
      <c r="X22" s="28"/>
      <c r="Y22" s="28"/>
    </row>
    <row r="23" spans="1:25" ht="15" customHeight="1" x14ac:dyDescent="0.25">
      <c r="A23" s="3" t="s">
        <v>887</v>
      </c>
      <c r="B23" s="3" t="s">
        <v>21</v>
      </c>
      <c r="C23" s="3">
        <v>2</v>
      </c>
      <c r="D23" s="3" t="s">
        <v>187</v>
      </c>
      <c r="E23" s="32">
        <v>43537.51158564815</v>
      </c>
      <c r="F23" s="5"/>
      <c r="G23" s="5"/>
      <c r="H23" s="5"/>
      <c r="I23" s="5"/>
      <c r="J23" s="5"/>
      <c r="K23" s="3" t="s">
        <v>612</v>
      </c>
      <c r="L23" s="3" t="s">
        <v>878</v>
      </c>
      <c r="M23" s="9">
        <v>43549.560925925929</v>
      </c>
      <c r="N23" s="9">
        <v>43549.579571759263</v>
      </c>
      <c r="O23" s="3" t="s">
        <v>879</v>
      </c>
      <c r="P23" s="10">
        <v>1.8648009259259257E-2</v>
      </c>
      <c r="X23" s="28"/>
      <c r="Y23" s="28"/>
    </row>
    <row r="24" spans="1:25" ht="15" customHeight="1" x14ac:dyDescent="0.25">
      <c r="A24" s="3" t="s">
        <v>888</v>
      </c>
      <c r="B24" s="3" t="s">
        <v>20</v>
      </c>
      <c r="C24" s="3">
        <v>1</v>
      </c>
      <c r="D24" s="3" t="s">
        <v>889</v>
      </c>
      <c r="E24" s="32">
        <v>43537.514699074076</v>
      </c>
      <c r="F24" s="5"/>
      <c r="G24" s="5"/>
      <c r="H24" s="5"/>
      <c r="I24" s="5"/>
      <c r="J24" s="5"/>
      <c r="K24" s="3" t="s">
        <v>45</v>
      </c>
      <c r="L24" s="3" t="s">
        <v>878</v>
      </c>
      <c r="M24" s="9">
        <v>43549.592314814814</v>
      </c>
      <c r="N24" s="9">
        <v>43549.59851851852</v>
      </c>
      <c r="O24" s="3" t="s">
        <v>890</v>
      </c>
      <c r="P24" s="10">
        <v>6.2093981481481488E-3</v>
      </c>
      <c r="X24" s="28"/>
      <c r="Y24" s="28"/>
    </row>
    <row r="25" spans="1:25" ht="15" customHeight="1" x14ac:dyDescent="0.25">
      <c r="A25" s="3" t="s">
        <v>891</v>
      </c>
      <c r="B25" s="3" t="s">
        <v>20</v>
      </c>
      <c r="C25" s="3">
        <v>1</v>
      </c>
      <c r="D25" s="3" t="s">
        <v>568</v>
      </c>
      <c r="E25" s="32">
        <v>43537.552233796298</v>
      </c>
      <c r="F25" s="5"/>
      <c r="G25" s="5"/>
      <c r="H25" s="5"/>
      <c r="I25" s="5"/>
      <c r="J25" s="5"/>
      <c r="K25" s="3" t="s">
        <v>612</v>
      </c>
      <c r="L25" s="3" t="s">
        <v>878</v>
      </c>
      <c r="M25" s="9">
        <v>43549.602627314816</v>
      </c>
      <c r="N25" s="9">
        <v>43549.609548611108</v>
      </c>
      <c r="O25" s="3" t="s">
        <v>879</v>
      </c>
      <c r="P25" s="10">
        <v>6.9137615740740739E-3</v>
      </c>
      <c r="X25" s="28"/>
      <c r="Y25" s="28"/>
    </row>
    <row r="26" spans="1:25" ht="15" customHeight="1" x14ac:dyDescent="0.25">
      <c r="A26" s="3" t="s">
        <v>892</v>
      </c>
      <c r="B26" s="3" t="s">
        <v>20</v>
      </c>
      <c r="C26" s="3">
        <v>1</v>
      </c>
      <c r="D26" s="3" t="s">
        <v>49</v>
      </c>
      <c r="E26" s="32">
        <v>43537.68613425926</v>
      </c>
      <c r="F26" s="5"/>
      <c r="G26" s="5"/>
      <c r="H26" s="5"/>
      <c r="I26" s="5"/>
      <c r="J26" s="5"/>
      <c r="K26" s="3" t="s">
        <v>45</v>
      </c>
      <c r="L26" s="3" t="s">
        <v>878</v>
      </c>
      <c r="M26" s="9">
        <v>43549.611145833333</v>
      </c>
      <c r="N26" s="9">
        <v>43549.628136574072</v>
      </c>
      <c r="O26" s="3" t="s">
        <v>879</v>
      </c>
      <c r="P26" s="10">
        <v>1.6993854166666666E-2</v>
      </c>
      <c r="X26" s="28"/>
      <c r="Y26" s="28"/>
    </row>
    <row r="27" spans="1:25" ht="15" customHeight="1" x14ac:dyDescent="0.25">
      <c r="A27" s="3" t="s">
        <v>893</v>
      </c>
      <c r="B27" s="3" t="s">
        <v>21</v>
      </c>
      <c r="C27" s="3">
        <v>4</v>
      </c>
      <c r="D27" s="3" t="s">
        <v>752</v>
      </c>
      <c r="E27" s="32">
        <v>43537.723182870373</v>
      </c>
      <c r="F27" s="5"/>
      <c r="G27" s="5"/>
      <c r="H27" s="5"/>
      <c r="I27" s="5"/>
      <c r="J27" s="5"/>
      <c r="K27" s="3" t="s">
        <v>45</v>
      </c>
      <c r="L27" s="3" t="s">
        <v>878</v>
      </c>
      <c r="M27" s="9">
        <v>43549.667662037034</v>
      </c>
      <c r="N27" s="9">
        <v>43549.679328703707</v>
      </c>
      <c r="O27" s="3" t="s">
        <v>879</v>
      </c>
      <c r="P27" s="10">
        <v>1.1674467592592594E-2</v>
      </c>
      <c r="X27" s="28"/>
      <c r="Y27" s="28"/>
    </row>
    <row r="28" spans="1:25" ht="15" customHeight="1" x14ac:dyDescent="0.25">
      <c r="A28" s="3" t="s">
        <v>894</v>
      </c>
      <c r="B28" s="3" t="s">
        <v>21</v>
      </c>
      <c r="C28" s="3">
        <v>2</v>
      </c>
      <c r="D28" s="3" t="s">
        <v>818</v>
      </c>
      <c r="E28" s="32">
        <v>43538.36859953704</v>
      </c>
      <c r="F28" s="5"/>
      <c r="G28" s="5"/>
      <c r="H28" s="5"/>
      <c r="I28" s="5"/>
      <c r="J28" s="5"/>
      <c r="K28" s="3" t="s">
        <v>45</v>
      </c>
      <c r="L28" s="3" t="s">
        <v>878</v>
      </c>
      <c r="M28" s="9">
        <v>43549.697442129633</v>
      </c>
      <c r="N28" s="9">
        <v>43549.702280092592</v>
      </c>
      <c r="O28" s="3" t="s">
        <v>879</v>
      </c>
      <c r="P28" s="10">
        <v>4.8350694444444448E-3</v>
      </c>
      <c r="X28" s="28"/>
      <c r="Y28" s="28"/>
    </row>
    <row r="29" spans="1:25" ht="15" customHeight="1" x14ac:dyDescent="0.25">
      <c r="A29" s="3" t="s">
        <v>895</v>
      </c>
      <c r="B29" s="3" t="s">
        <v>20</v>
      </c>
      <c r="C29" s="3">
        <v>1</v>
      </c>
      <c r="D29" s="3" t="s">
        <v>49</v>
      </c>
      <c r="E29" s="32">
        <v>43538.431701388887</v>
      </c>
      <c r="F29" s="5"/>
      <c r="G29" s="5"/>
      <c r="H29" s="5"/>
      <c r="I29" s="5"/>
      <c r="J29" s="5"/>
      <c r="K29" s="3" t="s">
        <v>45</v>
      </c>
      <c r="L29" s="3" t="s">
        <v>878</v>
      </c>
      <c r="M29" s="9">
        <v>43549.70416666667</v>
      </c>
      <c r="N29" s="9">
        <v>43549.707314814812</v>
      </c>
      <c r="O29" s="3" t="s">
        <v>879</v>
      </c>
      <c r="P29" s="10">
        <v>3.148634259259259E-3</v>
      </c>
      <c r="X29" s="28"/>
      <c r="Y29" s="28"/>
    </row>
    <row r="30" spans="1:25" ht="15" customHeight="1" x14ac:dyDescent="0.25">
      <c r="A30" s="3" t="s">
        <v>896</v>
      </c>
      <c r="B30" s="3" t="s">
        <v>20</v>
      </c>
      <c r="C30" s="3">
        <v>1</v>
      </c>
      <c r="D30" s="3" t="s">
        <v>49</v>
      </c>
      <c r="E30" s="32">
        <v>43538.44263888889</v>
      </c>
      <c r="F30" s="5"/>
      <c r="G30" s="5"/>
      <c r="H30" s="5"/>
      <c r="I30" s="5"/>
      <c r="J30" s="5"/>
      <c r="K30" s="3" t="s">
        <v>45</v>
      </c>
      <c r="L30" s="3" t="s">
        <v>878</v>
      </c>
      <c r="M30" s="9">
        <v>43549.708553240744</v>
      </c>
      <c r="N30" s="9">
        <v>43549.711701388886</v>
      </c>
      <c r="O30" s="3" t="s">
        <v>879</v>
      </c>
      <c r="P30" s="10">
        <v>3.1433449074074076E-3</v>
      </c>
      <c r="X30" s="28"/>
      <c r="Y30" s="28"/>
    </row>
    <row r="31" spans="1:25" ht="15" customHeight="1" x14ac:dyDescent="0.25">
      <c r="A31" s="3" t="s">
        <v>897</v>
      </c>
      <c r="B31" s="3" t="s">
        <v>20</v>
      </c>
      <c r="C31" s="3">
        <v>1</v>
      </c>
      <c r="D31" s="3" t="s">
        <v>514</v>
      </c>
      <c r="E31" s="32">
        <v>43538.473437499997</v>
      </c>
      <c r="F31" s="5"/>
      <c r="G31" s="5"/>
      <c r="H31" s="5"/>
      <c r="I31" s="5"/>
      <c r="J31" s="5"/>
      <c r="K31" s="3" t="s">
        <v>45</v>
      </c>
      <c r="L31" s="3" t="s">
        <v>878</v>
      </c>
      <c r="M31" s="9">
        <v>43549.713067129633</v>
      </c>
      <c r="N31" s="9">
        <v>43549.719247685185</v>
      </c>
      <c r="O31" s="3" t="s">
        <v>898</v>
      </c>
      <c r="P31" s="10">
        <v>6.1785069444444439E-3</v>
      </c>
      <c r="X31" s="28"/>
      <c r="Y31" s="28"/>
    </row>
    <row r="32" spans="1:25" ht="15" customHeight="1" x14ac:dyDescent="0.25">
      <c r="A32" s="3" t="s">
        <v>899</v>
      </c>
      <c r="B32" s="3" t="s">
        <v>21</v>
      </c>
      <c r="C32" s="3">
        <v>11</v>
      </c>
      <c r="D32" s="3" t="s">
        <v>60</v>
      </c>
      <c r="E32" s="32">
        <v>43538.445983796293</v>
      </c>
      <c r="F32" s="5"/>
      <c r="G32" s="5"/>
      <c r="H32" s="5"/>
      <c r="I32" s="5"/>
      <c r="J32" s="5"/>
      <c r="K32" s="3" t="s">
        <v>45</v>
      </c>
      <c r="L32" s="3" t="s">
        <v>878</v>
      </c>
      <c r="M32" s="9">
        <v>43549.720659722225</v>
      </c>
      <c r="N32" s="9">
        <v>43549.724143518521</v>
      </c>
      <c r="O32" s="3" t="s">
        <v>879</v>
      </c>
      <c r="P32" s="10">
        <v>3.4844212962962962E-3</v>
      </c>
      <c r="X32" s="28"/>
      <c r="Y32" s="28"/>
    </row>
    <row r="33" spans="1:25" ht="15" customHeight="1" x14ac:dyDescent="0.25">
      <c r="A33" s="3" t="s">
        <v>659</v>
      </c>
      <c r="B33" s="3" t="s">
        <v>22</v>
      </c>
      <c r="C33" s="3">
        <v>1</v>
      </c>
      <c r="D33" s="3" t="s">
        <v>390</v>
      </c>
      <c r="E33" s="32">
        <v>43539.592731481483</v>
      </c>
      <c r="F33" s="5"/>
      <c r="G33" s="5"/>
      <c r="H33" s="5"/>
      <c r="I33" s="5"/>
      <c r="J33" s="5"/>
      <c r="K33" s="3" t="s">
        <v>45</v>
      </c>
      <c r="L33" s="3" t="s">
        <v>747</v>
      </c>
      <c r="M33" s="9">
        <v>43550.438668981478</v>
      </c>
      <c r="N33" s="9">
        <v>43550.444155092591</v>
      </c>
      <c r="O33" s="3" t="s">
        <v>862</v>
      </c>
      <c r="P33" s="10">
        <v>5.4782060185185185E-3</v>
      </c>
      <c r="X33" s="28"/>
      <c r="Y33" s="28"/>
    </row>
    <row r="34" spans="1:25" ht="15" customHeight="1" x14ac:dyDescent="0.25">
      <c r="A34" s="3" t="s">
        <v>652</v>
      </c>
      <c r="B34" s="3" t="s">
        <v>22</v>
      </c>
      <c r="C34" s="3">
        <v>1</v>
      </c>
      <c r="D34" s="3" t="s">
        <v>381</v>
      </c>
      <c r="E34" s="32">
        <v>43539.434108796297</v>
      </c>
      <c r="F34" s="5"/>
      <c r="G34" s="5"/>
      <c r="H34" s="5"/>
      <c r="I34" s="5"/>
      <c r="J34" s="5"/>
      <c r="K34" s="3" t="s">
        <v>45</v>
      </c>
      <c r="L34" s="3" t="s">
        <v>747</v>
      </c>
      <c r="M34" s="9">
        <v>43550.446006944447</v>
      </c>
      <c r="N34" s="9">
        <v>43550.454236111109</v>
      </c>
      <c r="O34" s="3" t="s">
        <v>862</v>
      </c>
      <c r="P34" s="10">
        <v>8.2282060185185184E-3</v>
      </c>
      <c r="X34" s="28"/>
      <c r="Y34" s="28"/>
    </row>
    <row r="35" spans="1:25" ht="15" customHeight="1" x14ac:dyDescent="0.25">
      <c r="A35" s="3" t="s">
        <v>704</v>
      </c>
      <c r="B35" s="3" t="s">
        <v>22</v>
      </c>
      <c r="C35" s="3">
        <v>1</v>
      </c>
      <c r="D35" s="3" t="s">
        <v>705</v>
      </c>
      <c r="E35" s="32">
        <v>43542.520138888889</v>
      </c>
      <c r="F35" s="5"/>
      <c r="G35" s="5"/>
      <c r="H35" s="5"/>
      <c r="I35" s="5"/>
      <c r="J35" s="5"/>
      <c r="K35" s="3" t="s">
        <v>45</v>
      </c>
      <c r="L35" s="3" t="s">
        <v>747</v>
      </c>
      <c r="M35" s="9">
        <v>43550.454722222225</v>
      </c>
      <c r="N35" s="9">
        <v>43550.456261574072</v>
      </c>
      <c r="O35" s="3" t="s">
        <v>862</v>
      </c>
      <c r="P35" s="10">
        <v>1.5377083333333334E-3</v>
      </c>
      <c r="X35" s="28"/>
      <c r="Y35" s="28"/>
    </row>
    <row r="36" spans="1:25" ht="15" customHeight="1" x14ac:dyDescent="0.25">
      <c r="A36" s="3" t="s">
        <v>649</v>
      </c>
      <c r="B36" s="3" t="s">
        <v>22</v>
      </c>
      <c r="C36" s="3">
        <v>1</v>
      </c>
      <c r="D36" s="3" t="s">
        <v>650</v>
      </c>
      <c r="E36" s="32">
        <v>43539.374699074076</v>
      </c>
      <c r="F36" s="5"/>
      <c r="G36" s="5"/>
      <c r="H36" s="5"/>
      <c r="I36" s="5"/>
      <c r="J36" s="5"/>
      <c r="K36" s="3" t="s">
        <v>45</v>
      </c>
      <c r="L36" s="3" t="s">
        <v>747</v>
      </c>
      <c r="M36" s="9">
        <v>43550.457106481481</v>
      </c>
      <c r="N36" s="9">
        <v>43550.458634259259</v>
      </c>
      <c r="O36" s="3" t="s">
        <v>862</v>
      </c>
      <c r="P36" s="10">
        <v>1.5260300925925927E-3</v>
      </c>
      <c r="X36" s="28"/>
      <c r="Y36" s="28"/>
    </row>
    <row r="37" spans="1:25" ht="15" customHeight="1" x14ac:dyDescent="0.25">
      <c r="A37" s="3" t="s">
        <v>663</v>
      </c>
      <c r="B37" s="3" t="s">
        <v>22</v>
      </c>
      <c r="C37" s="3">
        <v>1</v>
      </c>
      <c r="D37" s="3" t="s">
        <v>381</v>
      </c>
      <c r="E37" s="32">
        <v>43539.671493055554</v>
      </c>
      <c r="F37" s="5"/>
      <c r="G37" s="5"/>
      <c r="H37" s="5"/>
      <c r="I37" s="5"/>
      <c r="J37" s="5"/>
      <c r="K37" s="3" t="s">
        <v>45</v>
      </c>
      <c r="L37" s="3" t="s">
        <v>747</v>
      </c>
      <c r="M37" s="9">
        <v>43550.459166666667</v>
      </c>
      <c r="N37" s="9">
        <v>43550.460590277777</v>
      </c>
      <c r="O37" s="3" t="s">
        <v>862</v>
      </c>
      <c r="P37" s="10">
        <v>1.4302314814814818E-3</v>
      </c>
      <c r="X37" s="28"/>
      <c r="Y37" s="28"/>
    </row>
    <row r="38" spans="1:25" ht="15" customHeight="1" x14ac:dyDescent="0.25">
      <c r="A38" s="3" t="s">
        <v>672</v>
      </c>
      <c r="B38" s="3" t="s">
        <v>21</v>
      </c>
      <c r="C38" s="3">
        <v>3</v>
      </c>
      <c r="D38" s="3" t="s">
        <v>95</v>
      </c>
      <c r="E38" s="32">
        <v>43539.395324074074</v>
      </c>
      <c r="F38" s="5"/>
      <c r="G38" s="5"/>
      <c r="H38" s="5"/>
      <c r="I38" s="5"/>
      <c r="J38" s="5"/>
      <c r="K38" s="3" t="s">
        <v>45</v>
      </c>
      <c r="L38" s="3" t="s">
        <v>747</v>
      </c>
      <c r="M38" s="9">
        <v>43550.462361111109</v>
      </c>
      <c r="N38" s="9">
        <v>43550.485810185186</v>
      </c>
      <c r="O38" s="3" t="s">
        <v>900</v>
      </c>
      <c r="P38" s="10">
        <v>2.3450439814814816E-2</v>
      </c>
      <c r="X38" s="28"/>
      <c r="Y38" s="28"/>
    </row>
    <row r="39" spans="1:25" ht="15" customHeight="1" x14ac:dyDescent="0.25">
      <c r="A39" s="3" t="s">
        <v>670</v>
      </c>
      <c r="B39" s="3" t="s">
        <v>21</v>
      </c>
      <c r="C39" s="3">
        <v>4</v>
      </c>
      <c r="D39" s="3" t="s">
        <v>60</v>
      </c>
      <c r="E39" s="32">
        <v>43539.385555555556</v>
      </c>
      <c r="F39" s="5"/>
      <c r="G39" s="5"/>
      <c r="H39" s="5"/>
      <c r="I39" s="5"/>
      <c r="J39" s="5"/>
      <c r="K39" s="3" t="s">
        <v>612</v>
      </c>
      <c r="L39" s="3" t="s">
        <v>747</v>
      </c>
      <c r="M39" s="9">
        <v>43550.487071759257</v>
      </c>
      <c r="N39" s="9">
        <v>43550.495347222219</v>
      </c>
      <c r="O39" s="3" t="s">
        <v>862</v>
      </c>
      <c r="P39" s="10">
        <v>8.2674884259259264E-3</v>
      </c>
      <c r="X39" s="28"/>
      <c r="Y39" s="28"/>
    </row>
    <row r="40" spans="1:25" ht="15" customHeight="1" x14ac:dyDescent="0.25">
      <c r="A40" s="3" t="s">
        <v>661</v>
      </c>
      <c r="B40" s="3" t="s">
        <v>21</v>
      </c>
      <c r="C40" s="3">
        <v>2</v>
      </c>
      <c r="D40" s="3" t="s">
        <v>60</v>
      </c>
      <c r="E40" s="32">
        <v>43539.384039351855</v>
      </c>
      <c r="F40" s="5"/>
      <c r="G40" s="5"/>
      <c r="H40" s="5"/>
      <c r="I40" s="5"/>
      <c r="J40" s="5"/>
      <c r="K40" s="3" t="s">
        <v>612</v>
      </c>
      <c r="L40" s="3" t="s">
        <v>747</v>
      </c>
      <c r="M40" s="9">
        <v>43550.503946759258</v>
      </c>
      <c r="N40" s="9">
        <v>43550.51122685185</v>
      </c>
      <c r="O40" s="3" t="s">
        <v>862</v>
      </c>
      <c r="P40" s="10">
        <v>7.2798032407407403E-3</v>
      </c>
    </row>
    <row r="41" spans="1:25" ht="15" customHeight="1" x14ac:dyDescent="0.25">
      <c r="A41" s="3" t="s">
        <v>665</v>
      </c>
      <c r="B41" s="3" t="s">
        <v>21</v>
      </c>
      <c r="C41" s="3">
        <v>12</v>
      </c>
      <c r="D41" s="3" t="s">
        <v>60</v>
      </c>
      <c r="E41" s="32">
        <v>43539.381932870368</v>
      </c>
      <c r="F41" s="5"/>
      <c r="G41" s="5"/>
      <c r="H41" s="5"/>
      <c r="I41" s="5"/>
      <c r="J41" s="5"/>
      <c r="K41" s="3" t="s">
        <v>612</v>
      </c>
      <c r="L41" s="3" t="s">
        <v>747</v>
      </c>
      <c r="M41" s="9">
        <v>43550.511770833335</v>
      </c>
      <c r="N41" s="9">
        <v>43550.517893518518</v>
      </c>
      <c r="O41" s="3" t="s">
        <v>862</v>
      </c>
      <c r="P41" s="10">
        <v>6.1267939814814822E-3</v>
      </c>
    </row>
    <row r="42" spans="1:25" ht="15" customHeight="1" x14ac:dyDescent="0.25">
      <c r="A42" s="3" t="s">
        <v>656</v>
      </c>
      <c r="B42" s="3" t="s">
        <v>21</v>
      </c>
      <c r="C42" s="3">
        <v>3</v>
      </c>
      <c r="D42" s="3" t="s">
        <v>657</v>
      </c>
      <c r="E42" s="32">
        <v>43539.389965277776</v>
      </c>
      <c r="F42" s="5"/>
      <c r="G42" s="5"/>
      <c r="H42" s="5"/>
      <c r="I42" s="5"/>
      <c r="J42" s="5"/>
      <c r="K42" s="3" t="s">
        <v>45</v>
      </c>
      <c r="L42" s="3" t="s">
        <v>747</v>
      </c>
      <c r="M42" s="9">
        <v>43550.520196759258</v>
      </c>
      <c r="N42" s="9">
        <v>43550.52920138889</v>
      </c>
      <c r="O42" s="3" t="s">
        <v>862</v>
      </c>
      <c r="P42" s="10">
        <v>9.0031712962962956E-3</v>
      </c>
    </row>
    <row r="43" spans="1:25" ht="15" customHeight="1" x14ac:dyDescent="0.25">
      <c r="A43" s="3" t="s">
        <v>654</v>
      </c>
      <c r="B43" s="3" t="s">
        <v>21</v>
      </c>
      <c r="C43" s="3">
        <v>12</v>
      </c>
      <c r="D43" s="3" t="s">
        <v>148</v>
      </c>
      <c r="E43" s="32">
        <v>43539.375856481478</v>
      </c>
      <c r="F43" s="5"/>
      <c r="G43" s="5"/>
      <c r="H43" s="5"/>
      <c r="I43" s="5"/>
      <c r="J43" s="5"/>
      <c r="K43" s="3" t="s">
        <v>612</v>
      </c>
      <c r="L43" s="3" t="s">
        <v>747</v>
      </c>
      <c r="M43" s="9">
        <v>43550.539942129632</v>
      </c>
      <c r="N43" s="9">
        <v>43550.544965277775</v>
      </c>
      <c r="O43" s="3" t="s">
        <v>862</v>
      </c>
      <c r="P43" s="10">
        <v>5.0210763888888883E-3</v>
      </c>
    </row>
    <row r="44" spans="1:25" ht="15" customHeight="1" x14ac:dyDescent="0.25">
      <c r="A44" s="3" t="s">
        <v>643</v>
      </c>
      <c r="B44" s="3" t="s">
        <v>21</v>
      </c>
      <c r="C44" s="3">
        <v>12</v>
      </c>
      <c r="D44" s="3" t="s">
        <v>60</v>
      </c>
      <c r="E44" s="32">
        <v>43539.380868055552</v>
      </c>
      <c r="F44" s="5"/>
      <c r="G44" s="5"/>
      <c r="H44" s="5"/>
      <c r="I44" s="5"/>
      <c r="J44" s="5"/>
      <c r="K44" s="3" t="s">
        <v>612</v>
      </c>
      <c r="L44" s="3" t="s">
        <v>747</v>
      </c>
      <c r="M44" s="9">
        <v>43550.548425925925</v>
      </c>
      <c r="N44" s="9">
        <v>43550.555844907409</v>
      </c>
      <c r="O44" s="3" t="s">
        <v>862</v>
      </c>
      <c r="P44" s="10">
        <v>7.409074074074074E-3</v>
      </c>
    </row>
    <row r="45" spans="1:25" ht="15" customHeight="1" x14ac:dyDescent="0.25">
      <c r="A45" s="3" t="s">
        <v>522</v>
      </c>
      <c r="B45" s="3" t="s">
        <v>20</v>
      </c>
      <c r="C45" s="3">
        <v>1</v>
      </c>
      <c r="D45" s="3" t="s">
        <v>523</v>
      </c>
      <c r="E45" s="32">
        <v>43532.604513888888</v>
      </c>
      <c r="F45" s="5">
        <v>43535.687395833331</v>
      </c>
      <c r="G45" s="5">
        <v>43549.667094907411</v>
      </c>
      <c r="H45" s="5" t="s">
        <v>174</v>
      </c>
      <c r="I45" s="5" t="s">
        <v>524</v>
      </c>
      <c r="J45" s="5"/>
      <c r="K45" s="3" t="s">
        <v>45</v>
      </c>
      <c r="L45" s="3" t="s">
        <v>878</v>
      </c>
      <c r="M45" s="9">
        <v>43550.560046296298</v>
      </c>
      <c r="N45" s="9">
        <v>43550.593124999999</v>
      </c>
      <c r="O45" s="3" t="s">
        <v>901</v>
      </c>
      <c r="P45" s="10">
        <v>3.3079143518518518E-2</v>
      </c>
    </row>
    <row r="46" spans="1:25" ht="15" customHeight="1" x14ac:dyDescent="0.25">
      <c r="A46" s="3" t="s">
        <v>622</v>
      </c>
      <c r="B46" s="3" t="s">
        <v>21</v>
      </c>
      <c r="C46" s="3">
        <v>5</v>
      </c>
      <c r="D46" s="3" t="s">
        <v>623</v>
      </c>
      <c r="E46" s="32">
        <v>43543.636863425927</v>
      </c>
      <c r="F46" s="5">
        <v>42270.541539351849</v>
      </c>
      <c r="G46" s="5">
        <v>42291.750173611108</v>
      </c>
      <c r="H46" s="5" t="s">
        <v>96</v>
      </c>
      <c r="I46" s="5" t="s">
        <v>624</v>
      </c>
      <c r="J46" s="5"/>
      <c r="K46" s="3" t="s">
        <v>45</v>
      </c>
      <c r="L46" s="3" t="s">
        <v>641</v>
      </c>
      <c r="M46" s="9">
        <v>43550.555532407408</v>
      </c>
      <c r="N46" s="9">
        <v>43550.599687499998</v>
      </c>
      <c r="O46" s="3" t="s">
        <v>902</v>
      </c>
      <c r="P46" s="10">
        <v>4.4154594907407411E-2</v>
      </c>
    </row>
    <row r="47" spans="1:25" ht="15" customHeight="1" x14ac:dyDescent="0.25">
      <c r="A47" s="3" t="s">
        <v>618</v>
      </c>
      <c r="B47" s="3" t="s">
        <v>21</v>
      </c>
      <c r="C47" s="3">
        <v>15</v>
      </c>
      <c r="D47" s="3" t="s">
        <v>60</v>
      </c>
      <c r="E47" s="32">
        <v>43538.493472222224</v>
      </c>
      <c r="F47" s="5"/>
      <c r="G47" s="5"/>
      <c r="H47" s="5"/>
      <c r="I47" s="5"/>
      <c r="J47" s="5"/>
      <c r="K47" s="3" t="s">
        <v>45</v>
      </c>
      <c r="L47" s="3" t="s">
        <v>878</v>
      </c>
      <c r="M47" s="9">
        <v>43550.595196759263</v>
      </c>
      <c r="N47" s="9">
        <v>43550.607199074075</v>
      </c>
      <c r="O47" s="3" t="s">
        <v>879</v>
      </c>
      <c r="P47" s="10">
        <v>1.1993981481481482E-2</v>
      </c>
    </row>
    <row r="48" spans="1:25" ht="15" customHeight="1" x14ac:dyDescent="0.25">
      <c r="A48" s="3" t="s">
        <v>614</v>
      </c>
      <c r="B48" s="3" t="s">
        <v>21</v>
      </c>
      <c r="C48" s="3">
        <v>3</v>
      </c>
      <c r="D48" s="3" t="s">
        <v>469</v>
      </c>
      <c r="E48" s="32">
        <v>43538.482245370367</v>
      </c>
      <c r="F48" s="5"/>
      <c r="G48" s="5"/>
      <c r="H48" s="5"/>
      <c r="I48" s="5"/>
      <c r="J48" s="5"/>
      <c r="K48" s="3" t="s">
        <v>45</v>
      </c>
      <c r="L48" s="3" t="s">
        <v>641</v>
      </c>
      <c r="M48" s="9">
        <v>43550.602314814816</v>
      </c>
      <c r="N48" s="9">
        <v>43550.607430555552</v>
      </c>
      <c r="O48" s="3" t="s">
        <v>862</v>
      </c>
      <c r="P48" s="10">
        <v>5.1217939814814815E-3</v>
      </c>
    </row>
    <row r="49" spans="1:16" ht="15" customHeight="1" x14ac:dyDescent="0.25">
      <c r="A49" s="3" t="s">
        <v>633</v>
      </c>
      <c r="B49" s="3" t="s">
        <v>21</v>
      </c>
      <c r="C49" s="3">
        <v>8</v>
      </c>
      <c r="D49" s="3" t="s">
        <v>84</v>
      </c>
      <c r="E49" s="32">
        <v>43539.385775462964</v>
      </c>
      <c r="F49" s="5"/>
      <c r="G49" s="5"/>
      <c r="H49" s="5"/>
      <c r="I49" s="5"/>
      <c r="J49" s="5"/>
      <c r="K49" s="3" t="s">
        <v>45</v>
      </c>
      <c r="L49" s="3" t="s">
        <v>641</v>
      </c>
      <c r="M49" s="9">
        <v>43550.609664351854</v>
      </c>
      <c r="N49" s="9">
        <v>43550.617361111108</v>
      </c>
      <c r="O49" s="3" t="s">
        <v>862</v>
      </c>
      <c r="P49" s="10">
        <v>7.6987037037037033E-3</v>
      </c>
    </row>
    <row r="50" spans="1:16" ht="15" customHeight="1" x14ac:dyDescent="0.25">
      <c r="A50" s="3" t="s">
        <v>620</v>
      </c>
      <c r="B50" s="3" t="s">
        <v>21</v>
      </c>
      <c r="C50" s="3">
        <v>7</v>
      </c>
      <c r="D50" s="3" t="s">
        <v>60</v>
      </c>
      <c r="E50" s="32">
        <v>43539.387731481482</v>
      </c>
      <c r="F50" s="5"/>
      <c r="G50" s="5"/>
      <c r="H50" s="5"/>
      <c r="I50" s="5"/>
      <c r="J50" s="5"/>
      <c r="K50" s="3" t="s">
        <v>612</v>
      </c>
      <c r="L50" s="3" t="s">
        <v>641</v>
      </c>
      <c r="M50" s="9">
        <v>43550.618611111109</v>
      </c>
      <c r="N50" s="9">
        <v>43550.622824074075</v>
      </c>
      <c r="O50" s="3" t="s">
        <v>862</v>
      </c>
      <c r="P50" s="10">
        <v>4.2101041666666667E-3</v>
      </c>
    </row>
    <row r="51" spans="1:16" ht="15" customHeight="1" x14ac:dyDescent="0.25">
      <c r="A51" s="3" t="s">
        <v>635</v>
      </c>
      <c r="B51" s="3" t="s">
        <v>20</v>
      </c>
      <c r="C51" s="3">
        <v>1</v>
      </c>
      <c r="D51" s="3" t="s">
        <v>636</v>
      </c>
      <c r="E51" s="32">
        <v>43539.394907407404</v>
      </c>
      <c r="F51" s="5"/>
      <c r="G51" s="5"/>
      <c r="H51" s="5"/>
      <c r="I51" s="5"/>
      <c r="J51" s="5"/>
      <c r="K51" s="3" t="s">
        <v>612</v>
      </c>
      <c r="L51" s="3" t="s">
        <v>641</v>
      </c>
      <c r="M51" s="9">
        <v>43550.625</v>
      </c>
      <c r="N51" s="9">
        <v>43550.629872685182</v>
      </c>
      <c r="O51" s="3" t="s">
        <v>903</v>
      </c>
      <c r="P51" s="10">
        <v>4.8819444444444448E-3</v>
      </c>
    </row>
    <row r="52" spans="1:16" ht="15" customHeight="1" x14ac:dyDescent="0.25">
      <c r="A52" s="3" t="s">
        <v>616</v>
      </c>
      <c r="B52" s="3" t="s">
        <v>21</v>
      </c>
      <c r="C52" s="3">
        <v>9</v>
      </c>
      <c r="D52" s="3" t="s">
        <v>60</v>
      </c>
      <c r="E52" s="32">
        <v>43538.484594907408</v>
      </c>
      <c r="F52" s="5"/>
      <c r="G52" s="5"/>
      <c r="H52" s="5"/>
      <c r="I52" s="5"/>
      <c r="J52" s="5"/>
      <c r="K52" s="3" t="s">
        <v>612</v>
      </c>
      <c r="L52" s="3" t="s">
        <v>878</v>
      </c>
      <c r="M52" s="9">
        <v>43550.614236111112</v>
      </c>
      <c r="N52" s="9">
        <v>43550.630844907406</v>
      </c>
      <c r="O52" s="3" t="s">
        <v>879</v>
      </c>
      <c r="P52" s="10">
        <v>1.6613298611111112E-2</v>
      </c>
    </row>
    <row r="53" spans="1:16" ht="15" customHeight="1" x14ac:dyDescent="0.25">
      <c r="A53" s="3" t="s">
        <v>627</v>
      </c>
      <c r="B53" s="3" t="s">
        <v>21</v>
      </c>
      <c r="C53" s="3">
        <v>10</v>
      </c>
      <c r="D53" s="3" t="s">
        <v>60</v>
      </c>
      <c r="E53" s="32">
        <v>43539.399907407409</v>
      </c>
      <c r="F53" s="5"/>
      <c r="G53" s="5"/>
      <c r="H53" s="5"/>
      <c r="I53" s="5"/>
      <c r="J53" s="5"/>
      <c r="K53" s="3" t="s">
        <v>45</v>
      </c>
      <c r="L53" s="3" t="s">
        <v>878</v>
      </c>
      <c r="M53" s="9">
        <v>43550.633587962962</v>
      </c>
      <c r="N53" s="9">
        <v>43550.651250000003</v>
      </c>
      <c r="O53" s="3" t="s">
        <v>879</v>
      </c>
      <c r="P53" s="10">
        <v>1.7667627314814815E-2</v>
      </c>
    </row>
    <row r="54" spans="1:16" ht="15" customHeight="1" x14ac:dyDescent="0.25">
      <c r="A54" s="3" t="s">
        <v>647</v>
      </c>
      <c r="B54" s="3" t="s">
        <v>20</v>
      </c>
      <c r="C54" s="3">
        <v>1</v>
      </c>
      <c r="D54" s="3" t="s">
        <v>49</v>
      </c>
      <c r="E54" s="32">
        <v>43539.41</v>
      </c>
      <c r="F54" s="5"/>
      <c r="G54" s="5"/>
      <c r="H54" s="5"/>
      <c r="I54" s="5"/>
      <c r="J54" s="5"/>
      <c r="K54" s="3" t="s">
        <v>45</v>
      </c>
      <c r="L54" s="3" t="s">
        <v>878</v>
      </c>
      <c r="M54" s="9">
        <v>43550.652627314812</v>
      </c>
      <c r="N54" s="9">
        <v>43550.665972222225</v>
      </c>
      <c r="O54" s="3" t="s">
        <v>879</v>
      </c>
      <c r="P54" s="10">
        <v>1.3346539351851852E-2</v>
      </c>
    </row>
    <row r="55" spans="1:16" ht="15" customHeight="1" x14ac:dyDescent="0.25">
      <c r="A55" s="3" t="s">
        <v>610</v>
      </c>
      <c r="B55" s="3" t="s">
        <v>21</v>
      </c>
      <c r="C55" s="3">
        <v>6</v>
      </c>
      <c r="D55" s="3" t="s">
        <v>611</v>
      </c>
      <c r="E55" s="32">
        <v>43539.398622685185</v>
      </c>
      <c r="F55" s="5"/>
      <c r="G55" s="5"/>
      <c r="H55" s="5"/>
      <c r="I55" s="5"/>
      <c r="J55" s="5"/>
      <c r="K55" s="3" t="s">
        <v>612</v>
      </c>
      <c r="L55" s="3" t="s">
        <v>641</v>
      </c>
      <c r="M55" s="9">
        <v>43550.666006944448</v>
      </c>
      <c r="N55" s="9">
        <v>43550.668912037036</v>
      </c>
      <c r="O55" s="3" t="s">
        <v>862</v>
      </c>
      <c r="P55" s="10">
        <v>2.9040740740740745E-3</v>
      </c>
    </row>
    <row r="56" spans="1:16" ht="15" customHeight="1" x14ac:dyDescent="0.25">
      <c r="A56" s="3" t="s">
        <v>638</v>
      </c>
      <c r="B56" s="3" t="s">
        <v>20</v>
      </c>
      <c r="C56" s="3">
        <v>1</v>
      </c>
      <c r="D56" s="3" t="s">
        <v>49</v>
      </c>
      <c r="E56" s="32">
        <v>43543.631724537037</v>
      </c>
      <c r="F56" s="5"/>
      <c r="G56" s="5"/>
      <c r="H56" s="5"/>
      <c r="I56" s="5"/>
      <c r="J56" s="5"/>
      <c r="K56" s="3" t="s">
        <v>45</v>
      </c>
      <c r="L56" s="3" t="s">
        <v>641</v>
      </c>
      <c r="M56" s="9">
        <v>43550.670937499999</v>
      </c>
      <c r="N56" s="9">
        <v>43550.673993055556</v>
      </c>
      <c r="O56" s="3" t="s">
        <v>904</v>
      </c>
      <c r="P56" s="10">
        <v>3.0556597222222222E-3</v>
      </c>
    </row>
    <row r="57" spans="1:16" ht="15" customHeight="1" x14ac:dyDescent="0.25">
      <c r="A57" s="3" t="s">
        <v>667</v>
      </c>
      <c r="B57" s="3" t="s">
        <v>21</v>
      </c>
      <c r="C57" s="3">
        <v>2</v>
      </c>
      <c r="D57" s="3" t="s">
        <v>100</v>
      </c>
      <c r="E57" s="32">
        <v>43543.418287037035</v>
      </c>
      <c r="F57" s="5">
        <v>43543.416030092594</v>
      </c>
      <c r="G57" s="5">
        <v>43543.416608796295</v>
      </c>
      <c r="H57" s="5" t="s">
        <v>96</v>
      </c>
      <c r="I57" s="5" t="s">
        <v>668</v>
      </c>
      <c r="J57" s="5"/>
      <c r="K57" s="3" t="s">
        <v>45</v>
      </c>
      <c r="L57" s="3" t="s">
        <v>641</v>
      </c>
      <c r="M57" s="9">
        <v>43550.675694444442</v>
      </c>
      <c r="N57" s="9">
        <v>43550.68037037037</v>
      </c>
      <c r="O57" s="3" t="s">
        <v>905</v>
      </c>
      <c r="P57" s="10">
        <v>4.6724537037037038E-3</v>
      </c>
    </row>
    <row r="58" spans="1:16" ht="15" customHeight="1" x14ac:dyDescent="0.25">
      <c r="A58" s="3" t="s">
        <v>631</v>
      </c>
      <c r="B58" s="3" t="s">
        <v>21</v>
      </c>
      <c r="C58" s="3">
        <v>3</v>
      </c>
      <c r="D58" s="3" t="s">
        <v>300</v>
      </c>
      <c r="E58" s="32">
        <v>43539.425312500003</v>
      </c>
      <c r="F58" s="5"/>
      <c r="G58" s="5"/>
      <c r="H58" s="5"/>
      <c r="I58" s="5"/>
      <c r="J58" s="5"/>
      <c r="K58" s="3" t="s">
        <v>45</v>
      </c>
      <c r="L58" s="3" t="s">
        <v>878</v>
      </c>
      <c r="M58" s="9">
        <v>43550.675462962965</v>
      </c>
      <c r="N58" s="9">
        <v>43550.691770833335</v>
      </c>
      <c r="O58" s="3" t="s">
        <v>879</v>
      </c>
      <c r="P58" s="10">
        <v>1.6311087962962961E-2</v>
      </c>
    </row>
    <row r="59" spans="1:16" ht="15" customHeight="1" x14ac:dyDescent="0.25">
      <c r="A59" s="3" t="s">
        <v>629</v>
      </c>
      <c r="B59" s="3" t="s">
        <v>21</v>
      </c>
      <c r="C59" s="3">
        <v>14</v>
      </c>
      <c r="D59" s="3" t="s">
        <v>60</v>
      </c>
      <c r="E59" s="32">
        <v>43539.427893518521</v>
      </c>
      <c r="F59" s="5"/>
      <c r="G59" s="5"/>
      <c r="H59" s="5"/>
      <c r="I59" s="5"/>
      <c r="J59" s="5"/>
      <c r="K59" s="3" t="s">
        <v>45</v>
      </c>
      <c r="L59" s="3" t="s">
        <v>878</v>
      </c>
      <c r="M59" s="9">
        <v>43550.702337962961</v>
      </c>
      <c r="N59" s="9">
        <v>43550.713703703703</v>
      </c>
      <c r="O59" s="3" t="s">
        <v>879</v>
      </c>
      <c r="P59" s="10">
        <v>1.1364502314814817E-2</v>
      </c>
    </row>
    <row r="60" spans="1:16" ht="15" customHeight="1" x14ac:dyDescent="0.25">
      <c r="A60" s="3" t="s">
        <v>640</v>
      </c>
      <c r="B60" s="3" t="s">
        <v>21</v>
      </c>
      <c r="C60" s="3">
        <v>4</v>
      </c>
      <c r="D60" s="3" t="s">
        <v>440</v>
      </c>
      <c r="E60" s="32">
        <v>43539.379189814812</v>
      </c>
      <c r="F60" s="5"/>
      <c r="G60" s="5"/>
      <c r="H60" s="5"/>
      <c r="I60" s="5"/>
      <c r="J60" s="5"/>
      <c r="K60" s="3" t="s">
        <v>612</v>
      </c>
      <c r="L60" s="3" t="s">
        <v>878</v>
      </c>
      <c r="M60" s="9">
        <v>43550.716203703705</v>
      </c>
      <c r="N60" s="9">
        <v>43550.721168981479</v>
      </c>
      <c r="O60" s="3" t="s">
        <v>879</v>
      </c>
      <c r="P60" s="10">
        <v>4.9586111111111107E-3</v>
      </c>
    </row>
    <row r="61" spans="1:16" ht="15" customHeight="1" x14ac:dyDescent="0.25">
      <c r="A61" s="3" t="s">
        <v>645</v>
      </c>
      <c r="B61" s="3" t="s">
        <v>21</v>
      </c>
      <c r="C61" s="3">
        <v>3</v>
      </c>
      <c r="D61" s="3" t="s">
        <v>44</v>
      </c>
      <c r="E61" s="32">
        <v>43539.399537037039</v>
      </c>
      <c r="F61" s="5"/>
      <c r="G61" s="5"/>
      <c r="H61" s="5"/>
      <c r="I61" s="5"/>
      <c r="J61" s="5"/>
      <c r="K61" s="3" t="s">
        <v>612</v>
      </c>
      <c r="L61" s="3" t="s">
        <v>878</v>
      </c>
      <c r="M61" s="9">
        <v>43550.723749999997</v>
      </c>
      <c r="N61" s="9">
        <v>43550.729814814818</v>
      </c>
      <c r="O61" s="3" t="s">
        <v>906</v>
      </c>
      <c r="P61" s="10">
        <v>6.0645601851851841E-3</v>
      </c>
    </row>
    <row r="62" spans="1:16" ht="15" customHeight="1" x14ac:dyDescent="0.25">
      <c r="A62" s="3" t="s">
        <v>713</v>
      </c>
      <c r="B62" s="3" t="s">
        <v>22</v>
      </c>
      <c r="C62" s="3">
        <v>1</v>
      </c>
      <c r="D62" s="3" t="s">
        <v>714</v>
      </c>
      <c r="E62" s="32">
        <v>43539.440138888887</v>
      </c>
      <c r="F62" s="5"/>
      <c r="G62" s="5"/>
      <c r="H62" s="5"/>
      <c r="I62" s="5"/>
      <c r="J62" s="5"/>
      <c r="K62" s="3" t="s">
        <v>45</v>
      </c>
      <c r="L62" s="3" t="s">
        <v>747</v>
      </c>
      <c r="M62" s="9">
        <v>43551.366319444445</v>
      </c>
      <c r="N62" s="9">
        <v>43551.367824074077</v>
      </c>
      <c r="O62" s="3" t="s">
        <v>907</v>
      </c>
      <c r="P62" s="10">
        <v>1.4997685185185186E-3</v>
      </c>
    </row>
    <row r="63" spans="1:16" ht="15" customHeight="1" x14ac:dyDescent="0.25">
      <c r="A63" s="3" t="s">
        <v>725</v>
      </c>
      <c r="B63" s="3" t="s">
        <v>22</v>
      </c>
      <c r="C63" s="3">
        <v>1</v>
      </c>
      <c r="D63" s="3" t="s">
        <v>726</v>
      </c>
      <c r="E63" s="32">
        <v>43539.464641203704</v>
      </c>
      <c r="F63" s="5"/>
      <c r="G63" s="5"/>
      <c r="H63" s="5"/>
      <c r="I63" s="5"/>
      <c r="J63" s="5"/>
      <c r="K63" s="3" t="s">
        <v>45</v>
      </c>
      <c r="L63" s="3" t="s">
        <v>747</v>
      </c>
      <c r="M63" s="9">
        <v>43551.368402777778</v>
      </c>
      <c r="N63" s="9">
        <v>43551.369826388887</v>
      </c>
      <c r="O63" s="3" t="s">
        <v>908</v>
      </c>
      <c r="P63" s="10">
        <v>1.4202083333333334E-3</v>
      </c>
    </row>
    <row r="64" spans="1:16" ht="15" customHeight="1" x14ac:dyDescent="0.25">
      <c r="A64" s="3" t="s">
        <v>733</v>
      </c>
      <c r="B64" s="3" t="s">
        <v>21</v>
      </c>
      <c r="C64" s="3">
        <v>2</v>
      </c>
      <c r="D64" s="3" t="s">
        <v>60</v>
      </c>
      <c r="E64" s="32">
        <v>43542.415219907409</v>
      </c>
      <c r="F64" s="5"/>
      <c r="G64" s="5"/>
      <c r="H64" s="5"/>
      <c r="I64" s="5"/>
      <c r="J64" s="5"/>
      <c r="K64" s="3" t="s">
        <v>45</v>
      </c>
      <c r="L64" s="3" t="s">
        <v>747</v>
      </c>
      <c r="M64" s="9">
        <v>43551.404224537036</v>
      </c>
      <c r="N64" s="9">
        <v>43551.415023148147</v>
      </c>
      <c r="O64" s="3" t="s">
        <v>862</v>
      </c>
      <c r="P64" s="10">
        <v>1.0803171296296295E-2</v>
      </c>
    </row>
    <row r="65" spans="1:16" ht="15" customHeight="1" x14ac:dyDescent="0.25">
      <c r="A65" s="3" t="s">
        <v>735</v>
      </c>
      <c r="B65" s="3" t="s">
        <v>21</v>
      </c>
      <c r="C65" s="3">
        <v>7</v>
      </c>
      <c r="D65" s="3" t="s">
        <v>49</v>
      </c>
      <c r="E65" s="32">
        <v>43542.412581018521</v>
      </c>
      <c r="F65" s="5"/>
      <c r="G65" s="5"/>
      <c r="H65" s="5"/>
      <c r="I65" s="5"/>
      <c r="J65" s="5"/>
      <c r="K65" s="3" t="s">
        <v>45</v>
      </c>
      <c r="L65" s="3" t="s">
        <v>747</v>
      </c>
      <c r="M65" s="9">
        <v>43551.419583333336</v>
      </c>
      <c r="N65" s="9">
        <v>43551.422418981485</v>
      </c>
      <c r="O65" s="3" t="s">
        <v>862</v>
      </c>
      <c r="P65" s="10">
        <v>2.8348726851851851E-3</v>
      </c>
    </row>
    <row r="66" spans="1:16" ht="15" customHeight="1" x14ac:dyDescent="0.25">
      <c r="A66" s="3" t="s">
        <v>702</v>
      </c>
      <c r="B66" s="3" t="s">
        <v>21</v>
      </c>
      <c r="C66" s="3">
        <v>12</v>
      </c>
      <c r="D66" s="3" t="s">
        <v>49</v>
      </c>
      <c r="E66" s="32">
        <v>43542.408842592595</v>
      </c>
      <c r="F66" s="5"/>
      <c r="G66" s="5"/>
      <c r="H66" s="5"/>
      <c r="I66" s="5"/>
      <c r="J66" s="5"/>
      <c r="K66" s="3" t="s">
        <v>45</v>
      </c>
      <c r="L66" s="3" t="s">
        <v>747</v>
      </c>
      <c r="M66" s="9">
        <v>43551.427384259259</v>
      </c>
      <c r="N66" s="9">
        <v>43551.433449074073</v>
      </c>
      <c r="O66" s="3" t="s">
        <v>862</v>
      </c>
      <c r="P66" s="10">
        <v>6.0613194444444456E-3</v>
      </c>
    </row>
    <row r="67" spans="1:16" ht="15" customHeight="1" x14ac:dyDescent="0.25">
      <c r="A67" s="3" t="s">
        <v>700</v>
      </c>
      <c r="B67" s="3" t="s">
        <v>21</v>
      </c>
      <c r="C67" s="3">
        <v>14</v>
      </c>
      <c r="D67" s="3" t="s">
        <v>49</v>
      </c>
      <c r="E67" s="32">
        <v>43542.406828703701</v>
      </c>
      <c r="F67" s="5"/>
      <c r="G67" s="5"/>
      <c r="H67" s="5"/>
      <c r="I67" s="5"/>
      <c r="J67" s="5"/>
      <c r="K67" s="3" t="s">
        <v>45</v>
      </c>
      <c r="L67" s="3" t="s">
        <v>747</v>
      </c>
      <c r="M67" s="9">
        <v>43551.434351851851</v>
      </c>
      <c r="N67" s="9">
        <v>43551.437627314815</v>
      </c>
      <c r="O67" s="3" t="s">
        <v>862</v>
      </c>
      <c r="P67" s="10">
        <v>3.2817824074074073E-3</v>
      </c>
    </row>
    <row r="68" spans="1:16" ht="15" customHeight="1" x14ac:dyDescent="0.25">
      <c r="A68" s="3" t="s">
        <v>732</v>
      </c>
      <c r="B68" s="3" t="s">
        <v>21</v>
      </c>
      <c r="C68" s="3">
        <v>13</v>
      </c>
      <c r="D68" s="3" t="s">
        <v>49</v>
      </c>
      <c r="E68" s="32">
        <v>43542.404467592591</v>
      </c>
      <c r="F68" s="5"/>
      <c r="G68" s="5"/>
      <c r="H68" s="5"/>
      <c r="I68" s="5"/>
      <c r="J68" s="5"/>
      <c r="K68" s="3" t="s">
        <v>45</v>
      </c>
      <c r="L68" s="3" t="s">
        <v>747</v>
      </c>
      <c r="M68" s="9">
        <v>43551.441932870373</v>
      </c>
      <c r="N68" s="9">
        <v>43551.446192129632</v>
      </c>
      <c r="O68" s="3" t="s">
        <v>862</v>
      </c>
      <c r="P68" s="10">
        <v>4.2604861111111107E-3</v>
      </c>
    </row>
    <row r="69" spans="1:16" ht="15" customHeight="1" x14ac:dyDescent="0.25">
      <c r="A69" s="3" t="s">
        <v>730</v>
      </c>
      <c r="B69" s="3" t="s">
        <v>21</v>
      </c>
      <c r="C69" s="3">
        <v>6</v>
      </c>
      <c r="D69" s="3" t="s">
        <v>49</v>
      </c>
      <c r="E69" s="32">
        <v>43542.402696759258</v>
      </c>
      <c r="F69" s="5"/>
      <c r="G69" s="5"/>
      <c r="H69" s="5"/>
      <c r="I69" s="5"/>
      <c r="J69" s="5"/>
      <c r="K69" s="3" t="s">
        <v>45</v>
      </c>
      <c r="L69" s="3" t="s">
        <v>747</v>
      </c>
      <c r="M69" s="9">
        <v>43551.447835648149</v>
      </c>
      <c r="N69" s="9">
        <v>43551.452685185184</v>
      </c>
      <c r="O69" s="3" t="s">
        <v>862</v>
      </c>
      <c r="P69" s="10">
        <v>4.8531597222222222E-3</v>
      </c>
    </row>
    <row r="70" spans="1:16" ht="15" customHeight="1" x14ac:dyDescent="0.25">
      <c r="A70" s="3" t="s">
        <v>710</v>
      </c>
      <c r="B70" s="3" t="s">
        <v>21</v>
      </c>
      <c r="C70" s="3">
        <v>6</v>
      </c>
      <c r="D70" s="3" t="s">
        <v>49</v>
      </c>
      <c r="E70" s="32">
        <v>43539.670300925929</v>
      </c>
      <c r="F70" s="5"/>
      <c r="G70" s="5"/>
      <c r="H70" s="5"/>
      <c r="I70" s="5"/>
      <c r="J70" s="5"/>
      <c r="K70" s="3" t="s">
        <v>45</v>
      </c>
      <c r="L70" s="3" t="s">
        <v>747</v>
      </c>
      <c r="M70" s="9">
        <v>43551.45385416667</v>
      </c>
      <c r="N70" s="9">
        <v>43551.458078703705</v>
      </c>
      <c r="O70" s="3" t="s">
        <v>862</v>
      </c>
      <c r="P70" s="10">
        <v>4.2209027777777774E-3</v>
      </c>
    </row>
    <row r="71" spans="1:16" ht="15" customHeight="1" x14ac:dyDescent="0.25">
      <c r="A71" s="3" t="s">
        <v>691</v>
      </c>
      <c r="B71" s="3" t="s">
        <v>20</v>
      </c>
      <c r="C71" s="3">
        <v>1</v>
      </c>
      <c r="D71" s="3" t="s">
        <v>417</v>
      </c>
      <c r="E71" s="32">
        <v>43543.399560185186</v>
      </c>
      <c r="F71" s="5">
        <v>43538.686145833337</v>
      </c>
      <c r="G71" s="5">
        <v>43543.399467592593</v>
      </c>
      <c r="H71" s="5" t="s">
        <v>174</v>
      </c>
      <c r="I71" s="5" t="s">
        <v>692</v>
      </c>
      <c r="J71" s="5"/>
      <c r="K71" s="3" t="s">
        <v>45</v>
      </c>
      <c r="L71" s="3" t="s">
        <v>641</v>
      </c>
      <c r="M71" s="9">
        <v>43551.461342592593</v>
      </c>
      <c r="N71" s="9">
        <v>43551.462118055555</v>
      </c>
      <c r="O71" s="3" t="s">
        <v>862</v>
      </c>
      <c r="P71" s="10">
        <v>7.7569444444444441E-4</v>
      </c>
    </row>
    <row r="72" spans="1:16" ht="15" customHeight="1" x14ac:dyDescent="0.25">
      <c r="A72" s="3" t="s">
        <v>679</v>
      </c>
      <c r="B72" s="3" t="s">
        <v>21</v>
      </c>
      <c r="C72" s="3">
        <v>3</v>
      </c>
      <c r="D72" s="3" t="s">
        <v>126</v>
      </c>
      <c r="E72" s="32">
        <v>43543.639479166668</v>
      </c>
      <c r="F72" s="5">
        <v>43543.373333333337</v>
      </c>
      <c r="G72" s="5">
        <v>43543.639398148145</v>
      </c>
      <c r="H72" s="5" t="s">
        <v>96</v>
      </c>
      <c r="I72" s="5" t="s">
        <v>680</v>
      </c>
      <c r="J72" s="5"/>
      <c r="K72" s="3" t="s">
        <v>45</v>
      </c>
      <c r="L72" s="3" t="s">
        <v>878</v>
      </c>
      <c r="M72" s="9">
        <v>43551.388564814813</v>
      </c>
      <c r="N72" s="9">
        <v>43551.462395833332</v>
      </c>
      <c r="O72" s="3" t="s">
        <v>909</v>
      </c>
      <c r="P72" s="10">
        <v>7.3825717592592585E-2</v>
      </c>
    </row>
    <row r="73" spans="1:16" ht="15" customHeight="1" x14ac:dyDescent="0.25">
      <c r="A73" s="3" t="s">
        <v>534</v>
      </c>
      <c r="B73" s="3" t="s">
        <v>20</v>
      </c>
      <c r="C73" s="3">
        <v>1</v>
      </c>
      <c r="D73" s="3" t="s">
        <v>157</v>
      </c>
      <c r="E73" s="32">
        <v>43543.431446759256</v>
      </c>
      <c r="F73" s="5">
        <v>43542.492534722223</v>
      </c>
      <c r="G73" s="5">
        <v>43543.431388888886</v>
      </c>
      <c r="H73" s="5" t="s">
        <v>96</v>
      </c>
      <c r="I73" s="5" t="s">
        <v>535</v>
      </c>
      <c r="J73" s="5"/>
      <c r="K73" s="3" t="s">
        <v>45</v>
      </c>
      <c r="L73" s="3" t="s">
        <v>641</v>
      </c>
      <c r="M73" s="9">
        <v>43551.464178240742</v>
      </c>
      <c r="N73" s="9">
        <v>43551.470462962963</v>
      </c>
      <c r="O73" s="3" t="s">
        <v>862</v>
      </c>
      <c r="P73" s="10">
        <v>6.2915625000000003E-3</v>
      </c>
    </row>
    <row r="74" spans="1:16" ht="15" customHeight="1" x14ac:dyDescent="0.25">
      <c r="A74" s="3" t="s">
        <v>707</v>
      </c>
      <c r="B74" s="3" t="s">
        <v>21</v>
      </c>
      <c r="C74" s="3">
        <v>15</v>
      </c>
      <c r="D74" s="3" t="s">
        <v>49</v>
      </c>
      <c r="E74" s="32">
        <v>43539.695011574076</v>
      </c>
      <c r="F74" s="5"/>
      <c r="G74" s="5"/>
      <c r="H74" s="5"/>
      <c r="I74" s="5"/>
      <c r="J74" s="5"/>
      <c r="K74" s="3" t="s">
        <v>45</v>
      </c>
      <c r="L74" s="3" t="s">
        <v>747</v>
      </c>
      <c r="M74" s="9">
        <v>43551.477905092594</v>
      </c>
      <c r="N74" s="9">
        <v>43551.481921296298</v>
      </c>
      <c r="O74" s="3" t="s">
        <v>862</v>
      </c>
      <c r="P74" s="10">
        <v>4.0185300925925926E-3</v>
      </c>
    </row>
    <row r="75" spans="1:16" ht="15" customHeight="1" x14ac:dyDescent="0.25">
      <c r="A75" s="3" t="s">
        <v>720</v>
      </c>
      <c r="B75" s="3" t="s">
        <v>20</v>
      </c>
      <c r="C75" s="3">
        <v>1</v>
      </c>
      <c r="D75" s="3" t="s">
        <v>49</v>
      </c>
      <c r="E75" s="32">
        <v>43543.401377314818</v>
      </c>
      <c r="F75" s="5">
        <v>43539.404224537036</v>
      </c>
      <c r="G75" s="5">
        <v>43543.401273148149</v>
      </c>
      <c r="H75" s="5" t="s">
        <v>96</v>
      </c>
      <c r="I75" s="5" t="s">
        <v>721</v>
      </c>
      <c r="J75" s="5"/>
      <c r="K75" s="3" t="s">
        <v>45</v>
      </c>
      <c r="L75" s="3" t="s">
        <v>641</v>
      </c>
      <c r="M75" s="9">
        <v>43551.472881944443</v>
      </c>
      <c r="N75" s="9">
        <v>43551.486493055556</v>
      </c>
      <c r="O75" s="3" t="s">
        <v>910</v>
      </c>
      <c r="P75" s="10">
        <v>1.3612384259259258E-2</v>
      </c>
    </row>
    <row r="76" spans="1:16" ht="15" customHeight="1" x14ac:dyDescent="0.25">
      <c r="A76" s="3" t="s">
        <v>682</v>
      </c>
      <c r="B76" s="3" t="s">
        <v>21</v>
      </c>
      <c r="C76" s="3">
        <v>5</v>
      </c>
      <c r="D76" s="3" t="s">
        <v>126</v>
      </c>
      <c r="E76" s="32">
        <v>43544.587592592594</v>
      </c>
      <c r="F76" s="5">
        <v>43543.621388888889</v>
      </c>
      <c r="G76" s="5">
        <v>43544.587175925924</v>
      </c>
      <c r="H76" s="5" t="s">
        <v>96</v>
      </c>
      <c r="I76" s="5" t="s">
        <v>683</v>
      </c>
      <c r="J76" s="5"/>
      <c r="K76" s="3" t="s">
        <v>45</v>
      </c>
      <c r="L76" s="3" t="s">
        <v>878</v>
      </c>
      <c r="M76" s="9">
        <v>43551.467499999999</v>
      </c>
      <c r="N76" s="9">
        <v>43551.491412037038</v>
      </c>
      <c r="O76" s="3" t="s">
        <v>879</v>
      </c>
      <c r="P76" s="10">
        <v>2.3912314814814817E-2</v>
      </c>
    </row>
    <row r="77" spans="1:16" ht="15" customHeight="1" x14ac:dyDescent="0.25">
      <c r="A77" s="3" t="s">
        <v>677</v>
      </c>
      <c r="B77" s="3" t="s">
        <v>21</v>
      </c>
      <c r="C77" s="3">
        <v>2</v>
      </c>
      <c r="D77" s="3" t="s">
        <v>148</v>
      </c>
      <c r="E77" s="32">
        <v>43542.387592592589</v>
      </c>
      <c r="F77" s="5"/>
      <c r="G77" s="5"/>
      <c r="H77" s="5"/>
      <c r="I77" s="5"/>
      <c r="J77" s="5"/>
      <c r="K77" s="3" t="s">
        <v>612</v>
      </c>
      <c r="L77" s="3" t="s">
        <v>747</v>
      </c>
      <c r="M77" s="9">
        <v>43551.482939814814</v>
      </c>
      <c r="N77" s="9">
        <v>43551.503587962965</v>
      </c>
      <c r="O77" s="3" t="s">
        <v>862</v>
      </c>
      <c r="P77" s="10">
        <v>2.065542824074074E-2</v>
      </c>
    </row>
    <row r="78" spans="1:16" ht="15" customHeight="1" x14ac:dyDescent="0.25">
      <c r="A78" s="3" t="s">
        <v>674</v>
      </c>
      <c r="B78" s="3" t="s">
        <v>21</v>
      </c>
      <c r="C78" s="3">
        <v>8</v>
      </c>
      <c r="D78" s="3" t="s">
        <v>675</v>
      </c>
      <c r="E78" s="32">
        <v>43539.432673611111</v>
      </c>
      <c r="F78" s="5"/>
      <c r="G78" s="5"/>
      <c r="H78" s="5"/>
      <c r="I78" s="5"/>
      <c r="J78" s="5"/>
      <c r="K78" s="3" t="s">
        <v>45</v>
      </c>
      <c r="L78" s="3" t="s">
        <v>641</v>
      </c>
      <c r="M78" s="9">
        <v>43551.490300925929</v>
      </c>
      <c r="N78" s="9">
        <v>43551.505914351852</v>
      </c>
      <c r="O78" s="3" t="s">
        <v>911</v>
      </c>
      <c r="P78" s="10">
        <v>1.562355324074074E-2</v>
      </c>
    </row>
    <row r="79" spans="1:16" ht="15" customHeight="1" x14ac:dyDescent="0.25">
      <c r="A79" s="3" t="s">
        <v>687</v>
      </c>
      <c r="B79" s="3" t="s">
        <v>21</v>
      </c>
      <c r="C79" s="3">
        <v>20</v>
      </c>
      <c r="D79" s="3" t="s">
        <v>49</v>
      </c>
      <c r="E79" s="32">
        <v>43542.382372685184</v>
      </c>
      <c r="F79" s="5"/>
      <c r="G79" s="5"/>
      <c r="H79" s="5"/>
      <c r="I79" s="5"/>
      <c r="J79" s="5"/>
      <c r="K79" s="3" t="s">
        <v>45</v>
      </c>
      <c r="L79" s="3" t="s">
        <v>747</v>
      </c>
      <c r="M79" s="9">
        <v>43551.504918981482</v>
      </c>
      <c r="N79" s="9">
        <v>43551.508703703701</v>
      </c>
      <c r="O79" s="3" t="s">
        <v>862</v>
      </c>
      <c r="P79" s="10">
        <v>3.789212962962963E-3</v>
      </c>
    </row>
    <row r="80" spans="1:16" ht="15" customHeight="1" x14ac:dyDescent="0.25">
      <c r="A80" s="3" t="s">
        <v>698</v>
      </c>
      <c r="B80" s="3" t="s">
        <v>21</v>
      </c>
      <c r="C80" s="3">
        <v>9</v>
      </c>
      <c r="D80" s="3" t="s">
        <v>60</v>
      </c>
      <c r="E80" s="32">
        <v>43539.608263888891</v>
      </c>
      <c r="F80" s="5"/>
      <c r="G80" s="5"/>
      <c r="H80" s="5"/>
      <c r="I80" s="5"/>
      <c r="J80" s="5"/>
      <c r="K80" s="3" t="s">
        <v>45</v>
      </c>
      <c r="L80" s="3" t="s">
        <v>747</v>
      </c>
      <c r="M80" s="9">
        <v>43551.50986111111</v>
      </c>
      <c r="N80" s="9">
        <v>43551.512916666667</v>
      </c>
      <c r="O80" s="3" t="s">
        <v>862</v>
      </c>
      <c r="P80" s="10">
        <v>3.0525694444444441E-3</v>
      </c>
    </row>
    <row r="81" spans="1:16" ht="15" customHeight="1" x14ac:dyDescent="0.25">
      <c r="A81" s="3" t="s">
        <v>728</v>
      </c>
      <c r="B81" s="3" t="s">
        <v>21</v>
      </c>
      <c r="C81" s="3">
        <v>3</v>
      </c>
      <c r="D81" s="3" t="s">
        <v>60</v>
      </c>
      <c r="E81" s="32">
        <v>43539.466458333336</v>
      </c>
      <c r="F81" s="5"/>
      <c r="G81" s="5"/>
      <c r="H81" s="5"/>
      <c r="I81" s="5"/>
      <c r="J81" s="5"/>
      <c r="K81" s="3" t="s">
        <v>45</v>
      </c>
      <c r="L81" s="3" t="s">
        <v>641</v>
      </c>
      <c r="M81" s="9">
        <v>43551.510752314818</v>
      </c>
      <c r="N81" s="9">
        <v>43551.517002314817</v>
      </c>
      <c r="O81" s="3" t="s">
        <v>862</v>
      </c>
      <c r="P81" s="10">
        <v>6.2457175925925918E-3</v>
      </c>
    </row>
    <row r="82" spans="1:16" ht="15" customHeight="1" x14ac:dyDescent="0.25">
      <c r="A82" s="3" t="s">
        <v>723</v>
      </c>
      <c r="B82" s="3" t="s">
        <v>21</v>
      </c>
      <c r="C82" s="3">
        <v>5</v>
      </c>
      <c r="D82" s="3" t="s">
        <v>60</v>
      </c>
      <c r="E82" s="32">
        <v>43539.445497685185</v>
      </c>
      <c r="F82" s="5"/>
      <c r="G82" s="5"/>
      <c r="H82" s="5"/>
      <c r="I82" s="5"/>
      <c r="J82" s="5"/>
      <c r="K82" s="3" t="s">
        <v>45</v>
      </c>
      <c r="L82" s="3" t="s">
        <v>878</v>
      </c>
      <c r="M82" s="9">
        <v>43551.495925925927</v>
      </c>
      <c r="N82" s="9">
        <v>43551.518530092595</v>
      </c>
      <c r="O82" s="3" t="s">
        <v>879</v>
      </c>
      <c r="P82" s="10">
        <v>2.2608252314814812E-2</v>
      </c>
    </row>
    <row r="83" spans="1:16" ht="15" customHeight="1" x14ac:dyDescent="0.25">
      <c r="A83" s="3" t="s">
        <v>685</v>
      </c>
      <c r="B83" s="3" t="s">
        <v>21</v>
      </c>
      <c r="C83" s="3">
        <v>4</v>
      </c>
      <c r="D83" s="3" t="s">
        <v>60</v>
      </c>
      <c r="E83" s="32">
        <v>43539.55940972222</v>
      </c>
      <c r="F83" s="5"/>
      <c r="G83" s="5"/>
      <c r="H83" s="5"/>
      <c r="I83" s="5"/>
      <c r="J83" s="5"/>
      <c r="K83" s="3" t="s">
        <v>45</v>
      </c>
      <c r="L83" s="3" t="s">
        <v>878</v>
      </c>
      <c r="M83" s="9">
        <v>43551.52275462963</v>
      </c>
      <c r="N83" s="9">
        <v>43551.526180555556</v>
      </c>
      <c r="O83" s="3" t="s">
        <v>879</v>
      </c>
      <c r="P83" s="10">
        <v>3.4236574074074078E-3</v>
      </c>
    </row>
    <row r="84" spans="1:16" ht="15" customHeight="1" x14ac:dyDescent="0.25">
      <c r="A84" s="3" t="s">
        <v>696</v>
      </c>
      <c r="B84" s="3" t="s">
        <v>21</v>
      </c>
      <c r="C84" s="3">
        <v>4</v>
      </c>
      <c r="D84" s="3" t="s">
        <v>440</v>
      </c>
      <c r="E84" s="32">
        <v>43539.59820601852</v>
      </c>
      <c r="F84" s="5"/>
      <c r="G84" s="5"/>
      <c r="H84" s="5"/>
      <c r="I84" s="5"/>
      <c r="J84" s="5"/>
      <c r="K84" s="3" t="s">
        <v>612</v>
      </c>
      <c r="L84" s="3" t="s">
        <v>747</v>
      </c>
      <c r="M84" s="9">
        <v>43551.514074074075</v>
      </c>
      <c r="N84" s="9">
        <v>43551.531782407408</v>
      </c>
      <c r="O84" s="3" t="s">
        <v>862</v>
      </c>
      <c r="P84" s="10">
        <v>1.7698078703703702E-2</v>
      </c>
    </row>
    <row r="85" spans="1:16" ht="15" customHeight="1" x14ac:dyDescent="0.25">
      <c r="A85" s="3" t="s">
        <v>738</v>
      </c>
      <c r="B85" s="3" t="s">
        <v>21</v>
      </c>
      <c r="C85" s="3">
        <v>8</v>
      </c>
      <c r="D85" s="3" t="s">
        <v>49</v>
      </c>
      <c r="E85" s="32">
        <v>43542.428229166668</v>
      </c>
      <c r="F85" s="5"/>
      <c r="G85" s="5"/>
      <c r="H85" s="5"/>
      <c r="I85" s="5"/>
      <c r="J85" s="5"/>
      <c r="K85" s="3" t="s">
        <v>45</v>
      </c>
      <c r="L85" s="3" t="s">
        <v>641</v>
      </c>
      <c r="M85" s="9">
        <v>43551.531481481485</v>
      </c>
      <c r="N85" s="9">
        <v>43551.53628472222</v>
      </c>
      <c r="O85" s="3" t="s">
        <v>862</v>
      </c>
      <c r="P85" s="10">
        <v>4.8014351851851855E-3</v>
      </c>
    </row>
    <row r="86" spans="1:16" ht="15" customHeight="1" x14ac:dyDescent="0.25">
      <c r="A86" s="3" t="s">
        <v>736</v>
      </c>
      <c r="B86" s="3" t="s">
        <v>21</v>
      </c>
      <c r="C86" s="3">
        <v>3</v>
      </c>
      <c r="D86" s="3" t="s">
        <v>60</v>
      </c>
      <c r="E86" s="32">
        <v>43542.434201388889</v>
      </c>
      <c r="F86" s="5"/>
      <c r="G86" s="5"/>
      <c r="H86" s="5"/>
      <c r="I86" s="5"/>
      <c r="J86" s="5"/>
      <c r="K86" s="3" t="s">
        <v>45</v>
      </c>
      <c r="L86" s="3" t="s">
        <v>641</v>
      </c>
      <c r="M86" s="9">
        <v>43551.537777777776</v>
      </c>
      <c r="N86" s="9">
        <v>43551.541817129626</v>
      </c>
      <c r="O86" s="3" t="s">
        <v>862</v>
      </c>
      <c r="P86" s="10">
        <v>4.0397916666666664E-3</v>
      </c>
    </row>
    <row r="87" spans="1:16" ht="15" customHeight="1" x14ac:dyDescent="0.25">
      <c r="A87" s="3" t="s">
        <v>689</v>
      </c>
      <c r="B87" s="3" t="s">
        <v>21</v>
      </c>
      <c r="C87" s="3">
        <v>3</v>
      </c>
      <c r="D87" s="3" t="s">
        <v>440</v>
      </c>
      <c r="E87" s="32">
        <v>43539.578136574077</v>
      </c>
      <c r="F87" s="5"/>
      <c r="G87" s="5"/>
      <c r="H87" s="5"/>
      <c r="I87" s="5"/>
      <c r="J87" s="5"/>
      <c r="K87" s="3" t="s">
        <v>612</v>
      </c>
      <c r="L87" s="3" t="s">
        <v>878</v>
      </c>
      <c r="M87" s="9">
        <v>43551.52857638889</v>
      </c>
      <c r="N87" s="9">
        <v>43551.542256944442</v>
      </c>
      <c r="O87" s="3" t="s">
        <v>879</v>
      </c>
      <c r="P87" s="10">
        <v>1.3681724537037037E-2</v>
      </c>
    </row>
    <row r="88" spans="1:16" ht="15" customHeight="1" x14ac:dyDescent="0.25">
      <c r="A88" s="3" t="s">
        <v>694</v>
      </c>
      <c r="B88" s="3" t="s">
        <v>20</v>
      </c>
      <c r="C88" s="3">
        <v>1</v>
      </c>
      <c r="D88" s="3" t="s">
        <v>53</v>
      </c>
      <c r="E88" s="32">
        <v>43539.589421296296</v>
      </c>
      <c r="F88" s="5"/>
      <c r="G88" s="5"/>
      <c r="H88" s="5"/>
      <c r="I88" s="5"/>
      <c r="J88" s="5"/>
      <c r="K88" s="3" t="s">
        <v>45</v>
      </c>
      <c r="L88" s="3" t="s">
        <v>878</v>
      </c>
      <c r="M88" s="9">
        <v>43551.545497685183</v>
      </c>
      <c r="N88" s="9">
        <v>43551.565208333333</v>
      </c>
      <c r="O88" s="3" t="s">
        <v>912</v>
      </c>
      <c r="P88" s="10">
        <v>1.9710011574074076E-2</v>
      </c>
    </row>
    <row r="89" spans="1:16" ht="15" customHeight="1" x14ac:dyDescent="0.25">
      <c r="A89" s="3" t="s">
        <v>751</v>
      </c>
      <c r="B89" s="3" t="s">
        <v>20</v>
      </c>
      <c r="C89" s="3">
        <v>1</v>
      </c>
      <c r="D89" s="3" t="s">
        <v>752</v>
      </c>
      <c r="E89" s="32">
        <v>43539.429814814815</v>
      </c>
      <c r="F89" s="5">
        <v>43549.507615740738</v>
      </c>
      <c r="G89" s="5">
        <v>43550.381550925929</v>
      </c>
      <c r="H89" s="5" t="s">
        <v>174</v>
      </c>
      <c r="I89" s="5" t="s">
        <v>753</v>
      </c>
      <c r="J89" s="5"/>
      <c r="K89" s="3" t="s">
        <v>45</v>
      </c>
      <c r="L89" s="3" t="s">
        <v>878</v>
      </c>
      <c r="M89" s="9">
        <v>43551.607465277775</v>
      </c>
      <c r="N89" s="9">
        <v>43551.645451388889</v>
      </c>
      <c r="O89" s="3" t="s">
        <v>879</v>
      </c>
      <c r="P89" s="10">
        <v>3.7991712962962963E-2</v>
      </c>
    </row>
    <row r="90" spans="1:16" ht="15" customHeight="1" x14ac:dyDescent="0.25">
      <c r="A90" s="3" t="s">
        <v>740</v>
      </c>
      <c r="B90" s="3" t="s">
        <v>21</v>
      </c>
      <c r="C90" s="3">
        <v>7</v>
      </c>
      <c r="D90" s="3" t="s">
        <v>49</v>
      </c>
      <c r="E90" s="32">
        <v>43542.413935185185</v>
      </c>
      <c r="F90" s="5"/>
      <c r="G90" s="5"/>
      <c r="H90" s="5"/>
      <c r="I90" s="5"/>
      <c r="J90" s="5"/>
      <c r="K90" s="3" t="s">
        <v>45</v>
      </c>
      <c r="L90" s="3" t="s">
        <v>878</v>
      </c>
      <c r="M90" s="9">
        <v>43551.648009259261</v>
      </c>
      <c r="N90" s="9">
        <v>43551.654027777775</v>
      </c>
      <c r="O90" s="3" t="s">
        <v>879</v>
      </c>
      <c r="P90" s="10">
        <v>6.0238310185185178E-3</v>
      </c>
    </row>
    <row r="91" spans="1:16" ht="15" customHeight="1" x14ac:dyDescent="0.25">
      <c r="A91" s="3" t="s">
        <v>741</v>
      </c>
      <c r="B91" s="3" t="s">
        <v>21</v>
      </c>
      <c r="C91" s="3">
        <v>3</v>
      </c>
      <c r="D91" s="3" t="s">
        <v>60</v>
      </c>
      <c r="E91" s="32">
        <v>43542.436851851853</v>
      </c>
      <c r="F91" s="5"/>
      <c r="G91" s="5"/>
      <c r="H91" s="5"/>
      <c r="I91" s="5"/>
      <c r="J91" s="5"/>
      <c r="K91" s="3" t="s">
        <v>45</v>
      </c>
      <c r="L91" s="3" t="s">
        <v>878</v>
      </c>
      <c r="M91" s="9">
        <v>43551.656319444446</v>
      </c>
      <c r="N91" s="9">
        <v>43551.660578703704</v>
      </c>
      <c r="O91" s="3" t="s">
        <v>913</v>
      </c>
      <c r="P91" s="10">
        <v>4.2571180555555557E-3</v>
      </c>
    </row>
    <row r="92" spans="1:16" ht="15" customHeight="1" x14ac:dyDescent="0.25">
      <c r="A92" s="3" t="s">
        <v>743</v>
      </c>
      <c r="B92" s="3" t="s">
        <v>21</v>
      </c>
      <c r="C92" s="3">
        <v>9</v>
      </c>
      <c r="D92" s="3" t="s">
        <v>49</v>
      </c>
      <c r="E92" s="32">
        <v>43542.444062499999</v>
      </c>
      <c r="F92" s="5"/>
      <c r="G92" s="5"/>
      <c r="H92" s="5"/>
      <c r="I92" s="5"/>
      <c r="J92" s="5"/>
      <c r="K92" s="3" t="s">
        <v>45</v>
      </c>
      <c r="L92" s="3" t="s">
        <v>878</v>
      </c>
      <c r="M92" s="9">
        <v>43551.662280092591</v>
      </c>
      <c r="N92" s="9">
        <v>43551.688888888886</v>
      </c>
      <c r="O92" s="3" t="s">
        <v>914</v>
      </c>
      <c r="P92" s="10">
        <v>2.6608506944444443E-2</v>
      </c>
    </row>
    <row r="93" spans="1:16" ht="15" customHeight="1" x14ac:dyDescent="0.25">
      <c r="A93" s="3" t="s">
        <v>763</v>
      </c>
      <c r="B93" s="3" t="s">
        <v>21</v>
      </c>
      <c r="C93" s="3">
        <v>2</v>
      </c>
      <c r="D93" s="3" t="s">
        <v>60</v>
      </c>
      <c r="E93" s="32">
        <v>43542.448078703703</v>
      </c>
      <c r="F93" s="5"/>
      <c r="G93" s="5"/>
      <c r="H93" s="5"/>
      <c r="I93" s="5"/>
      <c r="J93" s="5"/>
      <c r="K93" s="3" t="s">
        <v>45</v>
      </c>
      <c r="L93" s="3" t="s">
        <v>878</v>
      </c>
      <c r="M93" s="9">
        <v>43551.692407407405</v>
      </c>
      <c r="N93" s="9">
        <v>43551.703865740739</v>
      </c>
      <c r="O93" s="3" t="s">
        <v>879</v>
      </c>
      <c r="P93" s="10">
        <v>1.1456018518518518E-2</v>
      </c>
    </row>
    <row r="94" spans="1:16" ht="15" customHeight="1" x14ac:dyDescent="0.25">
      <c r="A94" s="3" t="s">
        <v>767</v>
      </c>
      <c r="B94" s="3" t="s">
        <v>21</v>
      </c>
      <c r="C94" s="3">
        <v>10</v>
      </c>
      <c r="D94" s="3" t="s">
        <v>49</v>
      </c>
      <c r="E94" s="32">
        <v>43542.453425925924</v>
      </c>
      <c r="F94" s="5"/>
      <c r="G94" s="5"/>
      <c r="H94" s="5"/>
      <c r="I94" s="5"/>
      <c r="J94" s="5"/>
      <c r="K94" s="3" t="s">
        <v>45</v>
      </c>
      <c r="L94" s="3" t="s">
        <v>878</v>
      </c>
      <c r="M94" s="9">
        <v>43551.705289351848</v>
      </c>
      <c r="N94" s="9">
        <v>43551.716956018521</v>
      </c>
      <c r="O94" s="3" t="s">
        <v>915</v>
      </c>
      <c r="P94" s="10">
        <v>1.166386574074074E-2</v>
      </c>
    </row>
    <row r="95" spans="1:16" ht="15" customHeight="1" x14ac:dyDescent="0.25">
      <c r="A95" s="3" t="s">
        <v>775</v>
      </c>
      <c r="B95" s="3" t="s">
        <v>21</v>
      </c>
      <c r="C95" s="3">
        <v>2</v>
      </c>
      <c r="D95" s="3" t="s">
        <v>60</v>
      </c>
      <c r="E95" s="32">
        <v>43542.456319444442</v>
      </c>
      <c r="F95" s="5"/>
      <c r="G95" s="5"/>
      <c r="H95" s="5"/>
      <c r="I95" s="5"/>
      <c r="J95" s="5"/>
      <c r="K95" s="3" t="s">
        <v>45</v>
      </c>
      <c r="L95" s="3" t="s">
        <v>878</v>
      </c>
      <c r="M95" s="9">
        <v>43551.726365740738</v>
      </c>
      <c r="N95" s="9">
        <v>43551.75980324074</v>
      </c>
      <c r="O95" s="3" t="s">
        <v>916</v>
      </c>
      <c r="P95" s="10">
        <v>3.3437800925925923E-2</v>
      </c>
    </row>
    <row r="96" spans="1:16" ht="15" customHeight="1" x14ac:dyDescent="0.25">
      <c r="A96" s="3" t="s">
        <v>769</v>
      </c>
      <c r="B96" s="3" t="s">
        <v>21</v>
      </c>
      <c r="C96" s="3">
        <v>4</v>
      </c>
      <c r="D96" s="3" t="s">
        <v>49</v>
      </c>
      <c r="E96" s="32">
        <v>43542.474027777775</v>
      </c>
      <c r="F96" s="5"/>
      <c r="G96" s="5"/>
      <c r="H96" s="5"/>
      <c r="I96" s="5"/>
      <c r="J96" s="5"/>
      <c r="K96" s="3" t="s">
        <v>45</v>
      </c>
      <c r="L96" s="3" t="s">
        <v>878</v>
      </c>
      <c r="M96" s="9">
        <v>43551.76221064815</v>
      </c>
      <c r="N96" s="9">
        <v>43551.765324074076</v>
      </c>
      <c r="O96" s="3" t="s">
        <v>879</v>
      </c>
      <c r="P96" s="10">
        <v>3.1143634259259254E-3</v>
      </c>
    </row>
    <row r="97" spans="1:22" ht="15" customHeight="1" x14ac:dyDescent="0.25">
      <c r="A97" s="3" t="s">
        <v>771</v>
      </c>
      <c r="B97" s="3" t="s">
        <v>21</v>
      </c>
      <c r="C97" s="3">
        <v>8</v>
      </c>
      <c r="D97" s="3" t="s">
        <v>49</v>
      </c>
      <c r="E97" s="32">
        <v>43542.468645833331</v>
      </c>
      <c r="F97" s="5"/>
      <c r="G97" s="5"/>
      <c r="H97" s="5"/>
      <c r="I97" s="5"/>
      <c r="J97" s="5"/>
      <c r="K97" s="3" t="s">
        <v>45</v>
      </c>
      <c r="L97" s="3" t="s">
        <v>878</v>
      </c>
      <c r="M97" s="9">
        <v>43551.767060185186</v>
      </c>
      <c r="N97" s="9">
        <v>43551.771053240744</v>
      </c>
      <c r="O97" s="3" t="s">
        <v>879</v>
      </c>
      <c r="P97" s="10">
        <v>3.9950810185185185E-3</v>
      </c>
    </row>
    <row r="98" spans="1:22" ht="15" customHeight="1" x14ac:dyDescent="0.25">
      <c r="A98" s="3" t="s">
        <v>772</v>
      </c>
      <c r="B98" s="3" t="s">
        <v>21</v>
      </c>
      <c r="C98" s="3">
        <v>8</v>
      </c>
      <c r="D98" s="3" t="s">
        <v>49</v>
      </c>
      <c r="E98" s="32">
        <v>43542.463807870372</v>
      </c>
      <c r="F98" s="5"/>
      <c r="G98" s="5"/>
      <c r="H98" s="5"/>
      <c r="I98" s="5"/>
      <c r="J98" s="5"/>
      <c r="K98" s="3" t="s">
        <v>45</v>
      </c>
      <c r="L98" s="3" t="s">
        <v>878</v>
      </c>
      <c r="M98" s="9">
        <v>43551.772499999999</v>
      </c>
      <c r="N98" s="9">
        <v>43551.775740740741</v>
      </c>
      <c r="O98" s="3" t="s">
        <v>879</v>
      </c>
      <c r="P98" s="10">
        <v>3.2464004629629631E-3</v>
      </c>
    </row>
    <row r="99" spans="1:22" ht="15" customHeight="1" x14ac:dyDescent="0.25">
      <c r="A99" s="3" t="s">
        <v>745</v>
      </c>
      <c r="B99" s="3" t="s">
        <v>21</v>
      </c>
      <c r="C99" s="3">
        <v>9</v>
      </c>
      <c r="D99" s="3" t="s">
        <v>746</v>
      </c>
      <c r="E99" s="32">
        <v>43542.478715277779</v>
      </c>
      <c r="F99" s="5"/>
      <c r="G99" s="5"/>
      <c r="H99" s="5"/>
      <c r="I99" s="5"/>
      <c r="J99" s="5"/>
      <c r="K99" s="3" t="s">
        <v>45</v>
      </c>
      <c r="L99" s="3" t="s">
        <v>878</v>
      </c>
      <c r="M99" s="9">
        <v>43551.777673611112</v>
      </c>
      <c r="N99" s="9">
        <v>43551.780381944445</v>
      </c>
      <c r="O99" s="3" t="s">
        <v>898</v>
      </c>
      <c r="P99" s="10">
        <v>2.69837962962963E-3</v>
      </c>
    </row>
    <row r="100" spans="1:22" ht="15" customHeight="1" x14ac:dyDescent="0.25">
      <c r="A100" s="3" t="s">
        <v>784</v>
      </c>
      <c r="B100" s="3" t="s">
        <v>21</v>
      </c>
      <c r="C100" s="3">
        <v>9</v>
      </c>
      <c r="D100" s="3" t="s">
        <v>49</v>
      </c>
      <c r="E100" s="32">
        <v>43542.459479166668</v>
      </c>
      <c r="F100" s="5"/>
      <c r="G100" s="5"/>
      <c r="H100" s="5"/>
      <c r="I100" s="5"/>
      <c r="J100" s="5"/>
      <c r="K100" s="3" t="s">
        <v>45</v>
      </c>
      <c r="L100" s="3" t="s">
        <v>878</v>
      </c>
      <c r="M100" s="9">
        <v>43552.458124999997</v>
      </c>
      <c r="N100" s="9">
        <v>43552.460775462961</v>
      </c>
      <c r="O100" s="3" t="s">
        <v>879</v>
      </c>
      <c r="P100" s="10">
        <v>2.6505092592592591E-3</v>
      </c>
    </row>
    <row r="101" spans="1:22" s="26" customFormat="1" ht="15" customHeight="1" x14ac:dyDescent="0.25">
      <c r="A101" s="3" t="s">
        <v>785</v>
      </c>
      <c r="B101" s="3" t="s">
        <v>21</v>
      </c>
      <c r="C101" s="3">
        <v>4</v>
      </c>
      <c r="D101" s="3" t="s">
        <v>190</v>
      </c>
      <c r="E101" s="32">
        <v>43545.374791666669</v>
      </c>
      <c r="F101" s="5">
        <v>43530.446481481478</v>
      </c>
      <c r="G101" s="5">
        <v>43545.373993055553</v>
      </c>
      <c r="H101" s="5" t="s">
        <v>96</v>
      </c>
      <c r="I101" s="5" t="s">
        <v>786</v>
      </c>
      <c r="J101" s="5"/>
      <c r="K101" s="3" t="s">
        <v>45</v>
      </c>
      <c r="L101" s="3" t="s">
        <v>878</v>
      </c>
      <c r="M101" s="9">
        <v>43552.495011574072</v>
      </c>
      <c r="N101" s="9">
        <v>43552.500208333331</v>
      </c>
      <c r="O101" s="3" t="s">
        <v>917</v>
      </c>
      <c r="P101" s="10">
        <v>5.1950810185185181E-3</v>
      </c>
      <c r="Q101" s="34"/>
      <c r="R101" s="22"/>
      <c r="S101" s="22"/>
      <c r="T101" s="22"/>
      <c r="U101" s="17"/>
      <c r="V101" s="22"/>
    </row>
    <row r="102" spans="1:22" ht="15" customHeight="1" x14ac:dyDescent="0.25">
      <c r="A102" s="3" t="s">
        <v>491</v>
      </c>
      <c r="B102" s="3" t="s">
        <v>21</v>
      </c>
      <c r="C102" s="3">
        <v>8</v>
      </c>
      <c r="D102" s="3" t="s">
        <v>60</v>
      </c>
      <c r="E102" s="32">
        <v>43542.561585648145</v>
      </c>
      <c r="F102" s="5"/>
      <c r="G102" s="5"/>
      <c r="H102" s="5"/>
      <c r="I102" s="5"/>
      <c r="J102" s="5"/>
      <c r="K102" s="3" t="s">
        <v>45</v>
      </c>
      <c r="L102" s="3" t="s">
        <v>878</v>
      </c>
      <c r="M102" s="9">
        <v>43552.503634259258</v>
      </c>
      <c r="N102" s="9">
        <v>43552.524039351854</v>
      </c>
      <c r="O102" s="3" t="s">
        <v>879</v>
      </c>
      <c r="P102" s="10">
        <v>2.0408680555555555E-2</v>
      </c>
    </row>
    <row r="103" spans="1:22" ht="15" customHeight="1" x14ac:dyDescent="0.25">
      <c r="A103" s="3" t="s">
        <v>717</v>
      </c>
      <c r="B103" s="3" t="s">
        <v>21</v>
      </c>
      <c r="C103" s="3">
        <v>8</v>
      </c>
      <c r="D103" s="3" t="s">
        <v>60</v>
      </c>
      <c r="E103" s="32">
        <v>43542.574930555558</v>
      </c>
      <c r="F103" s="5"/>
      <c r="G103" s="5"/>
      <c r="H103" s="5"/>
      <c r="I103" s="5"/>
      <c r="J103" s="5"/>
      <c r="K103" s="3" t="s">
        <v>612</v>
      </c>
      <c r="L103" s="3" t="s">
        <v>878</v>
      </c>
      <c r="M103" s="9">
        <v>43552.53019675926</v>
      </c>
      <c r="N103" s="9">
        <v>43552.561527777776</v>
      </c>
      <c r="O103" s="3" t="s">
        <v>918</v>
      </c>
      <c r="P103" s="10">
        <v>3.1323564814814818E-2</v>
      </c>
    </row>
    <row r="104" spans="1:22" ht="15" customHeight="1" x14ac:dyDescent="0.25">
      <c r="A104" s="3" t="s">
        <v>715</v>
      </c>
      <c r="B104" s="3" t="s">
        <v>21</v>
      </c>
      <c r="C104" s="3">
        <v>8</v>
      </c>
      <c r="D104" s="3" t="s">
        <v>60</v>
      </c>
      <c r="E104" s="32">
        <v>43542.566134259258</v>
      </c>
      <c r="F104" s="5"/>
      <c r="G104" s="5"/>
      <c r="H104" s="5"/>
      <c r="I104" s="5"/>
      <c r="J104" s="5"/>
      <c r="K104" s="3" t="s">
        <v>45</v>
      </c>
      <c r="L104" s="3" t="s">
        <v>878</v>
      </c>
      <c r="M104" s="9">
        <v>43552.569421296299</v>
      </c>
      <c r="N104" s="9">
        <v>43552.575300925928</v>
      </c>
      <c r="O104" s="3" t="s">
        <v>879</v>
      </c>
      <c r="P104" s="10">
        <v>5.8750231481481474E-3</v>
      </c>
    </row>
    <row r="105" spans="1:22" ht="15" customHeight="1" x14ac:dyDescent="0.25">
      <c r="A105" s="3" t="s">
        <v>791</v>
      </c>
      <c r="B105" s="3" t="s">
        <v>20</v>
      </c>
      <c r="C105" s="3">
        <v>1</v>
      </c>
      <c r="D105" s="3" t="s">
        <v>792</v>
      </c>
      <c r="E105" s="32">
        <v>43542.495416666665</v>
      </c>
      <c r="F105" s="5"/>
      <c r="G105" s="5"/>
      <c r="H105" s="5"/>
      <c r="I105" s="5"/>
      <c r="J105" s="5"/>
      <c r="K105" s="3" t="s">
        <v>45</v>
      </c>
      <c r="L105" s="3" t="s">
        <v>878</v>
      </c>
      <c r="M105" s="9">
        <v>43552.577627314815</v>
      </c>
      <c r="N105" s="9">
        <v>43552.581921296296</v>
      </c>
      <c r="O105" s="3" t="s">
        <v>879</v>
      </c>
      <c r="P105" s="10">
        <v>4.2870486111111113E-3</v>
      </c>
    </row>
    <row r="106" spans="1:22" ht="15" customHeight="1" x14ac:dyDescent="0.25">
      <c r="A106" s="3" t="s">
        <v>547</v>
      </c>
      <c r="B106" s="3" t="s">
        <v>21</v>
      </c>
      <c r="C106" s="3">
        <v>4</v>
      </c>
      <c r="D106" s="3" t="s">
        <v>126</v>
      </c>
      <c r="E106" s="32">
        <v>43542.631504629629</v>
      </c>
      <c r="F106" s="5"/>
      <c r="G106" s="5"/>
      <c r="H106" s="5"/>
      <c r="I106" s="5"/>
      <c r="J106" s="5"/>
      <c r="K106" s="3" t="s">
        <v>45</v>
      </c>
      <c r="L106" s="3" t="s">
        <v>878</v>
      </c>
      <c r="M106" s="9">
        <v>43552.630833333336</v>
      </c>
      <c r="N106" s="9">
        <v>43552.645995370367</v>
      </c>
      <c r="O106" s="3" t="s">
        <v>879</v>
      </c>
      <c r="P106" s="10">
        <v>1.516556712962963E-2</v>
      </c>
    </row>
    <row r="107" spans="1:22" ht="15" customHeight="1" x14ac:dyDescent="0.25">
      <c r="A107" s="3" t="s">
        <v>758</v>
      </c>
      <c r="B107" s="3" t="s">
        <v>21</v>
      </c>
      <c r="C107" s="3">
        <v>4</v>
      </c>
      <c r="D107" s="3" t="s">
        <v>100</v>
      </c>
      <c r="E107" s="32">
        <v>43542.64366898148</v>
      </c>
      <c r="F107" s="5"/>
      <c r="G107" s="5"/>
      <c r="H107" s="5"/>
      <c r="I107" s="5"/>
      <c r="J107" s="5"/>
      <c r="K107" s="3" t="s">
        <v>45</v>
      </c>
      <c r="L107" s="3" t="s">
        <v>878</v>
      </c>
      <c r="M107" s="9">
        <v>43552.669178240743</v>
      </c>
      <c r="N107" s="9">
        <v>43552.67728009259</v>
      </c>
      <c r="O107" s="3" t="s">
        <v>879</v>
      </c>
      <c r="P107" s="10">
        <v>8.0977430555555559E-3</v>
      </c>
    </row>
    <row r="108" spans="1:22" ht="15" customHeight="1" x14ac:dyDescent="0.25">
      <c r="A108" s="3" t="s">
        <v>777</v>
      </c>
      <c r="B108" s="3" t="s">
        <v>21</v>
      </c>
      <c r="C108" s="3">
        <v>9</v>
      </c>
      <c r="D108" s="3" t="s">
        <v>49</v>
      </c>
      <c r="E108" s="32">
        <v>43542.695254629631</v>
      </c>
      <c r="F108" s="5"/>
      <c r="G108" s="5"/>
      <c r="H108" s="5"/>
      <c r="I108" s="5"/>
      <c r="J108" s="5"/>
      <c r="K108" s="3" t="s">
        <v>45</v>
      </c>
      <c r="L108" s="3" t="s">
        <v>878</v>
      </c>
      <c r="M108" s="9">
        <v>43552.680196759262</v>
      </c>
      <c r="N108" s="9">
        <v>43552.696631944447</v>
      </c>
      <c r="O108" s="3" t="s">
        <v>879</v>
      </c>
      <c r="P108" s="10">
        <v>1.6428611111111113E-2</v>
      </c>
    </row>
    <row r="109" spans="1:22" ht="15" customHeight="1" x14ac:dyDescent="0.25">
      <c r="A109" s="3" t="s">
        <v>773</v>
      </c>
      <c r="B109" s="3" t="s">
        <v>21</v>
      </c>
      <c r="C109" s="3">
        <v>6</v>
      </c>
      <c r="D109" s="3" t="s">
        <v>100</v>
      </c>
      <c r="E109" s="32">
        <v>43543.380532407406</v>
      </c>
      <c r="F109" s="5"/>
      <c r="G109" s="5"/>
      <c r="H109" s="5"/>
      <c r="I109" s="5"/>
      <c r="J109" s="5"/>
      <c r="K109" s="3" t="s">
        <v>45</v>
      </c>
      <c r="L109" s="3" t="s">
        <v>878</v>
      </c>
      <c r="M109" s="9">
        <v>43552.709166666667</v>
      </c>
      <c r="N109" s="9">
        <v>43552.719560185185</v>
      </c>
      <c r="O109" s="3" t="s">
        <v>919</v>
      </c>
      <c r="P109" s="10">
        <v>1.0390775462962963E-2</v>
      </c>
    </row>
    <row r="110" spans="1:22" ht="15" customHeight="1" x14ac:dyDescent="0.25">
      <c r="A110" s="3" t="s">
        <v>778</v>
      </c>
      <c r="B110" s="3" t="s">
        <v>21</v>
      </c>
      <c r="C110" s="3">
        <v>7</v>
      </c>
      <c r="D110" s="3" t="s">
        <v>49</v>
      </c>
      <c r="E110" s="32">
        <v>43542.713402777779</v>
      </c>
      <c r="F110" s="5"/>
      <c r="G110" s="5"/>
      <c r="H110" s="5"/>
      <c r="I110" s="5"/>
      <c r="J110" s="5"/>
      <c r="K110" s="3" t="s">
        <v>45</v>
      </c>
      <c r="L110" s="3" t="s">
        <v>878</v>
      </c>
      <c r="M110" s="9">
        <v>43552.728449074071</v>
      </c>
      <c r="N110" s="9">
        <v>43552.731944444444</v>
      </c>
      <c r="O110" s="3" t="s">
        <v>879</v>
      </c>
      <c r="P110" s="10">
        <v>3.486875E-3</v>
      </c>
    </row>
    <row r="111" spans="1:22" ht="15" customHeight="1" x14ac:dyDescent="0.25">
      <c r="A111" s="3" t="s">
        <v>779</v>
      </c>
      <c r="B111" s="3" t="s">
        <v>21</v>
      </c>
      <c r="C111" s="3">
        <v>9</v>
      </c>
      <c r="D111" s="3" t="s">
        <v>49</v>
      </c>
      <c r="E111" s="32">
        <v>43542.716168981482</v>
      </c>
      <c r="F111" s="5"/>
      <c r="G111" s="5"/>
      <c r="H111" s="5"/>
      <c r="I111" s="5"/>
      <c r="J111" s="5"/>
      <c r="K111" s="3" t="s">
        <v>45</v>
      </c>
      <c r="L111" s="3" t="s">
        <v>878</v>
      </c>
      <c r="M111" s="9">
        <v>43552.734166666669</v>
      </c>
      <c r="N111" s="9">
        <v>43552.738749999997</v>
      </c>
      <c r="O111" s="3" t="s">
        <v>879</v>
      </c>
      <c r="P111" s="10">
        <v>4.5812499999999994E-3</v>
      </c>
    </row>
    <row r="112" spans="1:22" ht="15" customHeight="1" x14ac:dyDescent="0.25">
      <c r="A112" s="3" t="s">
        <v>781</v>
      </c>
      <c r="B112" s="3" t="s">
        <v>21</v>
      </c>
      <c r="C112" s="3">
        <v>10</v>
      </c>
      <c r="D112" s="3" t="s">
        <v>60</v>
      </c>
      <c r="E112" s="32">
        <v>43542.717858796299</v>
      </c>
      <c r="F112" s="5"/>
      <c r="G112" s="5"/>
      <c r="H112" s="5"/>
      <c r="I112" s="5"/>
      <c r="J112" s="5"/>
      <c r="K112" s="3" t="s">
        <v>45</v>
      </c>
      <c r="L112" s="3" t="s">
        <v>878</v>
      </c>
      <c r="M112" s="9">
        <v>43552.742060185185</v>
      </c>
      <c r="N112" s="9">
        <v>43552.748379629629</v>
      </c>
      <c r="O112" s="3" t="s">
        <v>920</v>
      </c>
      <c r="P112" s="10">
        <v>6.3188657407407403E-3</v>
      </c>
    </row>
    <row r="113" spans="1:16" ht="15" customHeight="1" x14ac:dyDescent="0.25">
      <c r="A113" s="3" t="s">
        <v>788</v>
      </c>
      <c r="B113" s="3" t="s">
        <v>21</v>
      </c>
      <c r="C113" s="3">
        <v>5</v>
      </c>
      <c r="D113" s="3" t="s">
        <v>49</v>
      </c>
      <c r="E113" s="32">
        <v>43543.424259259256</v>
      </c>
      <c r="F113" s="5"/>
      <c r="G113" s="5"/>
      <c r="H113" s="5"/>
      <c r="I113" s="5"/>
      <c r="J113" s="5"/>
      <c r="K113" s="3" t="s">
        <v>45</v>
      </c>
      <c r="L113" s="3" t="s">
        <v>878</v>
      </c>
      <c r="M113" s="9">
        <v>43552.750196759262</v>
      </c>
      <c r="N113" s="9">
        <v>43552.75271990741</v>
      </c>
      <c r="O113" s="3" t="s">
        <v>879</v>
      </c>
      <c r="P113" s="10">
        <v>2.5155671296296293E-3</v>
      </c>
    </row>
    <row r="114" spans="1:16" ht="15" customHeight="1" x14ac:dyDescent="0.25">
      <c r="A114" s="3" t="s">
        <v>790</v>
      </c>
      <c r="B114" s="3" t="s">
        <v>21</v>
      </c>
      <c r="C114" s="3">
        <v>6</v>
      </c>
      <c r="D114" s="3" t="s">
        <v>49</v>
      </c>
      <c r="E114" s="32">
        <v>43543.439317129632</v>
      </c>
      <c r="F114" s="5"/>
      <c r="G114" s="5"/>
      <c r="H114" s="5"/>
      <c r="I114" s="5"/>
      <c r="J114" s="5"/>
      <c r="K114" s="3" t="s">
        <v>45</v>
      </c>
      <c r="L114" s="3" t="s">
        <v>878</v>
      </c>
      <c r="M114" s="9">
        <v>43552.754317129627</v>
      </c>
      <c r="N114" s="9">
        <v>43552.758530092593</v>
      </c>
      <c r="O114" s="3" t="s">
        <v>921</v>
      </c>
      <c r="P114" s="10">
        <v>4.2128587962962961E-3</v>
      </c>
    </row>
    <row r="115" spans="1:16" ht="15" customHeight="1" x14ac:dyDescent="0.25">
      <c r="A115" s="3" t="s">
        <v>94</v>
      </c>
      <c r="B115" s="3" t="s">
        <v>21</v>
      </c>
      <c r="C115" s="3">
        <v>3</v>
      </c>
      <c r="D115" s="3" t="s">
        <v>95</v>
      </c>
      <c r="E115" s="32">
        <v>43546.451053240744</v>
      </c>
      <c r="F115" s="5">
        <v>43545.645127314812</v>
      </c>
      <c r="G115" s="5">
        <v>43546.450960648152</v>
      </c>
      <c r="H115" s="5" t="s">
        <v>96</v>
      </c>
      <c r="I115" s="5" t="s">
        <v>97</v>
      </c>
      <c r="J115" s="5"/>
      <c r="K115" s="3" t="s">
        <v>45</v>
      </c>
      <c r="L115" s="3" t="s">
        <v>641</v>
      </c>
      <c r="M115" s="9">
        <v>43553.408645833333</v>
      </c>
      <c r="N115" s="9">
        <v>43553.421446759261</v>
      </c>
      <c r="O115" s="3" t="s">
        <v>862</v>
      </c>
      <c r="P115" s="10">
        <v>1.2801261574074073E-2</v>
      </c>
    </row>
    <row r="116" spans="1:16" ht="15" customHeight="1" x14ac:dyDescent="0.25">
      <c r="A116" s="3" t="s">
        <v>798</v>
      </c>
      <c r="B116" s="3" t="s">
        <v>21</v>
      </c>
      <c r="C116" s="3">
        <v>12</v>
      </c>
      <c r="D116" s="3" t="s">
        <v>327</v>
      </c>
      <c r="E116" s="32">
        <v>43543.514155092591</v>
      </c>
      <c r="F116" s="5"/>
      <c r="G116" s="5"/>
      <c r="H116" s="5"/>
      <c r="I116" s="5"/>
      <c r="J116" s="5"/>
      <c r="K116" s="3" t="s">
        <v>45</v>
      </c>
      <c r="L116" s="3" t="s">
        <v>641</v>
      </c>
      <c r="M116" s="9">
        <v>43553.423206018517</v>
      </c>
      <c r="N116" s="9">
        <v>43553.430277777778</v>
      </c>
      <c r="O116" s="3" t="s">
        <v>862</v>
      </c>
      <c r="P116" s="10">
        <v>7.06994212962963E-3</v>
      </c>
    </row>
    <row r="117" spans="1:16" ht="15" customHeight="1" x14ac:dyDescent="0.25">
      <c r="A117" s="3" t="s">
        <v>801</v>
      </c>
      <c r="B117" s="3" t="s">
        <v>21</v>
      </c>
      <c r="C117" s="3">
        <v>11</v>
      </c>
      <c r="D117" s="3" t="s">
        <v>60</v>
      </c>
      <c r="E117" s="32">
        <v>43543.628703703704</v>
      </c>
      <c r="F117" s="5"/>
      <c r="G117" s="5"/>
      <c r="H117" s="5"/>
      <c r="I117" s="5"/>
      <c r="J117" s="5"/>
      <c r="K117" s="3" t="s">
        <v>45</v>
      </c>
      <c r="L117" s="3" t="s">
        <v>641</v>
      </c>
      <c r="M117" s="9">
        <v>43553.443240740744</v>
      </c>
      <c r="N117" s="9">
        <v>43553.445208333331</v>
      </c>
      <c r="O117" s="3" t="s">
        <v>862</v>
      </c>
      <c r="P117" s="10">
        <v>1.9623263888888889E-3</v>
      </c>
    </row>
    <row r="118" spans="1:16" ht="15" customHeight="1" x14ac:dyDescent="0.25">
      <c r="A118" s="3" t="s">
        <v>74</v>
      </c>
      <c r="B118" s="3" t="s">
        <v>21</v>
      </c>
      <c r="C118" s="3">
        <v>4</v>
      </c>
      <c r="D118" s="3" t="s">
        <v>75</v>
      </c>
      <c r="E118" s="32">
        <v>43543.626712962963</v>
      </c>
      <c r="F118" s="5"/>
      <c r="G118" s="5"/>
      <c r="H118" s="5"/>
      <c r="I118" s="5"/>
      <c r="J118" s="5"/>
      <c r="K118" s="3" t="s">
        <v>45</v>
      </c>
      <c r="L118" s="3" t="s">
        <v>641</v>
      </c>
      <c r="M118" s="9">
        <v>43553.446793981479</v>
      </c>
      <c r="N118" s="9">
        <v>43553.45034722222</v>
      </c>
      <c r="O118" s="3" t="s">
        <v>862</v>
      </c>
      <c r="P118" s="10">
        <v>3.5579282407407404E-3</v>
      </c>
    </row>
    <row r="119" spans="1:16" ht="15" customHeight="1" x14ac:dyDescent="0.25">
      <c r="A119" s="3" t="s">
        <v>811</v>
      </c>
      <c r="B119" s="3" t="s">
        <v>21</v>
      </c>
      <c r="C119" s="3">
        <v>7</v>
      </c>
      <c r="D119" s="3" t="s">
        <v>60</v>
      </c>
      <c r="E119" s="32">
        <v>43543.62771990741</v>
      </c>
      <c r="F119" s="5"/>
      <c r="G119" s="5"/>
      <c r="H119" s="5"/>
      <c r="I119" s="5"/>
      <c r="J119" s="5"/>
      <c r="K119" s="3" t="s">
        <v>45</v>
      </c>
      <c r="L119" s="3" t="s">
        <v>641</v>
      </c>
      <c r="M119" s="9">
        <v>43553.455092592594</v>
      </c>
      <c r="N119" s="9">
        <v>43553.459930555553</v>
      </c>
      <c r="O119" s="3" t="s">
        <v>922</v>
      </c>
      <c r="P119" s="10">
        <v>4.8338310185185186E-3</v>
      </c>
    </row>
    <row r="120" spans="1:16" ht="15" customHeight="1" x14ac:dyDescent="0.25">
      <c r="A120" s="3" t="s">
        <v>826</v>
      </c>
      <c r="B120" s="3" t="s">
        <v>21</v>
      </c>
      <c r="C120" s="3">
        <v>2</v>
      </c>
      <c r="D120" s="3" t="s">
        <v>75</v>
      </c>
      <c r="E120" s="32">
        <v>43543.623692129629</v>
      </c>
      <c r="F120" s="5"/>
      <c r="G120" s="5"/>
      <c r="H120" s="5"/>
      <c r="I120" s="5"/>
      <c r="J120" s="5"/>
      <c r="K120" s="3" t="s">
        <v>45</v>
      </c>
      <c r="L120" s="3" t="s">
        <v>641</v>
      </c>
      <c r="M120" s="9">
        <v>43553.463101851848</v>
      </c>
      <c r="N120" s="9">
        <v>43553.471087962964</v>
      </c>
      <c r="O120" s="3" t="s">
        <v>923</v>
      </c>
      <c r="P120" s="10">
        <v>7.9832407407407404E-3</v>
      </c>
    </row>
    <row r="121" spans="1:16" ht="15" customHeight="1" x14ac:dyDescent="0.25">
      <c r="A121" s="3" t="s">
        <v>809</v>
      </c>
      <c r="B121" s="3" t="s">
        <v>22</v>
      </c>
      <c r="C121" s="3">
        <v>1</v>
      </c>
      <c r="D121" s="3" t="s">
        <v>404</v>
      </c>
      <c r="E121" s="32">
        <v>43543.639178240737</v>
      </c>
      <c r="F121" s="5"/>
      <c r="G121" s="5"/>
      <c r="H121" s="5"/>
      <c r="I121" s="5"/>
      <c r="J121" s="5"/>
      <c r="K121" s="3" t="s">
        <v>45</v>
      </c>
      <c r="L121" s="3" t="s">
        <v>641</v>
      </c>
      <c r="M121" s="9">
        <v>43553.472291666665</v>
      </c>
      <c r="N121" s="9">
        <v>43553.473379629628</v>
      </c>
      <c r="O121" s="3" t="s">
        <v>862</v>
      </c>
      <c r="P121" s="10">
        <v>1.0919675925925925E-3</v>
      </c>
    </row>
    <row r="122" spans="1:16" ht="15" customHeight="1" x14ac:dyDescent="0.25">
      <c r="A122" s="3" t="s">
        <v>567</v>
      </c>
      <c r="B122" s="3" t="s">
        <v>21</v>
      </c>
      <c r="C122" s="3">
        <v>2</v>
      </c>
      <c r="D122" s="3" t="s">
        <v>568</v>
      </c>
      <c r="E122" s="32">
        <v>43543.641041666669</v>
      </c>
      <c r="F122" s="5"/>
      <c r="G122" s="5"/>
      <c r="H122" s="5"/>
      <c r="I122" s="5"/>
      <c r="J122" s="5"/>
      <c r="K122" s="3" t="s">
        <v>45</v>
      </c>
      <c r="L122" s="3" t="s">
        <v>641</v>
      </c>
      <c r="M122" s="9">
        <v>43553.47896990741</v>
      </c>
      <c r="N122" s="9">
        <v>43553.480312500003</v>
      </c>
      <c r="O122" s="3" t="s">
        <v>862</v>
      </c>
      <c r="P122" s="10">
        <v>1.3346643518518519E-3</v>
      </c>
    </row>
    <row r="123" spans="1:16" ht="15" customHeight="1" x14ac:dyDescent="0.25">
      <c r="A123" s="3" t="s">
        <v>815</v>
      </c>
      <c r="B123" s="3" t="s">
        <v>21</v>
      </c>
      <c r="C123" s="3">
        <v>9</v>
      </c>
      <c r="D123" s="3" t="s">
        <v>60</v>
      </c>
      <c r="E123" s="32">
        <v>43543.698958333334</v>
      </c>
      <c r="F123" s="5"/>
      <c r="G123" s="5"/>
      <c r="H123" s="5"/>
      <c r="I123" s="5"/>
      <c r="J123" s="5"/>
      <c r="K123" s="3" t="s">
        <v>45</v>
      </c>
      <c r="L123" s="3" t="s">
        <v>641</v>
      </c>
      <c r="M123" s="9">
        <v>43553.481481481482</v>
      </c>
      <c r="N123" s="9">
        <v>43553.483472222222</v>
      </c>
      <c r="O123" s="3" t="s">
        <v>862</v>
      </c>
      <c r="P123" s="10">
        <v>1.9913888888888889E-3</v>
      </c>
    </row>
    <row r="124" spans="1:16" ht="15" customHeight="1" x14ac:dyDescent="0.25">
      <c r="A124" s="3" t="s">
        <v>72</v>
      </c>
      <c r="B124" s="3" t="s">
        <v>21</v>
      </c>
      <c r="C124" s="3">
        <v>10</v>
      </c>
      <c r="D124" s="3" t="s">
        <v>60</v>
      </c>
      <c r="E124" s="32">
        <v>43543.716053240743</v>
      </c>
      <c r="F124" s="5"/>
      <c r="G124" s="5"/>
      <c r="H124" s="5"/>
      <c r="I124" s="5"/>
      <c r="J124" s="5"/>
      <c r="K124" s="3" t="s">
        <v>45</v>
      </c>
      <c r="L124" s="3" t="s">
        <v>641</v>
      </c>
      <c r="M124" s="9">
        <v>43553.485243055555</v>
      </c>
      <c r="N124" s="9">
        <v>43553.487256944441</v>
      </c>
      <c r="O124" s="3" t="s">
        <v>862</v>
      </c>
      <c r="P124" s="10">
        <v>2.0110995370370374E-3</v>
      </c>
    </row>
    <row r="125" spans="1:16" ht="15" customHeight="1" x14ac:dyDescent="0.25">
      <c r="A125" s="3" t="s">
        <v>487</v>
      </c>
      <c r="B125" s="3" t="s">
        <v>21</v>
      </c>
      <c r="C125" s="3">
        <v>3</v>
      </c>
      <c r="D125" s="3" t="s">
        <v>100</v>
      </c>
      <c r="E125" s="32">
        <v>43544.368958333333</v>
      </c>
      <c r="F125" s="5"/>
      <c r="G125" s="5"/>
      <c r="H125" s="5"/>
      <c r="I125" s="5"/>
      <c r="J125" s="5"/>
      <c r="K125" s="3" t="s">
        <v>45</v>
      </c>
      <c r="L125" s="3" t="s">
        <v>641</v>
      </c>
      <c r="M125" s="9">
        <v>43553.48909722222</v>
      </c>
      <c r="N125" s="9">
        <v>43553.500300925924</v>
      </c>
      <c r="O125" s="3" t="s">
        <v>862</v>
      </c>
      <c r="P125" s="10">
        <v>1.119570601851852E-2</v>
      </c>
    </row>
    <row r="126" spans="1:16" ht="15" customHeight="1" x14ac:dyDescent="0.25">
      <c r="A126" s="3" t="s">
        <v>48</v>
      </c>
      <c r="B126" s="3" t="s">
        <v>21</v>
      </c>
      <c r="C126" s="3">
        <v>4</v>
      </c>
      <c r="D126" s="3" t="s">
        <v>49</v>
      </c>
      <c r="E126" s="32">
        <v>43544.374849537038</v>
      </c>
      <c r="F126" s="5"/>
      <c r="G126" s="5"/>
      <c r="H126" s="5"/>
      <c r="I126" s="5"/>
      <c r="J126" s="5"/>
      <c r="K126" s="3" t="s">
        <v>45</v>
      </c>
      <c r="L126" s="3" t="s">
        <v>641</v>
      </c>
      <c r="M126" s="9">
        <v>43553.502175925925</v>
      </c>
      <c r="N126" s="9">
        <v>43553.507349537038</v>
      </c>
      <c r="O126" s="3" t="s">
        <v>924</v>
      </c>
      <c r="P126" s="10">
        <v>5.1732407407407413E-3</v>
      </c>
    </row>
    <row r="127" spans="1:16" ht="15" customHeight="1" x14ac:dyDescent="0.25">
      <c r="A127" s="3" t="s">
        <v>70</v>
      </c>
      <c r="B127" s="3" t="s">
        <v>21</v>
      </c>
      <c r="C127" s="3">
        <v>10</v>
      </c>
      <c r="D127" s="3" t="s">
        <v>60</v>
      </c>
      <c r="E127" s="32">
        <v>43544.380289351851</v>
      </c>
      <c r="F127" s="5"/>
      <c r="G127" s="5"/>
      <c r="H127" s="5"/>
      <c r="I127" s="5"/>
      <c r="J127" s="5"/>
      <c r="K127" s="3" t="s">
        <v>45</v>
      </c>
      <c r="L127" s="3" t="s">
        <v>641</v>
      </c>
      <c r="M127" s="9">
        <v>43553.508587962962</v>
      </c>
      <c r="N127" s="9">
        <v>43553.520115740743</v>
      </c>
      <c r="O127" s="3" t="s">
        <v>862</v>
      </c>
      <c r="P127" s="10">
        <v>1.1527361111111111E-2</v>
      </c>
    </row>
    <row r="128" spans="1:16" ht="15" customHeight="1" x14ac:dyDescent="0.25">
      <c r="A128" s="3" t="s">
        <v>181</v>
      </c>
      <c r="B128" s="3" t="s">
        <v>21</v>
      </c>
      <c r="C128" s="3">
        <v>10</v>
      </c>
      <c r="D128" s="3" t="s">
        <v>60</v>
      </c>
      <c r="E128" s="32">
        <v>43544.453726851854</v>
      </c>
      <c r="F128" s="5"/>
      <c r="G128" s="5"/>
      <c r="H128" s="5"/>
      <c r="I128" s="5"/>
      <c r="J128" s="5"/>
      <c r="K128" s="3" t="s">
        <v>45</v>
      </c>
      <c r="L128" s="3" t="s">
        <v>641</v>
      </c>
      <c r="M128" s="9">
        <v>43553.522569444445</v>
      </c>
      <c r="N128" s="9">
        <v>43553.530601851853</v>
      </c>
      <c r="O128" s="3" t="s">
        <v>862</v>
      </c>
      <c r="P128" s="10">
        <v>8.0340740740740737E-3</v>
      </c>
    </row>
    <row r="129" spans="1:16" ht="15" customHeight="1" x14ac:dyDescent="0.25">
      <c r="A129" s="3" t="s">
        <v>59</v>
      </c>
      <c r="B129" s="3" t="s">
        <v>21</v>
      </c>
      <c r="C129" s="3">
        <v>7</v>
      </c>
      <c r="D129" s="3" t="s">
        <v>60</v>
      </c>
      <c r="E129" s="32">
        <v>43544.383472222224</v>
      </c>
      <c r="F129" s="5"/>
      <c r="G129" s="5"/>
      <c r="H129" s="5"/>
      <c r="I129" s="5"/>
      <c r="J129" s="5"/>
      <c r="K129" s="3" t="s">
        <v>45</v>
      </c>
      <c r="L129" s="3" t="s">
        <v>641</v>
      </c>
      <c r="M129" s="9">
        <v>43553.532696759263</v>
      </c>
      <c r="N129" s="9">
        <v>43553.534687500003</v>
      </c>
      <c r="O129" s="3" t="s">
        <v>862</v>
      </c>
      <c r="P129" s="10">
        <v>1.9940046296296299E-3</v>
      </c>
    </row>
    <row r="130" spans="1:16" ht="15" customHeight="1" x14ac:dyDescent="0.25">
      <c r="A130" s="3" t="s">
        <v>141</v>
      </c>
      <c r="B130" s="3" t="s">
        <v>21</v>
      </c>
      <c r="C130" s="3">
        <v>3</v>
      </c>
      <c r="D130" s="3" t="s">
        <v>142</v>
      </c>
      <c r="E130" s="32">
        <v>43544.456574074073</v>
      </c>
      <c r="F130" s="5"/>
      <c r="G130" s="5"/>
      <c r="H130" s="5"/>
      <c r="I130" s="5"/>
      <c r="J130" s="5"/>
      <c r="K130" s="3" t="s">
        <v>45</v>
      </c>
      <c r="L130" s="3" t="s">
        <v>641</v>
      </c>
      <c r="M130" s="9">
        <v>43553.53633101852</v>
      </c>
      <c r="N130" s="9">
        <v>43553.538854166669</v>
      </c>
      <c r="O130" s="3" t="s">
        <v>862</v>
      </c>
      <c r="P130" s="10">
        <v>2.5228009259259257E-3</v>
      </c>
    </row>
    <row r="131" spans="1:16" ht="15" customHeight="1" x14ac:dyDescent="0.25">
      <c r="A131" s="3" t="s">
        <v>842</v>
      </c>
      <c r="B131" s="3" t="s">
        <v>22</v>
      </c>
      <c r="C131" s="3">
        <v>1</v>
      </c>
      <c r="D131" s="3" t="s">
        <v>843</v>
      </c>
      <c r="E131" s="32">
        <v>43544.393125000002</v>
      </c>
      <c r="F131" s="5"/>
      <c r="G131" s="5"/>
      <c r="H131" s="5"/>
      <c r="I131" s="5"/>
      <c r="J131" s="5"/>
      <c r="K131" s="3" t="s">
        <v>45</v>
      </c>
      <c r="L131" s="3" t="s">
        <v>641</v>
      </c>
      <c r="M131" s="9">
        <v>43553.539861111109</v>
      </c>
      <c r="N131" s="9">
        <v>43553.541296296295</v>
      </c>
      <c r="O131" s="3" t="s">
        <v>862</v>
      </c>
      <c r="P131" s="10">
        <v>1.4337152777777779E-3</v>
      </c>
    </row>
    <row r="132" spans="1:16" ht="15" customHeight="1" x14ac:dyDescent="0.25">
      <c r="A132" s="3" t="s">
        <v>43</v>
      </c>
      <c r="B132" s="3" t="s">
        <v>21</v>
      </c>
      <c r="C132" s="3">
        <v>2</v>
      </c>
      <c r="D132" s="3" t="s">
        <v>44</v>
      </c>
      <c r="E132" s="32">
        <v>43542.512638888889</v>
      </c>
      <c r="F132" s="5"/>
      <c r="G132" s="5"/>
      <c r="H132" s="5"/>
      <c r="I132" s="5"/>
      <c r="J132" s="5"/>
      <c r="K132" s="3" t="s">
        <v>45</v>
      </c>
      <c r="L132" s="3" t="s">
        <v>878</v>
      </c>
      <c r="M132" s="9">
        <v>43553.555405092593</v>
      </c>
      <c r="N132" s="9">
        <v>43553.58353009259</v>
      </c>
      <c r="O132" s="3" t="s">
        <v>925</v>
      </c>
      <c r="P132" s="10">
        <v>2.8126053240740741E-2</v>
      </c>
    </row>
    <row r="133" spans="1:16" ht="15" customHeight="1" x14ac:dyDescent="0.25">
      <c r="A133" s="3" t="s">
        <v>765</v>
      </c>
      <c r="B133" s="3" t="s">
        <v>21</v>
      </c>
      <c r="C133" s="3">
        <v>10</v>
      </c>
      <c r="D133" s="3" t="s">
        <v>126</v>
      </c>
      <c r="E133" s="32">
        <v>43542.647569444445</v>
      </c>
      <c r="F133" s="5"/>
      <c r="G133" s="5"/>
      <c r="H133" s="5"/>
      <c r="I133" s="5"/>
      <c r="J133" s="5"/>
      <c r="K133" s="3" t="s">
        <v>45</v>
      </c>
      <c r="L133" s="3" t="s">
        <v>878</v>
      </c>
      <c r="M133" s="9">
        <v>43553.585578703707</v>
      </c>
      <c r="N133" s="9">
        <v>43553.607418981483</v>
      </c>
      <c r="O133" s="3" t="s">
        <v>879</v>
      </c>
      <c r="P133" s="10">
        <v>2.184804398148148E-2</v>
      </c>
    </row>
    <row r="134" spans="1:16" ht="15" customHeight="1" x14ac:dyDescent="0.25">
      <c r="A134" s="3" t="s">
        <v>563</v>
      </c>
      <c r="B134" s="3" t="s">
        <v>20</v>
      </c>
      <c r="C134" s="3">
        <v>1</v>
      </c>
      <c r="D134" s="3" t="s">
        <v>100</v>
      </c>
      <c r="E134" s="32">
        <v>43543.405578703707</v>
      </c>
      <c r="F134" s="5"/>
      <c r="G134" s="5"/>
      <c r="H134" s="5"/>
      <c r="I134" s="5"/>
      <c r="J134" s="5"/>
      <c r="K134" s="3" t="s">
        <v>45</v>
      </c>
      <c r="L134" s="3" t="s">
        <v>878</v>
      </c>
      <c r="M134" s="9">
        <v>43553.631412037037</v>
      </c>
      <c r="N134" s="9">
        <v>43553.642291666663</v>
      </c>
      <c r="O134" s="3" t="s">
        <v>879</v>
      </c>
      <c r="P134" s="10">
        <v>1.087537037037037E-2</v>
      </c>
    </row>
    <row r="135" spans="1:16" ht="15" customHeight="1" x14ac:dyDescent="0.25">
      <c r="A135" s="3" t="s">
        <v>794</v>
      </c>
      <c r="B135" s="3" t="s">
        <v>21</v>
      </c>
      <c r="C135" s="3">
        <v>6</v>
      </c>
      <c r="D135" s="3" t="s">
        <v>49</v>
      </c>
      <c r="E135" s="32">
        <v>43543.455277777779</v>
      </c>
      <c r="F135" s="5"/>
      <c r="G135" s="5"/>
      <c r="H135" s="5"/>
      <c r="I135" s="5"/>
      <c r="J135" s="5"/>
      <c r="K135" s="3" t="s">
        <v>45</v>
      </c>
      <c r="L135" s="3" t="s">
        <v>878</v>
      </c>
      <c r="M135" s="9">
        <v>43553.649675925924</v>
      </c>
      <c r="N135" s="9">
        <v>43553.671053240738</v>
      </c>
      <c r="O135" s="3" t="s">
        <v>879</v>
      </c>
      <c r="P135" s="10">
        <v>2.1378043981481482E-2</v>
      </c>
    </row>
    <row r="136" spans="1:16" ht="15" customHeight="1" x14ac:dyDescent="0.25">
      <c r="A136" s="3" t="s">
        <v>800</v>
      </c>
      <c r="B136" s="3" t="s">
        <v>21</v>
      </c>
      <c r="C136" s="3">
        <v>5</v>
      </c>
      <c r="D136" s="3" t="s">
        <v>49</v>
      </c>
      <c r="E136" s="32">
        <v>43543.457511574074</v>
      </c>
      <c r="F136" s="5"/>
      <c r="G136" s="5"/>
      <c r="H136" s="5"/>
      <c r="I136" s="5"/>
      <c r="J136" s="5"/>
      <c r="K136" s="3" t="s">
        <v>45</v>
      </c>
      <c r="L136" s="3" t="s">
        <v>878</v>
      </c>
      <c r="M136" s="9">
        <v>43553.689074074071</v>
      </c>
      <c r="N136" s="9">
        <v>43553.701701388891</v>
      </c>
      <c r="O136" s="3" t="s">
        <v>879</v>
      </c>
      <c r="P136" s="10">
        <v>1.2636006944444444E-2</v>
      </c>
    </row>
    <row r="137" spans="1:16" ht="15" customHeight="1" x14ac:dyDescent="0.25">
      <c r="A137" s="3" t="s">
        <v>797</v>
      </c>
      <c r="B137" s="3" t="s">
        <v>21</v>
      </c>
      <c r="C137" s="3">
        <v>8</v>
      </c>
      <c r="D137" s="3" t="s">
        <v>49</v>
      </c>
      <c r="E137" s="32">
        <v>43543.461851851855</v>
      </c>
      <c r="F137" s="5"/>
      <c r="G137" s="5"/>
      <c r="H137" s="5"/>
      <c r="I137" s="5"/>
      <c r="J137" s="5"/>
      <c r="K137" s="3" t="s">
        <v>45</v>
      </c>
      <c r="L137" s="3" t="s">
        <v>878</v>
      </c>
      <c r="M137" s="9">
        <v>43553.705266203702</v>
      </c>
      <c r="N137" s="9">
        <v>43553.709722222222</v>
      </c>
      <c r="O137" s="3" t="s">
        <v>879</v>
      </c>
      <c r="P137" s="10">
        <v>4.4548611111111117E-3</v>
      </c>
    </row>
    <row r="138" spans="1:16" ht="15" customHeight="1" x14ac:dyDescent="0.25">
      <c r="A138" s="3" t="s">
        <v>760</v>
      </c>
      <c r="B138" s="3" t="s">
        <v>21</v>
      </c>
      <c r="C138" s="3">
        <v>5</v>
      </c>
      <c r="D138" s="3" t="s">
        <v>761</v>
      </c>
      <c r="E138" s="32">
        <v>43543.473668981482</v>
      </c>
      <c r="F138" s="5"/>
      <c r="G138" s="5"/>
      <c r="H138" s="5"/>
      <c r="I138" s="5"/>
      <c r="J138" s="5"/>
      <c r="K138" s="3" t="s">
        <v>45</v>
      </c>
      <c r="L138" s="3" t="s">
        <v>878</v>
      </c>
      <c r="M138" s="9">
        <v>43553.712094907409</v>
      </c>
      <c r="N138" s="9">
        <v>43553.71634259259</v>
      </c>
      <c r="O138" s="3" t="s">
        <v>898</v>
      </c>
      <c r="P138" s="10">
        <v>4.2440046296296297E-3</v>
      </c>
    </row>
    <row r="139" spans="1:16" ht="15" customHeight="1" x14ac:dyDescent="0.25">
      <c r="A139" s="3" t="s">
        <v>755</v>
      </c>
      <c r="B139" s="3" t="s">
        <v>21</v>
      </c>
      <c r="C139" s="3">
        <v>12</v>
      </c>
      <c r="D139" s="3" t="s">
        <v>756</v>
      </c>
      <c r="E139" s="32">
        <v>43543.498379629629</v>
      </c>
      <c r="F139" s="5"/>
      <c r="G139" s="5"/>
      <c r="H139" s="5"/>
      <c r="I139" s="5"/>
      <c r="J139" s="5"/>
      <c r="K139" s="3" t="s">
        <v>45</v>
      </c>
      <c r="L139" s="3" t="s">
        <v>878</v>
      </c>
      <c r="M139" s="9">
        <v>43553.718668981484</v>
      </c>
      <c r="N139" s="9">
        <v>43553.723576388889</v>
      </c>
      <c r="O139" s="3" t="s">
        <v>898</v>
      </c>
      <c r="P139" s="10">
        <v>4.9078009259259257E-3</v>
      </c>
    </row>
    <row r="140" spans="1:16" ht="15" customHeight="1" x14ac:dyDescent="0.25">
      <c r="A140" s="3" t="s">
        <v>749</v>
      </c>
      <c r="B140" s="3" t="s">
        <v>21</v>
      </c>
      <c r="C140" s="3">
        <v>5</v>
      </c>
      <c r="D140" s="3" t="s">
        <v>256</v>
      </c>
      <c r="E140" s="32">
        <v>43543.507696759261</v>
      </c>
      <c r="F140" s="5"/>
      <c r="G140" s="5"/>
      <c r="H140" s="5"/>
      <c r="I140" s="5"/>
      <c r="J140" s="5"/>
      <c r="K140" s="3" t="s">
        <v>45</v>
      </c>
      <c r="L140" s="3" t="s">
        <v>878</v>
      </c>
      <c r="M140" s="9">
        <v>43553.727222222224</v>
      </c>
      <c r="N140" s="9">
        <v>43553.730578703704</v>
      </c>
      <c r="O140" s="3" t="s">
        <v>926</v>
      </c>
      <c r="P140" s="10">
        <v>3.3595717592592596E-3</v>
      </c>
    </row>
    <row r="141" spans="1:16" ht="15" customHeight="1" x14ac:dyDescent="0.25">
      <c r="A141" s="3" t="s">
        <v>821</v>
      </c>
      <c r="B141" s="3" t="s">
        <v>22</v>
      </c>
      <c r="C141" s="3">
        <v>1</v>
      </c>
      <c r="D141" s="3" t="s">
        <v>822</v>
      </c>
      <c r="E141" s="32">
        <v>43543.602488425924</v>
      </c>
      <c r="F141" s="5"/>
      <c r="G141" s="5"/>
      <c r="H141" s="5"/>
      <c r="I141" s="5"/>
      <c r="J141" s="5"/>
      <c r="K141" s="3" t="s">
        <v>45</v>
      </c>
      <c r="L141" s="3" t="s">
        <v>878</v>
      </c>
      <c r="M141" s="9">
        <v>43553.733067129629</v>
      </c>
      <c r="N141" s="9">
        <v>43553.734375</v>
      </c>
      <c r="O141" s="3" t="s">
        <v>879</v>
      </c>
      <c r="P141" s="10">
        <v>1.3036342592592594E-3</v>
      </c>
    </row>
    <row r="142" spans="1:16" ht="15" customHeight="1" x14ac:dyDescent="0.25">
      <c r="A142" s="3" t="s">
        <v>824</v>
      </c>
      <c r="B142" s="3" t="s">
        <v>22</v>
      </c>
      <c r="C142" s="3">
        <v>1</v>
      </c>
      <c r="D142" s="3" t="s">
        <v>825</v>
      </c>
      <c r="E142" s="32">
        <v>43543.617199074077</v>
      </c>
      <c r="F142" s="5"/>
      <c r="G142" s="5"/>
      <c r="H142" s="5"/>
      <c r="I142" s="5"/>
      <c r="J142" s="5"/>
      <c r="K142" s="3" t="s">
        <v>45</v>
      </c>
      <c r="L142" s="3" t="s">
        <v>878</v>
      </c>
      <c r="M142" s="9">
        <v>43553.735196759262</v>
      </c>
      <c r="N142" s="9">
        <v>43553.736527777779</v>
      </c>
      <c r="O142" s="3" t="s">
        <v>879</v>
      </c>
      <c r="P142" s="10">
        <v>1.3260879629629629E-3</v>
      </c>
    </row>
    <row r="143" spans="1:16" ht="15" customHeight="1" x14ac:dyDescent="0.25">
      <c r="A143" s="3" t="s">
        <v>817</v>
      </c>
      <c r="B143" s="3" t="s">
        <v>20</v>
      </c>
      <c r="C143" s="3">
        <v>1</v>
      </c>
      <c r="D143" s="3" t="s">
        <v>818</v>
      </c>
      <c r="E143" s="32">
        <v>43543.634363425925</v>
      </c>
      <c r="F143" s="5"/>
      <c r="G143" s="5"/>
      <c r="H143" s="5"/>
      <c r="I143" s="5"/>
      <c r="J143" s="5"/>
      <c r="K143" s="3" t="s">
        <v>819</v>
      </c>
      <c r="L143" s="3" t="s">
        <v>878</v>
      </c>
      <c r="M143" s="9">
        <v>43553.737604166665</v>
      </c>
      <c r="N143" s="9">
        <v>43553.745729166665</v>
      </c>
      <c r="O143" s="3" t="s">
        <v>927</v>
      </c>
      <c r="P143" s="10">
        <v>8.125844907407408E-3</v>
      </c>
    </row>
  </sheetData>
  <conditionalFormatting sqref="A4:A1048576">
    <cfRule type="duplicateValues" dxfId="120" priority="2"/>
    <cfRule type="duplicateValues" dxfId="119" priority="3"/>
  </conditionalFormatting>
  <conditionalFormatting sqref="A1:A143">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O18" sqref="O18"/>
    </sheetView>
  </sheetViews>
  <sheetFormatPr defaultRowHeight="15" customHeight="1" x14ac:dyDescent="0.25"/>
  <cols>
    <col min="1" max="2" width="25.5703125" style="28" customWidth="1"/>
    <col min="3" max="16384" width="9.140625" style="28"/>
  </cols>
  <sheetData>
    <row r="1" spans="1:2" ht="15" customHeight="1" x14ac:dyDescent="0.25">
      <c r="A1" s="15" t="s">
        <v>27</v>
      </c>
      <c r="B1" s="14" t="s">
        <v>28</v>
      </c>
    </row>
    <row r="2" spans="1:2" ht="15" customHeight="1" x14ac:dyDescent="0.25">
      <c r="A2" s="16" t="s">
        <v>930</v>
      </c>
      <c r="B2" s="13">
        <v>0.25</v>
      </c>
    </row>
    <row r="3" spans="1:2" ht="15" customHeight="1" x14ac:dyDescent="0.25">
      <c r="A3" s="16" t="s">
        <v>795</v>
      </c>
      <c r="B3" s="13">
        <v>7.75</v>
      </c>
    </row>
    <row r="4" spans="1:2" ht="15" customHeight="1" x14ac:dyDescent="0.25">
      <c r="A4" s="16" t="s">
        <v>608</v>
      </c>
      <c r="B4" s="13">
        <v>12.74</v>
      </c>
    </row>
    <row r="5" spans="1:2" ht="15" customHeight="1" x14ac:dyDescent="0.25">
      <c r="A5" s="16" t="s">
        <v>747</v>
      </c>
      <c r="B5" s="13">
        <v>26.19</v>
      </c>
    </row>
    <row r="6" spans="1:2" ht="15" customHeight="1" x14ac:dyDescent="0.25">
      <c r="A6" s="16" t="s">
        <v>878</v>
      </c>
      <c r="B6" s="13">
        <v>36.340000000000003</v>
      </c>
    </row>
    <row r="7" spans="1:2" ht="15" customHeight="1" x14ac:dyDescent="0.25">
      <c r="A7" s="16" t="s">
        <v>625</v>
      </c>
      <c r="B7" s="13">
        <v>37.65</v>
      </c>
    </row>
    <row r="8" spans="1:2" ht="15" customHeight="1" x14ac:dyDescent="0.25">
      <c r="A8" s="16" t="s">
        <v>929</v>
      </c>
      <c r="B8" s="13">
        <v>43.75</v>
      </c>
    </row>
    <row r="9" spans="1:2" ht="15" customHeight="1" x14ac:dyDescent="0.25">
      <c r="A9" s="16" t="s">
        <v>928</v>
      </c>
      <c r="B9" s="13">
        <v>51</v>
      </c>
    </row>
    <row r="10" spans="1:2" ht="15" customHeight="1" x14ac:dyDescent="0.25">
      <c r="A10" s="16" t="s">
        <v>641</v>
      </c>
      <c r="B10" s="13">
        <v>62.08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43</v>
      </c>
      <c r="B2" s="3" t="s">
        <v>21</v>
      </c>
      <c r="C2" s="3">
        <v>2</v>
      </c>
      <c r="D2" s="3" t="s">
        <v>44</v>
      </c>
      <c r="J2" s="3" t="s">
        <v>45</v>
      </c>
      <c r="K2" s="3" t="s">
        <v>46</v>
      </c>
      <c r="L2" s="9">
        <v>43549.325636574074</v>
      </c>
      <c r="M2" s="9">
        <v>43549.35864583333</v>
      </c>
      <c r="N2" s="3" t="s">
        <v>47</v>
      </c>
      <c r="O2" s="10">
        <v>3.3001296296296299E-2</v>
      </c>
      <c r="Q2" s="13" t="s">
        <v>437</v>
      </c>
      <c r="R2" s="13">
        <v>0</v>
      </c>
      <c r="S2" s="13"/>
      <c r="T2" s="13">
        <v>3</v>
      </c>
      <c r="U2" s="13">
        <v>0.49</v>
      </c>
      <c r="V2" s="13">
        <v>0</v>
      </c>
      <c r="W2" s="18"/>
      <c r="X2" s="18">
        <v>2.25</v>
      </c>
    </row>
    <row r="3" spans="1:24" ht="15" customHeight="1" x14ac:dyDescent="0.25">
      <c r="A3" s="3" t="s">
        <v>48</v>
      </c>
      <c r="B3" s="3" t="s">
        <v>21</v>
      </c>
      <c r="C3" s="3">
        <v>4</v>
      </c>
      <c r="D3" s="3" t="s">
        <v>49</v>
      </c>
      <c r="J3" s="3" t="s">
        <v>45</v>
      </c>
      <c r="K3" s="3" t="s">
        <v>50</v>
      </c>
      <c r="L3" s="9">
        <v>43549.335057870368</v>
      </c>
      <c r="M3" s="9">
        <v>43549.364548611113</v>
      </c>
      <c r="N3" s="3" t="s">
        <v>51</v>
      </c>
      <c r="O3" s="10">
        <v>2.9496111111111112E-2</v>
      </c>
      <c r="Q3" s="13" t="s">
        <v>90</v>
      </c>
      <c r="R3" s="13">
        <v>1</v>
      </c>
      <c r="S3" s="13">
        <v>1.9</v>
      </c>
      <c r="T3" s="13">
        <v>10</v>
      </c>
      <c r="U3" s="13">
        <v>0.81</v>
      </c>
      <c r="V3" s="13">
        <v>0</v>
      </c>
      <c r="W3" s="13"/>
      <c r="X3" s="13">
        <v>9.5</v>
      </c>
    </row>
    <row r="4" spans="1:24" ht="15" customHeight="1" x14ac:dyDescent="0.25">
      <c r="A4" s="3" t="s">
        <v>52</v>
      </c>
      <c r="B4" s="3" t="s">
        <v>21</v>
      </c>
      <c r="C4" s="3">
        <v>2</v>
      </c>
      <c r="D4" s="3" t="s">
        <v>53</v>
      </c>
      <c r="E4" s="5">
        <v>43468.574988425928</v>
      </c>
      <c r="F4" s="5">
        <v>43489.750011574077</v>
      </c>
      <c r="G4" s="3" t="s">
        <v>54</v>
      </c>
      <c r="H4" s="3" t="s">
        <v>55</v>
      </c>
      <c r="J4" s="3" t="s">
        <v>56</v>
      </c>
      <c r="K4" s="3" t="s">
        <v>57</v>
      </c>
      <c r="L4" s="9">
        <v>43549.359814814816</v>
      </c>
      <c r="M4" s="9">
        <v>43549.376134259262</v>
      </c>
      <c r="N4" s="3" t="s">
        <v>58</v>
      </c>
      <c r="O4" s="10">
        <v>1.6323750000000001E-2</v>
      </c>
      <c r="Q4" s="13" t="s">
        <v>50</v>
      </c>
      <c r="R4" s="13">
        <v>0</v>
      </c>
      <c r="S4" s="13"/>
      <c r="T4" s="13">
        <v>14</v>
      </c>
      <c r="U4" s="13">
        <v>0.77</v>
      </c>
      <c r="V4" s="13">
        <v>0</v>
      </c>
      <c r="W4" s="25"/>
      <c r="X4" s="25">
        <v>10.5</v>
      </c>
    </row>
    <row r="5" spans="1:24" ht="15" customHeight="1" x14ac:dyDescent="0.25">
      <c r="A5" s="3" t="s">
        <v>59</v>
      </c>
      <c r="B5" s="3" t="s">
        <v>21</v>
      </c>
      <c r="C5" s="3">
        <v>7</v>
      </c>
      <c r="D5" s="3" t="s">
        <v>60</v>
      </c>
      <c r="J5" s="3" t="s">
        <v>45</v>
      </c>
      <c r="K5" s="3" t="s">
        <v>61</v>
      </c>
      <c r="L5" s="9">
        <v>43549.37127314815</v>
      </c>
      <c r="M5" s="9">
        <v>43549.384583333333</v>
      </c>
      <c r="N5" s="3" t="s">
        <v>62</v>
      </c>
      <c r="O5" s="10">
        <v>1.3312962962962962E-2</v>
      </c>
      <c r="Q5" s="13" t="s">
        <v>204</v>
      </c>
      <c r="R5" s="13">
        <v>0</v>
      </c>
      <c r="S5" s="13"/>
      <c r="T5" s="13">
        <v>15</v>
      </c>
      <c r="U5" s="13">
        <v>0.28999999999999998</v>
      </c>
      <c r="V5" s="13">
        <v>0</v>
      </c>
      <c r="W5" s="25"/>
      <c r="X5" s="25">
        <v>11.25</v>
      </c>
    </row>
    <row r="6" spans="1:24" ht="15" customHeight="1" x14ac:dyDescent="0.25">
      <c r="A6" s="3" t="s">
        <v>63</v>
      </c>
      <c r="B6" s="3" t="s">
        <v>20</v>
      </c>
      <c r="C6" s="3">
        <v>1</v>
      </c>
      <c r="D6" s="3" t="s">
        <v>64</v>
      </c>
      <c r="J6" s="3" t="s">
        <v>56</v>
      </c>
      <c r="K6" s="3" t="s">
        <v>65</v>
      </c>
      <c r="L6" s="9">
        <v>43549.324108796296</v>
      </c>
      <c r="M6" s="9">
        <v>43549.385462962964</v>
      </c>
      <c r="N6" s="3" t="s">
        <v>66</v>
      </c>
      <c r="O6" s="10">
        <v>6.1358275462962963E-2</v>
      </c>
      <c r="Q6" s="13" t="s">
        <v>46</v>
      </c>
      <c r="R6" s="13">
        <v>0</v>
      </c>
      <c r="S6" s="13"/>
      <c r="T6" s="13">
        <v>24</v>
      </c>
      <c r="U6" s="13">
        <v>0.79</v>
      </c>
      <c r="V6" s="13">
        <v>0</v>
      </c>
      <c r="W6" s="25"/>
      <c r="X6" s="25">
        <v>18</v>
      </c>
    </row>
    <row r="7" spans="1:24" ht="15" customHeight="1" x14ac:dyDescent="0.25">
      <c r="A7" s="3" t="s">
        <v>67</v>
      </c>
      <c r="B7" s="3" t="s">
        <v>21</v>
      </c>
      <c r="C7" s="3">
        <v>2</v>
      </c>
      <c r="D7" s="3" t="s">
        <v>68</v>
      </c>
      <c r="J7" s="3" t="s">
        <v>56</v>
      </c>
      <c r="K7" s="3" t="s">
        <v>46</v>
      </c>
      <c r="L7" s="9">
        <v>43549.360590277778</v>
      </c>
      <c r="M7" s="9">
        <v>43549.386423611111</v>
      </c>
      <c r="N7" s="3" t="s">
        <v>69</v>
      </c>
      <c r="O7" s="10">
        <v>2.5833726851851854E-2</v>
      </c>
      <c r="Q7" s="13" t="s">
        <v>65</v>
      </c>
      <c r="R7" s="13">
        <v>4</v>
      </c>
      <c r="S7" s="13">
        <v>1.51</v>
      </c>
      <c r="T7" s="13">
        <v>25</v>
      </c>
      <c r="U7" s="13">
        <v>0.62</v>
      </c>
      <c r="V7" s="13">
        <v>0</v>
      </c>
      <c r="W7" s="25"/>
      <c r="X7" s="25">
        <v>26.75</v>
      </c>
    </row>
    <row r="8" spans="1:24" ht="15" customHeight="1" x14ac:dyDescent="0.25">
      <c r="A8" s="3" t="s">
        <v>70</v>
      </c>
      <c r="B8" s="3" t="s">
        <v>21</v>
      </c>
      <c r="C8" s="3">
        <v>10</v>
      </c>
      <c r="D8" s="3" t="s">
        <v>60</v>
      </c>
      <c r="J8" s="3" t="s">
        <v>45</v>
      </c>
      <c r="K8" s="3" t="s">
        <v>50</v>
      </c>
      <c r="L8" s="9">
        <v>43549.368043981478</v>
      </c>
      <c r="M8" s="9">
        <v>43549.395648148151</v>
      </c>
      <c r="N8" s="3" t="s">
        <v>71</v>
      </c>
      <c r="O8" s="10">
        <v>2.7595717592592592E-2</v>
      </c>
      <c r="Q8" s="13" t="s">
        <v>57</v>
      </c>
      <c r="R8" s="13">
        <v>7</v>
      </c>
      <c r="S8" s="13">
        <v>4.71</v>
      </c>
      <c r="T8" s="13">
        <v>21</v>
      </c>
      <c r="U8" s="13">
        <v>0.8</v>
      </c>
      <c r="V8" s="13">
        <v>0</v>
      </c>
      <c r="W8" s="25"/>
      <c r="X8" s="25">
        <v>29.75</v>
      </c>
    </row>
    <row r="9" spans="1:24" ht="15" customHeight="1" x14ac:dyDescent="0.25">
      <c r="A9" s="3" t="s">
        <v>72</v>
      </c>
      <c r="B9" s="3" t="s">
        <v>21</v>
      </c>
      <c r="C9" s="3">
        <v>10</v>
      </c>
      <c r="D9" s="3" t="s">
        <v>60</v>
      </c>
      <c r="J9" s="3" t="s">
        <v>45</v>
      </c>
      <c r="K9" s="3" t="s">
        <v>57</v>
      </c>
      <c r="L9" s="9">
        <v>43549.380601851852</v>
      </c>
      <c r="M9" s="9">
        <v>43549.404016203705</v>
      </c>
      <c r="N9" s="3" t="s">
        <v>73</v>
      </c>
      <c r="O9" s="10">
        <v>2.3414976851851853E-2</v>
      </c>
      <c r="Q9" s="13" t="s">
        <v>61</v>
      </c>
      <c r="R9" s="13">
        <v>3</v>
      </c>
      <c r="S9" s="13">
        <v>13.23</v>
      </c>
      <c r="T9" s="13">
        <v>32</v>
      </c>
      <c r="U9" s="13">
        <v>1.26</v>
      </c>
      <c r="V9" s="13">
        <v>0</v>
      </c>
      <c r="W9" s="25"/>
      <c r="X9" s="25">
        <v>30</v>
      </c>
    </row>
    <row r="10" spans="1:24" ht="15" customHeight="1" x14ac:dyDescent="0.25">
      <c r="A10" s="3" t="s">
        <v>74</v>
      </c>
      <c r="B10" s="3" t="s">
        <v>21</v>
      </c>
      <c r="C10" s="3">
        <v>4</v>
      </c>
      <c r="D10" s="3" t="s">
        <v>75</v>
      </c>
      <c r="J10" s="3" t="s">
        <v>45</v>
      </c>
      <c r="K10" s="3" t="s">
        <v>61</v>
      </c>
      <c r="L10" s="9">
        <v>43549.389317129629</v>
      </c>
      <c r="M10" s="9">
        <v>43549.420590277776</v>
      </c>
      <c r="N10" s="3" t="s">
        <v>76</v>
      </c>
      <c r="O10" s="10">
        <v>3.1272546296296298E-2</v>
      </c>
      <c r="Q10" s="13" t="s">
        <v>85</v>
      </c>
      <c r="R10" s="13">
        <v>13</v>
      </c>
      <c r="S10" s="13">
        <v>1.6</v>
      </c>
      <c r="T10" s="13">
        <v>0</v>
      </c>
      <c r="U10" s="13"/>
      <c r="V10" s="13">
        <v>27</v>
      </c>
      <c r="W10" s="25">
        <v>0.27</v>
      </c>
      <c r="X10" s="25">
        <v>35.450000000000003</v>
      </c>
    </row>
    <row r="11" spans="1:24" ht="15" customHeight="1" x14ac:dyDescent="0.25">
      <c r="A11" s="3" t="s">
        <v>77</v>
      </c>
      <c r="B11" s="3" t="s">
        <v>21</v>
      </c>
      <c r="C11" s="3">
        <v>19</v>
      </c>
      <c r="D11" s="3" t="s">
        <v>60</v>
      </c>
      <c r="J11" s="3" t="s">
        <v>56</v>
      </c>
      <c r="K11" s="3" t="s">
        <v>57</v>
      </c>
      <c r="L11" s="9">
        <v>43549.407685185186</v>
      </c>
      <c r="M11" s="9">
        <v>43549.444907407407</v>
      </c>
      <c r="N11" s="3" t="s">
        <v>78</v>
      </c>
      <c r="O11" s="10">
        <v>3.7212210648148149E-2</v>
      </c>
      <c r="Q11" s="13" t="s">
        <v>484</v>
      </c>
      <c r="R11" s="13">
        <v>28</v>
      </c>
      <c r="S11" s="13">
        <v>3.62</v>
      </c>
      <c r="T11" s="13">
        <v>144</v>
      </c>
      <c r="U11" s="13">
        <v>0.81</v>
      </c>
      <c r="V11" s="13">
        <v>27</v>
      </c>
      <c r="W11" s="25">
        <v>0.27</v>
      </c>
      <c r="X11" s="25">
        <v>173.45</v>
      </c>
    </row>
    <row r="12" spans="1:24" ht="15" customHeight="1" x14ac:dyDescent="0.25">
      <c r="A12" s="3" t="s">
        <v>79</v>
      </c>
      <c r="B12" s="3" t="s">
        <v>21</v>
      </c>
      <c r="C12" s="3">
        <v>14</v>
      </c>
      <c r="D12" s="3" t="s">
        <v>60</v>
      </c>
      <c r="J12" s="3" t="s">
        <v>56</v>
      </c>
      <c r="K12" s="3" t="s">
        <v>65</v>
      </c>
      <c r="L12" s="9">
        <v>43549.424247685187</v>
      </c>
      <c r="M12" s="9">
        <v>43549.448078703703</v>
      </c>
      <c r="N12" s="3" t="s">
        <v>80</v>
      </c>
      <c r="O12" s="10">
        <v>2.3832546296296293E-2</v>
      </c>
      <c r="Q12" s="11"/>
      <c r="R12" s="11"/>
      <c r="S12" s="11"/>
      <c r="T12" s="11"/>
      <c r="U12" s="11"/>
      <c r="V12" s="11"/>
      <c r="W12" s="11"/>
      <c r="X12" s="11"/>
    </row>
    <row r="13" spans="1:24" ht="15" customHeight="1" x14ac:dyDescent="0.25">
      <c r="A13" s="3" t="s">
        <v>81</v>
      </c>
      <c r="B13" s="3" t="s">
        <v>21</v>
      </c>
      <c r="C13" s="3">
        <v>8</v>
      </c>
      <c r="D13" s="3" t="s">
        <v>60</v>
      </c>
      <c r="J13" s="3" t="s">
        <v>56</v>
      </c>
      <c r="K13" s="3" t="s">
        <v>46</v>
      </c>
      <c r="L13" s="9">
        <v>43549.427766203706</v>
      </c>
      <c r="M13" s="9">
        <v>43549.450312499997</v>
      </c>
      <c r="N13" s="3" t="s">
        <v>82</v>
      </c>
      <c r="O13" s="10">
        <v>2.2551064814814819E-2</v>
      </c>
      <c r="Q13" s="11"/>
      <c r="R13" s="11"/>
      <c r="S13" s="11"/>
      <c r="T13" s="11"/>
      <c r="U13" s="11"/>
      <c r="V13" s="11"/>
      <c r="W13" s="11"/>
      <c r="X13" s="11"/>
    </row>
    <row r="14" spans="1:24" ht="15" customHeight="1" x14ac:dyDescent="0.25">
      <c r="A14" s="3" t="s">
        <v>83</v>
      </c>
      <c r="B14" s="3" t="s">
        <v>20</v>
      </c>
      <c r="C14" s="3">
        <v>1</v>
      </c>
      <c r="D14" s="3" t="s">
        <v>84</v>
      </c>
      <c r="J14" s="3" t="s">
        <v>56</v>
      </c>
      <c r="K14" s="3" t="s">
        <v>85</v>
      </c>
      <c r="L14" s="9">
        <v>43549.398819444446</v>
      </c>
      <c r="M14" s="9">
        <v>43549.461689814816</v>
      </c>
      <c r="N14" s="3" t="s">
        <v>86</v>
      </c>
      <c r="O14" s="10">
        <v>6.2869166666666657E-2</v>
      </c>
      <c r="Q14" s="11"/>
      <c r="R14" s="11"/>
      <c r="S14" s="11"/>
      <c r="T14" s="11"/>
      <c r="U14" s="11"/>
      <c r="V14" s="11"/>
      <c r="W14" s="11"/>
      <c r="X14" s="11"/>
    </row>
    <row r="15" spans="1:24" ht="15" customHeight="1" x14ac:dyDescent="0.25">
      <c r="A15" s="3" t="s">
        <v>87</v>
      </c>
      <c r="B15" s="3" t="s">
        <v>21</v>
      </c>
      <c r="C15" s="3">
        <v>6</v>
      </c>
      <c r="D15" s="3" t="s">
        <v>60</v>
      </c>
      <c r="J15" s="3" t="s">
        <v>56</v>
      </c>
      <c r="K15" s="3" t="s">
        <v>61</v>
      </c>
      <c r="L15" s="9">
        <v>43549.426747685182</v>
      </c>
      <c r="M15" s="9">
        <v>43549.464050925926</v>
      </c>
      <c r="N15" s="3" t="s">
        <v>88</v>
      </c>
      <c r="O15" s="10">
        <v>3.7306412037037037E-2</v>
      </c>
      <c r="Q15" s="11"/>
      <c r="R15" s="11"/>
      <c r="S15" s="11"/>
      <c r="T15" s="11"/>
      <c r="U15" s="11"/>
      <c r="V15" s="11"/>
      <c r="W15" s="11"/>
      <c r="X15" s="11"/>
    </row>
    <row r="16" spans="1:24" ht="15" customHeight="1" x14ac:dyDescent="0.25">
      <c r="A16" s="3" t="s">
        <v>89</v>
      </c>
      <c r="B16" s="3" t="s">
        <v>21</v>
      </c>
      <c r="C16" s="3">
        <v>4</v>
      </c>
      <c r="D16" s="3" t="s">
        <v>60</v>
      </c>
      <c r="J16" s="3" t="s">
        <v>56</v>
      </c>
      <c r="K16" s="3" t="s">
        <v>90</v>
      </c>
      <c r="L16" s="9">
        <v>43549.431273148148</v>
      </c>
      <c r="M16" s="9">
        <v>43549.465243055558</v>
      </c>
      <c r="N16" s="3" t="s">
        <v>91</v>
      </c>
      <c r="O16" s="10">
        <v>3.3973298611111112E-2</v>
      </c>
      <c r="Q16" s="11"/>
      <c r="R16" s="11"/>
      <c r="S16" s="11"/>
      <c r="T16" s="11"/>
      <c r="U16" s="11"/>
      <c r="V16" s="11"/>
      <c r="W16" s="11"/>
      <c r="X16" s="11"/>
    </row>
    <row r="17" spans="1:24" ht="15" customHeight="1" x14ac:dyDescent="0.25">
      <c r="A17" s="3" t="s">
        <v>92</v>
      </c>
      <c r="B17" s="3" t="s">
        <v>21</v>
      </c>
      <c r="C17" s="3">
        <v>5</v>
      </c>
      <c r="D17" s="3" t="s">
        <v>60</v>
      </c>
      <c r="J17" s="3" t="s">
        <v>56</v>
      </c>
      <c r="K17" s="3" t="s">
        <v>46</v>
      </c>
      <c r="L17" s="9">
        <v>43549.452881944446</v>
      </c>
      <c r="M17" s="9">
        <v>43549.485891203702</v>
      </c>
      <c r="N17" s="3" t="s">
        <v>93</v>
      </c>
      <c r="O17" s="10">
        <v>3.3008067129629629E-2</v>
      </c>
      <c r="Q17" s="11"/>
      <c r="R17" s="11"/>
      <c r="S17" s="11"/>
      <c r="T17" s="11"/>
      <c r="U17" s="11"/>
      <c r="V17" s="11"/>
      <c r="W17" s="11"/>
      <c r="X17" s="11"/>
    </row>
    <row r="18" spans="1:24" ht="15" customHeight="1" x14ac:dyDescent="0.25">
      <c r="A18" s="3" t="s">
        <v>94</v>
      </c>
      <c r="B18" s="3" t="s">
        <v>21</v>
      </c>
      <c r="C18" s="3">
        <v>3</v>
      </c>
      <c r="D18" s="3" t="s">
        <v>95</v>
      </c>
      <c r="E18" s="5">
        <v>43545.645127314812</v>
      </c>
      <c r="F18" s="5">
        <v>43546.450960648152</v>
      </c>
      <c r="G18" s="3" t="s">
        <v>96</v>
      </c>
      <c r="H18" s="3" t="s">
        <v>97</v>
      </c>
      <c r="J18" s="3" t="s">
        <v>45</v>
      </c>
      <c r="K18" s="3" t="s">
        <v>61</v>
      </c>
      <c r="L18" s="9">
        <v>43549.470497685186</v>
      </c>
      <c r="M18" s="9">
        <v>43549.49355324074</v>
      </c>
      <c r="N18" s="3" t="s">
        <v>98</v>
      </c>
      <c r="O18" s="10">
        <v>2.3049502314814813E-2</v>
      </c>
      <c r="Q18" s="11"/>
      <c r="R18" s="11"/>
      <c r="S18" s="11"/>
      <c r="T18" s="11"/>
      <c r="U18" s="11"/>
      <c r="V18" s="11"/>
      <c r="W18" s="11"/>
      <c r="X18" s="11"/>
    </row>
    <row r="19" spans="1:24" ht="15" customHeight="1" x14ac:dyDescent="0.25">
      <c r="A19" s="3" t="s">
        <v>99</v>
      </c>
      <c r="B19" s="3" t="s">
        <v>21</v>
      </c>
      <c r="C19" s="3">
        <v>6</v>
      </c>
      <c r="D19" s="3" t="s">
        <v>100</v>
      </c>
      <c r="E19" s="5">
        <v>43545.649178240739</v>
      </c>
      <c r="F19" s="5">
        <v>43546.454074074078</v>
      </c>
      <c r="G19" s="3" t="s">
        <v>96</v>
      </c>
      <c r="H19" s="3" t="s">
        <v>101</v>
      </c>
      <c r="J19" s="3" t="s">
        <v>56</v>
      </c>
      <c r="K19" s="3" t="s">
        <v>65</v>
      </c>
      <c r="L19" s="9">
        <v>43549.471979166665</v>
      </c>
      <c r="M19" s="9">
        <v>43549.495150462964</v>
      </c>
      <c r="N19" s="3" t="s">
        <v>102</v>
      </c>
      <c r="O19" s="10">
        <v>2.3171643518518522E-2</v>
      </c>
      <c r="Q19" s="11"/>
      <c r="R19" s="11"/>
      <c r="S19" s="11"/>
      <c r="T19" s="11"/>
      <c r="U19" s="11"/>
      <c r="V19" s="11"/>
      <c r="W19" s="11"/>
      <c r="X19" s="11"/>
    </row>
    <row r="20" spans="1:24" ht="15" customHeight="1" x14ac:dyDescent="0.25">
      <c r="A20" s="3" t="s">
        <v>103</v>
      </c>
      <c r="B20" s="3" t="s">
        <v>21</v>
      </c>
      <c r="C20" s="3">
        <v>8</v>
      </c>
      <c r="D20" s="3" t="s">
        <v>60</v>
      </c>
      <c r="J20" s="3" t="s">
        <v>56</v>
      </c>
      <c r="K20" s="3" t="s">
        <v>57</v>
      </c>
      <c r="L20" s="9">
        <v>43549.448078703703</v>
      </c>
      <c r="M20" s="9">
        <v>43549.507372685184</v>
      </c>
      <c r="N20" s="3" t="s">
        <v>104</v>
      </c>
      <c r="O20" s="10">
        <v>5.9292824074074074E-2</v>
      </c>
      <c r="Q20" s="11"/>
      <c r="R20" s="11"/>
      <c r="S20" s="11"/>
      <c r="T20" s="11"/>
      <c r="U20" s="11"/>
      <c r="V20" s="11"/>
      <c r="W20" s="11"/>
      <c r="X20" s="11"/>
    </row>
    <row r="21" spans="1:24" ht="15" customHeight="1" x14ac:dyDescent="0.25">
      <c r="A21" s="3" t="s">
        <v>105</v>
      </c>
      <c r="B21" s="3" t="s">
        <v>21</v>
      </c>
      <c r="C21" s="3">
        <v>6</v>
      </c>
      <c r="D21" s="3" t="s">
        <v>60</v>
      </c>
      <c r="J21" s="3" t="s">
        <v>56</v>
      </c>
      <c r="K21" s="3" t="s">
        <v>46</v>
      </c>
      <c r="L21" s="9">
        <v>43549.489259259259</v>
      </c>
      <c r="M21" s="9">
        <v>43549.515023148146</v>
      </c>
      <c r="N21" s="3" t="s">
        <v>106</v>
      </c>
      <c r="O21" s="10">
        <v>2.5766076388888889E-2</v>
      </c>
      <c r="Q21" s="11"/>
      <c r="R21" s="11"/>
      <c r="S21" s="11"/>
      <c r="T21" s="11"/>
      <c r="U21" s="11"/>
      <c r="V21" s="11"/>
      <c r="W21" s="11"/>
      <c r="X21" s="11"/>
    </row>
    <row r="22" spans="1:24" ht="15" customHeight="1" x14ac:dyDescent="0.25">
      <c r="A22" s="3" t="s">
        <v>107</v>
      </c>
      <c r="B22" s="3" t="s">
        <v>20</v>
      </c>
      <c r="C22" s="3">
        <v>1</v>
      </c>
      <c r="D22" s="3" t="s">
        <v>100</v>
      </c>
      <c r="J22" s="3" t="s">
        <v>56</v>
      </c>
      <c r="K22" s="3" t="s">
        <v>85</v>
      </c>
      <c r="L22" s="9">
        <v>43549.474710648145</v>
      </c>
      <c r="M22" s="9">
        <v>43549.524930555555</v>
      </c>
      <c r="N22" s="3" t="s">
        <v>86</v>
      </c>
      <c r="O22" s="10">
        <v>5.0220694444444443E-2</v>
      </c>
      <c r="Q22" s="11"/>
      <c r="R22" s="11"/>
      <c r="S22" s="11"/>
      <c r="T22" s="11"/>
      <c r="U22" s="11"/>
      <c r="V22" s="11"/>
      <c r="W22" s="11"/>
      <c r="X22" s="11"/>
    </row>
    <row r="23" spans="1:24" ht="15" customHeight="1" x14ac:dyDescent="0.25">
      <c r="A23" s="3" t="s">
        <v>108</v>
      </c>
      <c r="B23" s="3" t="s">
        <v>21</v>
      </c>
      <c r="C23" s="3">
        <v>2</v>
      </c>
      <c r="D23" s="3" t="s">
        <v>49</v>
      </c>
      <c r="J23" s="3" t="s">
        <v>56</v>
      </c>
      <c r="K23" s="3" t="s">
        <v>61</v>
      </c>
      <c r="L23" s="9">
        <v>43549.496458333335</v>
      </c>
      <c r="M23" s="9">
        <v>43549.527870370373</v>
      </c>
      <c r="N23" s="3" t="s">
        <v>109</v>
      </c>
      <c r="O23" s="10">
        <v>3.141331018518518E-2</v>
      </c>
      <c r="Q23" s="11"/>
      <c r="R23" s="11"/>
      <c r="S23" s="11"/>
      <c r="T23" s="11"/>
      <c r="U23" s="11"/>
      <c r="V23" s="11"/>
      <c r="W23" s="11"/>
      <c r="X23" s="11"/>
    </row>
    <row r="24" spans="1:24" ht="15" customHeight="1" x14ac:dyDescent="0.25">
      <c r="A24" s="3" t="s">
        <v>110</v>
      </c>
      <c r="B24" s="3" t="s">
        <v>21</v>
      </c>
      <c r="C24" s="3">
        <v>2</v>
      </c>
      <c r="D24" s="3" t="s">
        <v>49</v>
      </c>
      <c r="J24" s="3" t="s">
        <v>56</v>
      </c>
      <c r="K24" s="3" t="s">
        <v>61</v>
      </c>
      <c r="L24" s="9">
        <v>43549.529780092591</v>
      </c>
      <c r="M24" s="9">
        <v>43549.538159722222</v>
      </c>
      <c r="N24" s="3" t="s">
        <v>111</v>
      </c>
      <c r="O24" s="10">
        <v>8.3867939814814812E-3</v>
      </c>
      <c r="Q24" s="11"/>
      <c r="R24" s="11"/>
      <c r="S24" s="11"/>
      <c r="T24" s="11"/>
      <c r="U24" s="11"/>
      <c r="V24" s="11"/>
      <c r="W24" s="11"/>
      <c r="X24" s="11"/>
    </row>
    <row r="25" spans="1:24" ht="15" customHeight="1" x14ac:dyDescent="0.25">
      <c r="A25" s="3" t="s">
        <v>112</v>
      </c>
      <c r="B25" s="3" t="s">
        <v>21</v>
      </c>
      <c r="C25" s="3">
        <v>3</v>
      </c>
      <c r="D25" s="3" t="s">
        <v>49</v>
      </c>
      <c r="J25" s="3" t="s">
        <v>56</v>
      </c>
      <c r="K25" s="3" t="s">
        <v>61</v>
      </c>
      <c r="L25" s="9">
        <v>43549.539618055554</v>
      </c>
      <c r="M25" s="9">
        <v>43549.550925925927</v>
      </c>
      <c r="N25" s="3" t="s">
        <v>113</v>
      </c>
      <c r="O25" s="10">
        <v>1.1308506944444444E-2</v>
      </c>
      <c r="Q25" s="11"/>
      <c r="R25" s="11"/>
      <c r="S25" s="11"/>
      <c r="T25" s="11"/>
      <c r="U25" s="11"/>
      <c r="V25" s="11"/>
      <c r="W25" s="11"/>
      <c r="X25" s="11"/>
    </row>
    <row r="26" spans="1:24" ht="15" customHeight="1" x14ac:dyDescent="0.25">
      <c r="A26" s="3" t="s">
        <v>114</v>
      </c>
      <c r="B26" s="3" t="s">
        <v>21</v>
      </c>
      <c r="C26" s="3">
        <v>15</v>
      </c>
      <c r="D26" s="3" t="s">
        <v>115</v>
      </c>
      <c r="J26" s="3" t="s">
        <v>56</v>
      </c>
      <c r="K26" s="3" t="s">
        <v>90</v>
      </c>
      <c r="L26" s="9">
        <v>43549.53738425926</v>
      </c>
      <c r="M26" s="9">
        <v>43549.568668981483</v>
      </c>
      <c r="N26" s="3" t="s">
        <v>116</v>
      </c>
      <c r="O26" s="10">
        <v>3.1290752314814811E-2</v>
      </c>
      <c r="Q26" s="11"/>
      <c r="R26" s="11"/>
      <c r="S26" s="11"/>
      <c r="T26" s="11"/>
      <c r="U26" s="11"/>
      <c r="V26" s="11"/>
      <c r="W26" s="11"/>
      <c r="X26" s="11"/>
    </row>
    <row r="27" spans="1:24" ht="15" customHeight="1" x14ac:dyDescent="0.25">
      <c r="A27" s="3" t="s">
        <v>117</v>
      </c>
      <c r="B27" s="3" t="s">
        <v>21</v>
      </c>
      <c r="C27" s="3">
        <v>5</v>
      </c>
      <c r="D27" s="3" t="s">
        <v>60</v>
      </c>
      <c r="J27" s="3" t="s">
        <v>56</v>
      </c>
      <c r="K27" s="3" t="s">
        <v>50</v>
      </c>
      <c r="L27" s="9">
        <v>43549.539641203701</v>
      </c>
      <c r="M27" s="9">
        <v>43549.569756944446</v>
      </c>
      <c r="N27" s="3" t="s">
        <v>118</v>
      </c>
      <c r="O27" s="10">
        <v>3.0111863425925926E-2</v>
      </c>
      <c r="Q27" s="11"/>
      <c r="R27" s="11"/>
      <c r="S27" s="11"/>
      <c r="T27" s="11"/>
      <c r="U27" s="11"/>
      <c r="V27" s="11"/>
      <c r="W27" s="11"/>
      <c r="X27" s="11"/>
    </row>
    <row r="28" spans="1:24" ht="15" customHeight="1" x14ac:dyDescent="0.25">
      <c r="A28" s="3" t="s">
        <v>119</v>
      </c>
      <c r="B28" s="3" t="s">
        <v>21</v>
      </c>
      <c r="C28" s="3">
        <v>4</v>
      </c>
      <c r="D28" s="3" t="s">
        <v>60</v>
      </c>
      <c r="J28" s="3" t="s">
        <v>56</v>
      </c>
      <c r="K28" s="3" t="s">
        <v>46</v>
      </c>
      <c r="L28" s="9">
        <v>43549.556111111109</v>
      </c>
      <c r="M28" s="9">
        <v>43549.572141203702</v>
      </c>
      <c r="N28" s="3" t="s">
        <v>120</v>
      </c>
      <c r="O28" s="10">
        <v>1.6033622685185187E-2</v>
      </c>
      <c r="Q28" s="11"/>
      <c r="R28" s="11"/>
      <c r="S28" s="11"/>
      <c r="T28" s="11"/>
      <c r="U28" s="11"/>
      <c r="V28" s="11"/>
      <c r="W28" s="11"/>
      <c r="X28" s="11"/>
    </row>
    <row r="29" spans="1:24" ht="15" customHeight="1" x14ac:dyDescent="0.25">
      <c r="A29" s="3" t="s">
        <v>121</v>
      </c>
      <c r="B29" s="3" t="s">
        <v>21</v>
      </c>
      <c r="C29" s="3">
        <v>10</v>
      </c>
      <c r="D29" s="3" t="s">
        <v>49</v>
      </c>
      <c r="J29" s="3" t="s">
        <v>56</v>
      </c>
      <c r="K29" s="3" t="s">
        <v>65</v>
      </c>
      <c r="L29" s="9">
        <v>43549.549247685187</v>
      </c>
      <c r="M29" s="9">
        <v>43549.576041666667</v>
      </c>
      <c r="N29" s="3" t="s">
        <v>122</v>
      </c>
      <c r="O29" s="10">
        <v>2.6802615740740745E-2</v>
      </c>
      <c r="Q29" s="11"/>
      <c r="R29" s="11"/>
      <c r="S29" s="11"/>
      <c r="T29" s="11"/>
      <c r="U29" s="11"/>
      <c r="V29" s="11"/>
      <c r="W29" s="11"/>
      <c r="X29" s="11"/>
    </row>
    <row r="30" spans="1:24" ht="15" customHeight="1" x14ac:dyDescent="0.25">
      <c r="A30" s="3" t="s">
        <v>123</v>
      </c>
      <c r="B30" s="3" t="s">
        <v>21</v>
      </c>
      <c r="C30" s="3">
        <v>4</v>
      </c>
      <c r="D30" s="3" t="s">
        <v>49</v>
      </c>
      <c r="J30" s="3" t="s">
        <v>56</v>
      </c>
      <c r="K30" s="3" t="s">
        <v>61</v>
      </c>
      <c r="L30" s="9">
        <v>43549.552175925928</v>
      </c>
      <c r="M30" s="9">
        <v>43549.576782407406</v>
      </c>
      <c r="N30" s="3" t="s">
        <v>124</v>
      </c>
      <c r="O30" s="10">
        <v>2.4606342592592589E-2</v>
      </c>
      <c r="Q30" s="11"/>
      <c r="R30" s="11"/>
      <c r="S30" s="11"/>
      <c r="T30" s="11"/>
      <c r="U30" s="11"/>
      <c r="V30" s="11"/>
      <c r="W30" s="11"/>
      <c r="X30" s="11"/>
    </row>
    <row r="31" spans="1:24" ht="15" customHeight="1" x14ac:dyDescent="0.25">
      <c r="A31" s="3" t="s">
        <v>125</v>
      </c>
      <c r="B31" s="3" t="s">
        <v>21</v>
      </c>
      <c r="C31" s="3">
        <v>3</v>
      </c>
      <c r="D31" s="3" t="s">
        <v>126</v>
      </c>
      <c r="J31" s="3" t="s">
        <v>56</v>
      </c>
      <c r="K31" s="3" t="s">
        <v>46</v>
      </c>
      <c r="L31" s="9">
        <v>43549.574907407405</v>
      </c>
      <c r="M31" s="9">
        <v>43549.597395833334</v>
      </c>
      <c r="N31" s="3" t="s">
        <v>127</v>
      </c>
      <c r="O31" s="10">
        <v>2.248375E-2</v>
      </c>
      <c r="Q31" s="11"/>
      <c r="R31" s="11"/>
      <c r="S31" s="11"/>
      <c r="T31" s="11"/>
      <c r="U31" s="11"/>
      <c r="V31" s="11"/>
      <c r="W31" s="11"/>
      <c r="X31" s="11"/>
    </row>
    <row r="32" spans="1:24" ht="15" customHeight="1" x14ac:dyDescent="0.25">
      <c r="A32" s="3" t="s">
        <v>128</v>
      </c>
      <c r="B32" s="3" t="s">
        <v>21</v>
      </c>
      <c r="C32" s="3">
        <v>5</v>
      </c>
      <c r="D32" s="3" t="s">
        <v>49</v>
      </c>
      <c r="J32" s="3" t="s">
        <v>56</v>
      </c>
      <c r="K32" s="3" t="s">
        <v>57</v>
      </c>
      <c r="L32" s="9">
        <v>43549.576192129629</v>
      </c>
      <c r="M32" s="9">
        <v>43549.602337962962</v>
      </c>
      <c r="N32" s="3" t="s">
        <v>129</v>
      </c>
      <c r="O32" s="10">
        <v>2.6150625E-2</v>
      </c>
      <c r="Q32" s="11"/>
      <c r="R32" s="11"/>
      <c r="S32" s="11"/>
      <c r="T32" s="11"/>
      <c r="U32" s="11"/>
      <c r="V32" s="11"/>
      <c r="W32" s="11"/>
      <c r="X32" s="11"/>
    </row>
    <row r="33" spans="1:24" ht="15" customHeight="1" x14ac:dyDescent="0.25">
      <c r="A33" s="3" t="s">
        <v>130</v>
      </c>
      <c r="B33" s="3" t="s">
        <v>20</v>
      </c>
      <c r="C33" s="3">
        <v>1</v>
      </c>
      <c r="D33" s="3" t="s">
        <v>131</v>
      </c>
      <c r="J33" s="3" t="s">
        <v>56</v>
      </c>
      <c r="K33" s="3" t="s">
        <v>85</v>
      </c>
      <c r="L33" s="9">
        <v>43549.552060185182</v>
      </c>
      <c r="M33" s="9">
        <v>43549.610115740739</v>
      </c>
      <c r="N33" s="3" t="s">
        <v>86</v>
      </c>
      <c r="O33" s="10">
        <v>5.8062951388888888E-2</v>
      </c>
      <c r="Q33" s="11"/>
      <c r="R33" s="11"/>
      <c r="S33" s="11"/>
      <c r="T33" s="11"/>
      <c r="U33" s="11"/>
      <c r="V33" s="11"/>
      <c r="W33" s="11"/>
      <c r="X33" s="11"/>
    </row>
    <row r="34" spans="1:24" ht="15" customHeight="1" x14ac:dyDescent="0.25">
      <c r="A34" s="3" t="s">
        <v>132</v>
      </c>
      <c r="B34" s="3" t="s">
        <v>21</v>
      </c>
      <c r="C34" s="3">
        <v>10</v>
      </c>
      <c r="D34" s="3" t="s">
        <v>49</v>
      </c>
      <c r="J34" s="3" t="s">
        <v>56</v>
      </c>
      <c r="K34" s="3" t="s">
        <v>57</v>
      </c>
      <c r="L34" s="9">
        <v>43549.606064814812</v>
      </c>
      <c r="M34" s="9">
        <v>43549.635347222225</v>
      </c>
      <c r="N34" s="3" t="s">
        <v>133</v>
      </c>
      <c r="O34" s="10">
        <v>2.9285960648148146E-2</v>
      </c>
      <c r="Q34" s="11"/>
      <c r="R34" s="11"/>
      <c r="S34" s="11"/>
      <c r="T34" s="11"/>
      <c r="U34" s="11"/>
      <c r="V34" s="11"/>
      <c r="W34" s="11"/>
      <c r="X34" s="11"/>
    </row>
    <row r="35" spans="1:24" ht="15" customHeight="1" x14ac:dyDescent="0.25">
      <c r="A35" s="3" t="s">
        <v>134</v>
      </c>
      <c r="B35" s="3" t="s">
        <v>20</v>
      </c>
      <c r="C35" s="3">
        <v>1</v>
      </c>
      <c r="D35" s="3" t="s">
        <v>60</v>
      </c>
      <c r="J35" s="3" t="s">
        <v>56</v>
      </c>
      <c r="K35" s="3" t="s">
        <v>61</v>
      </c>
      <c r="L35" s="9">
        <v>43549.58425925926</v>
      </c>
      <c r="M35" s="9">
        <v>43549.635578703703</v>
      </c>
      <c r="N35" s="3" t="s">
        <v>135</v>
      </c>
      <c r="O35" s="10">
        <v>5.1318680555555551E-2</v>
      </c>
      <c r="Q35" s="11"/>
      <c r="R35" s="11"/>
      <c r="S35" s="11"/>
      <c r="T35" s="11"/>
      <c r="U35" s="11"/>
      <c r="V35" s="11"/>
      <c r="W35" s="11"/>
      <c r="X35" s="11"/>
    </row>
    <row r="36" spans="1:24" ht="15" customHeight="1" x14ac:dyDescent="0.25">
      <c r="A36" s="3" t="s">
        <v>136</v>
      </c>
      <c r="B36" s="3" t="s">
        <v>21</v>
      </c>
      <c r="C36" s="3">
        <v>5</v>
      </c>
      <c r="D36" s="3" t="s">
        <v>60</v>
      </c>
      <c r="J36" s="3" t="s">
        <v>56</v>
      </c>
      <c r="K36" s="3" t="s">
        <v>46</v>
      </c>
      <c r="L36" s="9">
        <v>43549.600023148145</v>
      </c>
      <c r="M36" s="9">
        <v>43549.639756944445</v>
      </c>
      <c r="N36" s="3" t="s">
        <v>137</v>
      </c>
      <c r="O36" s="10">
        <v>3.9728784722222223E-2</v>
      </c>
      <c r="Q36" s="11"/>
      <c r="R36" s="11"/>
      <c r="S36" s="11"/>
      <c r="T36" s="11"/>
      <c r="U36" s="11"/>
      <c r="V36" s="11"/>
      <c r="W36" s="11"/>
      <c r="X36" s="11"/>
    </row>
    <row r="37" spans="1:24" ht="15" customHeight="1" x14ac:dyDescent="0.25">
      <c r="A37" s="3" t="s">
        <v>138</v>
      </c>
      <c r="B37" s="3" t="s">
        <v>22</v>
      </c>
      <c r="C37" s="3">
        <v>1</v>
      </c>
      <c r="D37" s="3" t="s">
        <v>139</v>
      </c>
      <c r="J37" s="3" t="s">
        <v>56</v>
      </c>
      <c r="K37" s="3" t="s">
        <v>85</v>
      </c>
      <c r="L37" s="9">
        <v>43549.622314814813</v>
      </c>
      <c r="M37" s="9">
        <v>43549.640659722223</v>
      </c>
      <c r="N37" s="3" t="s">
        <v>140</v>
      </c>
      <c r="O37" s="10">
        <v>1.8350601851851851E-2</v>
      </c>
      <c r="Q37" s="11"/>
      <c r="R37" s="11"/>
      <c r="S37" s="11"/>
      <c r="T37" s="11"/>
      <c r="U37" s="11"/>
      <c r="V37" s="11"/>
      <c r="W37" s="11"/>
      <c r="X37" s="11"/>
    </row>
    <row r="38" spans="1:24" ht="15" customHeight="1" x14ac:dyDescent="0.25">
      <c r="A38" s="3" t="s">
        <v>141</v>
      </c>
      <c r="B38" s="3" t="s">
        <v>21</v>
      </c>
      <c r="C38" s="3">
        <v>3</v>
      </c>
      <c r="D38" s="3" t="s">
        <v>142</v>
      </c>
      <c r="J38" s="3" t="s">
        <v>45</v>
      </c>
      <c r="K38" s="3" t="s">
        <v>57</v>
      </c>
      <c r="L38" s="9">
        <v>43549.63758101852</v>
      </c>
      <c r="M38" s="9">
        <v>43549.65148148148</v>
      </c>
      <c r="N38" s="3" t="s">
        <v>143</v>
      </c>
      <c r="O38" s="10">
        <v>1.3896608796296296E-2</v>
      </c>
      <c r="Q38" s="11"/>
      <c r="R38" s="11"/>
      <c r="S38" s="11"/>
      <c r="T38" s="11"/>
      <c r="U38" s="11"/>
      <c r="V38" s="11"/>
      <c r="W38" s="11"/>
      <c r="X38" s="11"/>
    </row>
    <row r="39" spans="1:24" ht="15" customHeight="1" x14ac:dyDescent="0.25">
      <c r="A39" s="3" t="s">
        <v>144</v>
      </c>
      <c r="B39" s="3" t="s">
        <v>22</v>
      </c>
      <c r="C39" s="3">
        <v>1</v>
      </c>
      <c r="D39" s="3" t="s">
        <v>145</v>
      </c>
      <c r="J39" s="3" t="s">
        <v>56</v>
      </c>
      <c r="K39" s="3" t="s">
        <v>85</v>
      </c>
      <c r="L39" s="9">
        <v>43549.650057870371</v>
      </c>
      <c r="M39" s="9">
        <v>43549.655277777776</v>
      </c>
      <c r="N39" s="3" t="s">
        <v>146</v>
      </c>
      <c r="O39" s="10">
        <v>5.2253356481481482E-3</v>
      </c>
      <c r="Q39" s="11"/>
      <c r="R39" s="11"/>
      <c r="S39" s="11"/>
      <c r="T39" s="11"/>
      <c r="U39" s="11"/>
      <c r="V39" s="11"/>
      <c r="W39" s="11"/>
      <c r="X39" s="11"/>
    </row>
    <row r="40" spans="1:24" ht="15" customHeight="1" x14ac:dyDescent="0.25">
      <c r="A40" s="3" t="s">
        <v>147</v>
      </c>
      <c r="B40" s="3" t="s">
        <v>21</v>
      </c>
      <c r="C40" s="3">
        <v>5</v>
      </c>
      <c r="D40" s="3" t="s">
        <v>148</v>
      </c>
      <c r="J40" s="3" t="s">
        <v>56</v>
      </c>
      <c r="K40" s="3" t="s">
        <v>61</v>
      </c>
      <c r="L40" s="9">
        <v>43549.640555555554</v>
      </c>
      <c r="M40" s="9">
        <v>43549.663124999999</v>
      </c>
      <c r="N40" s="3" t="s">
        <v>149</v>
      </c>
      <c r="O40" s="10">
        <v>2.2561458333333336E-2</v>
      </c>
      <c r="Q40" s="11"/>
      <c r="R40" s="11"/>
      <c r="S40" s="11"/>
      <c r="T40" s="11"/>
      <c r="U40" s="11"/>
      <c r="V40" s="11"/>
      <c r="W40" s="11"/>
      <c r="X40" s="11"/>
    </row>
    <row r="41" spans="1:24" ht="15" customHeight="1" x14ac:dyDescent="0.25">
      <c r="A41" s="3" t="s">
        <v>150</v>
      </c>
      <c r="B41" s="3" t="s">
        <v>22</v>
      </c>
      <c r="C41" s="3">
        <v>1</v>
      </c>
      <c r="D41" s="3" t="s">
        <v>151</v>
      </c>
      <c r="J41" s="3" t="s">
        <v>56</v>
      </c>
      <c r="K41" s="3" t="s">
        <v>85</v>
      </c>
      <c r="L41" s="9">
        <v>43549.659513888888</v>
      </c>
      <c r="M41" s="9">
        <v>43549.669814814813</v>
      </c>
      <c r="N41" s="3" t="s">
        <v>86</v>
      </c>
      <c r="O41" s="10">
        <v>1.0308344907407408E-2</v>
      </c>
      <c r="Q41" s="11"/>
      <c r="R41" s="11"/>
      <c r="S41" s="11"/>
      <c r="T41" s="11"/>
      <c r="U41" s="11"/>
      <c r="V41" s="11"/>
      <c r="W41" s="11"/>
      <c r="X41" s="11"/>
    </row>
    <row r="42" spans="1:24" ht="15" customHeight="1" x14ac:dyDescent="0.25">
      <c r="A42" s="3" t="s">
        <v>152</v>
      </c>
      <c r="B42" s="3" t="s">
        <v>22</v>
      </c>
      <c r="C42" s="3">
        <v>1</v>
      </c>
      <c r="D42" s="3" t="s">
        <v>153</v>
      </c>
      <c r="J42" s="3" t="s">
        <v>56</v>
      </c>
      <c r="K42" s="3" t="s">
        <v>85</v>
      </c>
      <c r="L42" s="9">
        <v>43549.67628472222</v>
      </c>
      <c r="M42" s="9">
        <v>43549.69394675926</v>
      </c>
      <c r="N42" s="3" t="s">
        <v>86</v>
      </c>
      <c r="O42" s="10">
        <v>1.7671724537037036E-2</v>
      </c>
      <c r="Q42" s="11"/>
      <c r="R42" s="11"/>
      <c r="S42" s="11"/>
      <c r="T42" s="11"/>
      <c r="U42" s="11"/>
      <c r="V42" s="11"/>
      <c r="W42" s="11"/>
      <c r="X42" s="11"/>
    </row>
    <row r="43" spans="1:24" ht="15" customHeight="1" x14ac:dyDescent="0.25">
      <c r="A43" s="3" t="s">
        <v>154</v>
      </c>
      <c r="B43" s="3" t="s">
        <v>22</v>
      </c>
      <c r="C43" s="3">
        <v>1</v>
      </c>
      <c r="D43" s="3" t="s">
        <v>155</v>
      </c>
      <c r="J43" s="3" t="s">
        <v>56</v>
      </c>
      <c r="K43" s="3" t="s">
        <v>85</v>
      </c>
      <c r="L43" s="9">
        <v>43549.69568287037</v>
      </c>
      <c r="M43" s="9">
        <v>43549.704687500001</v>
      </c>
      <c r="N43" s="3" t="s">
        <v>86</v>
      </c>
      <c r="O43" s="10">
        <v>9.0029629629629643E-3</v>
      </c>
      <c r="Q43" s="11"/>
      <c r="R43" s="11"/>
      <c r="S43" s="11"/>
      <c r="T43" s="11"/>
      <c r="U43" s="11"/>
      <c r="V43" s="11"/>
      <c r="W43" s="11"/>
      <c r="X43" s="11"/>
    </row>
    <row r="44" spans="1:24" ht="15" customHeight="1" x14ac:dyDescent="0.25">
      <c r="A44" s="3" t="s">
        <v>156</v>
      </c>
      <c r="B44" s="3" t="s">
        <v>21</v>
      </c>
      <c r="C44" s="3">
        <v>4</v>
      </c>
      <c r="D44" s="3" t="s">
        <v>157</v>
      </c>
      <c r="J44" s="3" t="s">
        <v>56</v>
      </c>
      <c r="K44" s="3" t="s">
        <v>46</v>
      </c>
      <c r="L44" s="9">
        <v>43550.341249999998</v>
      </c>
      <c r="M44" s="9">
        <v>43550.366655092592</v>
      </c>
      <c r="N44" s="3" t="s">
        <v>158</v>
      </c>
      <c r="O44" s="10">
        <v>2.5402256944444448E-2</v>
      </c>
      <c r="Q44" s="11"/>
      <c r="R44" s="11"/>
      <c r="S44" s="11"/>
      <c r="T44" s="11"/>
      <c r="U44" s="11"/>
      <c r="V44" s="11"/>
      <c r="W44" s="11"/>
      <c r="X44" s="11"/>
    </row>
    <row r="45" spans="1:24" ht="15" customHeight="1" x14ac:dyDescent="0.25">
      <c r="A45" s="3" t="s">
        <v>159</v>
      </c>
      <c r="B45" s="3" t="s">
        <v>20</v>
      </c>
      <c r="C45" s="3">
        <v>1</v>
      </c>
      <c r="D45" s="3" t="s">
        <v>160</v>
      </c>
      <c r="J45" s="3" t="s">
        <v>56</v>
      </c>
      <c r="K45" s="3" t="s">
        <v>65</v>
      </c>
      <c r="L45" s="9">
        <v>43550.330011574071</v>
      </c>
      <c r="M45" s="9">
        <v>43550.371087962965</v>
      </c>
      <c r="N45" s="3" t="s">
        <v>66</v>
      </c>
      <c r="O45" s="10">
        <v>4.1079953703703702E-2</v>
      </c>
      <c r="Q45" s="11"/>
      <c r="R45" s="11"/>
      <c r="S45" s="11"/>
      <c r="T45" s="11"/>
      <c r="U45" s="11"/>
      <c r="V45" s="11"/>
      <c r="W45" s="11"/>
      <c r="X45" s="11"/>
    </row>
    <row r="46" spans="1:24" ht="15" customHeight="1" x14ac:dyDescent="0.25">
      <c r="A46" s="3" t="s">
        <v>161</v>
      </c>
      <c r="B46" s="3" t="s">
        <v>21</v>
      </c>
      <c r="C46" s="3">
        <v>2</v>
      </c>
      <c r="D46" s="3" t="s">
        <v>162</v>
      </c>
      <c r="J46" s="3" t="s">
        <v>56</v>
      </c>
      <c r="K46" s="3" t="s">
        <v>61</v>
      </c>
      <c r="L46" s="9">
        <v>43549.666006944448</v>
      </c>
      <c r="M46" s="9">
        <v>43550.39099537037</v>
      </c>
      <c r="N46" s="3" t="s">
        <v>163</v>
      </c>
      <c r="O46" s="10">
        <v>0.72498207175925922</v>
      </c>
      <c r="Q46" s="11"/>
      <c r="R46" s="11"/>
      <c r="S46" s="11"/>
      <c r="T46" s="11"/>
      <c r="U46" s="11"/>
      <c r="V46" s="11"/>
      <c r="W46" s="11"/>
      <c r="X46" s="11"/>
    </row>
    <row r="47" spans="1:24" ht="15" customHeight="1" x14ac:dyDescent="0.25">
      <c r="A47" s="3" t="s">
        <v>164</v>
      </c>
      <c r="B47" s="3" t="s">
        <v>20</v>
      </c>
      <c r="C47" s="3">
        <v>1</v>
      </c>
      <c r="D47" s="3" t="s">
        <v>148</v>
      </c>
      <c r="J47" s="3" t="s">
        <v>56</v>
      </c>
      <c r="K47" s="3" t="s">
        <v>90</v>
      </c>
      <c r="L47" s="9">
        <v>43550.332372685189</v>
      </c>
      <c r="M47" s="9">
        <v>43550.41165509259</v>
      </c>
      <c r="N47" s="3" t="s">
        <v>165</v>
      </c>
      <c r="O47" s="10">
        <v>7.9289131944444438E-2</v>
      </c>
      <c r="Q47" s="11"/>
      <c r="R47" s="11"/>
      <c r="S47" s="11"/>
      <c r="T47" s="11"/>
      <c r="U47" s="11"/>
      <c r="V47" s="11"/>
      <c r="W47" s="11"/>
      <c r="X47" s="11"/>
    </row>
    <row r="48" spans="1:24" ht="15" customHeight="1" x14ac:dyDescent="0.25">
      <c r="A48" s="3" t="s">
        <v>166</v>
      </c>
      <c r="B48" s="3" t="s">
        <v>21</v>
      </c>
      <c r="C48" s="3">
        <v>2</v>
      </c>
      <c r="D48" s="3" t="s">
        <v>100</v>
      </c>
      <c r="J48" s="3" t="s">
        <v>56</v>
      </c>
      <c r="K48" s="3" t="s">
        <v>61</v>
      </c>
      <c r="L48" s="9">
        <v>43550.392928240741</v>
      </c>
      <c r="M48" s="9">
        <v>43550.433206018519</v>
      </c>
      <c r="N48" s="3" t="s">
        <v>167</v>
      </c>
      <c r="O48" s="10">
        <v>4.0281828703703705E-2</v>
      </c>
      <c r="Q48" s="11"/>
      <c r="R48" s="11"/>
      <c r="S48" s="11"/>
      <c r="T48" s="11"/>
      <c r="U48" s="11"/>
      <c r="V48" s="11"/>
      <c r="W48" s="11"/>
      <c r="X48" s="11"/>
    </row>
    <row r="49" spans="1:24" ht="15" customHeight="1" x14ac:dyDescent="0.25">
      <c r="A49" s="3" t="s">
        <v>168</v>
      </c>
      <c r="B49" s="3" t="s">
        <v>21</v>
      </c>
      <c r="C49" s="3">
        <v>12</v>
      </c>
      <c r="D49" s="3" t="s">
        <v>49</v>
      </c>
      <c r="J49" s="3" t="s">
        <v>56</v>
      </c>
      <c r="K49" s="3" t="s">
        <v>61</v>
      </c>
      <c r="L49" s="9">
        <v>43550.434733796297</v>
      </c>
      <c r="M49" s="9">
        <v>43550.460300925923</v>
      </c>
      <c r="N49" s="3" t="s">
        <v>169</v>
      </c>
      <c r="O49" s="10">
        <v>2.5570416666666665E-2</v>
      </c>
      <c r="Q49" s="11"/>
      <c r="R49" s="11"/>
      <c r="S49" s="11"/>
      <c r="T49" s="11"/>
      <c r="U49" s="11"/>
      <c r="V49" s="11"/>
      <c r="W49" s="11"/>
      <c r="X49" s="11"/>
    </row>
    <row r="50" spans="1:24" ht="15" customHeight="1" x14ac:dyDescent="0.25">
      <c r="A50" s="3" t="s">
        <v>170</v>
      </c>
      <c r="B50" s="3" t="s">
        <v>21</v>
      </c>
      <c r="C50" s="3">
        <v>6</v>
      </c>
      <c r="D50" s="3" t="s">
        <v>171</v>
      </c>
      <c r="J50" s="3" t="s">
        <v>56</v>
      </c>
      <c r="K50" s="3" t="s">
        <v>50</v>
      </c>
      <c r="L50" s="9">
        <v>43550.41265046296</v>
      </c>
      <c r="M50" s="9">
        <v>43550.460995370369</v>
      </c>
      <c r="N50" s="3" t="s">
        <v>172</v>
      </c>
      <c r="O50" s="10">
        <v>4.8352280092592591E-2</v>
      </c>
      <c r="Q50" s="11"/>
      <c r="R50" s="11"/>
      <c r="S50" s="11"/>
      <c r="T50" s="11"/>
      <c r="U50" s="11"/>
      <c r="V50" s="11"/>
      <c r="W50" s="11"/>
      <c r="X50" s="11"/>
    </row>
    <row r="51" spans="1:24" ht="45" customHeight="1" x14ac:dyDescent="0.25">
      <c r="A51" s="3" t="s">
        <v>173</v>
      </c>
      <c r="B51" s="3" t="s">
        <v>20</v>
      </c>
      <c r="C51" s="3">
        <v>1</v>
      </c>
      <c r="D51" s="3" t="s">
        <v>53</v>
      </c>
      <c r="E51" s="5">
        <v>43546.538078703707</v>
      </c>
      <c r="F51" s="5">
        <v>43549.471817129626</v>
      </c>
      <c r="G51" s="3" t="s">
        <v>174</v>
      </c>
      <c r="H51" s="3" t="s">
        <v>175</v>
      </c>
      <c r="I51" s="3" t="s">
        <v>176</v>
      </c>
      <c r="J51" s="3" t="s">
        <v>56</v>
      </c>
      <c r="K51" s="3" t="s">
        <v>65</v>
      </c>
      <c r="L51" s="9">
        <v>43550.396967592591</v>
      </c>
      <c r="M51" s="9">
        <v>43550.464131944442</v>
      </c>
      <c r="N51" s="3" t="s">
        <v>66</v>
      </c>
      <c r="O51" s="10">
        <v>6.7162905092592595E-2</v>
      </c>
      <c r="Q51" s="11"/>
      <c r="R51" s="11"/>
      <c r="S51" s="11"/>
      <c r="T51" s="11"/>
      <c r="U51" s="11"/>
      <c r="V51" s="11"/>
      <c r="W51" s="11"/>
      <c r="X51" s="11"/>
    </row>
    <row r="52" spans="1:24" ht="15" customHeight="1" x14ac:dyDescent="0.25">
      <c r="A52" s="3" t="s">
        <v>177</v>
      </c>
      <c r="B52" s="3" t="s">
        <v>21</v>
      </c>
      <c r="C52" s="3">
        <v>12</v>
      </c>
      <c r="D52" s="3" t="s">
        <v>60</v>
      </c>
      <c r="J52" s="3" t="s">
        <v>56</v>
      </c>
      <c r="K52" s="3" t="s">
        <v>61</v>
      </c>
      <c r="L52" s="9">
        <v>43550.462129629632</v>
      </c>
      <c r="M52" s="9">
        <v>43550.472071759257</v>
      </c>
      <c r="N52" s="3" t="s">
        <v>178</v>
      </c>
      <c r="O52" s="10">
        <v>9.9411574074074072E-3</v>
      </c>
      <c r="Q52" s="11"/>
      <c r="R52" s="11"/>
      <c r="S52" s="11"/>
      <c r="T52" s="11"/>
      <c r="U52" s="11"/>
    </row>
    <row r="53" spans="1:24" ht="15" customHeight="1" x14ac:dyDescent="0.25">
      <c r="A53" s="3" t="s">
        <v>179</v>
      </c>
      <c r="B53" s="3" t="s">
        <v>21</v>
      </c>
      <c r="C53" s="3">
        <v>5</v>
      </c>
      <c r="D53" s="3" t="s">
        <v>49</v>
      </c>
      <c r="J53" s="3" t="s">
        <v>56</v>
      </c>
      <c r="K53" s="3" t="s">
        <v>57</v>
      </c>
      <c r="L53" s="9">
        <v>43550.38008101852</v>
      </c>
      <c r="M53" s="9">
        <v>43550.479375000003</v>
      </c>
      <c r="N53" s="3" t="s">
        <v>180</v>
      </c>
      <c r="O53" s="10">
        <v>9.9291597222222208E-2</v>
      </c>
      <c r="Q53" s="11"/>
      <c r="R53" s="11"/>
      <c r="S53" s="11"/>
      <c r="T53" s="11"/>
      <c r="U53" s="11"/>
    </row>
    <row r="54" spans="1:24" ht="15" customHeight="1" x14ac:dyDescent="0.25">
      <c r="A54" s="3" t="s">
        <v>181</v>
      </c>
      <c r="B54" s="3" t="s">
        <v>21</v>
      </c>
      <c r="C54" s="3">
        <v>10</v>
      </c>
      <c r="D54" s="3" t="s">
        <v>60</v>
      </c>
      <c r="J54" s="3" t="s">
        <v>45</v>
      </c>
      <c r="K54" s="3" t="s">
        <v>61</v>
      </c>
      <c r="L54" s="9">
        <v>43550.476423611108</v>
      </c>
      <c r="M54" s="9">
        <v>43550.502268518518</v>
      </c>
      <c r="N54" s="3" t="s">
        <v>182</v>
      </c>
      <c r="O54" s="10">
        <v>2.5848449074074076E-2</v>
      </c>
      <c r="Q54" s="11"/>
      <c r="R54" s="11"/>
      <c r="S54" s="11"/>
      <c r="T54" s="11"/>
      <c r="U54" s="11"/>
    </row>
    <row r="55" spans="1:24" ht="15" customHeight="1" x14ac:dyDescent="0.25">
      <c r="A55" s="3" t="s">
        <v>183</v>
      </c>
      <c r="B55" s="3" t="s">
        <v>21</v>
      </c>
      <c r="C55" s="3">
        <v>2</v>
      </c>
      <c r="D55" s="3" t="s">
        <v>100</v>
      </c>
      <c r="E55" s="5">
        <v>43542.588946759257</v>
      </c>
      <c r="F55" s="5">
        <v>43546.659375000003</v>
      </c>
      <c r="G55" s="3" t="s">
        <v>96</v>
      </c>
      <c r="H55" s="3" t="s">
        <v>184</v>
      </c>
      <c r="J55" s="3" t="s">
        <v>56</v>
      </c>
      <c r="K55" s="3" t="s">
        <v>65</v>
      </c>
      <c r="L55" s="9">
        <v>43550.488009259258</v>
      </c>
      <c r="M55" s="9">
        <v>43550.511701388888</v>
      </c>
      <c r="N55" s="3" t="s">
        <v>185</v>
      </c>
      <c r="O55" s="10">
        <v>2.3683310185185186E-2</v>
      </c>
      <c r="Q55" s="11"/>
      <c r="R55" s="11"/>
      <c r="S55" s="11"/>
      <c r="T55" s="11"/>
      <c r="U55" s="11"/>
    </row>
    <row r="56" spans="1:24" ht="15" customHeight="1" x14ac:dyDescent="0.25">
      <c r="A56" s="3" t="s">
        <v>186</v>
      </c>
      <c r="B56" s="3" t="s">
        <v>21</v>
      </c>
      <c r="C56" s="3">
        <v>5</v>
      </c>
      <c r="D56" s="3" t="s">
        <v>187</v>
      </c>
      <c r="J56" s="3" t="s">
        <v>56</v>
      </c>
      <c r="K56" s="3" t="s">
        <v>90</v>
      </c>
      <c r="L56" s="9">
        <v>43550.497916666667</v>
      </c>
      <c r="M56" s="9">
        <v>43550.519085648149</v>
      </c>
      <c r="N56" s="3" t="s">
        <v>188</v>
      </c>
      <c r="O56" s="10">
        <v>2.1163159722222224E-2</v>
      </c>
      <c r="Q56" s="11"/>
      <c r="R56" s="11"/>
      <c r="S56" s="11"/>
      <c r="T56" s="11"/>
      <c r="U56" s="11"/>
    </row>
    <row r="57" spans="1:24" ht="15" customHeight="1" x14ac:dyDescent="0.25">
      <c r="A57" s="3" t="s">
        <v>189</v>
      </c>
      <c r="B57" s="3" t="s">
        <v>21</v>
      </c>
      <c r="C57" s="3">
        <v>5</v>
      </c>
      <c r="D57" s="3" t="s">
        <v>190</v>
      </c>
      <c r="J57" s="3" t="s">
        <v>56</v>
      </c>
      <c r="K57" s="3" t="s">
        <v>57</v>
      </c>
      <c r="L57" s="9">
        <v>43550.482615740744</v>
      </c>
      <c r="M57" s="9">
        <v>43550.519479166665</v>
      </c>
      <c r="N57" s="3" t="s">
        <v>191</v>
      </c>
      <c r="O57" s="10">
        <v>3.686023148148148E-2</v>
      </c>
      <c r="Q57" s="11"/>
      <c r="R57" s="11"/>
      <c r="S57" s="11"/>
      <c r="T57" s="11"/>
      <c r="U57" s="11"/>
    </row>
    <row r="58" spans="1:24" ht="15" customHeight="1" x14ac:dyDescent="0.25">
      <c r="A58" s="3" t="s">
        <v>192</v>
      </c>
      <c r="B58" s="3" t="s">
        <v>20</v>
      </c>
      <c r="C58" s="3">
        <v>1</v>
      </c>
      <c r="D58" s="3" t="s">
        <v>131</v>
      </c>
      <c r="J58" s="3" t="s">
        <v>56</v>
      </c>
      <c r="K58" s="3" t="s">
        <v>85</v>
      </c>
      <c r="L58" s="9">
        <v>43550.385000000002</v>
      </c>
      <c r="M58" s="9">
        <v>43550.519513888888</v>
      </c>
      <c r="N58" s="3" t="s">
        <v>86</v>
      </c>
      <c r="O58" s="10">
        <v>0.13451497685185185</v>
      </c>
      <c r="Q58" s="11"/>
      <c r="R58" s="11"/>
      <c r="S58" s="11"/>
      <c r="T58" s="11"/>
      <c r="U58" s="11"/>
    </row>
    <row r="59" spans="1:24" ht="15" customHeight="1" x14ac:dyDescent="0.25">
      <c r="A59" s="3" t="s">
        <v>193</v>
      </c>
      <c r="B59" s="3" t="s">
        <v>21</v>
      </c>
      <c r="C59" s="3">
        <v>25</v>
      </c>
      <c r="D59" s="3" t="s">
        <v>49</v>
      </c>
      <c r="J59" s="3" t="s">
        <v>56</v>
      </c>
      <c r="K59" s="3" t="s">
        <v>46</v>
      </c>
      <c r="L59" s="9">
        <v>43550.486446759256</v>
      </c>
      <c r="M59" s="9">
        <v>43550.519780092596</v>
      </c>
      <c r="N59" s="3" t="s">
        <v>194</v>
      </c>
      <c r="O59" s="10">
        <v>3.3337372685185183E-2</v>
      </c>
      <c r="Q59" s="11"/>
      <c r="R59" s="11"/>
      <c r="S59" s="11"/>
      <c r="T59" s="11"/>
      <c r="U59" s="11"/>
    </row>
    <row r="60" spans="1:24" ht="15" customHeight="1" x14ac:dyDescent="0.25">
      <c r="A60" s="3" t="s">
        <v>195</v>
      </c>
      <c r="B60" s="3" t="s">
        <v>21</v>
      </c>
      <c r="C60" s="3">
        <v>2</v>
      </c>
      <c r="D60" s="3" t="s">
        <v>100</v>
      </c>
      <c r="J60" s="3" t="s">
        <v>56</v>
      </c>
      <c r="K60" s="3" t="s">
        <v>65</v>
      </c>
      <c r="L60" s="9">
        <v>43550.51421296296</v>
      </c>
      <c r="M60" s="9">
        <v>43550.534594907411</v>
      </c>
      <c r="N60" s="3" t="s">
        <v>196</v>
      </c>
      <c r="O60" s="10">
        <v>2.0390011574074076E-2</v>
      </c>
      <c r="Q60" s="11"/>
      <c r="R60" s="11"/>
      <c r="S60" s="11"/>
      <c r="T60" s="11"/>
      <c r="U60" s="11"/>
    </row>
    <row r="61" spans="1:24" ht="15" customHeight="1" x14ac:dyDescent="0.25">
      <c r="A61" s="3" t="s">
        <v>197</v>
      </c>
      <c r="B61" s="3" t="s">
        <v>21</v>
      </c>
      <c r="C61" s="3">
        <v>9</v>
      </c>
      <c r="D61" s="3" t="s">
        <v>60</v>
      </c>
      <c r="J61" s="3" t="s">
        <v>56</v>
      </c>
      <c r="K61" s="3" t="s">
        <v>50</v>
      </c>
      <c r="L61" s="9">
        <v>43550.500879629632</v>
      </c>
      <c r="M61" s="9">
        <v>43550.540636574071</v>
      </c>
      <c r="N61" s="3" t="s">
        <v>198</v>
      </c>
      <c r="O61" s="10">
        <v>3.975278935185185E-2</v>
      </c>
      <c r="Q61" s="11"/>
      <c r="R61" s="11"/>
      <c r="S61" s="11"/>
      <c r="T61" s="11"/>
      <c r="U61" s="11"/>
    </row>
    <row r="62" spans="1:24" ht="15" customHeight="1" x14ac:dyDescent="0.25">
      <c r="A62" s="3" t="s">
        <v>199</v>
      </c>
      <c r="B62" s="3" t="s">
        <v>21</v>
      </c>
      <c r="C62" s="3">
        <v>8</v>
      </c>
      <c r="D62" s="3" t="s">
        <v>60</v>
      </c>
      <c r="J62" s="3" t="s">
        <v>56</v>
      </c>
      <c r="K62" s="3" t="s">
        <v>61</v>
      </c>
      <c r="L62" s="9">
        <v>43550.504421296297</v>
      </c>
      <c r="M62" s="9">
        <v>43550.545902777776</v>
      </c>
      <c r="N62" s="3" t="s">
        <v>200</v>
      </c>
      <c r="O62" s="10">
        <v>4.1479131944444449E-2</v>
      </c>
      <c r="Q62" s="11"/>
      <c r="R62" s="11"/>
      <c r="S62" s="11"/>
      <c r="T62" s="11"/>
      <c r="U62" s="11"/>
    </row>
    <row r="63" spans="1:24" ht="15" customHeight="1" x14ac:dyDescent="0.25">
      <c r="A63" s="3" t="s">
        <v>201</v>
      </c>
      <c r="B63" s="3" t="s">
        <v>21</v>
      </c>
      <c r="C63" s="3">
        <v>9</v>
      </c>
      <c r="D63" s="3" t="s">
        <v>60</v>
      </c>
      <c r="J63" s="3" t="s">
        <v>56</v>
      </c>
      <c r="K63" s="3" t="s">
        <v>46</v>
      </c>
      <c r="L63" s="9">
        <v>43550.52239583333</v>
      </c>
      <c r="M63" s="9">
        <v>43550.551249999997</v>
      </c>
      <c r="N63" s="3" t="s">
        <v>202</v>
      </c>
      <c r="O63" s="10">
        <v>2.88478125E-2</v>
      </c>
      <c r="Q63" s="11"/>
      <c r="R63" s="11"/>
      <c r="S63" s="11"/>
      <c r="T63" s="11"/>
      <c r="U63" s="11"/>
    </row>
    <row r="64" spans="1:24" ht="15" customHeight="1" x14ac:dyDescent="0.25">
      <c r="A64" s="3" t="s">
        <v>203</v>
      </c>
      <c r="B64" s="3" t="s">
        <v>21</v>
      </c>
      <c r="C64" s="3">
        <v>11</v>
      </c>
      <c r="D64" s="3" t="s">
        <v>60</v>
      </c>
      <c r="J64" s="3" t="s">
        <v>56</v>
      </c>
      <c r="K64" s="3" t="s">
        <v>204</v>
      </c>
      <c r="L64" s="9">
        <v>43550.55605324074</v>
      </c>
      <c r="M64" s="9">
        <v>43550.568055555559</v>
      </c>
      <c r="N64" s="3" t="s">
        <v>205</v>
      </c>
      <c r="O64" s="10">
        <v>1.2001469907407407E-2</v>
      </c>
      <c r="Q64" s="11"/>
      <c r="R64" s="11"/>
      <c r="S64" s="11"/>
      <c r="T64" s="11"/>
      <c r="U64" s="11"/>
    </row>
    <row r="65" spans="1:21" ht="15" customHeight="1" x14ac:dyDescent="0.25">
      <c r="A65" s="3" t="s">
        <v>206</v>
      </c>
      <c r="B65" s="3" t="s">
        <v>21</v>
      </c>
      <c r="C65" s="3">
        <v>9</v>
      </c>
      <c r="D65" s="3" t="s">
        <v>60</v>
      </c>
      <c r="J65" s="3" t="s">
        <v>56</v>
      </c>
      <c r="K65" s="3" t="s">
        <v>204</v>
      </c>
      <c r="L65" s="9">
        <v>43550.57671296296</v>
      </c>
      <c r="M65" s="9">
        <v>43550.586400462962</v>
      </c>
      <c r="N65" s="3" t="s">
        <v>207</v>
      </c>
      <c r="O65" s="10">
        <v>9.6979282407407413E-3</v>
      </c>
      <c r="Q65" s="11"/>
      <c r="R65" s="11"/>
      <c r="S65" s="11"/>
      <c r="T65" s="11"/>
      <c r="U65" s="11"/>
    </row>
    <row r="66" spans="1:21" ht="15" customHeight="1" x14ac:dyDescent="0.25">
      <c r="A66" s="3" t="s">
        <v>208</v>
      </c>
      <c r="B66" s="3" t="s">
        <v>20</v>
      </c>
      <c r="C66" s="3">
        <v>1</v>
      </c>
      <c r="D66" s="3" t="s">
        <v>209</v>
      </c>
      <c r="J66" s="3" t="s">
        <v>56</v>
      </c>
      <c r="K66" s="3" t="s">
        <v>85</v>
      </c>
      <c r="L66" s="9">
        <v>43550.55028935185</v>
      </c>
      <c r="M66" s="9">
        <v>43550.591527777775</v>
      </c>
      <c r="N66" s="3" t="s">
        <v>86</v>
      </c>
      <c r="O66" s="10">
        <v>4.1229594907407401E-2</v>
      </c>
      <c r="Q66" s="11"/>
      <c r="R66" s="11"/>
      <c r="S66" s="11"/>
      <c r="T66" s="11"/>
      <c r="U66" s="11"/>
    </row>
    <row r="67" spans="1:21" ht="15" customHeight="1" x14ac:dyDescent="0.25">
      <c r="A67" s="3" t="s">
        <v>210</v>
      </c>
      <c r="B67" s="3" t="s">
        <v>21</v>
      </c>
      <c r="C67" s="3">
        <v>2</v>
      </c>
      <c r="D67" s="3" t="s">
        <v>126</v>
      </c>
      <c r="J67" s="3" t="s">
        <v>56</v>
      </c>
      <c r="K67" s="3" t="s">
        <v>204</v>
      </c>
      <c r="L67" s="9">
        <v>43550.588125000002</v>
      </c>
      <c r="M67" s="9">
        <v>43550.602129629631</v>
      </c>
      <c r="N67" s="3" t="s">
        <v>211</v>
      </c>
      <c r="O67" s="10">
        <v>1.4009583333333332E-2</v>
      </c>
      <c r="Q67" s="11"/>
      <c r="R67" s="11"/>
      <c r="S67" s="11"/>
      <c r="T67" s="11"/>
      <c r="U67" s="11"/>
    </row>
    <row r="68" spans="1:21" ht="15" customHeight="1" x14ac:dyDescent="0.25">
      <c r="A68" s="3" t="s">
        <v>212</v>
      </c>
      <c r="B68" s="3" t="s">
        <v>21</v>
      </c>
      <c r="C68" s="3">
        <v>11</v>
      </c>
      <c r="D68" s="3" t="s">
        <v>213</v>
      </c>
      <c r="J68" s="3" t="s">
        <v>56</v>
      </c>
      <c r="K68" s="3" t="s">
        <v>90</v>
      </c>
      <c r="L68" s="9">
        <v>43550.587141203701</v>
      </c>
      <c r="M68" s="9">
        <v>43550.613715277781</v>
      </c>
      <c r="N68" s="3" t="s">
        <v>214</v>
      </c>
      <c r="O68" s="10">
        <v>2.6578981481481481E-2</v>
      </c>
      <c r="Q68" s="11"/>
      <c r="R68" s="11"/>
      <c r="S68" s="11"/>
      <c r="T68" s="11"/>
      <c r="U68" s="11"/>
    </row>
    <row r="69" spans="1:21" ht="15" customHeight="1" x14ac:dyDescent="0.25">
      <c r="A69" s="3" t="s">
        <v>215</v>
      </c>
      <c r="B69" s="3" t="s">
        <v>21</v>
      </c>
      <c r="C69" s="3">
        <v>5</v>
      </c>
      <c r="D69" s="3" t="s">
        <v>60</v>
      </c>
      <c r="J69" s="3" t="s">
        <v>56</v>
      </c>
      <c r="K69" s="3" t="s">
        <v>65</v>
      </c>
      <c r="L69" s="9">
        <v>43550.587557870371</v>
      </c>
      <c r="M69" s="9">
        <v>43550.614201388889</v>
      </c>
      <c r="N69" s="3" t="s">
        <v>216</v>
      </c>
      <c r="O69" s="10">
        <v>2.6636296296296297E-2</v>
      </c>
      <c r="Q69" s="11"/>
      <c r="R69" s="11"/>
      <c r="S69" s="11"/>
      <c r="T69" s="11"/>
      <c r="U69" s="11"/>
    </row>
    <row r="70" spans="1:21" ht="15" customHeight="1" x14ac:dyDescent="0.25">
      <c r="A70" s="3" t="s">
        <v>217</v>
      </c>
      <c r="B70" s="3" t="s">
        <v>21</v>
      </c>
      <c r="C70" s="3">
        <v>7</v>
      </c>
      <c r="D70" s="3" t="s">
        <v>84</v>
      </c>
      <c r="J70" s="3" t="s">
        <v>56</v>
      </c>
      <c r="K70" s="3" t="s">
        <v>50</v>
      </c>
      <c r="L70" s="9">
        <v>43550.587129629632</v>
      </c>
      <c r="M70" s="9">
        <v>43550.615439814814</v>
      </c>
      <c r="N70" s="3" t="s">
        <v>218</v>
      </c>
      <c r="O70" s="10">
        <v>2.8312650462962965E-2</v>
      </c>
      <c r="Q70" s="11"/>
      <c r="R70" s="11"/>
      <c r="S70" s="11"/>
      <c r="T70" s="11"/>
      <c r="U70" s="11"/>
    </row>
    <row r="71" spans="1:21" ht="45" customHeight="1" x14ac:dyDescent="0.25">
      <c r="A71" s="3" t="s">
        <v>219</v>
      </c>
      <c r="B71" s="3" t="s">
        <v>20</v>
      </c>
      <c r="C71" s="3">
        <v>1</v>
      </c>
      <c r="D71" s="3" t="s">
        <v>220</v>
      </c>
      <c r="E71" s="5">
        <v>43539.543321759258</v>
      </c>
      <c r="F71" s="5">
        <v>43539.545671296299</v>
      </c>
      <c r="G71" s="3" t="s">
        <v>174</v>
      </c>
      <c r="H71" s="3" t="s">
        <v>221</v>
      </c>
      <c r="I71" s="3" t="s">
        <v>222</v>
      </c>
      <c r="J71" s="3" t="s">
        <v>56</v>
      </c>
      <c r="K71" s="3" t="s">
        <v>57</v>
      </c>
      <c r="L71" s="9">
        <v>43550.525439814817</v>
      </c>
      <c r="M71" s="9">
        <v>43550.617962962962</v>
      </c>
      <c r="N71" s="3" t="s">
        <v>135</v>
      </c>
      <c r="O71" s="10">
        <v>9.2516504629629626E-2</v>
      </c>
      <c r="Q71" s="11"/>
      <c r="R71" s="11"/>
      <c r="S71" s="11"/>
      <c r="T71" s="11"/>
      <c r="U71" s="11"/>
    </row>
    <row r="72" spans="1:21" ht="15" customHeight="1" x14ac:dyDescent="0.25">
      <c r="A72" s="3" t="s">
        <v>223</v>
      </c>
      <c r="B72" s="3" t="s">
        <v>21</v>
      </c>
      <c r="C72" s="3">
        <v>4</v>
      </c>
      <c r="D72" s="3" t="s">
        <v>142</v>
      </c>
      <c r="J72" s="3" t="s">
        <v>56</v>
      </c>
      <c r="K72" s="3" t="s">
        <v>61</v>
      </c>
      <c r="L72" s="9">
        <v>43550.550729166665</v>
      </c>
      <c r="M72" s="9">
        <v>43550.622060185182</v>
      </c>
      <c r="N72" s="3" t="s">
        <v>224</v>
      </c>
      <c r="O72" s="10">
        <v>7.1322615740740739E-2</v>
      </c>
      <c r="Q72" s="11"/>
      <c r="R72" s="11"/>
      <c r="S72" s="11"/>
      <c r="T72" s="11"/>
      <c r="U72" s="11"/>
    </row>
    <row r="73" spans="1:21" ht="15" customHeight="1" x14ac:dyDescent="0.25">
      <c r="A73" s="3" t="s">
        <v>225</v>
      </c>
      <c r="B73" s="3" t="s">
        <v>20</v>
      </c>
      <c r="C73" s="3">
        <v>1</v>
      </c>
      <c r="D73" s="3" t="s">
        <v>209</v>
      </c>
      <c r="J73" s="3" t="s">
        <v>56</v>
      </c>
      <c r="K73" s="3" t="s">
        <v>85</v>
      </c>
      <c r="L73" s="9">
        <v>43550.609120370369</v>
      </c>
      <c r="M73" s="9">
        <v>43550.65357638889</v>
      </c>
      <c r="N73" s="3" t="s">
        <v>140</v>
      </c>
      <c r="O73" s="10">
        <v>4.4449907407407403E-2</v>
      </c>
      <c r="Q73" s="11"/>
      <c r="R73" s="11"/>
      <c r="S73" s="11"/>
      <c r="T73" s="11"/>
      <c r="U73" s="11"/>
    </row>
    <row r="74" spans="1:21" ht="15" customHeight="1" x14ac:dyDescent="0.25">
      <c r="A74" s="3" t="s">
        <v>226</v>
      </c>
      <c r="B74" s="3" t="s">
        <v>21</v>
      </c>
      <c r="C74" s="3">
        <v>13</v>
      </c>
      <c r="D74" s="3" t="s">
        <v>60</v>
      </c>
      <c r="J74" s="3" t="s">
        <v>56</v>
      </c>
      <c r="K74" s="3" t="s">
        <v>204</v>
      </c>
      <c r="L74" s="9">
        <v>43550.64947916667</v>
      </c>
      <c r="M74" s="9">
        <v>43550.666446759256</v>
      </c>
      <c r="N74" s="3" t="s">
        <v>227</v>
      </c>
      <c r="O74" s="10">
        <v>1.6966990740740741E-2</v>
      </c>
      <c r="Q74" s="11"/>
      <c r="R74" s="11"/>
      <c r="S74" s="11"/>
      <c r="T74" s="11"/>
      <c r="U74" s="11"/>
    </row>
    <row r="75" spans="1:21" ht="15" customHeight="1" x14ac:dyDescent="0.25">
      <c r="A75" s="3" t="s">
        <v>228</v>
      </c>
      <c r="B75" s="3" t="s">
        <v>22</v>
      </c>
      <c r="C75" s="3">
        <v>1</v>
      </c>
      <c r="D75" s="3" t="s">
        <v>229</v>
      </c>
      <c r="J75" s="3" t="s">
        <v>56</v>
      </c>
      <c r="K75" s="3" t="s">
        <v>85</v>
      </c>
      <c r="L75" s="9">
        <v>43550.658819444441</v>
      </c>
      <c r="M75" s="9">
        <v>43550.666643518518</v>
      </c>
      <c r="N75" s="3" t="s">
        <v>86</v>
      </c>
      <c r="O75" s="10">
        <v>7.8166898148148145E-3</v>
      </c>
      <c r="Q75" s="11"/>
      <c r="R75" s="11"/>
      <c r="S75" s="11"/>
      <c r="T75" s="11"/>
      <c r="U75" s="11"/>
    </row>
    <row r="76" spans="1:21" ht="15" customHeight="1" x14ac:dyDescent="0.25">
      <c r="A76" s="3" t="s">
        <v>230</v>
      </c>
      <c r="B76" s="3" t="s">
        <v>22</v>
      </c>
      <c r="C76" s="3">
        <v>1</v>
      </c>
      <c r="D76" s="3" t="s">
        <v>231</v>
      </c>
      <c r="J76" s="3" t="s">
        <v>56</v>
      </c>
      <c r="K76" s="3" t="s">
        <v>85</v>
      </c>
      <c r="L76" s="9">
        <v>43550.674120370371</v>
      </c>
      <c r="M76" s="9">
        <v>43550.683541666665</v>
      </c>
      <c r="N76" s="3" t="s">
        <v>86</v>
      </c>
      <c r="O76" s="10">
        <v>9.4134490740740741E-3</v>
      </c>
      <c r="Q76" s="11"/>
      <c r="R76" s="11"/>
      <c r="S76" s="11"/>
      <c r="T76" s="11"/>
      <c r="U76" s="11"/>
    </row>
    <row r="77" spans="1:21" ht="15" customHeight="1" x14ac:dyDescent="0.25">
      <c r="A77" s="3" t="s">
        <v>232</v>
      </c>
      <c r="B77" s="3" t="s">
        <v>22</v>
      </c>
      <c r="C77" s="3">
        <v>1</v>
      </c>
      <c r="D77" s="3" t="s">
        <v>233</v>
      </c>
      <c r="J77" s="3" t="s">
        <v>56</v>
      </c>
      <c r="K77" s="3" t="s">
        <v>85</v>
      </c>
      <c r="L77" s="9">
        <v>43550.686701388891</v>
      </c>
      <c r="M77" s="9">
        <v>43550.698206018518</v>
      </c>
      <c r="N77" s="3" t="s">
        <v>86</v>
      </c>
      <c r="O77" s="10">
        <v>1.1510486111111112E-2</v>
      </c>
      <c r="Q77" s="11"/>
      <c r="R77" s="11"/>
      <c r="S77" s="11"/>
      <c r="T77" s="11"/>
      <c r="U77" s="11"/>
    </row>
    <row r="78" spans="1:21" ht="15" customHeight="1" x14ac:dyDescent="0.25">
      <c r="A78" s="3" t="s">
        <v>234</v>
      </c>
      <c r="B78" s="3" t="s">
        <v>21</v>
      </c>
      <c r="C78" s="3">
        <v>4</v>
      </c>
      <c r="D78" s="3" t="s">
        <v>187</v>
      </c>
      <c r="J78" s="3" t="s">
        <v>56</v>
      </c>
      <c r="K78" s="3" t="s">
        <v>46</v>
      </c>
      <c r="L78" s="9">
        <v>43551.331458333334</v>
      </c>
      <c r="M78" s="9">
        <v>43551.361689814818</v>
      </c>
      <c r="N78" s="3" t="s">
        <v>235</v>
      </c>
      <c r="O78" s="10">
        <v>3.0236041666666668E-2</v>
      </c>
      <c r="Q78" s="11"/>
      <c r="R78" s="11"/>
      <c r="S78" s="11"/>
      <c r="T78" s="11"/>
      <c r="U78" s="11"/>
    </row>
    <row r="79" spans="1:21" ht="15" customHeight="1" x14ac:dyDescent="0.25">
      <c r="A79" s="3" t="s">
        <v>236</v>
      </c>
      <c r="B79" s="3" t="s">
        <v>21</v>
      </c>
      <c r="C79" s="3">
        <v>5</v>
      </c>
      <c r="D79" s="3" t="s">
        <v>187</v>
      </c>
      <c r="J79" s="3" t="s">
        <v>56</v>
      </c>
      <c r="K79" s="3" t="s">
        <v>90</v>
      </c>
      <c r="L79" s="9">
        <v>43551.352222222224</v>
      </c>
      <c r="M79" s="9">
        <v>43551.393935185188</v>
      </c>
      <c r="N79" s="3" t="s">
        <v>237</v>
      </c>
      <c r="O79" s="10">
        <v>4.1710729166666662E-2</v>
      </c>
      <c r="Q79" s="11"/>
      <c r="R79" s="11"/>
      <c r="S79" s="11"/>
      <c r="T79" s="11"/>
      <c r="U79" s="11"/>
    </row>
    <row r="80" spans="1:21" ht="15" customHeight="1" x14ac:dyDescent="0.25">
      <c r="A80" s="3" t="s">
        <v>238</v>
      </c>
      <c r="B80" s="3" t="s">
        <v>20</v>
      </c>
      <c r="C80" s="3">
        <v>1</v>
      </c>
      <c r="D80" s="3" t="s">
        <v>209</v>
      </c>
      <c r="J80" s="3" t="s">
        <v>56</v>
      </c>
      <c r="K80" s="3" t="s">
        <v>65</v>
      </c>
      <c r="L80" s="9">
        <v>43551.312349537038</v>
      </c>
      <c r="M80" s="9">
        <v>43551.393958333334</v>
      </c>
      <c r="N80" s="3" t="s">
        <v>66</v>
      </c>
      <c r="O80" s="10">
        <v>8.1602615740740736E-2</v>
      </c>
      <c r="Q80" s="11"/>
      <c r="R80" s="11"/>
      <c r="S80" s="11"/>
      <c r="T80" s="11"/>
      <c r="U80" s="11"/>
    </row>
    <row r="81" spans="1:21" ht="15" customHeight="1" x14ac:dyDescent="0.25">
      <c r="A81" s="3" t="s">
        <v>239</v>
      </c>
      <c r="B81" s="3" t="s">
        <v>22</v>
      </c>
      <c r="C81" s="3">
        <v>1</v>
      </c>
      <c r="D81" s="3" t="s">
        <v>240</v>
      </c>
      <c r="J81" s="3" t="s">
        <v>56</v>
      </c>
      <c r="K81" s="3" t="s">
        <v>85</v>
      </c>
      <c r="L81" s="9">
        <v>43551.381909722222</v>
      </c>
      <c r="M81" s="9">
        <v>43551.397592592592</v>
      </c>
      <c r="N81" s="3" t="s">
        <v>86</v>
      </c>
      <c r="O81" s="10">
        <v>1.5682071759259258E-2</v>
      </c>
      <c r="Q81" s="11"/>
      <c r="R81" s="11"/>
      <c r="S81" s="11"/>
      <c r="T81" s="11"/>
      <c r="U81" s="11"/>
    </row>
    <row r="82" spans="1:21" ht="15" customHeight="1" x14ac:dyDescent="0.25">
      <c r="A82" s="3" t="s">
        <v>241</v>
      </c>
      <c r="B82" s="3" t="s">
        <v>21</v>
      </c>
      <c r="C82" s="3">
        <v>4</v>
      </c>
      <c r="D82" s="3" t="s">
        <v>242</v>
      </c>
      <c r="J82" s="3" t="s">
        <v>56</v>
      </c>
      <c r="K82" s="3" t="s">
        <v>46</v>
      </c>
      <c r="L82" s="9">
        <v>43551.368483796294</v>
      </c>
      <c r="M82" s="9">
        <v>43551.414409722223</v>
      </c>
      <c r="N82" s="3" t="s">
        <v>243</v>
      </c>
      <c r="O82" s="10">
        <v>4.5920590277777777E-2</v>
      </c>
      <c r="Q82" s="11"/>
      <c r="R82" s="11"/>
      <c r="S82" s="11"/>
      <c r="T82" s="11"/>
      <c r="U82" s="11"/>
    </row>
    <row r="83" spans="1:21" ht="15" customHeight="1" x14ac:dyDescent="0.25">
      <c r="A83" s="3" t="s">
        <v>244</v>
      </c>
      <c r="B83" s="3" t="s">
        <v>21</v>
      </c>
      <c r="C83" s="3">
        <v>13</v>
      </c>
      <c r="D83" s="3" t="s">
        <v>60</v>
      </c>
      <c r="J83" s="3" t="s">
        <v>56</v>
      </c>
      <c r="K83" s="3" t="s">
        <v>65</v>
      </c>
      <c r="L83" s="9">
        <v>43551.396423611113</v>
      </c>
      <c r="M83" s="9">
        <v>43551.423101851855</v>
      </c>
      <c r="N83" s="3" t="s">
        <v>245</v>
      </c>
      <c r="O83" s="10">
        <v>2.6688495370370369E-2</v>
      </c>
      <c r="Q83" s="11"/>
      <c r="R83" s="11"/>
      <c r="S83" s="11"/>
      <c r="T83" s="11"/>
      <c r="U83" s="11"/>
    </row>
    <row r="84" spans="1:21" ht="15" customHeight="1" x14ac:dyDescent="0.25">
      <c r="A84" s="3" t="s">
        <v>246</v>
      </c>
      <c r="B84" s="3" t="s">
        <v>20</v>
      </c>
      <c r="C84" s="3">
        <v>1</v>
      </c>
      <c r="D84" s="3" t="s">
        <v>209</v>
      </c>
      <c r="J84" s="3" t="s">
        <v>56</v>
      </c>
      <c r="K84" s="3" t="s">
        <v>61</v>
      </c>
      <c r="L84" s="9">
        <v>43550.626076388886</v>
      </c>
      <c r="M84" s="9">
        <v>43551.434351851851</v>
      </c>
      <c r="N84" s="3" t="s">
        <v>247</v>
      </c>
      <c r="O84" s="10">
        <v>0.80826601851851854</v>
      </c>
      <c r="Q84" s="11"/>
      <c r="R84" s="11"/>
      <c r="S84" s="11"/>
      <c r="T84" s="11"/>
      <c r="U84" s="11"/>
    </row>
    <row r="85" spans="1:21" ht="15" customHeight="1" x14ac:dyDescent="0.25">
      <c r="A85" s="3" t="s">
        <v>248</v>
      </c>
      <c r="B85" s="3" t="s">
        <v>20</v>
      </c>
      <c r="C85" s="3">
        <v>1</v>
      </c>
      <c r="D85" s="3" t="s">
        <v>209</v>
      </c>
      <c r="J85" s="3" t="s">
        <v>56</v>
      </c>
      <c r="K85" s="3" t="s">
        <v>57</v>
      </c>
      <c r="L85" s="9">
        <v>43550.623101851852</v>
      </c>
      <c r="M85" s="9">
        <v>43551.436851851853</v>
      </c>
      <c r="N85" s="3" t="s">
        <v>135</v>
      </c>
      <c r="O85" s="10">
        <v>0.81375266203703711</v>
      </c>
      <c r="Q85" s="11"/>
      <c r="R85" s="11"/>
      <c r="S85" s="11"/>
      <c r="T85" s="11"/>
      <c r="U85" s="11"/>
    </row>
    <row r="86" spans="1:21" ht="15" customHeight="1" x14ac:dyDescent="0.25">
      <c r="A86" s="3" t="s">
        <v>249</v>
      </c>
      <c r="B86" s="3" t="s">
        <v>21</v>
      </c>
      <c r="C86" s="3">
        <v>10</v>
      </c>
      <c r="D86" s="3" t="s">
        <v>126</v>
      </c>
      <c r="J86" s="3" t="s">
        <v>56</v>
      </c>
      <c r="K86" s="3" t="s">
        <v>90</v>
      </c>
      <c r="L86" s="9">
        <v>43551.405393518522</v>
      </c>
      <c r="M86" s="9">
        <v>43551.440300925926</v>
      </c>
      <c r="N86" s="3" t="s">
        <v>250</v>
      </c>
      <c r="O86" s="10">
        <v>3.4901053240740741E-2</v>
      </c>
      <c r="Q86" s="11"/>
      <c r="R86" s="11"/>
      <c r="S86" s="11"/>
      <c r="T86" s="11"/>
      <c r="U86" s="11"/>
    </row>
    <row r="87" spans="1:21" ht="15" customHeight="1" x14ac:dyDescent="0.25">
      <c r="A87" s="3" t="s">
        <v>251</v>
      </c>
      <c r="B87" s="3" t="s">
        <v>21</v>
      </c>
      <c r="C87" s="3">
        <v>5</v>
      </c>
      <c r="D87" s="3" t="s">
        <v>84</v>
      </c>
      <c r="J87" s="3" t="s">
        <v>56</v>
      </c>
      <c r="K87" s="3" t="s">
        <v>46</v>
      </c>
      <c r="L87" s="9">
        <v>43551.416817129626</v>
      </c>
      <c r="M87" s="9">
        <v>43551.440370370372</v>
      </c>
      <c r="N87" s="3" t="s">
        <v>252</v>
      </c>
      <c r="O87" s="10">
        <v>2.3546898148148147E-2</v>
      </c>
      <c r="Q87" s="11"/>
      <c r="R87" s="11"/>
      <c r="S87" s="11"/>
      <c r="T87" s="11"/>
      <c r="U87" s="11"/>
    </row>
    <row r="88" spans="1:21" ht="15" customHeight="1" x14ac:dyDescent="0.25">
      <c r="A88" s="3" t="s">
        <v>253</v>
      </c>
      <c r="B88" s="3" t="s">
        <v>21</v>
      </c>
      <c r="C88" s="3">
        <v>18</v>
      </c>
      <c r="D88" s="3" t="s">
        <v>49</v>
      </c>
      <c r="J88" s="3" t="s">
        <v>56</v>
      </c>
      <c r="K88" s="3" t="s">
        <v>65</v>
      </c>
      <c r="L88" s="9">
        <v>43551.425393518519</v>
      </c>
      <c r="M88" s="9">
        <v>43551.448680555557</v>
      </c>
      <c r="N88" s="3" t="s">
        <v>254</v>
      </c>
      <c r="O88" s="10">
        <v>2.3281817129629626E-2</v>
      </c>
      <c r="Q88" s="11"/>
      <c r="R88" s="11"/>
      <c r="S88" s="11"/>
      <c r="T88" s="11"/>
      <c r="U88" s="11"/>
    </row>
    <row r="89" spans="1:21" ht="15" customHeight="1" x14ac:dyDescent="0.25">
      <c r="A89" s="3" t="s">
        <v>255</v>
      </c>
      <c r="B89" s="3" t="s">
        <v>21</v>
      </c>
      <c r="C89" s="3">
        <v>7</v>
      </c>
      <c r="D89" s="3" t="s">
        <v>256</v>
      </c>
      <c r="J89" s="3" t="s">
        <v>56</v>
      </c>
      <c r="K89" s="3" t="s">
        <v>65</v>
      </c>
      <c r="L89" s="9">
        <v>43551.45171296296</v>
      </c>
      <c r="M89" s="9">
        <v>43551.474409722221</v>
      </c>
      <c r="N89" s="3" t="s">
        <v>257</v>
      </c>
      <c r="O89" s="10">
        <v>2.2701435185185182E-2</v>
      </c>
      <c r="Q89" s="11"/>
      <c r="R89" s="11"/>
      <c r="S89" s="11"/>
      <c r="T89" s="11"/>
      <c r="U89" s="11"/>
    </row>
    <row r="90" spans="1:21" ht="15" customHeight="1" x14ac:dyDescent="0.25">
      <c r="A90" s="3" t="s">
        <v>258</v>
      </c>
      <c r="B90" s="3" t="s">
        <v>21</v>
      </c>
      <c r="C90" s="3">
        <v>6</v>
      </c>
      <c r="D90" s="3" t="s">
        <v>213</v>
      </c>
      <c r="J90" s="3" t="s">
        <v>56</v>
      </c>
      <c r="K90" s="3" t="s">
        <v>46</v>
      </c>
      <c r="L90" s="9">
        <v>43551.442499999997</v>
      </c>
      <c r="M90" s="9">
        <v>43551.481585648151</v>
      </c>
      <c r="N90" s="3" t="s">
        <v>259</v>
      </c>
      <c r="O90" s="10">
        <v>3.9085231481481485E-2</v>
      </c>
      <c r="Q90" s="11"/>
      <c r="R90" s="11"/>
      <c r="S90" s="11"/>
      <c r="T90" s="11"/>
      <c r="U90" s="11"/>
    </row>
    <row r="91" spans="1:21" ht="15" customHeight="1" x14ac:dyDescent="0.25">
      <c r="A91" s="3" t="s">
        <v>260</v>
      </c>
      <c r="B91" s="3" t="s">
        <v>21</v>
      </c>
      <c r="C91" s="3">
        <v>12</v>
      </c>
      <c r="D91" s="3" t="s">
        <v>49</v>
      </c>
      <c r="J91" s="3" t="s">
        <v>56</v>
      </c>
      <c r="K91" s="3" t="s">
        <v>50</v>
      </c>
      <c r="L91" s="9">
        <v>43551.4921412037</v>
      </c>
      <c r="M91" s="9">
        <v>43551.519687499997</v>
      </c>
      <c r="N91" s="3" t="s">
        <v>261</v>
      </c>
      <c r="O91" s="10">
        <v>2.7543136574074076E-2</v>
      </c>
      <c r="Q91" s="11"/>
      <c r="R91" s="11"/>
      <c r="S91" s="11"/>
      <c r="T91" s="11"/>
      <c r="U91" s="11"/>
    </row>
    <row r="92" spans="1:21" ht="15" customHeight="1" x14ac:dyDescent="0.25">
      <c r="A92" s="3" t="s">
        <v>262</v>
      </c>
      <c r="B92" s="3" t="s">
        <v>21</v>
      </c>
      <c r="C92" s="3">
        <v>2</v>
      </c>
      <c r="D92" s="3" t="s">
        <v>256</v>
      </c>
      <c r="J92" s="3" t="s">
        <v>56</v>
      </c>
      <c r="K92" s="3" t="s">
        <v>65</v>
      </c>
      <c r="L92" s="9">
        <v>43551.501261574071</v>
      </c>
      <c r="M92" s="9">
        <v>43551.528148148151</v>
      </c>
      <c r="N92" s="3" t="s">
        <v>263</v>
      </c>
      <c r="O92" s="10">
        <v>2.687988425925926E-2</v>
      </c>
      <c r="Q92" s="11"/>
      <c r="R92" s="11"/>
      <c r="S92" s="11"/>
      <c r="T92" s="11"/>
      <c r="U92" s="11"/>
    </row>
    <row r="93" spans="1:21" ht="15" customHeight="1" x14ac:dyDescent="0.25">
      <c r="A93" s="3" t="s">
        <v>264</v>
      </c>
      <c r="B93" s="3" t="s">
        <v>21</v>
      </c>
      <c r="C93" s="3">
        <v>2</v>
      </c>
      <c r="D93" s="3" t="s">
        <v>95</v>
      </c>
      <c r="J93" s="3" t="s">
        <v>56</v>
      </c>
      <c r="K93" s="3" t="s">
        <v>46</v>
      </c>
      <c r="L93" s="9">
        <v>43551.486296296294</v>
      </c>
      <c r="M93" s="9">
        <v>43551.528564814813</v>
      </c>
      <c r="N93" s="3" t="s">
        <v>265</v>
      </c>
      <c r="O93" s="10">
        <v>4.2267534722222222E-2</v>
      </c>
      <c r="Q93" s="11"/>
      <c r="R93" s="11"/>
      <c r="S93" s="11"/>
      <c r="T93" s="11"/>
      <c r="U93" s="11"/>
    </row>
    <row r="94" spans="1:21" ht="15" customHeight="1" x14ac:dyDescent="0.25">
      <c r="A94" s="3" t="s">
        <v>266</v>
      </c>
      <c r="B94" s="3" t="s">
        <v>21</v>
      </c>
      <c r="C94" s="3">
        <v>8</v>
      </c>
      <c r="D94" s="3" t="s">
        <v>242</v>
      </c>
      <c r="J94" s="3" t="s">
        <v>56</v>
      </c>
      <c r="K94" s="3" t="s">
        <v>61</v>
      </c>
      <c r="L94" s="9">
        <v>43551.459270833337</v>
      </c>
      <c r="M94" s="9">
        <v>43551.536041666666</v>
      </c>
      <c r="N94" s="3" t="s">
        <v>267</v>
      </c>
      <c r="O94" s="10">
        <v>7.6775717592592593E-2</v>
      </c>
      <c r="Q94" s="11"/>
      <c r="R94" s="11"/>
      <c r="S94" s="11"/>
      <c r="T94" s="11"/>
      <c r="U94" s="11"/>
    </row>
    <row r="95" spans="1:21" ht="15" customHeight="1" x14ac:dyDescent="0.25">
      <c r="A95" s="3" t="s">
        <v>268</v>
      </c>
      <c r="B95" s="3" t="s">
        <v>20</v>
      </c>
      <c r="C95" s="3">
        <v>1</v>
      </c>
      <c r="D95" s="3" t="s">
        <v>213</v>
      </c>
      <c r="J95" s="3" t="s">
        <v>56</v>
      </c>
      <c r="K95" s="3" t="s">
        <v>85</v>
      </c>
      <c r="L95" s="9">
        <v>43551.418900462966</v>
      </c>
      <c r="M95" s="9">
        <v>43551.541689814818</v>
      </c>
      <c r="N95" s="3" t="s">
        <v>86</v>
      </c>
      <c r="O95" s="10">
        <v>0.12279217592592594</v>
      </c>
      <c r="Q95" s="11"/>
      <c r="R95" s="11"/>
      <c r="S95" s="11"/>
      <c r="T95" s="11"/>
      <c r="U95" s="11"/>
    </row>
    <row r="96" spans="1:21" ht="15" customHeight="1" x14ac:dyDescent="0.25">
      <c r="A96" s="3" t="s">
        <v>269</v>
      </c>
      <c r="B96" s="3" t="s">
        <v>21</v>
      </c>
      <c r="C96" s="3">
        <v>2</v>
      </c>
      <c r="D96" s="3" t="s">
        <v>49</v>
      </c>
      <c r="J96" s="3" t="s">
        <v>56</v>
      </c>
      <c r="K96" s="3" t="s">
        <v>61</v>
      </c>
      <c r="L96" s="9">
        <v>43551.537766203706</v>
      </c>
      <c r="M96" s="9">
        <v>43551.573773148149</v>
      </c>
      <c r="N96" s="3" t="s">
        <v>270</v>
      </c>
      <c r="O96" s="10">
        <v>3.600819444444444E-2</v>
      </c>
      <c r="Q96" s="11"/>
      <c r="R96" s="11"/>
      <c r="S96" s="11"/>
      <c r="T96" s="11"/>
      <c r="U96" s="11"/>
    </row>
    <row r="97" spans="1:21" ht="15" customHeight="1" x14ac:dyDescent="0.25">
      <c r="A97" s="3" t="s">
        <v>271</v>
      </c>
      <c r="B97" s="3" t="s">
        <v>20</v>
      </c>
      <c r="C97" s="3">
        <v>1</v>
      </c>
      <c r="D97" s="3" t="s">
        <v>60</v>
      </c>
      <c r="E97" s="5">
        <v>43550.442465277774</v>
      </c>
      <c r="F97" s="5">
        <v>43550.634085648147</v>
      </c>
      <c r="G97" s="3" t="s">
        <v>96</v>
      </c>
      <c r="H97" s="3" t="s">
        <v>272</v>
      </c>
      <c r="J97" s="3" t="s">
        <v>56</v>
      </c>
      <c r="K97" s="3" t="s">
        <v>57</v>
      </c>
      <c r="L97" s="9">
        <v>43551.439062500001</v>
      </c>
      <c r="M97" s="9">
        <v>43551.579976851855</v>
      </c>
      <c r="N97" s="3" t="s">
        <v>273</v>
      </c>
      <c r="O97" s="10">
        <v>0.14092481481481481</v>
      </c>
      <c r="Q97" s="11"/>
      <c r="R97" s="11"/>
      <c r="S97" s="11"/>
      <c r="T97" s="11"/>
      <c r="U97" s="11"/>
    </row>
    <row r="98" spans="1:21" ht="15" customHeight="1" x14ac:dyDescent="0.25">
      <c r="A98" s="3" t="s">
        <v>274</v>
      </c>
      <c r="B98" s="3" t="s">
        <v>21</v>
      </c>
      <c r="C98" s="3">
        <v>2</v>
      </c>
      <c r="D98" s="3" t="s">
        <v>275</v>
      </c>
      <c r="J98" s="3" t="s">
        <v>56</v>
      </c>
      <c r="K98" s="3" t="s">
        <v>65</v>
      </c>
      <c r="L98" s="9">
        <v>43551.551770833335</v>
      </c>
      <c r="M98" s="9">
        <v>43551.580196759256</v>
      </c>
      <c r="N98" s="3" t="s">
        <v>276</v>
      </c>
      <c r="O98" s="10">
        <v>2.8436805555555555E-2</v>
      </c>
      <c r="Q98" s="11"/>
      <c r="R98" s="11"/>
      <c r="S98" s="11"/>
      <c r="T98" s="11"/>
      <c r="U98" s="11"/>
    </row>
    <row r="99" spans="1:21" ht="15" customHeight="1" x14ac:dyDescent="0.25">
      <c r="A99" s="3" t="s">
        <v>277</v>
      </c>
      <c r="B99" s="3" t="s">
        <v>21</v>
      </c>
      <c r="C99" s="3">
        <v>2</v>
      </c>
      <c r="D99" s="3" t="s">
        <v>60</v>
      </c>
      <c r="J99" s="3" t="s">
        <v>56</v>
      </c>
      <c r="K99" s="3" t="s">
        <v>46</v>
      </c>
      <c r="L99" s="9">
        <v>43551.542175925926</v>
      </c>
      <c r="M99" s="9">
        <v>43551.58185185185</v>
      </c>
      <c r="N99" s="3" t="s">
        <v>278</v>
      </c>
      <c r="O99" s="10">
        <v>3.9685138888888888E-2</v>
      </c>
      <c r="Q99" s="11"/>
      <c r="R99" s="11"/>
      <c r="S99" s="11"/>
      <c r="T99" s="11"/>
      <c r="U99" s="11"/>
    </row>
    <row r="100" spans="1:21" ht="15" customHeight="1" x14ac:dyDescent="0.25">
      <c r="A100" s="3" t="s">
        <v>279</v>
      </c>
      <c r="B100" s="3" t="s">
        <v>21</v>
      </c>
      <c r="C100" s="3">
        <v>3</v>
      </c>
      <c r="D100" s="3" t="s">
        <v>49</v>
      </c>
      <c r="J100" s="3" t="s">
        <v>56</v>
      </c>
      <c r="K100" s="3" t="s">
        <v>50</v>
      </c>
      <c r="L100" s="9">
        <v>43551.565439814818</v>
      </c>
      <c r="M100" s="9">
        <v>43551.600451388891</v>
      </c>
      <c r="N100" s="3" t="s">
        <v>280</v>
      </c>
      <c r="O100" s="10">
        <v>3.5009583333333337E-2</v>
      </c>
      <c r="Q100" s="11"/>
      <c r="R100" s="11"/>
      <c r="S100" s="11"/>
      <c r="T100" s="11"/>
      <c r="U100" s="11"/>
    </row>
    <row r="101" spans="1:21" ht="15" customHeight="1" x14ac:dyDescent="0.25">
      <c r="A101" s="3" t="s">
        <v>281</v>
      </c>
      <c r="B101" s="3" t="s">
        <v>21</v>
      </c>
      <c r="C101" s="3">
        <v>5</v>
      </c>
      <c r="D101" s="3" t="s">
        <v>157</v>
      </c>
      <c r="E101" s="5">
        <v>43544.464780092596</v>
      </c>
      <c r="F101" s="5">
        <v>43550.386400462965</v>
      </c>
      <c r="G101" s="3" t="s">
        <v>96</v>
      </c>
      <c r="H101" s="3" t="s">
        <v>282</v>
      </c>
      <c r="J101" s="3" t="s">
        <v>56</v>
      </c>
      <c r="K101" s="3" t="s">
        <v>204</v>
      </c>
      <c r="L101" s="9">
        <v>43551.591828703706</v>
      </c>
      <c r="M101" s="9">
        <v>43551.600486111114</v>
      </c>
      <c r="N101" s="3" t="s">
        <v>283</v>
      </c>
      <c r="O101" s="10">
        <v>8.655902777777778E-3</v>
      </c>
      <c r="Q101" s="11"/>
      <c r="R101" s="11"/>
      <c r="S101" s="11"/>
      <c r="T101" s="11"/>
      <c r="U101" s="11"/>
    </row>
    <row r="102" spans="1:21" ht="15" customHeight="1" x14ac:dyDescent="0.25">
      <c r="A102" s="3" t="s">
        <v>284</v>
      </c>
      <c r="B102" s="3" t="s">
        <v>21</v>
      </c>
      <c r="C102" s="3">
        <v>2</v>
      </c>
      <c r="D102" s="3" t="s">
        <v>148</v>
      </c>
      <c r="J102" s="3" t="s">
        <v>56</v>
      </c>
      <c r="K102" s="3" t="s">
        <v>61</v>
      </c>
      <c r="L102" s="9">
        <v>43551.584976851853</v>
      </c>
      <c r="M102" s="9">
        <v>43551.626840277779</v>
      </c>
      <c r="N102" s="3" t="s">
        <v>285</v>
      </c>
      <c r="O102" s="10">
        <v>4.1872118055555553E-2</v>
      </c>
      <c r="Q102" s="11"/>
      <c r="R102" s="11"/>
      <c r="S102" s="11"/>
      <c r="T102" s="11"/>
      <c r="U102" s="11"/>
    </row>
    <row r="103" spans="1:21" ht="15" customHeight="1" x14ac:dyDescent="0.25">
      <c r="A103" s="3" t="s">
        <v>286</v>
      </c>
      <c r="B103" s="3" t="s">
        <v>20</v>
      </c>
      <c r="C103" s="3">
        <v>1</v>
      </c>
      <c r="D103" s="3" t="s">
        <v>49</v>
      </c>
      <c r="J103" s="3" t="s">
        <v>56</v>
      </c>
      <c r="K103" s="3" t="s">
        <v>57</v>
      </c>
      <c r="L103" s="9">
        <v>43551.587118055555</v>
      </c>
      <c r="M103" s="9">
        <v>43551.627511574072</v>
      </c>
      <c r="N103" s="3" t="s">
        <v>135</v>
      </c>
      <c r="O103" s="10">
        <v>4.038883101851852E-2</v>
      </c>
      <c r="Q103" s="11"/>
      <c r="R103" s="11"/>
      <c r="S103" s="11"/>
      <c r="T103" s="11"/>
      <c r="U103" s="11"/>
    </row>
    <row r="104" spans="1:21" ht="15" customHeight="1" x14ac:dyDescent="0.25">
      <c r="A104" s="3" t="s">
        <v>287</v>
      </c>
      <c r="B104" s="3" t="s">
        <v>21</v>
      </c>
      <c r="C104" s="3">
        <v>2</v>
      </c>
      <c r="D104" s="3" t="s">
        <v>209</v>
      </c>
      <c r="J104" s="3" t="s">
        <v>56</v>
      </c>
      <c r="K104" s="3" t="s">
        <v>204</v>
      </c>
      <c r="L104" s="9">
        <v>43551.620520833334</v>
      </c>
      <c r="M104" s="9">
        <v>43551.629629629628</v>
      </c>
      <c r="N104" s="3" t="s">
        <v>288</v>
      </c>
      <c r="O104" s="10">
        <v>9.1092361111111114E-3</v>
      </c>
      <c r="Q104" s="11"/>
      <c r="R104" s="11"/>
      <c r="S104" s="11"/>
      <c r="T104" s="11"/>
      <c r="U104" s="11"/>
    </row>
    <row r="105" spans="1:21" ht="15" customHeight="1" x14ac:dyDescent="0.25">
      <c r="A105" s="3" t="s">
        <v>289</v>
      </c>
      <c r="B105" s="3" t="s">
        <v>21</v>
      </c>
      <c r="C105" s="3">
        <v>2</v>
      </c>
      <c r="D105" s="3" t="s">
        <v>209</v>
      </c>
      <c r="J105" s="3" t="s">
        <v>56</v>
      </c>
      <c r="K105" s="3" t="s">
        <v>65</v>
      </c>
      <c r="L105" s="9">
        <v>43551.609884259262</v>
      </c>
      <c r="M105" s="9">
        <v>43551.638645833336</v>
      </c>
      <c r="N105" s="3" t="s">
        <v>290</v>
      </c>
      <c r="O105" s="10">
        <v>2.8764166666666671E-2</v>
      </c>
      <c r="Q105" s="11"/>
      <c r="R105" s="11"/>
      <c r="S105" s="11"/>
      <c r="T105" s="11"/>
      <c r="U105" s="11"/>
    </row>
    <row r="106" spans="1:21" ht="15" customHeight="1" x14ac:dyDescent="0.25">
      <c r="A106" s="3" t="s">
        <v>291</v>
      </c>
      <c r="B106" s="3" t="s">
        <v>21</v>
      </c>
      <c r="C106" s="3">
        <v>2</v>
      </c>
      <c r="D106" s="3" t="s">
        <v>292</v>
      </c>
      <c r="J106" s="3" t="s">
        <v>56</v>
      </c>
      <c r="K106" s="3" t="s">
        <v>90</v>
      </c>
      <c r="L106" s="9">
        <v>43551.596655092595</v>
      </c>
      <c r="M106" s="9">
        <v>43551.642407407409</v>
      </c>
      <c r="N106" s="3" t="s">
        <v>293</v>
      </c>
      <c r="O106" s="10">
        <v>4.5754363425925926E-2</v>
      </c>
      <c r="Q106" s="11"/>
      <c r="R106" s="11"/>
      <c r="S106" s="11"/>
      <c r="T106" s="11"/>
      <c r="U106" s="11"/>
    </row>
    <row r="107" spans="1:21" ht="15" customHeight="1" x14ac:dyDescent="0.25">
      <c r="A107" s="3" t="s">
        <v>294</v>
      </c>
      <c r="B107" s="3" t="s">
        <v>21</v>
      </c>
      <c r="C107" s="3">
        <v>2</v>
      </c>
      <c r="D107" s="3" t="s">
        <v>60</v>
      </c>
      <c r="J107" s="3" t="s">
        <v>56</v>
      </c>
      <c r="K107" s="3" t="s">
        <v>204</v>
      </c>
      <c r="L107" s="9">
        <v>43551.630891203706</v>
      </c>
      <c r="M107" s="9">
        <v>43551.643263888887</v>
      </c>
      <c r="N107" s="3" t="s">
        <v>288</v>
      </c>
      <c r="O107" s="10">
        <v>1.2363842592592593E-2</v>
      </c>
      <c r="Q107" s="11"/>
      <c r="R107" s="11"/>
      <c r="S107" s="11"/>
      <c r="T107" s="11"/>
      <c r="U107" s="11"/>
    </row>
    <row r="108" spans="1:21" ht="15" customHeight="1" x14ac:dyDescent="0.25">
      <c r="A108" s="3" t="s">
        <v>295</v>
      </c>
      <c r="B108" s="3" t="s">
        <v>20</v>
      </c>
      <c r="C108" s="3">
        <v>1</v>
      </c>
      <c r="D108" s="3" t="s">
        <v>49</v>
      </c>
      <c r="J108" s="3" t="s">
        <v>56</v>
      </c>
      <c r="K108" s="3" t="s">
        <v>85</v>
      </c>
      <c r="L108" s="9">
        <v>43551.573564814818</v>
      </c>
      <c r="M108" s="9">
        <v>43551.651296296295</v>
      </c>
      <c r="N108" s="3" t="s">
        <v>296</v>
      </c>
      <c r="O108" s="10">
        <v>7.7727627314814807E-2</v>
      </c>
      <c r="Q108" s="11"/>
      <c r="R108" s="11"/>
      <c r="S108" s="11"/>
      <c r="T108" s="11"/>
      <c r="U108" s="11"/>
    </row>
    <row r="109" spans="1:21" ht="15" customHeight="1" x14ac:dyDescent="0.25">
      <c r="A109" s="3" t="s">
        <v>297</v>
      </c>
      <c r="B109" s="3" t="s">
        <v>21</v>
      </c>
      <c r="C109" s="3">
        <v>4</v>
      </c>
      <c r="D109" s="3" t="s">
        <v>160</v>
      </c>
      <c r="J109" s="3" t="s">
        <v>56</v>
      </c>
      <c r="K109" s="3" t="s">
        <v>46</v>
      </c>
      <c r="L109" s="9">
        <v>43551.533912037034</v>
      </c>
      <c r="M109" s="9">
        <v>43551.6559375</v>
      </c>
      <c r="N109" s="3" t="s">
        <v>298</v>
      </c>
      <c r="O109" s="10">
        <v>0.12202499999999999</v>
      </c>
      <c r="Q109" s="11"/>
      <c r="R109" s="11"/>
      <c r="S109" s="11"/>
      <c r="T109" s="11"/>
      <c r="U109" s="11"/>
    </row>
    <row r="110" spans="1:21" ht="15" customHeight="1" x14ac:dyDescent="0.25">
      <c r="A110" s="3" t="s">
        <v>299</v>
      </c>
      <c r="B110" s="3" t="s">
        <v>21</v>
      </c>
      <c r="C110" s="3">
        <v>3</v>
      </c>
      <c r="D110" s="3" t="s">
        <v>300</v>
      </c>
      <c r="J110" s="3" t="s">
        <v>56</v>
      </c>
      <c r="K110" s="3" t="s">
        <v>50</v>
      </c>
      <c r="L110" s="9">
        <v>43551.619872685187</v>
      </c>
      <c r="M110" s="9">
        <v>43551.662581018521</v>
      </c>
      <c r="N110" s="3" t="s">
        <v>301</v>
      </c>
      <c r="O110" s="10">
        <v>4.271254629629629E-2</v>
      </c>
      <c r="Q110" s="11"/>
      <c r="R110" s="11"/>
      <c r="S110" s="11"/>
      <c r="T110" s="11"/>
      <c r="U110" s="11"/>
    </row>
    <row r="111" spans="1:21" ht="15" customHeight="1" x14ac:dyDescent="0.25">
      <c r="A111" s="3" t="s">
        <v>302</v>
      </c>
      <c r="B111" s="3" t="s">
        <v>21</v>
      </c>
      <c r="C111" s="3">
        <v>3</v>
      </c>
      <c r="D111" s="3" t="s">
        <v>60</v>
      </c>
      <c r="J111" s="3" t="s">
        <v>56</v>
      </c>
      <c r="K111" s="3" t="s">
        <v>61</v>
      </c>
      <c r="L111" s="9">
        <v>43551.629988425928</v>
      </c>
      <c r="M111" s="9">
        <v>43551.666342592594</v>
      </c>
      <c r="N111" s="3" t="s">
        <v>303</v>
      </c>
      <c r="O111" s="10">
        <v>3.6349108796296298E-2</v>
      </c>
      <c r="Q111" s="11"/>
      <c r="R111" s="11"/>
      <c r="S111" s="11"/>
      <c r="T111" s="11"/>
      <c r="U111" s="11"/>
    </row>
    <row r="112" spans="1:21" ht="15" customHeight="1" x14ac:dyDescent="0.25">
      <c r="A112" s="3" t="s">
        <v>304</v>
      </c>
      <c r="B112" s="3" t="s">
        <v>20</v>
      </c>
      <c r="C112" s="3">
        <v>1</v>
      </c>
      <c r="D112" s="3" t="s">
        <v>49</v>
      </c>
      <c r="J112" s="3" t="s">
        <v>56</v>
      </c>
      <c r="K112" s="3" t="s">
        <v>57</v>
      </c>
      <c r="L112" s="9">
        <v>43551.629513888889</v>
      </c>
      <c r="M112" s="9">
        <v>43551.702893518515</v>
      </c>
      <c r="N112" s="3" t="s">
        <v>135</v>
      </c>
      <c r="O112" s="10">
        <v>7.3386956018518523E-2</v>
      </c>
      <c r="Q112" s="11"/>
      <c r="R112" s="11"/>
      <c r="S112" s="11"/>
      <c r="T112" s="11"/>
      <c r="U112" s="11"/>
    </row>
    <row r="113" spans="1:21" ht="15" customHeight="1" x14ac:dyDescent="0.25">
      <c r="A113" s="3" t="s">
        <v>305</v>
      </c>
      <c r="B113" s="3" t="s">
        <v>20</v>
      </c>
      <c r="C113" s="3">
        <v>1</v>
      </c>
      <c r="D113" s="3" t="s">
        <v>49</v>
      </c>
      <c r="J113" s="3" t="s">
        <v>56</v>
      </c>
      <c r="K113" s="3" t="s">
        <v>85</v>
      </c>
      <c r="L113" s="9">
        <v>43551.664756944447</v>
      </c>
      <c r="M113" s="9">
        <v>43551.706562500003</v>
      </c>
      <c r="N113" s="3" t="s">
        <v>86</v>
      </c>
      <c r="O113" s="10">
        <v>4.1796932870370368E-2</v>
      </c>
      <c r="Q113" s="11"/>
      <c r="R113" s="11"/>
      <c r="S113" s="11"/>
      <c r="T113" s="11"/>
      <c r="U113" s="11"/>
    </row>
    <row r="114" spans="1:21" ht="15" customHeight="1" x14ac:dyDescent="0.25">
      <c r="A114" s="3" t="s">
        <v>306</v>
      </c>
      <c r="B114" s="3" t="s">
        <v>21</v>
      </c>
      <c r="C114" s="3">
        <v>2</v>
      </c>
      <c r="D114" s="3" t="s">
        <v>60</v>
      </c>
      <c r="J114" s="3" t="s">
        <v>56</v>
      </c>
      <c r="K114" s="3" t="s">
        <v>46</v>
      </c>
      <c r="L114" s="9">
        <v>43552.331307870372</v>
      </c>
      <c r="M114" s="9">
        <v>43552.344004629631</v>
      </c>
      <c r="N114" s="3" t="s">
        <v>307</v>
      </c>
      <c r="O114" s="10">
        <v>1.2687511574074073E-2</v>
      </c>
      <c r="Q114" s="11"/>
      <c r="R114" s="11"/>
      <c r="S114" s="11"/>
      <c r="T114" s="11"/>
      <c r="U114" s="11"/>
    </row>
    <row r="115" spans="1:21" ht="15" customHeight="1" x14ac:dyDescent="0.25">
      <c r="A115" s="3" t="s">
        <v>308</v>
      </c>
      <c r="B115" s="3" t="s">
        <v>21</v>
      </c>
      <c r="C115" s="3">
        <v>2</v>
      </c>
      <c r="D115" s="3" t="s">
        <v>60</v>
      </c>
      <c r="E115" s="5">
        <v>43552.379386574074</v>
      </c>
      <c r="G115" s="3" t="s">
        <v>96</v>
      </c>
      <c r="H115" s="3" t="s">
        <v>309</v>
      </c>
      <c r="J115" s="3" t="s">
        <v>310</v>
      </c>
      <c r="K115" s="3" t="s">
        <v>65</v>
      </c>
      <c r="L115" s="9">
        <v>43552.347013888888</v>
      </c>
      <c r="M115" s="9">
        <v>43552.361006944448</v>
      </c>
      <c r="N115" s="3" t="s">
        <v>311</v>
      </c>
      <c r="O115" s="10">
        <v>1.4003877314814816E-2</v>
      </c>
      <c r="Q115" s="11"/>
      <c r="R115" s="11"/>
      <c r="S115" s="11"/>
      <c r="T115" s="11"/>
      <c r="U115" s="11"/>
    </row>
    <row r="116" spans="1:21" ht="15" customHeight="1" x14ac:dyDescent="0.25">
      <c r="A116" s="3" t="s">
        <v>312</v>
      </c>
      <c r="B116" s="3" t="s">
        <v>21</v>
      </c>
      <c r="C116" s="3">
        <v>2</v>
      </c>
      <c r="D116" s="3" t="s">
        <v>60</v>
      </c>
      <c r="J116" s="3" t="s">
        <v>56</v>
      </c>
      <c r="K116" s="3" t="s">
        <v>46</v>
      </c>
      <c r="L116" s="9">
        <v>43552.346562500003</v>
      </c>
      <c r="M116" s="9">
        <v>43552.364224537036</v>
      </c>
      <c r="N116" s="3" t="s">
        <v>235</v>
      </c>
      <c r="O116" s="10">
        <v>1.7666666666666667E-2</v>
      </c>
      <c r="Q116" s="11"/>
      <c r="R116" s="11"/>
      <c r="S116" s="11"/>
      <c r="T116" s="11"/>
      <c r="U116" s="11"/>
    </row>
    <row r="117" spans="1:21" ht="15" customHeight="1" x14ac:dyDescent="0.25">
      <c r="A117" s="3" t="s">
        <v>313</v>
      </c>
      <c r="B117" s="3" t="s">
        <v>21</v>
      </c>
      <c r="C117" s="3">
        <v>2</v>
      </c>
      <c r="D117" s="3" t="s">
        <v>60</v>
      </c>
      <c r="J117" s="3" t="s">
        <v>56</v>
      </c>
      <c r="K117" s="3" t="s">
        <v>46</v>
      </c>
      <c r="L117" s="9">
        <v>43552.36787037037</v>
      </c>
      <c r="M117" s="9">
        <v>43552.380023148151</v>
      </c>
      <c r="N117" s="3" t="s">
        <v>314</v>
      </c>
      <c r="O117" s="10">
        <v>1.2149120370370371E-2</v>
      </c>
      <c r="Q117" s="11"/>
      <c r="R117" s="11"/>
      <c r="S117" s="11"/>
      <c r="T117" s="11"/>
      <c r="U117" s="11"/>
    </row>
    <row r="118" spans="1:21" ht="15" customHeight="1" x14ac:dyDescent="0.25">
      <c r="A118" s="3" t="s">
        <v>315</v>
      </c>
      <c r="B118" s="3" t="s">
        <v>21</v>
      </c>
      <c r="C118" s="3">
        <v>2</v>
      </c>
      <c r="D118" s="3" t="s">
        <v>60</v>
      </c>
      <c r="J118" s="3" t="s">
        <v>56</v>
      </c>
      <c r="K118" s="3" t="s">
        <v>61</v>
      </c>
      <c r="L118" s="9">
        <v>43552.357465277775</v>
      </c>
      <c r="M118" s="9">
        <v>43552.381851851853</v>
      </c>
      <c r="N118" s="3" t="s">
        <v>316</v>
      </c>
      <c r="O118" s="10">
        <v>2.4389340277777779E-2</v>
      </c>
      <c r="Q118" s="11"/>
      <c r="R118" s="11"/>
      <c r="S118" s="11"/>
      <c r="T118" s="11"/>
      <c r="U118" s="11"/>
    </row>
    <row r="119" spans="1:21" ht="15" customHeight="1" x14ac:dyDescent="0.25">
      <c r="A119" s="3" t="s">
        <v>317</v>
      </c>
      <c r="B119" s="3" t="s">
        <v>22</v>
      </c>
      <c r="C119" s="3">
        <v>1</v>
      </c>
      <c r="D119" s="3" t="s">
        <v>318</v>
      </c>
      <c r="J119" s="3" t="s">
        <v>56</v>
      </c>
      <c r="K119" s="3" t="s">
        <v>85</v>
      </c>
      <c r="L119" s="9">
        <v>43552.383321759262</v>
      </c>
      <c r="M119" s="9">
        <v>43552.391643518517</v>
      </c>
      <c r="N119" s="3" t="s">
        <v>86</v>
      </c>
      <c r="O119" s="10">
        <v>8.3288541666666667E-3</v>
      </c>
      <c r="Q119" s="11"/>
      <c r="R119" s="11"/>
      <c r="S119" s="11"/>
      <c r="T119" s="11"/>
      <c r="U119" s="11"/>
    </row>
    <row r="120" spans="1:21" ht="15" customHeight="1" x14ac:dyDescent="0.25">
      <c r="A120" s="3" t="s">
        <v>319</v>
      </c>
      <c r="B120" s="3" t="s">
        <v>21</v>
      </c>
      <c r="C120" s="3">
        <v>2</v>
      </c>
      <c r="D120" s="3" t="s">
        <v>60</v>
      </c>
      <c r="J120" s="3" t="s">
        <v>56</v>
      </c>
      <c r="K120" s="3" t="s">
        <v>46</v>
      </c>
      <c r="L120" s="9">
        <v>43552.383842592593</v>
      </c>
      <c r="M120" s="9">
        <v>43552.404537037037</v>
      </c>
      <c r="N120" s="3" t="s">
        <v>320</v>
      </c>
      <c r="O120" s="10">
        <v>2.0695474537037038E-2</v>
      </c>
      <c r="Q120" s="11"/>
      <c r="R120" s="11"/>
      <c r="S120" s="11"/>
      <c r="T120" s="11"/>
      <c r="U120" s="11"/>
    </row>
    <row r="121" spans="1:21" ht="15" customHeight="1" x14ac:dyDescent="0.25">
      <c r="A121" s="3" t="s">
        <v>321</v>
      </c>
      <c r="B121" s="3" t="s">
        <v>21</v>
      </c>
      <c r="C121" s="3">
        <v>5</v>
      </c>
      <c r="D121" s="3" t="s">
        <v>171</v>
      </c>
      <c r="J121" s="3" t="s">
        <v>56</v>
      </c>
      <c r="K121" s="3" t="s">
        <v>65</v>
      </c>
      <c r="L121" s="9">
        <v>43552.363437499997</v>
      </c>
      <c r="M121" s="9">
        <v>43552.412638888891</v>
      </c>
      <c r="N121" s="3" t="s">
        <v>322</v>
      </c>
      <c r="O121" s="10">
        <v>4.919894675925926E-2</v>
      </c>
      <c r="Q121" s="11"/>
      <c r="R121" s="11"/>
      <c r="S121" s="11"/>
      <c r="T121" s="11"/>
      <c r="U121" s="11"/>
    </row>
    <row r="122" spans="1:21" ht="15" customHeight="1" x14ac:dyDescent="0.25">
      <c r="A122" s="3" t="s">
        <v>323</v>
      </c>
      <c r="B122" s="3" t="s">
        <v>21</v>
      </c>
      <c r="C122" s="3">
        <v>8</v>
      </c>
      <c r="D122" s="3" t="s">
        <v>324</v>
      </c>
      <c r="J122" s="3" t="s">
        <v>56</v>
      </c>
      <c r="K122" s="3" t="s">
        <v>61</v>
      </c>
      <c r="L122" s="9">
        <v>43552.387511574074</v>
      </c>
      <c r="M122" s="9">
        <v>43552.428749999999</v>
      </c>
      <c r="N122" s="3" t="s">
        <v>325</v>
      </c>
      <c r="O122" s="10">
        <v>4.1238958333333332E-2</v>
      </c>
      <c r="Q122" s="11"/>
      <c r="R122" s="11"/>
      <c r="S122" s="11"/>
      <c r="T122" s="11"/>
      <c r="U122" s="11"/>
    </row>
    <row r="123" spans="1:21" ht="15" customHeight="1" x14ac:dyDescent="0.25">
      <c r="A123" s="3" t="s">
        <v>326</v>
      </c>
      <c r="B123" s="3" t="s">
        <v>21</v>
      </c>
      <c r="C123" s="3">
        <v>8</v>
      </c>
      <c r="D123" s="3" t="s">
        <v>327</v>
      </c>
      <c r="J123" s="3" t="s">
        <v>56</v>
      </c>
      <c r="K123" s="3" t="s">
        <v>46</v>
      </c>
      <c r="L123" s="9">
        <v>43552.406770833331</v>
      </c>
      <c r="M123" s="9">
        <v>43552.43246527778</v>
      </c>
      <c r="N123" s="3" t="s">
        <v>307</v>
      </c>
      <c r="O123" s="10">
        <v>2.5694155092592593E-2</v>
      </c>
      <c r="Q123" s="11"/>
      <c r="R123" s="11"/>
      <c r="S123" s="11"/>
      <c r="T123" s="11"/>
      <c r="U123" s="11"/>
    </row>
    <row r="124" spans="1:21" ht="15" customHeight="1" x14ac:dyDescent="0.25">
      <c r="A124" s="3" t="s">
        <v>328</v>
      </c>
      <c r="B124" s="3" t="s">
        <v>20</v>
      </c>
      <c r="C124" s="3">
        <v>1</v>
      </c>
      <c r="D124" s="3" t="s">
        <v>209</v>
      </c>
      <c r="J124" s="3" t="s">
        <v>56</v>
      </c>
      <c r="K124" s="3" t="s">
        <v>85</v>
      </c>
      <c r="L124" s="9">
        <v>43552.397175925929</v>
      </c>
      <c r="M124" s="9">
        <v>43552.442106481481</v>
      </c>
      <c r="N124" s="3" t="s">
        <v>86</v>
      </c>
      <c r="O124" s="10">
        <v>4.4932118055555553E-2</v>
      </c>
      <c r="Q124" s="11"/>
      <c r="R124" s="11"/>
      <c r="S124" s="11"/>
      <c r="T124" s="11"/>
      <c r="U124" s="11"/>
    </row>
    <row r="125" spans="1:21" ht="15" customHeight="1" x14ac:dyDescent="0.25">
      <c r="A125" s="3" t="s">
        <v>329</v>
      </c>
      <c r="B125" s="3" t="s">
        <v>21</v>
      </c>
      <c r="C125" s="3">
        <v>9</v>
      </c>
      <c r="D125" s="3" t="s">
        <v>327</v>
      </c>
      <c r="J125" s="3" t="s">
        <v>56</v>
      </c>
      <c r="K125" s="3" t="s">
        <v>90</v>
      </c>
      <c r="L125" s="9">
        <v>43552.424108796295</v>
      </c>
      <c r="M125" s="9">
        <v>43552.456412037034</v>
      </c>
      <c r="N125" s="3" t="s">
        <v>330</v>
      </c>
      <c r="O125" s="10">
        <v>3.2310937499999998E-2</v>
      </c>
      <c r="Q125" s="11"/>
      <c r="R125" s="11"/>
      <c r="S125" s="11"/>
      <c r="T125" s="11"/>
      <c r="U125" s="11"/>
    </row>
    <row r="126" spans="1:21" ht="15" customHeight="1" x14ac:dyDescent="0.25">
      <c r="A126" s="3" t="s">
        <v>331</v>
      </c>
      <c r="B126" s="3" t="s">
        <v>22</v>
      </c>
      <c r="C126" s="3">
        <v>1</v>
      </c>
      <c r="D126" s="3" t="s">
        <v>153</v>
      </c>
      <c r="E126" s="5">
        <v>43546.648854166669</v>
      </c>
      <c r="F126" s="5">
        <v>43551.660844907405</v>
      </c>
      <c r="G126" s="3" t="s">
        <v>174</v>
      </c>
      <c r="H126" s="3" t="s">
        <v>332</v>
      </c>
      <c r="J126" s="3" t="s">
        <v>56</v>
      </c>
      <c r="K126" s="3" t="s">
        <v>85</v>
      </c>
      <c r="L126" s="9">
        <v>43552.444664351853</v>
      </c>
      <c r="M126" s="9">
        <v>43552.457789351851</v>
      </c>
      <c r="N126" s="3" t="s">
        <v>86</v>
      </c>
      <c r="O126" s="10">
        <v>1.3131909722222222E-2</v>
      </c>
      <c r="Q126" s="11"/>
      <c r="R126" s="11"/>
      <c r="S126" s="11"/>
      <c r="T126" s="11"/>
      <c r="U126" s="11"/>
    </row>
    <row r="127" spans="1:21" ht="15" customHeight="1" x14ac:dyDescent="0.25">
      <c r="A127" s="3" t="s">
        <v>333</v>
      </c>
      <c r="B127" s="3" t="s">
        <v>21</v>
      </c>
      <c r="C127" s="3">
        <v>8</v>
      </c>
      <c r="D127" s="3" t="s">
        <v>171</v>
      </c>
      <c r="J127" s="3" t="s">
        <v>56</v>
      </c>
      <c r="K127" s="3" t="s">
        <v>61</v>
      </c>
      <c r="L127" s="9">
        <v>43552.436215277776</v>
      </c>
      <c r="M127" s="9">
        <v>43552.482187499998</v>
      </c>
      <c r="N127" s="3" t="s">
        <v>334</v>
      </c>
      <c r="O127" s="10">
        <v>4.5973136574074071E-2</v>
      </c>
      <c r="Q127" s="11"/>
      <c r="R127" s="11"/>
      <c r="S127" s="11"/>
      <c r="T127" s="11"/>
      <c r="U127" s="11"/>
    </row>
    <row r="128" spans="1:21" ht="15" customHeight="1" x14ac:dyDescent="0.25">
      <c r="A128" s="3" t="s">
        <v>335</v>
      </c>
      <c r="B128" s="3" t="s">
        <v>21</v>
      </c>
      <c r="C128" s="3">
        <v>4</v>
      </c>
      <c r="D128" s="3" t="s">
        <v>327</v>
      </c>
      <c r="J128" s="3" t="s">
        <v>56</v>
      </c>
      <c r="K128" s="3" t="s">
        <v>46</v>
      </c>
      <c r="L128" s="9">
        <v>43552.43476851852</v>
      </c>
      <c r="M128" s="9">
        <v>43552.486331018517</v>
      </c>
      <c r="N128" s="3" t="s">
        <v>336</v>
      </c>
      <c r="O128" s="10">
        <v>5.1556817129629624E-2</v>
      </c>
      <c r="Q128" s="11"/>
      <c r="R128" s="11"/>
      <c r="S128" s="11"/>
      <c r="T128" s="11"/>
      <c r="U128" s="11"/>
    </row>
    <row r="129" spans="1:21" ht="15" customHeight="1" x14ac:dyDescent="0.25">
      <c r="A129" s="3" t="s">
        <v>337</v>
      </c>
      <c r="B129" s="3" t="s">
        <v>21</v>
      </c>
      <c r="C129" s="3">
        <v>3</v>
      </c>
      <c r="D129" s="3" t="s">
        <v>327</v>
      </c>
      <c r="J129" s="3" t="s">
        <v>56</v>
      </c>
      <c r="K129" s="3" t="s">
        <v>65</v>
      </c>
      <c r="L129" s="9">
        <v>43552.461226851854</v>
      </c>
      <c r="M129" s="9">
        <v>43552.486840277779</v>
      </c>
      <c r="N129" s="3" t="s">
        <v>338</v>
      </c>
      <c r="O129" s="10">
        <v>2.5613101851851852E-2</v>
      </c>
      <c r="Q129" s="11"/>
      <c r="R129" s="11"/>
      <c r="S129" s="11"/>
      <c r="T129" s="11"/>
      <c r="U129" s="11"/>
    </row>
    <row r="130" spans="1:21" ht="15" customHeight="1" x14ac:dyDescent="0.25">
      <c r="A130" s="3" t="s">
        <v>339</v>
      </c>
      <c r="B130" s="3" t="s">
        <v>20</v>
      </c>
      <c r="C130" s="3">
        <v>1</v>
      </c>
      <c r="D130" s="3" t="s">
        <v>49</v>
      </c>
      <c r="J130" s="3" t="s">
        <v>56</v>
      </c>
      <c r="K130" s="3" t="s">
        <v>57</v>
      </c>
      <c r="L130" s="9">
        <v>43552.372754629629</v>
      </c>
      <c r="M130" s="9">
        <v>43552.491793981484</v>
      </c>
      <c r="N130" s="3" t="s">
        <v>340</v>
      </c>
      <c r="O130" s="10">
        <v>0.11903793981481481</v>
      </c>
      <c r="Q130" s="11"/>
      <c r="R130" s="11"/>
      <c r="S130" s="11"/>
      <c r="T130" s="11"/>
      <c r="U130" s="11"/>
    </row>
    <row r="131" spans="1:21" ht="15" customHeight="1" x14ac:dyDescent="0.25">
      <c r="A131" s="3" t="s">
        <v>341</v>
      </c>
      <c r="B131" s="3" t="s">
        <v>21</v>
      </c>
      <c r="C131" s="3">
        <v>4</v>
      </c>
      <c r="D131" s="3" t="s">
        <v>342</v>
      </c>
      <c r="J131" s="3" t="s">
        <v>56</v>
      </c>
      <c r="K131" s="3" t="s">
        <v>204</v>
      </c>
      <c r="L131" s="9">
        <v>43552.48741898148</v>
      </c>
      <c r="M131" s="9">
        <v>43552.503622685188</v>
      </c>
      <c r="N131" s="3" t="s">
        <v>283</v>
      </c>
      <c r="O131" s="10">
        <v>1.6203692129629629E-2</v>
      </c>
      <c r="Q131" s="11"/>
      <c r="R131" s="11"/>
      <c r="S131" s="11"/>
      <c r="T131" s="11"/>
      <c r="U131" s="11"/>
    </row>
    <row r="132" spans="1:21" ht="15" customHeight="1" x14ac:dyDescent="0.25">
      <c r="A132" s="3" t="s">
        <v>343</v>
      </c>
      <c r="B132" s="3" t="s">
        <v>21</v>
      </c>
      <c r="C132" s="3">
        <v>5</v>
      </c>
      <c r="D132" s="3" t="s">
        <v>157</v>
      </c>
      <c r="J132" s="3" t="s">
        <v>56</v>
      </c>
      <c r="K132" s="3" t="s">
        <v>61</v>
      </c>
      <c r="L132" s="9">
        <v>43552.483796296299</v>
      </c>
      <c r="M132" s="9">
        <v>43552.504178240742</v>
      </c>
      <c r="N132" s="3" t="s">
        <v>344</v>
      </c>
      <c r="O132" s="10">
        <v>2.0380185185185185E-2</v>
      </c>
      <c r="Q132" s="11"/>
      <c r="R132" s="11"/>
      <c r="S132" s="11"/>
      <c r="T132" s="11"/>
      <c r="U132" s="11"/>
    </row>
    <row r="133" spans="1:21" ht="15" customHeight="1" x14ac:dyDescent="0.25">
      <c r="A133" s="3" t="s">
        <v>345</v>
      </c>
      <c r="B133" s="3" t="s">
        <v>21</v>
      </c>
      <c r="C133" s="3">
        <v>3</v>
      </c>
      <c r="D133" s="3" t="s">
        <v>327</v>
      </c>
      <c r="J133" s="3" t="s">
        <v>56</v>
      </c>
      <c r="K133" s="3" t="s">
        <v>90</v>
      </c>
      <c r="L133" s="9">
        <v>43552.472743055558</v>
      </c>
      <c r="M133" s="9">
        <v>43552.511608796296</v>
      </c>
      <c r="N133" s="3" t="s">
        <v>346</v>
      </c>
      <c r="O133" s="10">
        <v>3.886608796296296E-2</v>
      </c>
      <c r="Q133" s="11"/>
      <c r="R133" s="11"/>
      <c r="S133" s="11"/>
      <c r="T133" s="11"/>
      <c r="U133" s="11"/>
    </row>
    <row r="134" spans="1:21" ht="15" customHeight="1" x14ac:dyDescent="0.25">
      <c r="A134" s="3" t="s">
        <v>347</v>
      </c>
      <c r="B134" s="3" t="s">
        <v>21</v>
      </c>
      <c r="C134" s="3">
        <v>4</v>
      </c>
      <c r="D134" s="3" t="s">
        <v>60</v>
      </c>
      <c r="J134" s="3" t="s">
        <v>56</v>
      </c>
      <c r="K134" s="3" t="s">
        <v>204</v>
      </c>
      <c r="L134" s="9">
        <v>43552.518842592595</v>
      </c>
      <c r="M134" s="9">
        <v>43552.529317129629</v>
      </c>
      <c r="N134" s="3" t="s">
        <v>211</v>
      </c>
      <c r="O134" s="10">
        <v>1.0471886574074074E-2</v>
      </c>
      <c r="Q134" s="11"/>
      <c r="R134" s="11"/>
      <c r="S134" s="11"/>
      <c r="T134" s="11"/>
      <c r="U134" s="11"/>
    </row>
    <row r="135" spans="1:21" ht="15" customHeight="1" x14ac:dyDescent="0.25">
      <c r="A135" s="3" t="s">
        <v>348</v>
      </c>
      <c r="B135" s="3" t="s">
        <v>20</v>
      </c>
      <c r="C135" s="3">
        <v>1</v>
      </c>
      <c r="D135" s="3" t="s">
        <v>64</v>
      </c>
      <c r="E135" s="5">
        <v>43543.43</v>
      </c>
      <c r="F135" s="5">
        <v>43551.505706018521</v>
      </c>
      <c r="G135" s="3" t="s">
        <v>96</v>
      </c>
      <c r="H135" s="3" t="s">
        <v>349</v>
      </c>
      <c r="J135" s="3" t="s">
        <v>56</v>
      </c>
      <c r="K135" s="3" t="s">
        <v>85</v>
      </c>
      <c r="L135" s="9">
        <v>43552.474687499998</v>
      </c>
      <c r="M135" s="9">
        <v>43552.532604166663</v>
      </c>
      <c r="N135" s="3" t="s">
        <v>86</v>
      </c>
      <c r="O135" s="10">
        <v>5.7910833333333335E-2</v>
      </c>
      <c r="Q135" s="11"/>
      <c r="R135" s="11"/>
      <c r="S135" s="11"/>
      <c r="T135" s="11"/>
      <c r="U135" s="11"/>
    </row>
    <row r="136" spans="1:21" ht="15" customHeight="1" x14ac:dyDescent="0.25">
      <c r="A136" s="3" t="s">
        <v>350</v>
      </c>
      <c r="B136" s="3" t="s">
        <v>21</v>
      </c>
      <c r="C136" s="3">
        <v>2</v>
      </c>
      <c r="D136" s="3" t="s">
        <v>60</v>
      </c>
      <c r="J136" s="3" t="s">
        <v>56</v>
      </c>
      <c r="K136" s="3" t="s">
        <v>61</v>
      </c>
      <c r="L136" s="9">
        <v>43552.506562499999</v>
      </c>
      <c r="M136" s="9">
        <v>43552.533506944441</v>
      </c>
      <c r="N136" s="3" t="s">
        <v>351</v>
      </c>
      <c r="O136" s="10">
        <v>2.6945787037037035E-2</v>
      </c>
      <c r="Q136" s="11"/>
      <c r="R136" s="11"/>
      <c r="S136" s="11"/>
      <c r="T136" s="11"/>
      <c r="U136" s="11"/>
    </row>
    <row r="137" spans="1:21" ht="15" customHeight="1" x14ac:dyDescent="0.25">
      <c r="A137" s="3" t="s">
        <v>352</v>
      </c>
      <c r="B137" s="3" t="s">
        <v>21</v>
      </c>
      <c r="C137" s="3">
        <v>2</v>
      </c>
      <c r="D137" s="3" t="s">
        <v>157</v>
      </c>
      <c r="J137" s="3" t="s">
        <v>56</v>
      </c>
      <c r="K137" s="3" t="s">
        <v>57</v>
      </c>
      <c r="L137" s="9">
        <v>43552.494351851848</v>
      </c>
      <c r="M137" s="9">
        <v>43552.540358796294</v>
      </c>
      <c r="N137" s="3" t="s">
        <v>353</v>
      </c>
      <c r="O137" s="10">
        <v>4.6006770833333328E-2</v>
      </c>
      <c r="Q137" s="11"/>
      <c r="R137" s="11"/>
      <c r="S137" s="11"/>
      <c r="T137" s="11"/>
      <c r="U137" s="11"/>
    </row>
    <row r="138" spans="1:21" ht="15" customHeight="1" x14ac:dyDescent="0.25">
      <c r="A138" s="3" t="s">
        <v>354</v>
      </c>
      <c r="B138" s="3" t="s">
        <v>21</v>
      </c>
      <c r="C138" s="3">
        <v>2</v>
      </c>
      <c r="D138" s="3" t="s">
        <v>60</v>
      </c>
      <c r="J138" s="3" t="s">
        <v>56</v>
      </c>
      <c r="K138" s="3" t="s">
        <v>50</v>
      </c>
      <c r="L138" s="9">
        <v>43552.513993055552</v>
      </c>
      <c r="M138" s="9">
        <v>43552.542430555557</v>
      </c>
      <c r="N138" s="3" t="s">
        <v>355</v>
      </c>
      <c r="O138" s="10">
        <v>2.8430462962962963E-2</v>
      </c>
      <c r="Q138" s="11"/>
      <c r="R138" s="11"/>
      <c r="S138" s="11"/>
      <c r="T138" s="11"/>
      <c r="U138" s="11"/>
    </row>
    <row r="139" spans="1:21" ht="15" customHeight="1" x14ac:dyDescent="0.25">
      <c r="A139" s="3" t="s">
        <v>356</v>
      </c>
      <c r="B139" s="3" t="s">
        <v>21</v>
      </c>
      <c r="C139" s="3">
        <v>3</v>
      </c>
      <c r="D139" s="3" t="s">
        <v>60</v>
      </c>
      <c r="J139" s="3" t="s">
        <v>56</v>
      </c>
      <c r="K139" s="3" t="s">
        <v>65</v>
      </c>
      <c r="L139" s="9">
        <v>43552.516226851854</v>
      </c>
      <c r="M139" s="9">
        <v>43552.544085648151</v>
      </c>
      <c r="N139" s="3" t="s">
        <v>357</v>
      </c>
      <c r="O139" s="10">
        <v>2.7856539351851853E-2</v>
      </c>
      <c r="Q139" s="11"/>
      <c r="R139" s="11"/>
      <c r="S139" s="11"/>
      <c r="T139" s="11"/>
      <c r="U139" s="11"/>
    </row>
    <row r="140" spans="1:21" ht="15" customHeight="1" x14ac:dyDescent="0.25">
      <c r="A140" s="3" t="s">
        <v>358</v>
      </c>
      <c r="B140" s="3" t="s">
        <v>21</v>
      </c>
      <c r="C140" s="3">
        <v>2</v>
      </c>
      <c r="D140" s="3" t="s">
        <v>60</v>
      </c>
      <c r="J140" s="3" t="s">
        <v>56</v>
      </c>
      <c r="K140" s="3" t="s">
        <v>204</v>
      </c>
      <c r="L140" s="9">
        <v>43552.541435185187</v>
      </c>
      <c r="M140" s="9">
        <v>43552.552662037036</v>
      </c>
      <c r="N140" s="3" t="s">
        <v>359</v>
      </c>
      <c r="O140" s="10">
        <v>1.1227766203703702E-2</v>
      </c>
      <c r="Q140" s="11"/>
      <c r="R140" s="11"/>
      <c r="S140" s="11"/>
      <c r="T140" s="11"/>
      <c r="U140" s="11"/>
    </row>
    <row r="141" spans="1:21" ht="15" customHeight="1" x14ac:dyDescent="0.25">
      <c r="A141" s="3" t="s">
        <v>360</v>
      </c>
      <c r="B141" s="3" t="s">
        <v>21</v>
      </c>
      <c r="C141" s="3">
        <v>2</v>
      </c>
      <c r="D141" s="3" t="s">
        <v>60</v>
      </c>
      <c r="J141" s="3" t="s">
        <v>56</v>
      </c>
      <c r="K141" s="3" t="s">
        <v>57</v>
      </c>
      <c r="L141" s="9">
        <v>43552.542013888888</v>
      </c>
      <c r="M141" s="9">
        <v>43552.558495370373</v>
      </c>
      <c r="N141" s="3" t="s">
        <v>361</v>
      </c>
      <c r="O141" s="10">
        <v>1.6481018518518516E-2</v>
      </c>
      <c r="Q141" s="11"/>
      <c r="R141" s="11"/>
      <c r="S141" s="11"/>
      <c r="T141" s="11"/>
      <c r="U141" s="11"/>
    </row>
    <row r="142" spans="1:21" ht="15" customHeight="1" x14ac:dyDescent="0.25">
      <c r="A142" s="3" t="s">
        <v>362</v>
      </c>
      <c r="B142" s="3" t="s">
        <v>21</v>
      </c>
      <c r="C142" s="3">
        <v>2</v>
      </c>
      <c r="D142" s="3" t="s">
        <v>60</v>
      </c>
      <c r="J142" s="3" t="s">
        <v>56</v>
      </c>
      <c r="K142" s="3" t="s">
        <v>61</v>
      </c>
      <c r="L142" s="9">
        <v>43552.536574074074</v>
      </c>
      <c r="M142" s="9">
        <v>43552.568252314813</v>
      </c>
      <c r="N142" s="3" t="s">
        <v>363</v>
      </c>
      <c r="O142" s="10">
        <v>3.1686064814814813E-2</v>
      </c>
      <c r="Q142" s="11"/>
      <c r="R142" s="11"/>
      <c r="S142" s="11"/>
      <c r="T142" s="11"/>
      <c r="U142" s="11"/>
    </row>
    <row r="143" spans="1:21" ht="15" customHeight="1" x14ac:dyDescent="0.25">
      <c r="A143" s="3" t="s">
        <v>364</v>
      </c>
      <c r="B143" s="3" t="s">
        <v>21</v>
      </c>
      <c r="C143" s="3">
        <v>5</v>
      </c>
      <c r="D143" s="3" t="s">
        <v>60</v>
      </c>
      <c r="J143" s="3" t="s">
        <v>56</v>
      </c>
      <c r="K143" s="3" t="s">
        <v>65</v>
      </c>
      <c r="L143" s="9">
        <v>43552.547951388886</v>
      </c>
      <c r="M143" s="9">
        <v>43552.572106481479</v>
      </c>
      <c r="N143" s="3" t="s">
        <v>365</v>
      </c>
      <c r="O143" s="10">
        <v>2.4163136574074071E-2</v>
      </c>
      <c r="Q143" s="11"/>
      <c r="R143" s="11"/>
      <c r="S143" s="11"/>
      <c r="T143" s="11"/>
      <c r="U143" s="11"/>
    </row>
    <row r="144" spans="1:21" ht="15" customHeight="1" x14ac:dyDescent="0.25">
      <c r="A144" s="3" t="s">
        <v>366</v>
      </c>
      <c r="B144" s="3" t="s">
        <v>21</v>
      </c>
      <c r="C144" s="3">
        <v>3</v>
      </c>
      <c r="D144" s="3" t="s">
        <v>60</v>
      </c>
      <c r="J144" s="3" t="s">
        <v>56</v>
      </c>
      <c r="K144" s="3" t="s">
        <v>204</v>
      </c>
      <c r="L144" s="9">
        <v>43552.562581018516</v>
      </c>
      <c r="M144" s="9">
        <v>43552.576168981483</v>
      </c>
      <c r="N144" s="3" t="s">
        <v>367</v>
      </c>
      <c r="O144" s="10">
        <v>1.3585069444444445E-2</v>
      </c>
      <c r="Q144" s="11"/>
      <c r="R144" s="11"/>
      <c r="S144" s="11"/>
      <c r="T144" s="11"/>
      <c r="U144" s="11"/>
    </row>
    <row r="145" spans="1:21" ht="15" customHeight="1" x14ac:dyDescent="0.25">
      <c r="A145" s="3" t="s">
        <v>368</v>
      </c>
      <c r="B145" s="3" t="s">
        <v>21</v>
      </c>
      <c r="C145" s="3">
        <v>2</v>
      </c>
      <c r="D145" s="3" t="s">
        <v>60</v>
      </c>
      <c r="J145" s="3" t="s">
        <v>56</v>
      </c>
      <c r="K145" s="3" t="s">
        <v>50</v>
      </c>
      <c r="L145" s="9">
        <v>43552.544560185182</v>
      </c>
      <c r="M145" s="9">
        <v>43552.576469907406</v>
      </c>
      <c r="N145" s="3" t="s">
        <v>369</v>
      </c>
      <c r="O145" s="10">
        <v>3.1908495370370375E-2</v>
      </c>
      <c r="Q145" s="11"/>
      <c r="R145" s="11"/>
      <c r="S145" s="11"/>
      <c r="T145" s="11"/>
      <c r="U145" s="11"/>
    </row>
    <row r="146" spans="1:21" ht="15" customHeight="1" x14ac:dyDescent="0.25">
      <c r="A146" s="3" t="s">
        <v>370</v>
      </c>
      <c r="B146" s="3" t="s">
        <v>22</v>
      </c>
      <c r="C146" s="3">
        <v>1</v>
      </c>
      <c r="D146" s="3" t="s">
        <v>371</v>
      </c>
      <c r="J146" s="3" t="s">
        <v>56</v>
      </c>
      <c r="K146" s="3" t="s">
        <v>85</v>
      </c>
      <c r="L146" s="9">
        <v>43552.561180555553</v>
      </c>
      <c r="M146" s="9">
        <v>43552.581018518518</v>
      </c>
      <c r="N146" s="3" t="s">
        <v>372</v>
      </c>
      <c r="O146" s="10">
        <v>1.9836574074074072E-2</v>
      </c>
      <c r="Q146" s="11"/>
      <c r="R146" s="11"/>
      <c r="S146" s="11"/>
      <c r="T146" s="11"/>
      <c r="U146" s="11"/>
    </row>
    <row r="147" spans="1:21" ht="15" customHeight="1" x14ac:dyDescent="0.25">
      <c r="A147" s="3" t="s">
        <v>373</v>
      </c>
      <c r="B147" s="3" t="s">
        <v>22</v>
      </c>
      <c r="C147" s="3">
        <v>1</v>
      </c>
      <c r="D147" s="3" t="s">
        <v>151</v>
      </c>
      <c r="J147" s="3" t="s">
        <v>56</v>
      </c>
      <c r="K147" s="3" t="s">
        <v>85</v>
      </c>
      <c r="L147" s="9">
        <v>43552.583668981482</v>
      </c>
      <c r="M147" s="9">
        <v>43552.593113425923</v>
      </c>
      <c r="N147" s="3" t="s">
        <v>86</v>
      </c>
      <c r="O147" s="10">
        <v>9.4430902777777777E-3</v>
      </c>
      <c r="Q147" s="11"/>
      <c r="R147" s="11"/>
      <c r="S147" s="11"/>
      <c r="T147" s="11"/>
      <c r="U147" s="11"/>
    </row>
    <row r="148" spans="1:21" ht="15" customHeight="1" x14ac:dyDescent="0.25">
      <c r="A148" s="3" t="s">
        <v>374</v>
      </c>
      <c r="B148" s="3" t="s">
        <v>22</v>
      </c>
      <c r="C148" s="3">
        <v>1</v>
      </c>
      <c r="D148" s="3" t="s">
        <v>375</v>
      </c>
      <c r="J148" s="3" t="s">
        <v>56</v>
      </c>
      <c r="K148" s="3" t="s">
        <v>85</v>
      </c>
      <c r="L148" s="9">
        <v>43552.596851851849</v>
      </c>
      <c r="M148" s="9">
        <v>43552.612974537034</v>
      </c>
      <c r="N148" s="3" t="s">
        <v>376</v>
      </c>
      <c r="O148" s="10">
        <v>1.6120613425925925E-2</v>
      </c>
      <c r="Q148" s="11"/>
      <c r="R148" s="11"/>
      <c r="S148" s="11"/>
      <c r="T148" s="11"/>
      <c r="U148" s="11"/>
    </row>
    <row r="149" spans="1:21" ht="15" customHeight="1" x14ac:dyDescent="0.25">
      <c r="A149" s="3" t="s">
        <v>377</v>
      </c>
      <c r="B149" s="3" t="s">
        <v>21</v>
      </c>
      <c r="C149" s="3">
        <v>2</v>
      </c>
      <c r="D149" s="3" t="s">
        <v>60</v>
      </c>
      <c r="J149" s="3" t="s">
        <v>56</v>
      </c>
      <c r="K149" s="3" t="s">
        <v>65</v>
      </c>
      <c r="L149" s="9">
        <v>43552.596875000003</v>
      </c>
      <c r="M149" s="9">
        <v>43552.622187499997</v>
      </c>
      <c r="N149" s="3" t="s">
        <v>196</v>
      </c>
      <c r="O149" s="10">
        <v>2.5304421296296297E-2</v>
      </c>
      <c r="Q149" s="11"/>
      <c r="R149" s="11"/>
      <c r="S149" s="11"/>
      <c r="T149" s="11"/>
      <c r="U149" s="11"/>
    </row>
    <row r="150" spans="1:21" ht="15" customHeight="1" x14ac:dyDescent="0.25">
      <c r="A150" s="3" t="s">
        <v>378</v>
      </c>
      <c r="B150" s="3" t="s">
        <v>21</v>
      </c>
      <c r="C150" s="3">
        <v>2</v>
      </c>
      <c r="D150" s="3" t="s">
        <v>60</v>
      </c>
      <c r="J150" s="3" t="s">
        <v>56</v>
      </c>
      <c r="K150" s="3" t="s">
        <v>57</v>
      </c>
      <c r="L150" s="9">
        <v>43552.559884259259</v>
      </c>
      <c r="M150" s="9">
        <v>43552.634826388887</v>
      </c>
      <c r="N150" s="3" t="s">
        <v>379</v>
      </c>
      <c r="O150" s="10">
        <v>7.4943240740740741E-2</v>
      </c>
      <c r="Q150" s="11"/>
      <c r="R150" s="11"/>
      <c r="S150" s="11"/>
      <c r="T150" s="11"/>
      <c r="U150" s="11"/>
    </row>
    <row r="151" spans="1:21" ht="15" customHeight="1" x14ac:dyDescent="0.25">
      <c r="A151" s="3" t="s">
        <v>380</v>
      </c>
      <c r="B151" s="3" t="s">
        <v>22</v>
      </c>
      <c r="C151" s="3">
        <v>1</v>
      </c>
      <c r="D151" s="3" t="s">
        <v>381</v>
      </c>
      <c r="J151" s="3" t="s">
        <v>56</v>
      </c>
      <c r="K151" s="3" t="s">
        <v>85</v>
      </c>
      <c r="L151" s="9">
        <v>43552.628807870373</v>
      </c>
      <c r="M151" s="9">
        <v>43552.639027777775</v>
      </c>
      <c r="N151" s="3" t="s">
        <v>86</v>
      </c>
      <c r="O151" s="10">
        <v>1.021826388888889E-2</v>
      </c>
      <c r="Q151" s="11"/>
      <c r="R151" s="11"/>
      <c r="S151" s="11"/>
      <c r="T151" s="11"/>
      <c r="U151" s="11"/>
    </row>
    <row r="152" spans="1:21" ht="15" customHeight="1" x14ac:dyDescent="0.25">
      <c r="A152" s="3" t="s">
        <v>382</v>
      </c>
      <c r="B152" s="3" t="s">
        <v>22</v>
      </c>
      <c r="C152" s="3">
        <v>1</v>
      </c>
      <c r="D152" s="3" t="s">
        <v>383</v>
      </c>
      <c r="J152" s="3" t="s">
        <v>56</v>
      </c>
      <c r="K152" s="3" t="s">
        <v>85</v>
      </c>
      <c r="L152" s="9">
        <v>43552.64571759259</v>
      </c>
      <c r="M152" s="9">
        <v>43552.657037037039</v>
      </c>
      <c r="N152" s="3" t="s">
        <v>384</v>
      </c>
      <c r="O152" s="10">
        <v>1.1323981481481482E-2</v>
      </c>
      <c r="Q152" s="11"/>
      <c r="R152" s="11"/>
      <c r="S152" s="11"/>
      <c r="T152" s="11"/>
      <c r="U152" s="11"/>
    </row>
    <row r="153" spans="1:21" ht="15" customHeight="1" x14ac:dyDescent="0.25">
      <c r="A153" s="3" t="s">
        <v>385</v>
      </c>
      <c r="B153" s="3" t="s">
        <v>21</v>
      </c>
      <c r="C153" s="3">
        <v>3</v>
      </c>
      <c r="D153" s="3" t="s">
        <v>171</v>
      </c>
      <c r="J153" s="3" t="s">
        <v>56</v>
      </c>
      <c r="K153" s="3" t="s">
        <v>57</v>
      </c>
      <c r="L153" s="9">
        <v>43552.646574074075</v>
      </c>
      <c r="M153" s="9">
        <v>43552.663715277777</v>
      </c>
      <c r="N153" s="3" t="s">
        <v>386</v>
      </c>
      <c r="O153" s="10">
        <v>1.7132997685185183E-2</v>
      </c>
      <c r="Q153" s="11"/>
      <c r="R153" s="11"/>
      <c r="S153" s="11"/>
      <c r="T153" s="11"/>
      <c r="U153" s="11"/>
    </row>
    <row r="154" spans="1:21" ht="15" customHeight="1" x14ac:dyDescent="0.25">
      <c r="A154" s="3" t="s">
        <v>387</v>
      </c>
      <c r="B154" s="3" t="s">
        <v>22</v>
      </c>
      <c r="C154" s="3">
        <v>1</v>
      </c>
      <c r="D154" s="3" t="s">
        <v>388</v>
      </c>
      <c r="J154" s="3" t="s">
        <v>56</v>
      </c>
      <c r="K154" s="3" t="s">
        <v>85</v>
      </c>
      <c r="L154" s="9">
        <v>43552.672129629631</v>
      </c>
      <c r="M154" s="9">
        <v>43552.680925925924</v>
      </c>
      <c r="N154" s="3" t="s">
        <v>86</v>
      </c>
      <c r="O154" s="10">
        <v>8.7894791666666677E-3</v>
      </c>
      <c r="Q154" s="11"/>
      <c r="R154" s="11"/>
      <c r="S154" s="11"/>
      <c r="T154" s="11"/>
      <c r="U154" s="11"/>
    </row>
    <row r="155" spans="1:21" ht="15" customHeight="1" x14ac:dyDescent="0.25">
      <c r="A155" s="3" t="s">
        <v>389</v>
      </c>
      <c r="B155" s="3" t="s">
        <v>22</v>
      </c>
      <c r="C155" s="3">
        <v>1</v>
      </c>
      <c r="D155" s="3" t="s">
        <v>390</v>
      </c>
      <c r="J155" s="3" t="s">
        <v>56</v>
      </c>
      <c r="K155" s="3" t="s">
        <v>85</v>
      </c>
      <c r="L155" s="9">
        <v>43552.684629629628</v>
      </c>
      <c r="M155" s="9">
        <v>43552.694699074076</v>
      </c>
      <c r="N155" s="3" t="s">
        <v>86</v>
      </c>
      <c r="O155" s="10">
        <v>1.0079988425925926E-2</v>
      </c>
      <c r="Q155" s="11"/>
      <c r="R155" s="11"/>
      <c r="S155" s="11"/>
      <c r="T155" s="11"/>
      <c r="U155" s="11"/>
    </row>
    <row r="156" spans="1:21" ht="15" customHeight="1" x14ac:dyDescent="0.25">
      <c r="A156" s="3" t="s">
        <v>391</v>
      </c>
      <c r="B156" s="3" t="s">
        <v>20</v>
      </c>
      <c r="C156" s="3">
        <v>1</v>
      </c>
      <c r="D156" s="3" t="s">
        <v>392</v>
      </c>
      <c r="J156" s="3" t="s">
        <v>56</v>
      </c>
      <c r="K156" s="3" t="s">
        <v>61</v>
      </c>
      <c r="L156" s="9">
        <v>43552.571828703702</v>
      </c>
      <c r="M156" s="9">
        <v>43553.366574074076</v>
      </c>
      <c r="N156" s="3" t="s">
        <v>393</v>
      </c>
      <c r="O156" s="10">
        <v>0.79474415509259266</v>
      </c>
      <c r="Q156" s="11"/>
      <c r="R156" s="11"/>
      <c r="S156" s="11"/>
      <c r="T156" s="11"/>
      <c r="U156" s="11"/>
    </row>
    <row r="157" spans="1:21" ht="15" customHeight="1" x14ac:dyDescent="0.25">
      <c r="A157" s="3" t="s">
        <v>394</v>
      </c>
      <c r="B157" s="3" t="s">
        <v>21</v>
      </c>
      <c r="C157" s="3">
        <v>10</v>
      </c>
      <c r="D157" s="3" t="s">
        <v>171</v>
      </c>
      <c r="J157" s="3" t="s">
        <v>56</v>
      </c>
      <c r="K157" s="3" t="s">
        <v>65</v>
      </c>
      <c r="L157" s="9">
        <v>43553.343101851853</v>
      </c>
      <c r="M157" s="9">
        <v>43553.368125000001</v>
      </c>
      <c r="N157" s="3" t="s">
        <v>395</v>
      </c>
      <c r="O157" s="10">
        <v>2.5027789351851851E-2</v>
      </c>
      <c r="Q157" s="11"/>
      <c r="R157" s="11"/>
      <c r="S157" s="11"/>
      <c r="T157" s="11"/>
      <c r="U157" s="11"/>
    </row>
    <row r="158" spans="1:21" ht="15" customHeight="1" x14ac:dyDescent="0.25">
      <c r="A158" s="3" t="s">
        <v>396</v>
      </c>
      <c r="B158" s="3" t="s">
        <v>21</v>
      </c>
      <c r="C158" s="3">
        <v>3</v>
      </c>
      <c r="D158" s="3" t="s">
        <v>60</v>
      </c>
      <c r="J158" s="3" t="s">
        <v>56</v>
      </c>
      <c r="K158" s="3" t="s">
        <v>90</v>
      </c>
      <c r="L158" s="9">
        <v>43553.341192129628</v>
      </c>
      <c r="M158" s="9">
        <v>43553.373391203706</v>
      </c>
      <c r="N158" s="3" t="s">
        <v>397</v>
      </c>
      <c r="O158" s="10">
        <v>3.220033564814815E-2</v>
      </c>
      <c r="Q158" s="11"/>
      <c r="R158" s="11"/>
      <c r="S158" s="11"/>
      <c r="T158" s="11"/>
      <c r="U158" s="11"/>
    </row>
    <row r="159" spans="1:21" ht="15" customHeight="1" x14ac:dyDescent="0.25">
      <c r="A159" s="3" t="s">
        <v>398</v>
      </c>
      <c r="B159" s="3" t="s">
        <v>21</v>
      </c>
      <c r="C159" s="3">
        <v>2</v>
      </c>
      <c r="D159" s="3" t="s">
        <v>60</v>
      </c>
      <c r="J159" s="3" t="s">
        <v>56</v>
      </c>
      <c r="K159" s="3" t="s">
        <v>61</v>
      </c>
      <c r="L159" s="9">
        <v>43553.378298611111</v>
      </c>
      <c r="M159" s="9">
        <v>43553.390451388892</v>
      </c>
      <c r="N159" s="3" t="s">
        <v>399</v>
      </c>
      <c r="O159" s="10">
        <v>1.2151666666666667E-2</v>
      </c>
      <c r="Q159" s="11"/>
      <c r="R159" s="11"/>
      <c r="S159" s="11"/>
      <c r="T159" s="11"/>
      <c r="U159" s="11"/>
    </row>
    <row r="160" spans="1:21" ht="15" customHeight="1" x14ac:dyDescent="0.25">
      <c r="A160" s="3" t="s">
        <v>400</v>
      </c>
      <c r="B160" s="3" t="s">
        <v>22</v>
      </c>
      <c r="C160" s="3">
        <v>1</v>
      </c>
      <c r="D160" s="3" t="s">
        <v>401</v>
      </c>
      <c r="J160" s="3" t="s">
        <v>56</v>
      </c>
      <c r="K160" s="3" t="s">
        <v>85</v>
      </c>
      <c r="L160" s="9">
        <v>43553.382106481484</v>
      </c>
      <c r="M160" s="9">
        <v>43553.39298611111</v>
      </c>
      <c r="N160" s="3" t="s">
        <v>86</v>
      </c>
      <c r="O160" s="10">
        <v>1.087920138888889E-2</v>
      </c>
      <c r="Q160" s="11"/>
      <c r="R160" s="11"/>
      <c r="S160" s="11"/>
      <c r="T160" s="11"/>
      <c r="U160" s="11"/>
    </row>
    <row r="161" spans="1:21" ht="15" customHeight="1" x14ac:dyDescent="0.25">
      <c r="A161" s="3" t="s">
        <v>402</v>
      </c>
      <c r="B161" s="3" t="s">
        <v>21</v>
      </c>
      <c r="C161" s="3">
        <v>2</v>
      </c>
      <c r="D161" s="3" t="s">
        <v>171</v>
      </c>
      <c r="J161" s="3" t="s">
        <v>56</v>
      </c>
      <c r="K161" s="3" t="s">
        <v>65</v>
      </c>
      <c r="L161" s="9">
        <v>43553.37226851852</v>
      </c>
      <c r="M161" s="9">
        <v>43553.394282407404</v>
      </c>
      <c r="N161" s="3" t="s">
        <v>263</v>
      </c>
      <c r="O161" s="10">
        <v>2.2020254629629629E-2</v>
      </c>
      <c r="Q161" s="11"/>
      <c r="R161" s="11"/>
      <c r="S161" s="11"/>
      <c r="T161" s="11"/>
      <c r="U161" s="11"/>
    </row>
    <row r="162" spans="1:21" ht="15" customHeight="1" x14ac:dyDescent="0.25">
      <c r="A162" s="3" t="s">
        <v>403</v>
      </c>
      <c r="B162" s="3" t="s">
        <v>22</v>
      </c>
      <c r="C162" s="3">
        <v>1</v>
      </c>
      <c r="D162" s="3" t="s">
        <v>404</v>
      </c>
      <c r="J162" s="3" t="s">
        <v>56</v>
      </c>
      <c r="K162" s="3" t="s">
        <v>85</v>
      </c>
      <c r="L162" s="9">
        <v>43553.396319444444</v>
      </c>
      <c r="M162" s="9">
        <v>43553.405555555553</v>
      </c>
      <c r="N162" s="3" t="s">
        <v>86</v>
      </c>
      <c r="O162" s="10">
        <v>9.2442708333333335E-3</v>
      </c>
      <c r="Q162" s="11"/>
      <c r="R162" s="11"/>
      <c r="S162" s="11"/>
      <c r="T162" s="11"/>
      <c r="U162" s="11"/>
    </row>
    <row r="163" spans="1:21" ht="15" customHeight="1" x14ac:dyDescent="0.25">
      <c r="A163" s="3" t="s">
        <v>405</v>
      </c>
      <c r="B163" s="3" t="s">
        <v>21</v>
      </c>
      <c r="C163" s="3">
        <v>7</v>
      </c>
      <c r="D163" s="3" t="s">
        <v>187</v>
      </c>
      <c r="J163" s="3" t="s">
        <v>56</v>
      </c>
      <c r="K163" s="3" t="s">
        <v>61</v>
      </c>
      <c r="L163" s="9">
        <v>43553.392280092594</v>
      </c>
      <c r="M163" s="9">
        <v>43553.411076388889</v>
      </c>
      <c r="N163" s="3" t="s">
        <v>406</v>
      </c>
      <c r="O163" s="10">
        <v>1.8798483796296298E-2</v>
      </c>
      <c r="Q163" s="11"/>
      <c r="R163" s="11"/>
      <c r="S163" s="11"/>
      <c r="T163" s="11"/>
      <c r="U163" s="11"/>
    </row>
    <row r="164" spans="1:21" ht="15" customHeight="1" x14ac:dyDescent="0.25">
      <c r="A164" s="3" t="s">
        <v>407</v>
      </c>
      <c r="B164" s="3" t="s">
        <v>21</v>
      </c>
      <c r="C164" s="3">
        <v>6</v>
      </c>
      <c r="D164" s="3" t="s">
        <v>100</v>
      </c>
      <c r="J164" s="3" t="s">
        <v>56</v>
      </c>
      <c r="K164" s="9" t="s">
        <v>65</v>
      </c>
      <c r="L164" s="9">
        <v>43553.399918981479</v>
      </c>
      <c r="M164" s="9">
        <v>43553.423344907409</v>
      </c>
      <c r="N164" s="10" t="s">
        <v>408</v>
      </c>
      <c r="O164" s="10">
        <v>2.3428587962962964E-2</v>
      </c>
      <c r="Q164" s="11"/>
      <c r="R164" s="11"/>
      <c r="S164" s="11"/>
      <c r="T164" s="11"/>
      <c r="U164" s="11"/>
    </row>
    <row r="165" spans="1:21" ht="15" customHeight="1" x14ac:dyDescent="0.25">
      <c r="A165" s="3" t="s">
        <v>409</v>
      </c>
      <c r="B165" s="3" t="s">
        <v>22</v>
      </c>
      <c r="C165" s="3">
        <v>1</v>
      </c>
      <c r="D165" s="3" t="s">
        <v>410</v>
      </c>
      <c r="J165" s="3" t="s">
        <v>56</v>
      </c>
      <c r="K165" s="9" t="s">
        <v>85</v>
      </c>
      <c r="L165" s="9">
        <v>43553.424039351848</v>
      </c>
      <c r="M165" s="9">
        <v>43553.43072916667</v>
      </c>
      <c r="N165" s="10" t="s">
        <v>86</v>
      </c>
      <c r="O165" s="10">
        <v>6.6833449074074069E-3</v>
      </c>
      <c r="Q165" s="11"/>
      <c r="R165" s="11"/>
      <c r="S165" s="11"/>
      <c r="T165" s="11"/>
      <c r="U165" s="11"/>
    </row>
    <row r="166" spans="1:21" ht="15" customHeight="1" x14ac:dyDescent="0.25">
      <c r="A166" s="3" t="s">
        <v>411</v>
      </c>
      <c r="B166" s="3" t="s">
        <v>22</v>
      </c>
      <c r="C166" s="3">
        <v>1</v>
      </c>
      <c r="D166" s="3" t="s">
        <v>412</v>
      </c>
      <c r="J166" s="3" t="s">
        <v>56</v>
      </c>
      <c r="K166" s="9" t="s">
        <v>85</v>
      </c>
      <c r="L166" s="9">
        <v>43553.435312499998</v>
      </c>
      <c r="M166" s="9">
        <v>43553.445</v>
      </c>
      <c r="N166" s="10" t="s">
        <v>413</v>
      </c>
      <c r="O166" s="10">
        <v>9.6815162037037026E-3</v>
      </c>
      <c r="Q166" s="11"/>
      <c r="R166" s="11"/>
      <c r="S166" s="11"/>
      <c r="T166" s="11"/>
      <c r="U166" s="11"/>
    </row>
    <row r="167" spans="1:21" ht="15" customHeight="1" x14ac:dyDescent="0.25">
      <c r="A167" s="3" t="s">
        <v>414</v>
      </c>
      <c r="B167" s="3" t="s">
        <v>21</v>
      </c>
      <c r="C167" s="3">
        <v>4</v>
      </c>
      <c r="D167" s="3" t="s">
        <v>142</v>
      </c>
      <c r="J167" s="3" t="s">
        <v>56</v>
      </c>
      <c r="K167" s="9" t="s">
        <v>61</v>
      </c>
      <c r="L167" s="9">
        <v>43553.413368055553</v>
      </c>
      <c r="M167" s="9">
        <v>43553.445185185185</v>
      </c>
      <c r="N167" s="10" t="s">
        <v>415</v>
      </c>
      <c r="O167" s="10">
        <v>3.1808287037037038E-2</v>
      </c>
      <c r="Q167" s="11"/>
      <c r="R167" s="11"/>
      <c r="S167" s="11"/>
      <c r="T167" s="11"/>
      <c r="U167" s="11"/>
    </row>
    <row r="168" spans="1:21" ht="15" customHeight="1" x14ac:dyDescent="0.25">
      <c r="A168" s="3" t="s">
        <v>416</v>
      </c>
      <c r="B168" s="3" t="s">
        <v>20</v>
      </c>
      <c r="C168" s="3">
        <v>1</v>
      </c>
      <c r="D168" s="3" t="s">
        <v>417</v>
      </c>
      <c r="J168" s="3" t="s">
        <v>56</v>
      </c>
      <c r="K168" s="9" t="s">
        <v>57</v>
      </c>
      <c r="L168" s="9">
        <v>43553.351168981484</v>
      </c>
      <c r="M168" s="9">
        <v>43553.445856481485</v>
      </c>
      <c r="N168" s="10" t="s">
        <v>135</v>
      </c>
      <c r="O168" s="10">
        <v>9.4694988425925927E-2</v>
      </c>
      <c r="Q168" s="11"/>
      <c r="R168" s="11"/>
      <c r="S168" s="11"/>
      <c r="T168" s="11"/>
      <c r="U168" s="11"/>
    </row>
    <row r="169" spans="1:21" ht="15" customHeight="1" x14ac:dyDescent="0.25">
      <c r="A169" s="3" t="s">
        <v>418</v>
      </c>
      <c r="B169" s="3" t="s">
        <v>21</v>
      </c>
      <c r="C169" s="3">
        <v>9</v>
      </c>
      <c r="D169" s="3" t="s">
        <v>187</v>
      </c>
      <c r="J169" s="3" t="s">
        <v>56</v>
      </c>
      <c r="K169" s="9" t="s">
        <v>65</v>
      </c>
      <c r="L169" s="9">
        <v>43553.430011574077</v>
      </c>
      <c r="M169" s="9">
        <v>43553.452662037038</v>
      </c>
      <c r="N169" s="10" t="s">
        <v>419</v>
      </c>
      <c r="O169" s="10">
        <v>2.2651041666666667E-2</v>
      </c>
      <c r="Q169" s="11"/>
      <c r="R169" s="11"/>
      <c r="S169" s="11"/>
      <c r="T169" s="11"/>
      <c r="U169" s="11"/>
    </row>
    <row r="170" spans="1:21" ht="15" customHeight="1" x14ac:dyDescent="0.25">
      <c r="A170" s="3" t="s">
        <v>420</v>
      </c>
      <c r="B170" s="3" t="s">
        <v>22</v>
      </c>
      <c r="C170" s="3">
        <v>1</v>
      </c>
      <c r="D170" s="3" t="s">
        <v>421</v>
      </c>
      <c r="J170" s="3" t="s">
        <v>56</v>
      </c>
      <c r="K170" s="9" t="s">
        <v>85</v>
      </c>
      <c r="L170" s="9">
        <v>43553.448125000003</v>
      </c>
      <c r="M170" s="9">
        <v>43553.467326388891</v>
      </c>
      <c r="N170" s="10" t="s">
        <v>422</v>
      </c>
      <c r="O170" s="10">
        <v>1.9200879629629627E-2</v>
      </c>
      <c r="Q170" s="11"/>
      <c r="R170" s="11"/>
      <c r="S170" s="11"/>
      <c r="T170" s="11"/>
      <c r="U170" s="11"/>
    </row>
    <row r="171" spans="1:21" ht="15" customHeight="1" x14ac:dyDescent="0.25">
      <c r="A171" s="3" t="s">
        <v>423</v>
      </c>
      <c r="B171" s="3" t="s">
        <v>21</v>
      </c>
      <c r="C171" s="3">
        <v>7</v>
      </c>
      <c r="D171" s="3" t="s">
        <v>60</v>
      </c>
      <c r="J171" s="3" t="s">
        <v>56</v>
      </c>
      <c r="K171" s="9" t="s">
        <v>57</v>
      </c>
      <c r="L171" s="9">
        <v>43553.462685185186</v>
      </c>
      <c r="M171" s="9">
        <v>43553.480925925927</v>
      </c>
      <c r="N171" s="10" t="s">
        <v>424</v>
      </c>
      <c r="O171" s="10">
        <v>1.8249467592592595E-2</v>
      </c>
      <c r="Q171" s="11"/>
      <c r="R171" s="11"/>
      <c r="S171" s="11"/>
      <c r="T171" s="11"/>
      <c r="U171" s="11"/>
    </row>
    <row r="172" spans="1:21" ht="15" customHeight="1" x14ac:dyDescent="0.25">
      <c r="A172" s="3" t="s">
        <v>425</v>
      </c>
      <c r="B172" s="3" t="s">
        <v>21</v>
      </c>
      <c r="C172" s="3">
        <v>8</v>
      </c>
      <c r="D172" s="3" t="s">
        <v>187</v>
      </c>
      <c r="J172" s="3" t="s">
        <v>56</v>
      </c>
      <c r="K172" s="9" t="s">
        <v>61</v>
      </c>
      <c r="L172" s="9">
        <v>43553.446226851855</v>
      </c>
      <c r="M172" s="9">
        <v>43553.481539351851</v>
      </c>
      <c r="N172" s="10" t="s">
        <v>426</v>
      </c>
      <c r="O172" s="10">
        <v>3.5305300925925924E-2</v>
      </c>
      <c r="Q172" s="11"/>
      <c r="R172" s="11"/>
      <c r="S172" s="11"/>
      <c r="T172" s="11"/>
      <c r="U172" s="11"/>
    </row>
    <row r="173" spans="1:21" ht="15" customHeight="1" x14ac:dyDescent="0.25">
      <c r="A173" s="3" t="s">
        <v>427</v>
      </c>
      <c r="B173" s="3" t="s">
        <v>21</v>
      </c>
      <c r="C173" s="3">
        <v>2</v>
      </c>
      <c r="D173" s="3" t="s">
        <v>126</v>
      </c>
      <c r="J173" s="3" t="s">
        <v>56</v>
      </c>
      <c r="K173" s="9" t="s">
        <v>65</v>
      </c>
      <c r="L173" s="9">
        <v>43553.455451388887</v>
      </c>
      <c r="M173" s="9">
        <v>43553.498935185184</v>
      </c>
      <c r="N173" s="10" t="s">
        <v>428</v>
      </c>
      <c r="O173" s="10">
        <v>4.3486643518518518E-2</v>
      </c>
      <c r="Q173" s="11"/>
      <c r="R173" s="11"/>
      <c r="S173" s="11"/>
      <c r="T173" s="11"/>
      <c r="U173" s="11"/>
    </row>
    <row r="174" spans="1:21" ht="15" customHeight="1" x14ac:dyDescent="0.25">
      <c r="A174" s="3" t="s">
        <v>429</v>
      </c>
      <c r="B174" s="3" t="s">
        <v>22</v>
      </c>
      <c r="C174" s="3">
        <v>1</v>
      </c>
      <c r="D174" s="3" t="s">
        <v>430</v>
      </c>
      <c r="J174" s="3" t="s">
        <v>56</v>
      </c>
      <c r="K174" s="9" t="s">
        <v>85</v>
      </c>
      <c r="L174" s="9">
        <v>43553.499560185184</v>
      </c>
      <c r="M174" s="9">
        <v>43553.501631944448</v>
      </c>
      <c r="N174" s="10" t="s">
        <v>86</v>
      </c>
      <c r="O174" s="10">
        <v>2.0699189814814816E-3</v>
      </c>
      <c r="Q174" s="11"/>
      <c r="R174" s="11"/>
      <c r="S174" s="11"/>
      <c r="T174" s="11"/>
      <c r="U174" s="11"/>
    </row>
    <row r="175" spans="1:21" ht="15" customHeight="1" x14ac:dyDescent="0.25">
      <c r="A175" s="3" t="s">
        <v>431</v>
      </c>
      <c r="B175" s="3" t="s">
        <v>21</v>
      </c>
      <c r="C175" s="3">
        <v>9</v>
      </c>
      <c r="D175" s="3" t="s">
        <v>187</v>
      </c>
      <c r="J175" s="3" t="s">
        <v>56</v>
      </c>
      <c r="K175" s="9" t="s">
        <v>50</v>
      </c>
      <c r="L175" s="9">
        <v>43553.481053240743</v>
      </c>
      <c r="M175" s="9">
        <v>43553.509606481479</v>
      </c>
      <c r="N175" s="10" t="s">
        <v>432</v>
      </c>
      <c r="O175" s="10">
        <v>2.8558773148148153E-2</v>
      </c>
      <c r="Q175" s="11"/>
      <c r="R175" s="11"/>
      <c r="S175" s="11"/>
      <c r="T175" s="11"/>
      <c r="U175" s="11"/>
    </row>
    <row r="176" spans="1:21" ht="15" customHeight="1" x14ac:dyDescent="0.25">
      <c r="A176" s="3" t="s">
        <v>433</v>
      </c>
      <c r="B176" s="3" t="s">
        <v>22</v>
      </c>
      <c r="C176" s="3">
        <v>1</v>
      </c>
      <c r="D176" s="3" t="s">
        <v>434</v>
      </c>
      <c r="J176" s="3" t="s">
        <v>56</v>
      </c>
      <c r="K176" s="9" t="s">
        <v>85</v>
      </c>
      <c r="L176" s="9">
        <v>43553.504571759258</v>
      </c>
      <c r="M176" s="9">
        <v>43553.519930555558</v>
      </c>
      <c r="N176" s="10" t="s">
        <v>435</v>
      </c>
      <c r="O176" s="10">
        <v>1.5364212962962963E-2</v>
      </c>
      <c r="Q176" s="11"/>
      <c r="R176" s="11"/>
      <c r="S176" s="11"/>
      <c r="T176" s="11"/>
      <c r="U176" s="11"/>
    </row>
    <row r="177" spans="1:21" ht="15" customHeight="1" x14ac:dyDescent="0.25">
      <c r="A177" s="3" t="s">
        <v>436</v>
      </c>
      <c r="B177" s="3" t="s">
        <v>21</v>
      </c>
      <c r="C177" s="3">
        <v>6</v>
      </c>
      <c r="D177" s="3" t="s">
        <v>187</v>
      </c>
      <c r="J177" s="3" t="s">
        <v>56</v>
      </c>
      <c r="K177" s="9" t="s">
        <v>437</v>
      </c>
      <c r="L177" s="9">
        <v>43553.503530092596</v>
      </c>
      <c r="M177" s="9">
        <v>43553.534502314818</v>
      </c>
      <c r="N177" s="10" t="s">
        <v>438</v>
      </c>
      <c r="O177" s="10">
        <v>3.0969733796296296E-2</v>
      </c>
      <c r="Q177" s="11"/>
      <c r="R177" s="11"/>
      <c r="S177" s="11"/>
      <c r="T177" s="11"/>
      <c r="U177" s="11"/>
    </row>
    <row r="178" spans="1:21" ht="15" customHeight="1" x14ac:dyDescent="0.25">
      <c r="A178" s="3" t="s">
        <v>439</v>
      </c>
      <c r="B178" s="3" t="s">
        <v>21</v>
      </c>
      <c r="C178" s="3">
        <v>2</v>
      </c>
      <c r="D178" s="3" t="s">
        <v>440</v>
      </c>
      <c r="J178" s="3" t="s">
        <v>56</v>
      </c>
      <c r="K178" s="9" t="s">
        <v>61</v>
      </c>
      <c r="L178" s="9">
        <v>43553.509386574071</v>
      </c>
      <c r="M178" s="9">
        <v>43553.536296296297</v>
      </c>
      <c r="N178" s="10" t="s">
        <v>441</v>
      </c>
      <c r="O178" s="10">
        <v>2.6914976851851857E-2</v>
      </c>
      <c r="Q178" s="11"/>
      <c r="R178" s="11"/>
      <c r="S178" s="11"/>
      <c r="T178" s="11"/>
      <c r="U178" s="11"/>
    </row>
    <row r="179" spans="1:21" ht="15" customHeight="1" x14ac:dyDescent="0.25">
      <c r="A179" s="3" t="s">
        <v>442</v>
      </c>
      <c r="B179" s="3" t="s">
        <v>21</v>
      </c>
      <c r="C179" s="3">
        <v>5</v>
      </c>
      <c r="D179" s="3" t="s">
        <v>49</v>
      </c>
      <c r="J179" s="3" t="s">
        <v>56</v>
      </c>
      <c r="K179" s="9" t="s">
        <v>65</v>
      </c>
      <c r="L179" s="9">
        <v>43553.513449074075</v>
      </c>
      <c r="M179" s="9">
        <v>43553.536689814813</v>
      </c>
      <c r="N179" s="10" t="s">
        <v>443</v>
      </c>
      <c r="O179" s="10">
        <v>2.3238263888888888E-2</v>
      </c>
      <c r="Q179" s="11"/>
      <c r="R179" s="11"/>
      <c r="S179" s="11"/>
      <c r="T179" s="11"/>
      <c r="U179" s="11"/>
    </row>
    <row r="180" spans="1:21" ht="15" customHeight="1" x14ac:dyDescent="0.25">
      <c r="A180" s="3" t="s">
        <v>444</v>
      </c>
      <c r="B180" s="3" t="s">
        <v>21</v>
      </c>
      <c r="C180" s="3">
        <v>2</v>
      </c>
      <c r="D180" s="3" t="s">
        <v>100</v>
      </c>
      <c r="J180" s="3" t="s">
        <v>56</v>
      </c>
      <c r="K180" s="9" t="s">
        <v>50</v>
      </c>
      <c r="L180" s="9">
        <v>43553.512662037036</v>
      </c>
      <c r="M180" s="9">
        <v>43553.541666666664</v>
      </c>
      <c r="N180" s="10" t="s">
        <v>445</v>
      </c>
      <c r="O180" s="10">
        <v>2.9000821759259263E-2</v>
      </c>
      <c r="Q180" s="11"/>
      <c r="R180" s="11"/>
      <c r="S180" s="11"/>
      <c r="T180" s="11"/>
      <c r="U180" s="11"/>
    </row>
    <row r="181" spans="1:21" ht="15" customHeight="1" x14ac:dyDescent="0.25">
      <c r="A181" s="3" t="s">
        <v>446</v>
      </c>
      <c r="B181" s="3" t="s">
        <v>21</v>
      </c>
      <c r="C181" s="3">
        <v>2</v>
      </c>
      <c r="D181" s="3" t="s">
        <v>100</v>
      </c>
      <c r="J181" s="3" t="s">
        <v>56</v>
      </c>
      <c r="K181" s="9" t="s">
        <v>437</v>
      </c>
      <c r="L181" s="9">
        <v>43553.536747685182</v>
      </c>
      <c r="M181" s="9">
        <v>43553.552534722221</v>
      </c>
      <c r="N181" s="10" t="s">
        <v>447</v>
      </c>
      <c r="O181" s="10">
        <v>1.5784826388888888E-2</v>
      </c>
      <c r="Q181" s="11"/>
      <c r="R181" s="11"/>
      <c r="S181" s="11"/>
      <c r="T181" s="11"/>
      <c r="U181" s="11"/>
    </row>
    <row r="182" spans="1:21" ht="15" customHeight="1" x14ac:dyDescent="0.25">
      <c r="A182" s="3" t="s">
        <v>448</v>
      </c>
      <c r="B182" s="3" t="s">
        <v>21</v>
      </c>
      <c r="C182" s="3">
        <v>7</v>
      </c>
      <c r="D182" s="3" t="s">
        <v>49</v>
      </c>
      <c r="J182" s="3" t="s">
        <v>56</v>
      </c>
      <c r="K182" s="9" t="s">
        <v>57</v>
      </c>
      <c r="L182" s="9">
        <v>43553.482847222222</v>
      </c>
      <c r="M182" s="9">
        <v>43553.56013888889</v>
      </c>
      <c r="N182" s="10" t="s">
        <v>449</v>
      </c>
      <c r="O182" s="10">
        <v>7.7294166666666664E-2</v>
      </c>
      <c r="Q182" s="11"/>
      <c r="R182" s="11"/>
      <c r="S182" s="11"/>
      <c r="T182" s="11"/>
      <c r="U182" s="11"/>
    </row>
    <row r="183" spans="1:21" ht="15" customHeight="1" x14ac:dyDescent="0.25">
      <c r="A183" s="3" t="s">
        <v>450</v>
      </c>
      <c r="B183" s="3" t="s">
        <v>21</v>
      </c>
      <c r="C183" s="3">
        <v>3</v>
      </c>
      <c r="D183" s="3" t="s">
        <v>300</v>
      </c>
      <c r="J183" s="3" t="s">
        <v>56</v>
      </c>
      <c r="K183" s="9" t="s">
        <v>65</v>
      </c>
      <c r="L183" s="9">
        <v>43553.54042824074</v>
      </c>
      <c r="M183" s="9">
        <v>43553.563402777778</v>
      </c>
      <c r="N183" s="10" t="s">
        <v>451</v>
      </c>
      <c r="O183" s="10">
        <v>2.2969108796296295E-2</v>
      </c>
      <c r="Q183" s="11"/>
      <c r="R183" s="11"/>
      <c r="S183" s="11"/>
      <c r="T183" s="11"/>
      <c r="U183" s="11"/>
    </row>
    <row r="184" spans="1:21" ht="15" customHeight="1" x14ac:dyDescent="0.25">
      <c r="A184" s="3" t="s">
        <v>452</v>
      </c>
      <c r="B184" s="3" t="s">
        <v>22</v>
      </c>
      <c r="C184" s="3">
        <v>1</v>
      </c>
      <c r="D184" s="3" t="s">
        <v>453</v>
      </c>
      <c r="J184" s="3" t="s">
        <v>56</v>
      </c>
      <c r="K184" s="9" t="s">
        <v>85</v>
      </c>
      <c r="L184" s="9">
        <v>43553.558611111112</v>
      </c>
      <c r="M184" s="9">
        <v>43553.564976851849</v>
      </c>
      <c r="N184" s="10" t="s">
        <v>86</v>
      </c>
      <c r="O184" s="10">
        <v>6.3703819444444441E-3</v>
      </c>
      <c r="Q184" s="11"/>
      <c r="R184" s="11"/>
      <c r="S184" s="11"/>
      <c r="T184" s="11"/>
      <c r="U184" s="11"/>
    </row>
    <row r="185" spans="1:21" ht="15" customHeight="1" x14ac:dyDescent="0.25">
      <c r="A185" s="3" t="s">
        <v>454</v>
      </c>
      <c r="B185" s="3" t="s">
        <v>21</v>
      </c>
      <c r="C185" s="3">
        <v>3</v>
      </c>
      <c r="D185" s="3" t="s">
        <v>60</v>
      </c>
      <c r="J185" s="3" t="s">
        <v>56</v>
      </c>
      <c r="K185" s="9" t="s">
        <v>204</v>
      </c>
      <c r="L185" s="9">
        <v>43553.559062499997</v>
      </c>
      <c r="M185" s="9">
        <v>43553.565497685187</v>
      </c>
      <c r="N185" s="10" t="s">
        <v>288</v>
      </c>
      <c r="O185" s="10">
        <v>6.4277430555555563E-3</v>
      </c>
      <c r="Q185" s="11"/>
      <c r="R185" s="11"/>
      <c r="S185" s="11"/>
      <c r="T185" s="11"/>
      <c r="U185" s="11"/>
    </row>
    <row r="186" spans="1:21" ht="15" customHeight="1" x14ac:dyDescent="0.25">
      <c r="A186" s="3" t="s">
        <v>455</v>
      </c>
      <c r="B186" s="3" t="s">
        <v>21</v>
      </c>
      <c r="C186" s="3">
        <v>2</v>
      </c>
      <c r="D186" s="3" t="s">
        <v>456</v>
      </c>
      <c r="J186" s="3" t="s">
        <v>56</v>
      </c>
      <c r="K186" s="9" t="s">
        <v>437</v>
      </c>
      <c r="L186" s="9">
        <v>43553.557939814818</v>
      </c>
      <c r="M186" s="9">
        <v>43553.571979166663</v>
      </c>
      <c r="N186" s="10" t="s">
        <v>457</v>
      </c>
      <c r="O186" s="10">
        <v>1.4037314814814815E-2</v>
      </c>
      <c r="Q186" s="11"/>
      <c r="R186" s="11"/>
      <c r="S186" s="11"/>
      <c r="T186" s="11"/>
      <c r="U186" s="11"/>
    </row>
    <row r="187" spans="1:21" ht="15" customHeight="1" x14ac:dyDescent="0.25">
      <c r="A187" s="3" t="s">
        <v>458</v>
      </c>
      <c r="B187" s="3" t="s">
        <v>21</v>
      </c>
      <c r="C187" s="3">
        <v>2</v>
      </c>
      <c r="D187" s="3" t="s">
        <v>100</v>
      </c>
      <c r="J187" s="3" t="s">
        <v>56</v>
      </c>
      <c r="K187" s="9" t="s">
        <v>61</v>
      </c>
      <c r="L187" s="9">
        <v>43553.538888888892</v>
      </c>
      <c r="M187" s="9">
        <v>43553.574467592596</v>
      </c>
      <c r="N187" s="10" t="s">
        <v>459</v>
      </c>
      <c r="O187" s="10">
        <v>3.5585891203703708E-2</v>
      </c>
      <c r="Q187" s="11"/>
      <c r="R187" s="11"/>
      <c r="S187" s="11"/>
      <c r="T187" s="11"/>
      <c r="U187" s="11"/>
    </row>
    <row r="188" spans="1:21" ht="15" customHeight="1" x14ac:dyDescent="0.25">
      <c r="A188" s="3" t="s">
        <v>460</v>
      </c>
      <c r="B188" s="3" t="s">
        <v>21</v>
      </c>
      <c r="C188" s="3">
        <v>2</v>
      </c>
      <c r="D188" s="3" t="s">
        <v>60</v>
      </c>
      <c r="J188" s="3" t="s">
        <v>56</v>
      </c>
      <c r="K188" s="9" t="s">
        <v>57</v>
      </c>
      <c r="L188" s="9">
        <v>43553.561828703707</v>
      </c>
      <c r="M188" s="9">
        <v>43553.57917824074</v>
      </c>
      <c r="N188" s="10" t="s">
        <v>461</v>
      </c>
      <c r="O188" s="10">
        <v>1.7344652777777778E-2</v>
      </c>
      <c r="Q188" s="11"/>
      <c r="R188" s="11"/>
      <c r="S188" s="11"/>
      <c r="T188" s="11"/>
      <c r="U188" s="11"/>
    </row>
    <row r="189" spans="1:21" ht="15" customHeight="1" x14ac:dyDescent="0.25">
      <c r="A189" s="3" t="s">
        <v>462</v>
      </c>
      <c r="B189" s="3" t="s">
        <v>21</v>
      </c>
      <c r="C189" s="3">
        <v>2</v>
      </c>
      <c r="D189" s="3" t="s">
        <v>60</v>
      </c>
      <c r="J189" s="3" t="s">
        <v>56</v>
      </c>
      <c r="K189" s="9" t="s">
        <v>204</v>
      </c>
      <c r="L189" s="9">
        <v>43553.585370370369</v>
      </c>
      <c r="M189" s="9">
        <v>43553.596064814818</v>
      </c>
      <c r="N189" s="10" t="s">
        <v>463</v>
      </c>
      <c r="O189" s="10">
        <v>1.0686643518518517E-2</v>
      </c>
      <c r="Q189" s="11"/>
      <c r="R189" s="11"/>
      <c r="S189" s="11"/>
      <c r="T189" s="11"/>
      <c r="U189" s="11"/>
    </row>
    <row r="190" spans="1:21" ht="15" customHeight="1" x14ac:dyDescent="0.25">
      <c r="A190" s="3" t="s">
        <v>464</v>
      </c>
      <c r="B190" s="3" t="s">
        <v>21</v>
      </c>
      <c r="C190" s="3">
        <v>3</v>
      </c>
      <c r="D190" s="3" t="s">
        <v>60</v>
      </c>
      <c r="J190" s="3" t="s">
        <v>56</v>
      </c>
      <c r="K190" s="9" t="s">
        <v>204</v>
      </c>
      <c r="L190" s="9">
        <v>43553.59784722222</v>
      </c>
      <c r="M190" s="9">
        <v>43553.60765046296</v>
      </c>
      <c r="N190" s="10" t="s">
        <v>465</v>
      </c>
      <c r="O190" s="10">
        <v>9.8003819444444449E-3</v>
      </c>
      <c r="Q190" s="11"/>
      <c r="R190" s="11"/>
      <c r="S190" s="11"/>
      <c r="T190" s="11"/>
      <c r="U190" s="11"/>
    </row>
    <row r="191" spans="1:21" ht="15" customHeight="1" x14ac:dyDescent="0.25">
      <c r="A191" s="3" t="s">
        <v>466</v>
      </c>
      <c r="B191" s="3" t="s">
        <v>21</v>
      </c>
      <c r="C191" s="3">
        <v>5</v>
      </c>
      <c r="D191" s="3" t="s">
        <v>49</v>
      </c>
      <c r="J191" s="3" t="s">
        <v>56</v>
      </c>
      <c r="K191" s="9" t="s">
        <v>57</v>
      </c>
      <c r="L191" s="9">
        <v>43553.580717592595</v>
      </c>
      <c r="M191" s="9">
        <v>43553.625474537039</v>
      </c>
      <c r="N191" s="10" t="s">
        <v>467</v>
      </c>
      <c r="O191" s="10">
        <v>4.4748935185185183E-2</v>
      </c>
      <c r="Q191" s="11"/>
      <c r="R191" s="11"/>
      <c r="S191" s="11"/>
      <c r="T191" s="11"/>
      <c r="U191" s="11"/>
    </row>
    <row r="192" spans="1:21" ht="15" customHeight="1" x14ac:dyDescent="0.25">
      <c r="A192" s="3" t="s">
        <v>468</v>
      </c>
      <c r="B192" s="3" t="s">
        <v>20</v>
      </c>
      <c r="C192" s="3">
        <v>1</v>
      </c>
      <c r="D192" s="3" t="s">
        <v>469</v>
      </c>
      <c r="J192" s="3" t="s">
        <v>56</v>
      </c>
      <c r="K192" s="9" t="s">
        <v>85</v>
      </c>
      <c r="L192" s="9">
        <v>43553.570173611108</v>
      </c>
      <c r="M192" s="9">
        <v>43553.640810185185</v>
      </c>
      <c r="N192" s="10" t="s">
        <v>86</v>
      </c>
      <c r="O192" s="10">
        <v>7.0638726851851852E-2</v>
      </c>
      <c r="Q192" s="11"/>
      <c r="R192" s="11"/>
      <c r="S192" s="11"/>
      <c r="T192" s="11"/>
      <c r="U192" s="11"/>
    </row>
    <row r="193" spans="1:21" ht="15" customHeight="1" x14ac:dyDescent="0.25">
      <c r="A193" s="3" t="s">
        <v>470</v>
      </c>
      <c r="B193" s="3" t="s">
        <v>21</v>
      </c>
      <c r="C193" s="3">
        <v>3</v>
      </c>
      <c r="D193" s="3" t="s">
        <v>60</v>
      </c>
      <c r="J193" s="3" t="s">
        <v>56</v>
      </c>
      <c r="K193" s="9" t="s">
        <v>57</v>
      </c>
      <c r="L193" s="9">
        <v>43553.626747685186</v>
      </c>
      <c r="M193" s="9">
        <v>43553.642222222225</v>
      </c>
      <c r="N193" s="10" t="s">
        <v>471</v>
      </c>
      <c r="O193" s="10">
        <v>1.5477997685185185E-2</v>
      </c>
      <c r="Q193" s="11"/>
      <c r="R193" s="11"/>
      <c r="S193" s="11"/>
      <c r="T193" s="11"/>
      <c r="U193" s="11"/>
    </row>
    <row r="194" spans="1:21" ht="15" customHeight="1" x14ac:dyDescent="0.25">
      <c r="A194" s="3" t="s">
        <v>472</v>
      </c>
      <c r="B194" s="3" t="s">
        <v>21</v>
      </c>
      <c r="C194" s="3">
        <v>4</v>
      </c>
      <c r="D194" s="3" t="s">
        <v>440</v>
      </c>
      <c r="J194" s="3" t="s">
        <v>56</v>
      </c>
      <c r="K194" s="9" t="s">
        <v>204</v>
      </c>
      <c r="L194" s="9">
        <v>43553.652395833335</v>
      </c>
      <c r="M194" s="9">
        <v>43553.669409722221</v>
      </c>
      <c r="N194" s="10" t="s">
        <v>288</v>
      </c>
      <c r="O194" s="10">
        <v>1.7008356481481478E-2</v>
      </c>
      <c r="Q194" s="11"/>
      <c r="R194" s="11"/>
      <c r="S194" s="11"/>
      <c r="T194" s="11"/>
      <c r="U194" s="11"/>
    </row>
    <row r="195" spans="1:21" ht="15" customHeight="1" x14ac:dyDescent="0.25">
      <c r="A195" s="3" t="s">
        <v>473</v>
      </c>
      <c r="B195" s="3" t="s">
        <v>21</v>
      </c>
      <c r="C195" s="3">
        <v>3</v>
      </c>
      <c r="D195" s="3" t="s">
        <v>60</v>
      </c>
      <c r="J195" s="3" t="s">
        <v>56</v>
      </c>
      <c r="K195" s="9" t="s">
        <v>50</v>
      </c>
      <c r="L195" s="9">
        <v>43553.651701388888</v>
      </c>
      <c r="M195" s="9">
        <v>43553.672303240739</v>
      </c>
      <c r="N195" s="10" t="s">
        <v>474</v>
      </c>
      <c r="O195" s="10">
        <v>2.0609837962962962E-2</v>
      </c>
      <c r="Q195" s="11"/>
      <c r="R195" s="11"/>
      <c r="S195" s="11"/>
      <c r="T195" s="11"/>
      <c r="U195" s="11"/>
    </row>
    <row r="196" spans="1:21" ht="15" customHeight="1" x14ac:dyDescent="0.25">
      <c r="A196" s="3" t="s">
        <v>475</v>
      </c>
      <c r="B196" s="3" t="s">
        <v>21</v>
      </c>
      <c r="C196" s="3">
        <v>2</v>
      </c>
      <c r="D196" s="3" t="s">
        <v>60</v>
      </c>
      <c r="J196" s="3" t="s">
        <v>56</v>
      </c>
      <c r="K196" s="9" t="s">
        <v>57</v>
      </c>
      <c r="L196" s="9">
        <v>43553.665763888886</v>
      </c>
      <c r="M196" s="9">
        <v>43553.675567129627</v>
      </c>
      <c r="N196" s="10" t="s">
        <v>476</v>
      </c>
      <c r="O196" s="10">
        <v>9.8008217592592591E-3</v>
      </c>
      <c r="Q196" s="11"/>
      <c r="R196" s="11"/>
      <c r="S196" s="11"/>
      <c r="T196" s="11"/>
      <c r="U196" s="11"/>
    </row>
    <row r="197" spans="1:21" ht="15" customHeight="1" x14ac:dyDescent="0.25">
      <c r="A197" s="3" t="s">
        <v>477</v>
      </c>
      <c r="B197" s="3" t="s">
        <v>21</v>
      </c>
      <c r="C197" s="3">
        <v>2</v>
      </c>
      <c r="D197" s="3" t="s">
        <v>440</v>
      </c>
      <c r="J197" s="3" t="s">
        <v>56</v>
      </c>
      <c r="K197" s="9" t="s">
        <v>57</v>
      </c>
      <c r="L197" s="9">
        <v>43553.678587962961</v>
      </c>
      <c r="M197" s="9">
        <v>43553.690821759257</v>
      </c>
      <c r="N197" s="10" t="s">
        <v>478</v>
      </c>
      <c r="O197" s="10">
        <v>1.2238449074074073E-2</v>
      </c>
      <c r="Q197" s="11"/>
      <c r="R197" s="11"/>
      <c r="S197" s="11"/>
      <c r="T197" s="11"/>
      <c r="U197" s="11"/>
    </row>
    <row r="198" spans="1:21" ht="15" customHeight="1" x14ac:dyDescent="0.25">
      <c r="A198" s="3" t="s">
        <v>479</v>
      </c>
      <c r="B198" s="3" t="s">
        <v>21</v>
      </c>
      <c r="C198" s="3">
        <v>2</v>
      </c>
      <c r="D198" s="3" t="s">
        <v>49</v>
      </c>
      <c r="J198" s="3" t="s">
        <v>56</v>
      </c>
      <c r="K198" s="9" t="s">
        <v>57</v>
      </c>
      <c r="L198" s="9">
        <v>43553.692384259259</v>
      </c>
      <c r="M198" s="9">
        <v>43553.699143518519</v>
      </c>
      <c r="N198" s="10" t="s">
        <v>480</v>
      </c>
      <c r="O198" s="10">
        <v>6.767418981481481E-3</v>
      </c>
      <c r="Q198" s="11"/>
      <c r="R198" s="11"/>
      <c r="S198" s="11"/>
      <c r="T198" s="11"/>
      <c r="U198" s="11"/>
    </row>
    <row r="199" spans="1:21" ht="15" customHeight="1" x14ac:dyDescent="0.25">
      <c r="A199" s="3" t="s">
        <v>481</v>
      </c>
      <c r="B199" s="3" t="s">
        <v>20</v>
      </c>
      <c r="C199" s="3">
        <v>1</v>
      </c>
      <c r="D199" s="3" t="s">
        <v>157</v>
      </c>
      <c r="J199" s="3" t="s">
        <v>56</v>
      </c>
      <c r="K199" s="9" t="s">
        <v>85</v>
      </c>
      <c r="L199" s="9">
        <v>43553.647349537037</v>
      </c>
      <c r="M199" s="9">
        <v>43553.704259259262</v>
      </c>
      <c r="N199" s="10" t="s">
        <v>86</v>
      </c>
      <c r="O199" s="10">
        <v>5.6908310185185183E-2</v>
      </c>
      <c r="Q199" s="11"/>
      <c r="R199" s="11"/>
      <c r="S199" s="11"/>
      <c r="T199" s="11"/>
      <c r="U199" s="11"/>
    </row>
    <row r="200" spans="1:21" ht="15" customHeight="1" x14ac:dyDescent="0.25">
      <c r="A200" s="3" t="s">
        <v>482</v>
      </c>
      <c r="B200" s="3" t="s">
        <v>22</v>
      </c>
      <c r="C200" s="3">
        <v>1</v>
      </c>
      <c r="D200" s="3" t="s">
        <v>483</v>
      </c>
      <c r="J200" s="3" t="s">
        <v>56</v>
      </c>
      <c r="K200" s="9" t="s">
        <v>85</v>
      </c>
      <c r="L200" s="9">
        <v>43553.705949074072</v>
      </c>
      <c r="M200" s="9">
        <v>43553.714687500003</v>
      </c>
      <c r="N200" s="10" t="s">
        <v>86</v>
      </c>
      <c r="O200" s="10">
        <v>8.7435300925925927E-3</v>
      </c>
      <c r="Q200" s="11"/>
      <c r="R200" s="11"/>
      <c r="S200" s="11"/>
      <c r="T200" s="11"/>
      <c r="U200" s="11"/>
    </row>
    <row r="201" spans="1:21" ht="15" customHeight="1" x14ac:dyDescent="0.25">
      <c r="Q201" s="11"/>
      <c r="R201" s="11"/>
      <c r="S201" s="11"/>
      <c r="T201" s="11"/>
      <c r="U201" s="11"/>
    </row>
    <row r="202" spans="1:21" ht="15" customHeight="1" x14ac:dyDescent="0.25">
      <c r="Q202" s="11"/>
      <c r="R202" s="11"/>
      <c r="S202" s="11"/>
      <c r="T202" s="11"/>
      <c r="U202" s="11"/>
    </row>
    <row r="203" spans="1:21" ht="15" customHeight="1" x14ac:dyDescent="0.25">
      <c r="Q203" s="11"/>
      <c r="R203" s="11"/>
      <c r="S203" s="11"/>
      <c r="T203" s="11"/>
      <c r="U203" s="11"/>
    </row>
    <row r="204" spans="1:21" ht="15" customHeight="1" x14ac:dyDescent="0.25">
      <c r="Q204" s="11"/>
      <c r="R204" s="11"/>
      <c r="S204" s="11"/>
      <c r="T204" s="11"/>
      <c r="U204" s="11"/>
    </row>
    <row r="205" spans="1:21" ht="15" customHeight="1" x14ac:dyDescent="0.25">
      <c r="Q205" s="11"/>
      <c r="R205" s="11"/>
      <c r="S205" s="11"/>
      <c r="T205" s="11"/>
      <c r="U205" s="11"/>
    </row>
    <row r="206" spans="1:21" ht="15" customHeight="1" x14ac:dyDescent="0.25">
      <c r="Q206" s="11"/>
      <c r="R206" s="11"/>
      <c r="S206" s="11"/>
      <c r="T206" s="11"/>
      <c r="U206" s="11"/>
    </row>
    <row r="207" spans="1:21" ht="15" customHeight="1" x14ac:dyDescent="0.25">
      <c r="Q207" s="11"/>
      <c r="R207" s="11"/>
      <c r="S207" s="11"/>
      <c r="T207" s="11"/>
      <c r="U207" s="11"/>
    </row>
    <row r="208" spans="1:21" ht="15" customHeight="1" x14ac:dyDescent="0.25">
      <c r="Q208" s="11"/>
      <c r="R208" s="11"/>
      <c r="S208" s="11"/>
      <c r="T208" s="11"/>
      <c r="U208" s="11"/>
    </row>
    <row r="209" spans="17:21" ht="15" customHeight="1" x14ac:dyDescent="0.25">
      <c r="Q209" s="11"/>
      <c r="R209" s="11"/>
      <c r="S209" s="11"/>
      <c r="T209" s="11"/>
      <c r="U209" s="11"/>
    </row>
    <row r="210" spans="17:21" ht="15" customHeight="1" x14ac:dyDescent="0.25">
      <c r="Q210" s="11"/>
      <c r="R210" s="11"/>
      <c r="S210" s="11"/>
      <c r="T210" s="11"/>
      <c r="U210" s="11"/>
    </row>
    <row r="211" spans="17:21" ht="15" customHeight="1" x14ac:dyDescent="0.25">
      <c r="Q211" s="11"/>
      <c r="R211" s="11"/>
      <c r="S211" s="11"/>
      <c r="T211" s="11"/>
      <c r="U211" s="11"/>
    </row>
    <row r="212" spans="17:21" ht="15" customHeight="1" x14ac:dyDescent="0.25">
      <c r="Q212" s="11"/>
      <c r="R212" s="11"/>
      <c r="S212" s="11"/>
      <c r="T212" s="11"/>
      <c r="U212" s="11"/>
    </row>
    <row r="213" spans="17:21" ht="15" customHeight="1" x14ac:dyDescent="0.25">
      <c r="Q213" s="11"/>
      <c r="R213" s="11"/>
      <c r="S213" s="11"/>
      <c r="T213" s="11"/>
      <c r="U213" s="11"/>
    </row>
    <row r="214" spans="17:21" ht="15" customHeight="1" x14ac:dyDescent="0.25">
      <c r="Q214" s="11"/>
      <c r="R214" s="11"/>
      <c r="S214" s="11"/>
      <c r="T214" s="11"/>
      <c r="U214" s="11"/>
    </row>
    <row r="215" spans="17:21" ht="15" customHeight="1" x14ac:dyDescent="0.25">
      <c r="Q215" s="11"/>
      <c r="R215" s="11"/>
      <c r="S215" s="11"/>
      <c r="T215" s="11"/>
      <c r="U215" s="11"/>
    </row>
    <row r="216" spans="17:21" ht="15" customHeight="1" x14ac:dyDescent="0.25">
      <c r="Q216" s="11"/>
      <c r="R216" s="11"/>
      <c r="S216" s="11"/>
      <c r="T216" s="11"/>
      <c r="U216" s="11"/>
    </row>
    <row r="217" spans="17:21" ht="15" customHeight="1" x14ac:dyDescent="0.25">
      <c r="Q217" s="11"/>
      <c r="R217" s="11"/>
      <c r="S217" s="11"/>
      <c r="T217" s="11"/>
      <c r="U217" s="11"/>
    </row>
    <row r="218" spans="17:21" ht="15" customHeight="1" x14ac:dyDescent="0.25">
      <c r="Q218" s="11"/>
      <c r="R218" s="11"/>
      <c r="S218" s="11"/>
      <c r="T218" s="11"/>
      <c r="U218" s="11"/>
    </row>
    <row r="219" spans="17:21" ht="15" customHeight="1" x14ac:dyDescent="0.25">
      <c r="Q219" s="11"/>
      <c r="R219" s="11"/>
      <c r="S219" s="11"/>
      <c r="T219" s="11"/>
      <c r="U219" s="11"/>
    </row>
    <row r="220" spans="17:21" ht="15" customHeight="1" x14ac:dyDescent="0.25">
      <c r="Q220" s="11"/>
      <c r="R220" s="11"/>
      <c r="S220" s="11"/>
      <c r="T220" s="11"/>
      <c r="U220" s="11"/>
    </row>
    <row r="221" spans="17:21" ht="15" customHeight="1" x14ac:dyDescent="0.25">
      <c r="Q221" s="11"/>
      <c r="R221" s="11"/>
      <c r="S221" s="11"/>
      <c r="T221" s="11"/>
      <c r="U221" s="11"/>
    </row>
    <row r="222" spans="17:21" ht="15" customHeight="1" x14ac:dyDescent="0.25">
      <c r="Q222" s="11"/>
      <c r="R222" s="11"/>
      <c r="S222" s="11"/>
      <c r="T222" s="11"/>
      <c r="U222" s="11"/>
    </row>
    <row r="223" spans="17:21" ht="15" customHeight="1" x14ac:dyDescent="0.25">
      <c r="Q223" s="11"/>
      <c r="R223" s="11"/>
      <c r="S223" s="11"/>
      <c r="T223" s="11"/>
      <c r="U223" s="11"/>
    </row>
    <row r="224" spans="17:21" ht="15" customHeight="1" x14ac:dyDescent="0.25">
      <c r="Q224" s="11"/>
      <c r="R224" s="11"/>
      <c r="S224" s="11"/>
      <c r="T224" s="11"/>
      <c r="U224" s="11"/>
    </row>
    <row r="225" spans="17:21" ht="15" customHeight="1" x14ac:dyDescent="0.25">
      <c r="Q225" s="11"/>
      <c r="R225" s="11"/>
      <c r="S225" s="11"/>
      <c r="T225" s="11"/>
      <c r="U225" s="11"/>
    </row>
    <row r="226" spans="17:21" ht="15" customHeight="1" x14ac:dyDescent="0.25">
      <c r="Q226" s="11"/>
      <c r="R226" s="11"/>
      <c r="S226" s="11"/>
      <c r="T226" s="11"/>
      <c r="U226" s="11"/>
    </row>
    <row r="227" spans="17:21" ht="15" customHeight="1" x14ac:dyDescent="0.25">
      <c r="Q227" s="11"/>
      <c r="R227" s="11"/>
      <c r="S227" s="11"/>
      <c r="T227" s="11"/>
      <c r="U227" s="11"/>
    </row>
    <row r="228" spans="17:21" ht="15" customHeight="1" x14ac:dyDescent="0.25">
      <c r="Q228" s="11"/>
      <c r="R228" s="11"/>
      <c r="S228" s="11"/>
      <c r="T228" s="11"/>
      <c r="U228" s="11"/>
    </row>
    <row r="229" spans="17:21" ht="15" customHeight="1" x14ac:dyDescent="0.25">
      <c r="Q229" s="11"/>
      <c r="R229" s="11"/>
      <c r="S229" s="11"/>
      <c r="T229" s="11"/>
      <c r="U229" s="11"/>
    </row>
    <row r="230" spans="17:21" ht="15" customHeight="1" x14ac:dyDescent="0.25">
      <c r="Q230" s="11"/>
      <c r="R230" s="11"/>
      <c r="S230" s="11"/>
      <c r="T230" s="11"/>
      <c r="U230" s="11"/>
    </row>
    <row r="231" spans="17:21" ht="15" customHeight="1" x14ac:dyDescent="0.25">
      <c r="Q231" s="11"/>
      <c r="R231" s="11"/>
      <c r="S231" s="11"/>
      <c r="T231" s="11"/>
      <c r="U231" s="11"/>
    </row>
    <row r="232" spans="17:21" ht="15" customHeight="1" x14ac:dyDescent="0.25">
      <c r="Q232" s="11"/>
      <c r="R232" s="11"/>
      <c r="S232" s="11"/>
      <c r="T232" s="11"/>
      <c r="U232" s="11"/>
    </row>
    <row r="233" spans="17:21" ht="15" customHeight="1" x14ac:dyDescent="0.25">
      <c r="Q233" s="11"/>
      <c r="R233" s="11"/>
      <c r="S233" s="11"/>
      <c r="T233" s="11"/>
      <c r="U233" s="11"/>
    </row>
    <row r="234" spans="17:21" ht="15" customHeight="1" x14ac:dyDescent="0.25">
      <c r="Q234" s="11"/>
      <c r="R234" s="11"/>
      <c r="S234" s="11"/>
      <c r="T234" s="11"/>
      <c r="U234" s="11"/>
    </row>
    <row r="235" spans="17:21" ht="15" customHeight="1" x14ac:dyDescent="0.25">
      <c r="Q235" s="11"/>
      <c r="R235" s="11"/>
      <c r="S235" s="11"/>
      <c r="T235" s="11"/>
      <c r="U235" s="11"/>
    </row>
    <row r="236" spans="17:21" ht="15" customHeight="1" x14ac:dyDescent="0.25">
      <c r="Q236" s="11"/>
      <c r="R236" s="11"/>
      <c r="S236" s="11"/>
      <c r="T236" s="11"/>
      <c r="U236" s="11"/>
    </row>
    <row r="237" spans="17:21" ht="15" customHeight="1" x14ac:dyDescent="0.25">
      <c r="Q237" s="11"/>
      <c r="R237" s="11"/>
      <c r="S237" s="11"/>
      <c r="T237" s="11"/>
      <c r="U237" s="11"/>
    </row>
    <row r="238" spans="17:21" ht="15" customHeight="1" x14ac:dyDescent="0.25">
      <c r="Q238" s="11"/>
      <c r="R238" s="11"/>
      <c r="S238" s="11"/>
      <c r="T238" s="11"/>
      <c r="U238" s="11"/>
    </row>
    <row r="239" spans="17:21" ht="15" customHeight="1" x14ac:dyDescent="0.25">
      <c r="Q239" s="11"/>
      <c r="R239" s="11"/>
      <c r="S239" s="11"/>
      <c r="T239" s="11"/>
      <c r="U239" s="11"/>
    </row>
    <row r="240" spans="17:21" ht="15" customHeight="1" x14ac:dyDescent="0.25">
      <c r="Q240" s="11"/>
      <c r="R240" s="11"/>
      <c r="S240" s="11"/>
      <c r="T240" s="11"/>
      <c r="U240" s="11"/>
    </row>
    <row r="241" spans="17:21" ht="15" customHeight="1" x14ac:dyDescent="0.25">
      <c r="Q241" s="11"/>
      <c r="R241" s="11"/>
      <c r="S241" s="11"/>
      <c r="T241" s="11"/>
      <c r="U241" s="11"/>
    </row>
    <row r="242" spans="17:21" ht="15" customHeight="1" x14ac:dyDescent="0.25">
      <c r="Q242" s="11"/>
      <c r="R242" s="11"/>
      <c r="S242" s="11"/>
      <c r="T242" s="11"/>
      <c r="U242" s="11"/>
    </row>
    <row r="243" spans="17:21" ht="15" customHeight="1" x14ac:dyDescent="0.25">
      <c r="Q243" s="11"/>
      <c r="R243" s="11"/>
      <c r="S243" s="11"/>
      <c r="T243" s="11"/>
      <c r="U243" s="11"/>
    </row>
    <row r="244" spans="17:21" ht="15" customHeight="1" x14ac:dyDescent="0.25">
      <c r="Q244" s="11"/>
      <c r="R244" s="11"/>
      <c r="S244" s="11"/>
      <c r="T244" s="11"/>
      <c r="U244" s="11"/>
    </row>
    <row r="245" spans="17:21" ht="15" customHeight="1" x14ac:dyDescent="0.25">
      <c r="Q245" s="11"/>
      <c r="R245" s="11"/>
      <c r="S245" s="11"/>
      <c r="T245" s="11"/>
      <c r="U245" s="11"/>
    </row>
    <row r="246" spans="17:21" ht="15" customHeight="1" x14ac:dyDescent="0.25">
      <c r="Q246" s="11"/>
      <c r="R246" s="11"/>
      <c r="S246" s="11"/>
      <c r="T246" s="11"/>
      <c r="U246" s="11"/>
    </row>
    <row r="247" spans="17:21" ht="15" customHeight="1" x14ac:dyDescent="0.25">
      <c r="Q247" s="11"/>
      <c r="R247" s="11"/>
      <c r="S247" s="11"/>
      <c r="T247" s="11"/>
      <c r="U247" s="11"/>
    </row>
    <row r="248" spans="17:21" ht="15" customHeight="1" x14ac:dyDescent="0.25">
      <c r="Q248" s="11"/>
      <c r="R248" s="11"/>
      <c r="S248" s="11"/>
      <c r="T248" s="11"/>
      <c r="U248" s="11"/>
    </row>
    <row r="249" spans="17:21" ht="15" customHeight="1" x14ac:dyDescent="0.25">
      <c r="Q249" s="11"/>
      <c r="R249" s="11"/>
      <c r="S249" s="11"/>
      <c r="T249" s="11"/>
      <c r="U249" s="11"/>
    </row>
    <row r="250" spans="17:21" ht="15" customHeight="1" x14ac:dyDescent="0.25">
      <c r="Q250" s="11"/>
      <c r="R250" s="11"/>
      <c r="S250" s="11"/>
      <c r="T250" s="11"/>
      <c r="U250" s="11"/>
    </row>
    <row r="251" spans="17:21" ht="15" customHeight="1" x14ac:dyDescent="0.25">
      <c r="Q251" s="11"/>
      <c r="R251" s="11"/>
      <c r="S251" s="11"/>
      <c r="T251" s="11"/>
      <c r="U251" s="11"/>
    </row>
    <row r="252" spans="17:21" ht="15" customHeight="1" x14ac:dyDescent="0.25">
      <c r="Q252" s="11"/>
      <c r="R252" s="11"/>
      <c r="S252" s="11"/>
      <c r="T252" s="11"/>
      <c r="U252" s="11"/>
    </row>
    <row r="253" spans="17:21" ht="15" customHeight="1" x14ac:dyDescent="0.25">
      <c r="Q253" s="11"/>
      <c r="R253" s="11"/>
      <c r="S253" s="11"/>
      <c r="T253" s="11"/>
      <c r="U253" s="11"/>
    </row>
    <row r="254" spans="17:21" ht="15" customHeight="1" x14ac:dyDescent="0.25">
      <c r="Q254" s="11"/>
      <c r="R254" s="11"/>
      <c r="S254" s="11"/>
      <c r="T254" s="11"/>
      <c r="U254" s="11"/>
    </row>
    <row r="255" spans="17:21" ht="15" customHeight="1" x14ac:dyDescent="0.25">
      <c r="Q255" s="11"/>
      <c r="R255" s="11"/>
      <c r="S255" s="11"/>
      <c r="T255" s="11"/>
      <c r="U255" s="11"/>
    </row>
    <row r="256" spans="17:21" ht="15" customHeight="1" x14ac:dyDescent="0.25">
      <c r="Q256" s="11"/>
      <c r="R256" s="11"/>
      <c r="S256" s="11"/>
      <c r="T256" s="11"/>
      <c r="U256" s="11"/>
    </row>
    <row r="257" spans="17:21" ht="15" customHeight="1" x14ac:dyDescent="0.25">
      <c r="Q257" s="11"/>
      <c r="R257" s="11"/>
      <c r="S257" s="11"/>
      <c r="T257" s="11"/>
      <c r="U257" s="11"/>
    </row>
    <row r="258" spans="17:21" ht="15" customHeight="1" x14ac:dyDescent="0.25">
      <c r="Q258" s="11"/>
      <c r="R258" s="11"/>
      <c r="S258" s="11"/>
      <c r="T258" s="11"/>
      <c r="U258" s="11"/>
    </row>
    <row r="259" spans="17:21" ht="15" customHeight="1" x14ac:dyDescent="0.25">
      <c r="Q259" s="11"/>
      <c r="R259" s="11"/>
      <c r="S259" s="11"/>
      <c r="T259" s="11"/>
      <c r="U259" s="11"/>
    </row>
    <row r="260" spans="17:21" ht="15" customHeight="1" x14ac:dyDescent="0.25">
      <c r="Q260" s="11"/>
      <c r="R260" s="11"/>
      <c r="S260" s="11"/>
      <c r="T260" s="11"/>
      <c r="U260" s="11"/>
    </row>
    <row r="261" spans="17:21" ht="15" customHeight="1" x14ac:dyDescent="0.25">
      <c r="Q261" s="11"/>
      <c r="R261" s="11"/>
      <c r="S261" s="11"/>
      <c r="T261" s="11"/>
      <c r="U261" s="11"/>
    </row>
    <row r="262" spans="17:21" ht="15" customHeight="1" x14ac:dyDescent="0.25">
      <c r="Q262" s="11"/>
      <c r="R262" s="11"/>
      <c r="S262" s="11"/>
      <c r="T262" s="11"/>
      <c r="U262" s="11"/>
    </row>
    <row r="263" spans="17:21" ht="15" customHeight="1" x14ac:dyDescent="0.25">
      <c r="Q263" s="11"/>
      <c r="R263" s="11"/>
      <c r="S263" s="11"/>
      <c r="T263" s="11"/>
      <c r="U263" s="11"/>
    </row>
    <row r="264" spans="17:21" ht="15" customHeight="1" x14ac:dyDescent="0.25">
      <c r="Q264" s="11"/>
      <c r="R264" s="11"/>
      <c r="S264" s="11"/>
      <c r="T264" s="11"/>
      <c r="U264" s="11"/>
    </row>
    <row r="265" spans="17:21" ht="15" customHeight="1" x14ac:dyDescent="0.25">
      <c r="Q265" s="11"/>
      <c r="R265" s="11"/>
      <c r="S265" s="11"/>
      <c r="T265" s="11"/>
      <c r="U265" s="11"/>
    </row>
    <row r="266" spans="17:21" ht="15" customHeight="1" x14ac:dyDescent="0.25">
      <c r="Q266" s="11"/>
      <c r="R266" s="11"/>
      <c r="S266" s="11"/>
      <c r="T266" s="11"/>
      <c r="U266" s="11"/>
    </row>
    <row r="267" spans="17:21" ht="15" customHeight="1" x14ac:dyDescent="0.25">
      <c r="Q267" s="11"/>
      <c r="R267" s="11"/>
      <c r="S267" s="11"/>
      <c r="T267" s="11"/>
      <c r="U267" s="11"/>
    </row>
    <row r="268" spans="17:21" ht="15" customHeight="1" x14ac:dyDescent="0.25">
      <c r="Q268" s="11"/>
      <c r="R268" s="11"/>
      <c r="S268" s="11"/>
      <c r="T268" s="11"/>
      <c r="U268" s="11"/>
    </row>
    <row r="269" spans="17:21" ht="15" customHeight="1" x14ac:dyDescent="0.25">
      <c r="Q269" s="11"/>
      <c r="R269" s="11"/>
      <c r="S269" s="11"/>
      <c r="T269" s="11"/>
      <c r="U269" s="11"/>
    </row>
    <row r="270" spans="17:21" ht="15" customHeight="1" x14ac:dyDescent="0.25">
      <c r="Q270" s="11"/>
      <c r="R270" s="11"/>
      <c r="S270" s="11"/>
      <c r="T270" s="11"/>
      <c r="U270" s="11"/>
    </row>
    <row r="271" spans="17:21" ht="15" customHeight="1" x14ac:dyDescent="0.25">
      <c r="Q271" s="11"/>
      <c r="R271" s="11"/>
      <c r="S271" s="11"/>
      <c r="T271" s="11"/>
      <c r="U271" s="11"/>
    </row>
    <row r="272" spans="17:21" ht="15" customHeight="1" x14ac:dyDescent="0.25">
      <c r="Q272" s="11"/>
      <c r="R272" s="11"/>
      <c r="S272" s="11"/>
      <c r="T272" s="11"/>
      <c r="U272" s="11"/>
    </row>
    <row r="273" spans="17:21" ht="15" customHeight="1" x14ac:dyDescent="0.25">
      <c r="Q273" s="11"/>
      <c r="R273" s="11"/>
      <c r="S273" s="11"/>
      <c r="T273" s="11"/>
      <c r="U273" s="11"/>
    </row>
    <row r="274" spans="17:21" ht="15" customHeight="1" x14ac:dyDescent="0.25">
      <c r="Q274" s="11"/>
      <c r="R274" s="11"/>
      <c r="S274" s="11"/>
      <c r="T274" s="11"/>
      <c r="U274" s="11"/>
    </row>
    <row r="275" spans="17:21" ht="15" customHeight="1" x14ac:dyDescent="0.25">
      <c r="Q275" s="11"/>
      <c r="R275" s="11"/>
      <c r="S275" s="11"/>
      <c r="T275" s="11"/>
      <c r="U275" s="11"/>
    </row>
    <row r="276" spans="17:21" ht="15" customHeight="1" x14ac:dyDescent="0.25">
      <c r="Q276" s="11"/>
      <c r="R276" s="11"/>
      <c r="S276" s="11"/>
      <c r="T276" s="11"/>
      <c r="U276" s="11"/>
    </row>
    <row r="277" spans="17:21" ht="15" customHeight="1" x14ac:dyDescent="0.25">
      <c r="Q277" s="11"/>
      <c r="R277" s="11"/>
      <c r="S277" s="11"/>
      <c r="T277" s="11"/>
      <c r="U277" s="11"/>
    </row>
    <row r="278" spans="17:21" ht="15" customHeight="1" x14ac:dyDescent="0.25">
      <c r="Q278" s="11"/>
      <c r="R278" s="11"/>
      <c r="S278" s="11"/>
      <c r="T278" s="11"/>
      <c r="U278" s="11"/>
    </row>
    <row r="279" spans="17:21" ht="15" customHeight="1" x14ac:dyDescent="0.25">
      <c r="Q279" s="11"/>
      <c r="R279" s="11"/>
      <c r="S279" s="11"/>
      <c r="T279" s="11"/>
      <c r="U279" s="11"/>
    </row>
    <row r="280" spans="17:21" ht="15" customHeight="1" x14ac:dyDescent="0.25">
      <c r="Q280" s="11"/>
      <c r="R280" s="11"/>
      <c r="S280" s="11"/>
      <c r="T280" s="11"/>
      <c r="U280" s="11"/>
    </row>
    <row r="281" spans="17:21" ht="15" customHeight="1" x14ac:dyDescent="0.25">
      <c r="Q281" s="11"/>
      <c r="R281" s="11"/>
      <c r="S281" s="11"/>
      <c r="T281" s="11"/>
      <c r="U281" s="11"/>
    </row>
    <row r="282" spans="17:21" ht="15" customHeight="1" x14ac:dyDescent="0.25">
      <c r="Q282" s="11"/>
      <c r="R282" s="11"/>
      <c r="S282" s="11"/>
      <c r="T282" s="11"/>
      <c r="U282" s="11"/>
    </row>
    <row r="283" spans="17:21" ht="15" customHeight="1" x14ac:dyDescent="0.25">
      <c r="Q283" s="11"/>
      <c r="R283" s="11"/>
      <c r="S283" s="11"/>
      <c r="T283" s="11"/>
      <c r="U283" s="11"/>
    </row>
    <row r="284" spans="17:21" ht="15" customHeight="1" x14ac:dyDescent="0.25">
      <c r="Q284" s="11"/>
      <c r="R284" s="11"/>
      <c r="S284" s="11"/>
      <c r="T284" s="11"/>
      <c r="U284" s="11"/>
    </row>
    <row r="285" spans="17:21" ht="15" customHeight="1" x14ac:dyDescent="0.25">
      <c r="Q285" s="11"/>
      <c r="R285" s="11"/>
      <c r="S285" s="11"/>
      <c r="T285" s="11"/>
      <c r="U285" s="11"/>
    </row>
    <row r="286" spans="17:21" ht="15" customHeight="1" x14ac:dyDescent="0.25">
      <c r="Q286" s="11"/>
      <c r="R286" s="11"/>
      <c r="S286" s="11"/>
      <c r="T286" s="11"/>
      <c r="U286" s="11"/>
    </row>
    <row r="287" spans="17:21" ht="15" customHeight="1" x14ac:dyDescent="0.25">
      <c r="Q287" s="11"/>
      <c r="R287" s="11"/>
      <c r="S287" s="11"/>
      <c r="T287" s="11"/>
      <c r="U287" s="11"/>
    </row>
    <row r="288" spans="17:21" ht="15" customHeight="1" x14ac:dyDescent="0.25">
      <c r="Q288" s="11"/>
      <c r="R288" s="11"/>
      <c r="S288" s="11"/>
      <c r="T288" s="11"/>
      <c r="U288" s="11"/>
    </row>
    <row r="289" spans="17:21" ht="15" customHeight="1" x14ac:dyDescent="0.25">
      <c r="Q289" s="11"/>
      <c r="R289" s="11"/>
      <c r="S289" s="11"/>
      <c r="T289" s="11"/>
      <c r="U289" s="11"/>
    </row>
    <row r="290" spans="17:21" ht="15" customHeight="1" x14ac:dyDescent="0.25">
      <c r="Q290" s="11"/>
      <c r="R290" s="11"/>
      <c r="S290" s="11"/>
      <c r="T290" s="11"/>
      <c r="U290" s="11"/>
    </row>
    <row r="291" spans="17:21" ht="15" customHeight="1" x14ac:dyDescent="0.25">
      <c r="Q291" s="11"/>
      <c r="R291" s="11"/>
      <c r="S291" s="11"/>
      <c r="T291" s="11"/>
      <c r="U291" s="11"/>
    </row>
    <row r="292" spans="17:21" ht="15" customHeight="1" x14ac:dyDescent="0.25">
      <c r="Q292" s="11"/>
      <c r="R292" s="11"/>
      <c r="S292" s="11"/>
      <c r="T292" s="11"/>
      <c r="U292" s="11"/>
    </row>
    <row r="293" spans="17:21" ht="15" customHeight="1" x14ac:dyDescent="0.25">
      <c r="Q293" s="11"/>
      <c r="R293" s="11"/>
      <c r="S293" s="11"/>
      <c r="T293" s="11"/>
      <c r="U293" s="11"/>
    </row>
    <row r="294" spans="17:21" ht="15" customHeight="1" x14ac:dyDescent="0.25">
      <c r="Q294" s="11"/>
      <c r="R294" s="11"/>
      <c r="S294" s="11"/>
      <c r="T294" s="11"/>
      <c r="U294" s="11"/>
    </row>
    <row r="295" spans="17:21" ht="15" customHeight="1" x14ac:dyDescent="0.25">
      <c r="Q295" s="11"/>
      <c r="R295" s="11"/>
      <c r="S295" s="11"/>
      <c r="T295" s="11"/>
      <c r="U295" s="11"/>
    </row>
    <row r="296" spans="17:21" ht="15" customHeight="1" x14ac:dyDescent="0.25">
      <c r="Q296" s="11"/>
      <c r="R296" s="11"/>
      <c r="S296" s="11"/>
      <c r="T296" s="11"/>
      <c r="U296" s="11"/>
    </row>
    <row r="297" spans="17:21" ht="15" customHeight="1" x14ac:dyDescent="0.25">
      <c r="Q297" s="11"/>
      <c r="R297" s="11"/>
      <c r="S297" s="11"/>
      <c r="T297" s="11"/>
      <c r="U297" s="11"/>
    </row>
    <row r="298" spans="17:21" ht="15" customHeight="1" x14ac:dyDescent="0.25">
      <c r="Q298" s="11"/>
      <c r="R298" s="11"/>
      <c r="S298" s="11"/>
      <c r="T298" s="11"/>
      <c r="U298" s="11"/>
    </row>
    <row r="299" spans="17:21" ht="15" customHeight="1" x14ac:dyDescent="0.25">
      <c r="Q299" s="11"/>
      <c r="R299" s="11"/>
      <c r="S299" s="11"/>
      <c r="T299" s="11"/>
      <c r="U299" s="11"/>
    </row>
    <row r="300" spans="17:21" ht="15" customHeight="1" x14ac:dyDescent="0.25">
      <c r="Q300" s="11"/>
      <c r="R300" s="11"/>
      <c r="S300" s="11"/>
      <c r="T300" s="11"/>
      <c r="U300" s="11"/>
    </row>
    <row r="301" spans="17:21" ht="15" customHeight="1" x14ac:dyDescent="0.25">
      <c r="Q301" s="11"/>
      <c r="R301" s="11"/>
      <c r="S301" s="11"/>
      <c r="T301" s="11"/>
      <c r="U301" s="11"/>
    </row>
    <row r="302" spans="17:21" ht="15" customHeight="1" x14ac:dyDescent="0.25">
      <c r="Q302" s="11"/>
      <c r="R302" s="11"/>
      <c r="S302" s="11"/>
      <c r="T302" s="11"/>
      <c r="U302" s="11"/>
    </row>
    <row r="303" spans="17:21" ht="15" customHeight="1" x14ac:dyDescent="0.25">
      <c r="Q303" s="11"/>
      <c r="R303" s="11"/>
      <c r="S303" s="11"/>
      <c r="T303" s="11"/>
      <c r="U303" s="11"/>
    </row>
    <row r="304" spans="17:21" ht="15" customHeight="1" x14ac:dyDescent="0.25">
      <c r="Q304" s="11"/>
      <c r="R304" s="11"/>
      <c r="S304" s="11"/>
      <c r="T304" s="11"/>
      <c r="U304" s="11"/>
    </row>
    <row r="305" spans="17:21" ht="15" customHeight="1" x14ac:dyDescent="0.25">
      <c r="Q305" s="11"/>
      <c r="R305" s="11"/>
      <c r="S305" s="11"/>
      <c r="T305" s="11"/>
      <c r="U305" s="11"/>
    </row>
    <row r="306" spans="17:21" ht="15" customHeight="1" x14ac:dyDescent="0.25">
      <c r="Q306" s="11"/>
      <c r="R306" s="11"/>
      <c r="S306" s="11"/>
      <c r="T306" s="11"/>
      <c r="U306" s="11"/>
    </row>
    <row r="307" spans="17:21" ht="15" customHeight="1" x14ac:dyDescent="0.25">
      <c r="Q307" s="11"/>
      <c r="R307" s="11"/>
      <c r="S307" s="11"/>
      <c r="T307" s="11"/>
      <c r="U307" s="11"/>
    </row>
    <row r="308" spans="17:21" ht="15" customHeight="1" x14ac:dyDescent="0.25">
      <c r="Q308" s="11"/>
      <c r="R308" s="11"/>
      <c r="S308" s="11"/>
      <c r="T308" s="11"/>
      <c r="U308" s="11"/>
    </row>
    <row r="309" spans="17:21" ht="15" customHeight="1" x14ac:dyDescent="0.25">
      <c r="Q309" s="11"/>
      <c r="R309" s="11"/>
      <c r="S309" s="11"/>
      <c r="T309" s="11"/>
      <c r="U309" s="11"/>
    </row>
    <row r="310" spans="17:21" ht="15" customHeight="1" x14ac:dyDescent="0.25">
      <c r="Q310" s="11"/>
      <c r="R310" s="11"/>
      <c r="S310" s="11"/>
      <c r="T310" s="11"/>
      <c r="U310" s="11"/>
    </row>
    <row r="311" spans="17:21" ht="15" customHeight="1" x14ac:dyDescent="0.25">
      <c r="Q311" s="11"/>
      <c r="R311" s="11"/>
      <c r="S311" s="11"/>
      <c r="T311" s="11"/>
      <c r="U311" s="11"/>
    </row>
    <row r="312" spans="17:21" ht="15" customHeight="1" x14ac:dyDescent="0.25">
      <c r="Q312" s="11"/>
      <c r="R312" s="11"/>
      <c r="S312" s="11"/>
      <c r="T312" s="11"/>
      <c r="U312" s="11"/>
    </row>
    <row r="313" spans="17:21" ht="15" customHeight="1" x14ac:dyDescent="0.25">
      <c r="Q313" s="11"/>
      <c r="R313" s="11"/>
      <c r="S313" s="11"/>
      <c r="T313" s="11"/>
      <c r="U313" s="11"/>
    </row>
    <row r="314" spans="17:21" ht="15" customHeight="1" x14ac:dyDescent="0.25">
      <c r="Q314" s="11"/>
      <c r="R314" s="11"/>
      <c r="S314" s="11"/>
      <c r="T314" s="11"/>
      <c r="U314" s="11"/>
    </row>
    <row r="315" spans="17:21" ht="15" customHeight="1" x14ac:dyDescent="0.25">
      <c r="Q315" s="11"/>
      <c r="R315" s="11"/>
      <c r="S315" s="11"/>
      <c r="T315" s="11"/>
      <c r="U315" s="11"/>
    </row>
    <row r="316" spans="17:21" ht="15" customHeight="1" x14ac:dyDescent="0.25">
      <c r="Q316" s="11"/>
      <c r="R316" s="11"/>
      <c r="S316" s="11"/>
      <c r="T316" s="11"/>
      <c r="U316" s="11"/>
    </row>
    <row r="317" spans="17:21" ht="15" customHeight="1" x14ac:dyDescent="0.25">
      <c r="Q317" s="11"/>
      <c r="R317" s="11"/>
      <c r="S317" s="11"/>
      <c r="T317" s="11"/>
      <c r="U317" s="11"/>
    </row>
    <row r="318" spans="17:21" ht="15" customHeight="1" x14ac:dyDescent="0.25">
      <c r="Q318" s="11"/>
      <c r="R318" s="11"/>
      <c r="S318" s="11"/>
      <c r="T318" s="11"/>
      <c r="U318" s="11"/>
    </row>
    <row r="319" spans="17:21" ht="15" customHeight="1" x14ac:dyDescent="0.25">
      <c r="Q319" s="11"/>
      <c r="R319" s="11"/>
      <c r="S319" s="11"/>
      <c r="T319" s="11"/>
      <c r="U319" s="11"/>
    </row>
    <row r="320" spans="17:21" ht="15" customHeight="1" x14ac:dyDescent="0.25">
      <c r="Q320" s="11"/>
      <c r="R320" s="11"/>
      <c r="S320" s="11"/>
      <c r="T320" s="11"/>
      <c r="U320" s="11"/>
    </row>
    <row r="321" spans="17:21" ht="15" customHeight="1" x14ac:dyDescent="0.25">
      <c r="Q321" s="11"/>
      <c r="R321" s="11"/>
      <c r="S321" s="11"/>
      <c r="T321" s="11"/>
      <c r="U321" s="11"/>
    </row>
    <row r="322" spans="17:21" ht="15" customHeight="1" x14ac:dyDescent="0.25">
      <c r="Q322" s="11"/>
      <c r="R322" s="11"/>
      <c r="S322" s="11"/>
      <c r="T322" s="11"/>
      <c r="U322" s="11"/>
    </row>
    <row r="323" spans="17:21" ht="15" customHeight="1" x14ac:dyDescent="0.25">
      <c r="Q323" s="11"/>
      <c r="R323" s="11"/>
      <c r="S323" s="11"/>
      <c r="T323" s="11"/>
      <c r="U323" s="11"/>
    </row>
    <row r="324" spans="17:21" ht="15" customHeight="1" x14ac:dyDescent="0.25">
      <c r="Q324" s="11"/>
      <c r="R324" s="11"/>
      <c r="S324" s="11"/>
      <c r="T324" s="11"/>
      <c r="U324" s="11"/>
    </row>
    <row r="325" spans="17:21" ht="15" customHeight="1" x14ac:dyDescent="0.25">
      <c r="Q325" s="11"/>
      <c r="R325" s="11"/>
      <c r="S325" s="11"/>
      <c r="T325" s="11"/>
      <c r="U325" s="11"/>
    </row>
    <row r="326" spans="17:21" ht="15" customHeight="1" x14ac:dyDescent="0.25">
      <c r="Q326" s="11"/>
      <c r="R326" s="11"/>
      <c r="S326" s="11"/>
      <c r="T326" s="11"/>
      <c r="U326" s="11"/>
    </row>
    <row r="327" spans="17:21" ht="15" customHeight="1" x14ac:dyDescent="0.25">
      <c r="Q327" s="11"/>
      <c r="R327" s="11"/>
      <c r="S327" s="11"/>
      <c r="T327" s="11"/>
      <c r="U327" s="11"/>
    </row>
    <row r="328" spans="17:21" ht="15" customHeight="1" x14ac:dyDescent="0.25">
      <c r="Q328" s="11"/>
      <c r="R328" s="11"/>
      <c r="S328" s="11"/>
      <c r="T328" s="11"/>
      <c r="U328" s="11"/>
    </row>
    <row r="329" spans="17:21" ht="15" customHeight="1" x14ac:dyDescent="0.25">
      <c r="Q329" s="11"/>
      <c r="R329" s="11"/>
      <c r="S329" s="11"/>
      <c r="T329" s="11"/>
      <c r="U329" s="11"/>
    </row>
    <row r="330" spans="17:21" ht="15" customHeight="1" x14ac:dyDescent="0.25">
      <c r="Q330" s="11"/>
      <c r="R330" s="11"/>
      <c r="S330" s="11"/>
      <c r="T330" s="11"/>
      <c r="U330" s="11"/>
    </row>
    <row r="331" spans="17:21" ht="15" customHeight="1" x14ac:dyDescent="0.25">
      <c r="Q331" s="11"/>
      <c r="R331" s="11"/>
      <c r="S331" s="11"/>
      <c r="T331" s="11"/>
      <c r="U331" s="11"/>
    </row>
    <row r="332" spans="17:21" ht="15" customHeight="1" x14ac:dyDescent="0.25">
      <c r="Q332" s="11"/>
      <c r="R332" s="11"/>
      <c r="S332" s="11"/>
      <c r="T332" s="11"/>
      <c r="U332" s="11"/>
    </row>
    <row r="333" spans="17:21" ht="15" customHeight="1" x14ac:dyDescent="0.25">
      <c r="Q333" s="11"/>
      <c r="R333" s="11"/>
      <c r="S333" s="11"/>
      <c r="T333" s="11"/>
      <c r="U333" s="11"/>
    </row>
    <row r="334" spans="17:21" ht="15" customHeight="1" x14ac:dyDescent="0.25">
      <c r="Q334" s="11"/>
      <c r="R334" s="11"/>
      <c r="S334" s="11"/>
      <c r="T334" s="11"/>
      <c r="U334" s="11"/>
    </row>
    <row r="335" spans="17:21" ht="15" customHeight="1" x14ac:dyDescent="0.25">
      <c r="Q335" s="11"/>
      <c r="R335" s="11"/>
      <c r="S335" s="11"/>
      <c r="T335" s="11"/>
      <c r="U335" s="11"/>
    </row>
    <row r="336" spans="17:21" ht="15" customHeight="1" x14ac:dyDescent="0.25">
      <c r="Q336" s="11"/>
      <c r="R336" s="11"/>
      <c r="S336" s="11"/>
      <c r="T336" s="11"/>
      <c r="U336" s="11"/>
    </row>
    <row r="337" spans="17:21" ht="15" customHeight="1" x14ac:dyDescent="0.25">
      <c r="Q337" s="11"/>
      <c r="R337" s="11"/>
      <c r="S337" s="11"/>
      <c r="T337" s="11"/>
      <c r="U337" s="11"/>
    </row>
    <row r="338" spans="17:21" ht="15" customHeight="1" x14ac:dyDescent="0.25">
      <c r="Q338" s="11"/>
      <c r="R338" s="11"/>
      <c r="S338" s="11"/>
      <c r="T338" s="11"/>
      <c r="U338" s="11"/>
    </row>
    <row r="339" spans="17:21" ht="15" customHeight="1" x14ac:dyDescent="0.25">
      <c r="Q339" s="11"/>
      <c r="R339" s="11"/>
      <c r="S339" s="11"/>
      <c r="T339" s="11"/>
      <c r="U339" s="11"/>
    </row>
    <row r="340" spans="17:21" ht="15" customHeight="1" x14ac:dyDescent="0.25">
      <c r="Q340" s="11"/>
      <c r="R340" s="11"/>
      <c r="S340" s="11"/>
      <c r="T340" s="11"/>
      <c r="U340" s="11"/>
    </row>
    <row r="341" spans="17:21" ht="15" customHeight="1" x14ac:dyDescent="0.25">
      <c r="Q341" s="11"/>
      <c r="R341" s="11"/>
      <c r="S341" s="11"/>
      <c r="T341" s="11"/>
      <c r="U341" s="11"/>
    </row>
    <row r="342" spans="17:21" ht="15" customHeight="1" x14ac:dyDescent="0.25">
      <c r="Q342" s="11"/>
      <c r="R342" s="11"/>
      <c r="S342" s="11"/>
      <c r="T342" s="11"/>
      <c r="U342" s="11"/>
    </row>
    <row r="343" spans="17:21" ht="15" customHeight="1" x14ac:dyDescent="0.25">
      <c r="Q343" s="11"/>
      <c r="R343" s="11"/>
      <c r="S343" s="11"/>
      <c r="T343" s="11"/>
      <c r="U343" s="11"/>
    </row>
    <row r="344" spans="17:21" ht="15" customHeight="1" x14ac:dyDescent="0.25">
      <c r="Q344" s="11"/>
      <c r="R344" s="11"/>
      <c r="S344" s="11"/>
      <c r="T344" s="11"/>
      <c r="U344" s="11"/>
    </row>
    <row r="345" spans="17:21" ht="15" customHeight="1" x14ac:dyDescent="0.25">
      <c r="Q345" s="11"/>
      <c r="R345" s="11"/>
      <c r="S345" s="11"/>
      <c r="T345" s="11"/>
      <c r="U345" s="11"/>
    </row>
    <row r="346" spans="17:21" ht="15" customHeight="1" x14ac:dyDescent="0.25">
      <c r="Q346" s="11"/>
      <c r="R346" s="11"/>
      <c r="S346" s="11"/>
      <c r="T346" s="11"/>
      <c r="U346" s="11"/>
    </row>
    <row r="347" spans="17:21" ht="15" customHeight="1" x14ac:dyDescent="0.25">
      <c r="Q347" s="11"/>
      <c r="R347" s="11"/>
      <c r="S347" s="11"/>
      <c r="T347" s="11"/>
      <c r="U347" s="11"/>
    </row>
    <row r="348" spans="17:21" ht="15" customHeight="1" x14ac:dyDescent="0.25">
      <c r="Q348" s="11"/>
      <c r="R348" s="11"/>
      <c r="S348" s="11"/>
      <c r="T348" s="11"/>
      <c r="U348" s="11"/>
    </row>
    <row r="349" spans="17:21" ht="15" customHeight="1" x14ac:dyDescent="0.25">
      <c r="Q349" s="11"/>
      <c r="R349" s="11"/>
      <c r="S349" s="11"/>
      <c r="T349" s="11"/>
      <c r="U349" s="11"/>
    </row>
    <row r="350" spans="17:21" ht="15" customHeight="1" x14ac:dyDescent="0.25">
      <c r="Q350" s="11"/>
      <c r="R350" s="11"/>
      <c r="S350" s="11"/>
      <c r="T350" s="11"/>
      <c r="U350" s="11"/>
    </row>
    <row r="351" spans="17:21" ht="15" customHeight="1" x14ac:dyDescent="0.25">
      <c r="Q351" s="11"/>
      <c r="R351" s="11"/>
      <c r="S351" s="11"/>
      <c r="T351" s="11"/>
      <c r="U351" s="11"/>
    </row>
    <row r="352" spans="17:21" ht="15" customHeight="1" x14ac:dyDescent="0.25">
      <c r="Q352" s="11"/>
      <c r="R352" s="11"/>
      <c r="S352" s="11"/>
      <c r="T352" s="11"/>
      <c r="U352" s="11"/>
    </row>
    <row r="353" spans="17:21" ht="15" customHeight="1" x14ac:dyDescent="0.25">
      <c r="Q353" s="11"/>
      <c r="R353" s="11"/>
      <c r="S353" s="11"/>
      <c r="T353" s="11"/>
      <c r="U353" s="11"/>
    </row>
    <row r="354" spans="17:21" ht="15" customHeight="1" x14ac:dyDescent="0.25">
      <c r="Q354" s="11"/>
      <c r="R354" s="11"/>
      <c r="S354" s="11"/>
      <c r="T354" s="11"/>
      <c r="U354" s="11"/>
    </row>
    <row r="355" spans="17:21" ht="15" customHeight="1" x14ac:dyDescent="0.25">
      <c r="Q355" s="11"/>
      <c r="R355" s="11"/>
      <c r="S355" s="11"/>
      <c r="T355" s="11"/>
      <c r="U355" s="11"/>
    </row>
    <row r="356" spans="17:21" ht="15" customHeight="1" x14ac:dyDescent="0.25">
      <c r="Q356" s="11"/>
      <c r="R356" s="11"/>
      <c r="S356" s="11"/>
      <c r="T356" s="11"/>
      <c r="U356" s="11"/>
    </row>
    <row r="357" spans="17:21" ht="15" customHeight="1" x14ac:dyDescent="0.25">
      <c r="Q357" s="11"/>
      <c r="R357" s="11"/>
      <c r="S357" s="11"/>
      <c r="T357" s="11"/>
      <c r="U357" s="11"/>
    </row>
    <row r="358" spans="17:21" ht="15" customHeight="1" x14ac:dyDescent="0.25">
      <c r="Q358" s="11"/>
      <c r="R358" s="11"/>
      <c r="S358" s="11"/>
      <c r="T358" s="11"/>
      <c r="U358" s="11"/>
    </row>
    <row r="359" spans="17:21" ht="15" customHeight="1" x14ac:dyDescent="0.25">
      <c r="Q359" s="11"/>
      <c r="R359" s="11"/>
      <c r="S359" s="11"/>
      <c r="T359" s="11"/>
      <c r="U359" s="11"/>
    </row>
    <row r="360" spans="17:21" ht="15" customHeight="1" x14ac:dyDescent="0.25">
      <c r="Q360" s="11"/>
      <c r="R360" s="11"/>
      <c r="S360" s="11"/>
      <c r="T360" s="11"/>
      <c r="U360" s="11"/>
    </row>
    <row r="361" spans="17:21" ht="15" customHeight="1" x14ac:dyDescent="0.25">
      <c r="Q361" s="11"/>
      <c r="R361" s="11"/>
      <c r="S361" s="11"/>
      <c r="T361" s="11"/>
      <c r="U361" s="11"/>
    </row>
    <row r="362" spans="17:21" ht="15" customHeight="1" x14ac:dyDescent="0.25">
      <c r="Q362" s="11"/>
      <c r="R362" s="11"/>
      <c r="S362" s="11"/>
      <c r="T362" s="11"/>
      <c r="U362" s="11"/>
    </row>
    <row r="363" spans="17:21" ht="15" customHeight="1" x14ac:dyDescent="0.25">
      <c r="Q363" s="11"/>
      <c r="R363" s="11"/>
      <c r="S363" s="11"/>
      <c r="T363" s="11"/>
      <c r="U363" s="11"/>
    </row>
    <row r="364" spans="17:21" ht="15" customHeight="1" x14ac:dyDescent="0.25">
      <c r="Q364" s="11"/>
      <c r="R364" s="11"/>
      <c r="S364" s="11"/>
      <c r="T364" s="11"/>
      <c r="U364" s="11"/>
    </row>
    <row r="365" spans="17:21" ht="15" customHeight="1" x14ac:dyDescent="0.25">
      <c r="Q365" s="11"/>
      <c r="R365" s="11"/>
      <c r="S365" s="11"/>
      <c r="T365" s="11"/>
      <c r="U365" s="11"/>
    </row>
    <row r="366" spans="17:21" ht="15" customHeight="1" x14ac:dyDescent="0.25">
      <c r="Q366" s="11"/>
      <c r="R366" s="11"/>
      <c r="S366" s="11"/>
      <c r="T366" s="11"/>
      <c r="U366" s="11"/>
    </row>
    <row r="367" spans="17:21" ht="15" customHeight="1" x14ac:dyDescent="0.25">
      <c r="Q367" s="11"/>
      <c r="R367" s="11"/>
      <c r="S367" s="11"/>
      <c r="T367" s="11"/>
      <c r="U367" s="11"/>
    </row>
    <row r="368" spans="17:21" ht="15" customHeight="1" x14ac:dyDescent="0.25">
      <c r="Q368" s="11"/>
      <c r="R368" s="11"/>
      <c r="S368" s="11"/>
      <c r="T368" s="11"/>
      <c r="U368" s="11"/>
    </row>
    <row r="369" spans="17:21" ht="15" customHeight="1" x14ac:dyDescent="0.25">
      <c r="Q369" s="11"/>
      <c r="R369" s="11"/>
      <c r="S369" s="11"/>
      <c r="T369" s="11"/>
      <c r="U369" s="11"/>
    </row>
    <row r="370" spans="17:21" ht="15" customHeight="1" x14ac:dyDescent="0.25">
      <c r="Q370" s="11"/>
      <c r="R370" s="11"/>
      <c r="S370" s="11"/>
      <c r="T370" s="11"/>
      <c r="U370" s="11"/>
    </row>
    <row r="371" spans="17:21" ht="15" customHeight="1" x14ac:dyDescent="0.25">
      <c r="Q371" s="11"/>
      <c r="R371" s="11"/>
      <c r="S371" s="11"/>
      <c r="T371" s="11"/>
      <c r="U371" s="11"/>
    </row>
    <row r="372" spans="17:21" ht="15" customHeight="1" x14ac:dyDescent="0.25">
      <c r="Q372" s="11"/>
      <c r="R372" s="11"/>
      <c r="S372" s="11"/>
      <c r="T372" s="11"/>
      <c r="U372" s="11"/>
    </row>
    <row r="373" spans="17:21" ht="15" customHeight="1" x14ac:dyDescent="0.25">
      <c r="Q373" s="11"/>
      <c r="R373" s="11"/>
      <c r="S373" s="11"/>
      <c r="T373" s="11"/>
      <c r="U373" s="11"/>
    </row>
    <row r="374" spans="17:21" ht="15" customHeight="1" x14ac:dyDescent="0.25">
      <c r="Q374" s="11"/>
      <c r="R374" s="11"/>
      <c r="S374" s="11"/>
      <c r="T374" s="11"/>
      <c r="U374" s="11"/>
    </row>
    <row r="375" spans="17:21" ht="15" customHeight="1" x14ac:dyDescent="0.25">
      <c r="Q375" s="11"/>
      <c r="R375" s="11"/>
      <c r="S375" s="11"/>
      <c r="T375" s="11"/>
      <c r="U375" s="11"/>
    </row>
    <row r="376" spans="17:21" ht="15" customHeight="1" x14ac:dyDescent="0.25">
      <c r="Q376" s="11"/>
      <c r="R376" s="11"/>
      <c r="S376" s="11"/>
      <c r="T376" s="11"/>
      <c r="U376" s="11"/>
    </row>
    <row r="377" spans="17:21" ht="15" customHeight="1" x14ac:dyDescent="0.25">
      <c r="Q377" s="11"/>
      <c r="R377" s="11"/>
      <c r="S377" s="11"/>
      <c r="T377" s="11"/>
      <c r="U377" s="11"/>
    </row>
    <row r="378" spans="17:21" ht="15" customHeight="1" x14ac:dyDescent="0.25">
      <c r="Q378" s="11"/>
      <c r="R378" s="11"/>
      <c r="S378" s="11"/>
      <c r="T378" s="11"/>
      <c r="U378" s="11"/>
    </row>
    <row r="379" spans="17:21" ht="15" customHeight="1" x14ac:dyDescent="0.25">
      <c r="Q379" s="11"/>
      <c r="R379" s="11"/>
      <c r="S379" s="11"/>
      <c r="T379" s="11"/>
      <c r="U379" s="11"/>
    </row>
    <row r="380" spans="17:21" ht="15" customHeight="1" x14ac:dyDescent="0.25">
      <c r="Q380" s="11"/>
      <c r="R380" s="11"/>
      <c r="S380" s="11"/>
      <c r="T380" s="11"/>
      <c r="U380" s="11"/>
    </row>
    <row r="381" spans="17:21" ht="15" customHeight="1" x14ac:dyDescent="0.25">
      <c r="Q381" s="11"/>
      <c r="R381" s="11"/>
      <c r="S381" s="11"/>
      <c r="T381" s="11"/>
      <c r="U381" s="11"/>
    </row>
    <row r="382" spans="17:21" ht="15" customHeight="1" x14ac:dyDescent="0.25">
      <c r="Q382" s="11"/>
      <c r="R382" s="11"/>
      <c r="S382" s="11"/>
      <c r="T382" s="11"/>
      <c r="U382" s="11"/>
    </row>
    <row r="383" spans="17:21" ht="15" customHeight="1" x14ac:dyDescent="0.25">
      <c r="Q383" s="11"/>
      <c r="R383" s="11"/>
      <c r="S383" s="11"/>
      <c r="T383" s="11"/>
      <c r="U383" s="11"/>
    </row>
    <row r="384" spans="17:21" ht="15" customHeight="1" x14ac:dyDescent="0.25">
      <c r="Q384" s="11"/>
      <c r="R384" s="11"/>
      <c r="S384" s="11"/>
      <c r="T384" s="11"/>
      <c r="U384" s="11"/>
    </row>
    <row r="385" spans="17:21" ht="15" customHeight="1" x14ac:dyDescent="0.25">
      <c r="Q385" s="11"/>
      <c r="R385" s="11"/>
      <c r="S385" s="11"/>
      <c r="T385" s="11"/>
      <c r="U385" s="11"/>
    </row>
    <row r="386" spans="17:21" ht="15" customHeight="1" x14ac:dyDescent="0.25">
      <c r="Q386" s="11"/>
      <c r="R386" s="11"/>
      <c r="S386" s="11"/>
      <c r="T386" s="11"/>
      <c r="U386" s="11"/>
    </row>
    <row r="387" spans="17:21" ht="15" customHeight="1" x14ac:dyDescent="0.25">
      <c r="Q387" s="11"/>
      <c r="R387" s="11"/>
      <c r="S387" s="11"/>
      <c r="T387" s="11"/>
      <c r="U387" s="11"/>
    </row>
    <row r="388" spans="17:21" ht="15" customHeight="1" x14ac:dyDescent="0.25">
      <c r="Q388" s="11"/>
      <c r="R388" s="11"/>
      <c r="S388" s="11"/>
      <c r="T388" s="11"/>
      <c r="U388" s="11"/>
    </row>
    <row r="389" spans="17:21" ht="15" customHeight="1" x14ac:dyDescent="0.25">
      <c r="Q389" s="11"/>
      <c r="R389" s="11"/>
      <c r="S389" s="11"/>
      <c r="T389" s="11"/>
      <c r="U389" s="11"/>
    </row>
    <row r="390" spans="17:21" ht="15" customHeight="1" x14ac:dyDescent="0.25">
      <c r="Q390" s="11"/>
      <c r="R390" s="11"/>
      <c r="S390" s="11"/>
      <c r="T390" s="11"/>
      <c r="U390" s="11"/>
    </row>
    <row r="391" spans="17:21" ht="15" customHeight="1" x14ac:dyDescent="0.25">
      <c r="Q391" s="11"/>
      <c r="R391" s="11"/>
      <c r="S391" s="11"/>
      <c r="T391" s="11"/>
      <c r="U391" s="11"/>
    </row>
    <row r="392" spans="17:21" ht="15" customHeight="1" x14ac:dyDescent="0.25">
      <c r="Q392" s="11"/>
      <c r="R392" s="11"/>
      <c r="S392" s="11"/>
      <c r="T392" s="11"/>
      <c r="U392" s="11"/>
    </row>
    <row r="393" spans="17:21" ht="15" customHeight="1" x14ac:dyDescent="0.25">
      <c r="Q393" s="11"/>
      <c r="R393" s="11"/>
      <c r="S393" s="11"/>
      <c r="T393" s="11"/>
      <c r="U393" s="11"/>
    </row>
    <row r="394" spans="17:21" ht="15" customHeight="1" x14ac:dyDescent="0.25">
      <c r="Q394" s="11"/>
      <c r="R394" s="11"/>
      <c r="S394" s="11"/>
      <c r="T394" s="11"/>
      <c r="U394" s="11"/>
    </row>
    <row r="395" spans="17:21" ht="15" customHeight="1" x14ac:dyDescent="0.25">
      <c r="Q395" s="11"/>
      <c r="R395" s="11"/>
      <c r="S395" s="11"/>
      <c r="T395" s="11"/>
      <c r="U395" s="11"/>
    </row>
    <row r="396" spans="17:21" ht="15" customHeight="1" x14ac:dyDescent="0.25">
      <c r="Q396" s="11"/>
      <c r="R396" s="11"/>
      <c r="S396" s="11"/>
      <c r="T396" s="11"/>
      <c r="U396" s="11"/>
    </row>
    <row r="397" spans="17:21" ht="15" customHeight="1" x14ac:dyDescent="0.25">
      <c r="Q397" s="11"/>
      <c r="R397" s="11"/>
      <c r="S397" s="11"/>
      <c r="T397" s="11"/>
      <c r="U397" s="11"/>
    </row>
    <row r="398" spans="17:21" ht="15" customHeight="1" x14ac:dyDescent="0.25">
      <c r="Q398" s="11"/>
      <c r="R398" s="11"/>
      <c r="S398" s="11"/>
      <c r="T398" s="11"/>
      <c r="U398" s="11"/>
    </row>
    <row r="399" spans="17:21" ht="15" customHeight="1" x14ac:dyDescent="0.25">
      <c r="Q399" s="11"/>
      <c r="R399" s="11"/>
      <c r="S399" s="11"/>
      <c r="T399" s="11"/>
      <c r="U399" s="11"/>
    </row>
    <row r="400" spans="17:21" ht="15" customHeight="1" x14ac:dyDescent="0.25">
      <c r="Q400" s="11"/>
      <c r="R400" s="11"/>
      <c r="S400" s="11"/>
      <c r="T400" s="11"/>
      <c r="U400" s="11"/>
    </row>
    <row r="401" spans="17:21" ht="15" customHeight="1" x14ac:dyDescent="0.25">
      <c r="Q401" s="11"/>
      <c r="R401" s="11"/>
      <c r="S401" s="11"/>
      <c r="T401" s="11"/>
      <c r="U401" s="11"/>
    </row>
    <row r="402" spans="17:21" ht="15" customHeight="1" x14ac:dyDescent="0.25">
      <c r="Q402" s="11"/>
      <c r="R402" s="11"/>
      <c r="S402" s="11"/>
      <c r="T402" s="11"/>
      <c r="U402" s="11"/>
    </row>
    <row r="403" spans="17:21" ht="15" customHeight="1" x14ac:dyDescent="0.25">
      <c r="Q403" s="11"/>
      <c r="R403" s="11"/>
      <c r="S403" s="11"/>
      <c r="T403" s="11"/>
      <c r="U403" s="11"/>
    </row>
    <row r="404" spans="17:21" ht="15" customHeight="1" x14ac:dyDescent="0.25">
      <c r="Q404" s="11"/>
      <c r="R404" s="11"/>
      <c r="S404" s="11"/>
      <c r="T404" s="11"/>
      <c r="U404" s="11"/>
    </row>
    <row r="405" spans="17:21" ht="15" customHeight="1" x14ac:dyDescent="0.25">
      <c r="Q405" s="11"/>
      <c r="R405" s="11"/>
      <c r="S405" s="11"/>
      <c r="T405" s="11"/>
      <c r="U405" s="11"/>
    </row>
    <row r="406" spans="17:21" ht="15" customHeight="1" x14ac:dyDescent="0.25">
      <c r="Q406" s="11"/>
      <c r="R406" s="11"/>
      <c r="S406" s="11"/>
      <c r="T406" s="11"/>
      <c r="U406" s="11"/>
    </row>
    <row r="407" spans="17:21" ht="15" customHeight="1" x14ac:dyDescent="0.25">
      <c r="Q407" s="11"/>
      <c r="R407" s="11"/>
      <c r="S407" s="11"/>
      <c r="T407" s="11"/>
      <c r="U407" s="11"/>
    </row>
    <row r="408" spans="17:21" ht="15" customHeight="1" x14ac:dyDescent="0.25">
      <c r="Q408" s="11"/>
      <c r="R408" s="11"/>
      <c r="S408" s="11"/>
      <c r="T408" s="11"/>
      <c r="U408" s="11"/>
    </row>
    <row r="409" spans="17:21" ht="15" customHeight="1" x14ac:dyDescent="0.25">
      <c r="Q409" s="11"/>
      <c r="R409" s="11"/>
      <c r="S409" s="11"/>
      <c r="T409" s="11"/>
      <c r="U409" s="11"/>
    </row>
    <row r="410" spans="17:21" ht="15" customHeight="1" x14ac:dyDescent="0.25">
      <c r="Q410" s="11"/>
      <c r="R410" s="11"/>
      <c r="S410" s="11"/>
      <c r="T410" s="11"/>
      <c r="U410" s="11"/>
    </row>
    <row r="411" spans="17:21" ht="15" customHeight="1" x14ac:dyDescent="0.25">
      <c r="Q411" s="11"/>
      <c r="R411" s="11"/>
      <c r="S411" s="11"/>
      <c r="T411" s="11"/>
      <c r="U411" s="11"/>
    </row>
    <row r="412" spans="17:21" ht="15" customHeight="1" x14ac:dyDescent="0.25">
      <c r="Q412" s="11"/>
      <c r="R412" s="11"/>
      <c r="S412" s="11"/>
      <c r="T412" s="11"/>
      <c r="U412" s="11"/>
    </row>
    <row r="413" spans="17:21" ht="15" customHeight="1" x14ac:dyDescent="0.25">
      <c r="Q413" s="11"/>
      <c r="R413" s="11"/>
      <c r="S413" s="11"/>
      <c r="T413" s="11"/>
      <c r="U413" s="11"/>
    </row>
    <row r="414" spans="17:21" ht="15" customHeight="1" x14ac:dyDescent="0.25">
      <c r="Q414" s="11"/>
      <c r="R414" s="11"/>
      <c r="S414" s="11"/>
      <c r="T414" s="11"/>
      <c r="U414" s="11"/>
    </row>
    <row r="415" spans="17:21" ht="15" customHeight="1" x14ac:dyDescent="0.25">
      <c r="Q415" s="11"/>
      <c r="R415" s="11"/>
      <c r="S415" s="11"/>
      <c r="T415" s="11"/>
      <c r="U415" s="11"/>
    </row>
    <row r="416" spans="17:21" ht="15" customHeight="1" x14ac:dyDescent="0.25">
      <c r="Q416" s="11"/>
      <c r="R416" s="11"/>
      <c r="S416" s="11"/>
      <c r="T416" s="11"/>
      <c r="U416" s="11"/>
    </row>
    <row r="417" spans="17:21" ht="15" customHeight="1" x14ac:dyDescent="0.25">
      <c r="Q417" s="11"/>
      <c r="R417" s="11"/>
      <c r="S417" s="11"/>
      <c r="T417" s="11"/>
      <c r="U417" s="11"/>
    </row>
    <row r="418" spans="17:21" ht="15" customHeight="1" x14ac:dyDescent="0.25">
      <c r="Q418" s="11"/>
      <c r="R418" s="11"/>
      <c r="S418" s="11"/>
      <c r="T418" s="11"/>
      <c r="U418" s="11"/>
    </row>
    <row r="419" spans="17:21" ht="15" customHeight="1" x14ac:dyDescent="0.25">
      <c r="Q419" s="11"/>
      <c r="R419" s="11"/>
      <c r="S419" s="11"/>
      <c r="T419" s="11"/>
      <c r="U419" s="11"/>
    </row>
    <row r="420" spans="17:21" ht="15" customHeight="1" x14ac:dyDescent="0.25">
      <c r="Q420" s="11"/>
      <c r="R420" s="11"/>
      <c r="S420" s="11"/>
      <c r="T420" s="11"/>
      <c r="U420" s="11"/>
    </row>
    <row r="421" spans="17:21" ht="15" customHeight="1" x14ac:dyDescent="0.25">
      <c r="Q421" s="11"/>
      <c r="R421" s="11"/>
      <c r="S421" s="11"/>
      <c r="T421" s="11"/>
      <c r="U421" s="11"/>
    </row>
    <row r="422" spans="17:21" ht="15" customHeight="1" x14ac:dyDescent="0.25">
      <c r="Q422" s="11"/>
      <c r="R422" s="11"/>
      <c r="S422" s="11"/>
      <c r="T422" s="11"/>
      <c r="U422" s="11"/>
    </row>
    <row r="423" spans="17:21" ht="15" customHeight="1" x14ac:dyDescent="0.25">
      <c r="Q423" s="11"/>
      <c r="R423" s="11"/>
      <c r="S423" s="11"/>
      <c r="T423" s="11"/>
      <c r="U423" s="11"/>
    </row>
    <row r="424" spans="17:21" ht="15" customHeight="1" x14ac:dyDescent="0.25">
      <c r="Q424" s="11"/>
      <c r="R424" s="11"/>
      <c r="S424" s="11"/>
      <c r="T424" s="11"/>
      <c r="U424" s="11"/>
    </row>
    <row r="425" spans="17:21" ht="15" customHeight="1" x14ac:dyDescent="0.25">
      <c r="Q425" s="11"/>
      <c r="R425" s="11"/>
      <c r="S425" s="11"/>
      <c r="T425" s="11"/>
      <c r="U425" s="11"/>
    </row>
    <row r="426" spans="17:21" ht="15" customHeight="1" x14ac:dyDescent="0.25">
      <c r="Q426" s="11"/>
      <c r="R426" s="11"/>
      <c r="S426" s="11"/>
      <c r="T426" s="11"/>
      <c r="U426" s="11"/>
    </row>
    <row r="427" spans="17:21" ht="15" customHeight="1" x14ac:dyDescent="0.25">
      <c r="Q427" s="11"/>
      <c r="R427" s="11"/>
      <c r="S427" s="11"/>
      <c r="T427" s="11"/>
      <c r="U427" s="11"/>
    </row>
    <row r="428" spans="17:21" ht="15" customHeight="1" x14ac:dyDescent="0.25">
      <c r="Q428" s="11"/>
      <c r="R428" s="11"/>
      <c r="S428" s="11"/>
      <c r="T428" s="11"/>
      <c r="U428" s="11"/>
    </row>
    <row r="429" spans="17:21" ht="15" customHeight="1" x14ac:dyDescent="0.25">
      <c r="Q429" s="11"/>
      <c r="R429" s="11"/>
      <c r="S429" s="11"/>
      <c r="T429" s="11"/>
      <c r="U429" s="11"/>
    </row>
    <row r="430" spans="17:21" ht="15" customHeight="1" x14ac:dyDescent="0.25">
      <c r="Q430" s="11"/>
      <c r="R430" s="11"/>
      <c r="S430" s="11"/>
      <c r="T430" s="11"/>
      <c r="U430" s="11"/>
    </row>
    <row r="431" spans="17:21" ht="15" customHeight="1" x14ac:dyDescent="0.25">
      <c r="Q431" s="11"/>
      <c r="R431" s="11"/>
      <c r="S431" s="11"/>
      <c r="T431" s="11"/>
      <c r="U431" s="11"/>
    </row>
    <row r="432" spans="17:21" ht="15" customHeight="1" x14ac:dyDescent="0.25">
      <c r="Q432" s="11"/>
      <c r="R432" s="11"/>
      <c r="S432" s="11"/>
      <c r="T432" s="11"/>
      <c r="U432" s="11"/>
    </row>
    <row r="433" spans="17:21" ht="15" customHeight="1" x14ac:dyDescent="0.25">
      <c r="Q433" s="11"/>
      <c r="R433" s="11"/>
      <c r="S433" s="11"/>
      <c r="T433" s="11"/>
      <c r="U433" s="11"/>
    </row>
    <row r="434" spans="17:21" ht="15" customHeight="1" x14ac:dyDescent="0.25">
      <c r="Q434" s="11"/>
      <c r="R434" s="11"/>
      <c r="S434" s="11"/>
      <c r="T434" s="11"/>
      <c r="U434" s="11"/>
    </row>
    <row r="435" spans="17:21" ht="15" customHeight="1" x14ac:dyDescent="0.25">
      <c r="Q435" s="11"/>
      <c r="R435" s="11"/>
      <c r="S435" s="11"/>
      <c r="T435" s="11"/>
      <c r="U435" s="11"/>
    </row>
    <row r="436" spans="17:21" ht="15" customHeight="1" x14ac:dyDescent="0.25">
      <c r="Q436" s="11"/>
      <c r="R436" s="11"/>
      <c r="S436" s="11"/>
      <c r="T436" s="11"/>
      <c r="U436" s="11"/>
    </row>
    <row r="437" spans="17:21" ht="15" customHeight="1" x14ac:dyDescent="0.25">
      <c r="Q437" s="11"/>
      <c r="R437" s="11"/>
      <c r="S437" s="11"/>
      <c r="T437" s="11"/>
      <c r="U437" s="11"/>
    </row>
    <row r="438" spans="17:21" ht="15" customHeight="1" x14ac:dyDescent="0.25">
      <c r="Q438" s="11"/>
      <c r="R438" s="11"/>
      <c r="S438" s="11"/>
      <c r="T438" s="11"/>
      <c r="U438" s="11"/>
    </row>
    <row r="439" spans="17:21" ht="15" customHeight="1" x14ac:dyDescent="0.25">
      <c r="Q439" s="11"/>
      <c r="R439" s="11"/>
      <c r="S439" s="11"/>
      <c r="T439" s="11"/>
      <c r="U439" s="11"/>
    </row>
    <row r="440" spans="17:21" ht="15" customHeight="1" x14ac:dyDescent="0.25">
      <c r="Q440" s="11"/>
      <c r="R440" s="11"/>
      <c r="S440" s="11"/>
      <c r="T440" s="11"/>
      <c r="U440" s="11"/>
    </row>
    <row r="441" spans="17:21" ht="15" customHeight="1" x14ac:dyDescent="0.25">
      <c r="Q441" s="11"/>
      <c r="R441" s="11"/>
      <c r="S441" s="11"/>
      <c r="T441" s="11"/>
      <c r="U441" s="11"/>
    </row>
    <row r="442" spans="17:21" ht="15" customHeight="1" x14ac:dyDescent="0.25">
      <c r="Q442" s="11"/>
      <c r="R442" s="11"/>
      <c r="S442" s="11"/>
      <c r="T442" s="11"/>
      <c r="U442" s="11"/>
    </row>
    <row r="443" spans="17:21" ht="15" customHeight="1" x14ac:dyDescent="0.25">
      <c r="Q443" s="11"/>
      <c r="R443" s="11"/>
      <c r="S443" s="11"/>
      <c r="T443" s="11"/>
      <c r="U443" s="11"/>
    </row>
    <row r="444" spans="17:21" ht="15" customHeight="1" x14ac:dyDescent="0.25">
      <c r="Q444" s="11"/>
      <c r="R444" s="11"/>
      <c r="S444" s="11"/>
      <c r="T444" s="11"/>
      <c r="U444" s="11"/>
    </row>
    <row r="445" spans="17:21" ht="15" customHeight="1" x14ac:dyDescent="0.25">
      <c r="Q445" s="11"/>
      <c r="R445" s="11"/>
      <c r="S445" s="11"/>
      <c r="T445" s="11"/>
      <c r="U445" s="11"/>
    </row>
    <row r="446" spans="17:21" ht="15" customHeight="1" x14ac:dyDescent="0.25">
      <c r="Q446" s="11"/>
      <c r="R446" s="11"/>
      <c r="S446" s="11"/>
      <c r="T446" s="11"/>
      <c r="U446" s="11"/>
    </row>
    <row r="447" spans="17:21" ht="15" customHeight="1" x14ac:dyDescent="0.25">
      <c r="Q447" s="11"/>
      <c r="R447" s="11"/>
      <c r="S447" s="11"/>
      <c r="T447" s="11"/>
      <c r="U447" s="11"/>
    </row>
    <row r="448" spans="17:21" ht="15" customHeight="1" x14ac:dyDescent="0.25">
      <c r="Q448" s="11"/>
      <c r="R448" s="11"/>
      <c r="S448" s="11"/>
      <c r="T448" s="11"/>
      <c r="U448" s="11"/>
    </row>
    <row r="449" spans="17:21" ht="15" customHeight="1" x14ac:dyDescent="0.25">
      <c r="Q449" s="11"/>
      <c r="R449" s="11"/>
      <c r="S449" s="11"/>
      <c r="T449" s="11"/>
      <c r="U449" s="11"/>
    </row>
    <row r="450" spans="17:21" ht="15" customHeight="1" x14ac:dyDescent="0.25">
      <c r="Q450" s="11"/>
      <c r="R450" s="11"/>
      <c r="S450" s="11"/>
      <c r="T450" s="11"/>
      <c r="U450" s="11"/>
    </row>
    <row r="451" spans="17:21" ht="15" customHeight="1" x14ac:dyDescent="0.25">
      <c r="Q451" s="11"/>
      <c r="R451" s="11"/>
      <c r="S451" s="11"/>
      <c r="T451" s="11"/>
      <c r="U451" s="11"/>
    </row>
    <row r="452" spans="17:21" ht="15" customHeight="1" x14ac:dyDescent="0.25">
      <c r="Q452" s="11"/>
      <c r="R452" s="11"/>
      <c r="S452" s="11"/>
      <c r="T452" s="11"/>
      <c r="U452" s="11"/>
    </row>
    <row r="453" spans="17:21" ht="15" customHeight="1" x14ac:dyDescent="0.25">
      <c r="Q453" s="11"/>
      <c r="R453" s="11"/>
      <c r="S453" s="11"/>
      <c r="T453" s="11"/>
      <c r="U453" s="11"/>
    </row>
    <row r="454" spans="17:21" ht="15" customHeight="1" x14ac:dyDescent="0.25">
      <c r="Q454" s="11"/>
      <c r="R454" s="11"/>
      <c r="S454" s="11"/>
      <c r="T454" s="11"/>
      <c r="U454" s="11"/>
    </row>
    <row r="455" spans="17:21" ht="15" customHeight="1" x14ac:dyDescent="0.25">
      <c r="Q455" s="11"/>
      <c r="R455" s="11"/>
      <c r="S455" s="11"/>
      <c r="T455" s="11"/>
      <c r="U455" s="11"/>
    </row>
    <row r="456" spans="17:21" ht="15" customHeight="1" x14ac:dyDescent="0.25">
      <c r="Q456" s="11"/>
      <c r="R456" s="11"/>
      <c r="S456" s="11"/>
      <c r="T456" s="11"/>
      <c r="U456" s="11"/>
    </row>
    <row r="457" spans="17:21" ht="15" customHeight="1" x14ac:dyDescent="0.25">
      <c r="Q457" s="11"/>
      <c r="R457" s="11"/>
      <c r="S457" s="11"/>
      <c r="T457" s="11"/>
      <c r="U457" s="11"/>
    </row>
    <row r="458" spans="17:21" ht="15" customHeight="1" x14ac:dyDescent="0.25">
      <c r="Q458" s="11"/>
      <c r="R458" s="11"/>
      <c r="S458" s="11"/>
      <c r="T458" s="11"/>
      <c r="U458" s="11"/>
    </row>
    <row r="459" spans="17:21" ht="15" customHeight="1" x14ac:dyDescent="0.25">
      <c r="Q459" s="11"/>
      <c r="R459" s="11"/>
      <c r="S459" s="11"/>
      <c r="T459" s="11"/>
      <c r="U459" s="11"/>
    </row>
    <row r="460" spans="17:21" ht="15" customHeight="1" x14ac:dyDescent="0.25">
      <c r="Q460" s="11"/>
      <c r="R460" s="11"/>
      <c r="S460" s="11"/>
      <c r="T460" s="11"/>
      <c r="U460" s="11"/>
    </row>
    <row r="461" spans="17:21" ht="15" customHeight="1" x14ac:dyDescent="0.25">
      <c r="Q461" s="11"/>
      <c r="R461" s="11"/>
      <c r="S461" s="11"/>
      <c r="T461" s="11"/>
      <c r="U461" s="11"/>
    </row>
    <row r="462" spans="17:21" ht="15" customHeight="1" x14ac:dyDescent="0.25">
      <c r="Q462" s="11"/>
      <c r="R462" s="11"/>
      <c r="S462" s="11"/>
      <c r="T462" s="11"/>
      <c r="U462" s="11"/>
    </row>
    <row r="463" spans="17:21" ht="15" customHeight="1" x14ac:dyDescent="0.25">
      <c r="Q463" s="11"/>
      <c r="R463" s="11"/>
      <c r="S463" s="11"/>
      <c r="T463" s="11"/>
      <c r="U463" s="11"/>
    </row>
    <row r="464" spans="17:21" ht="15" customHeight="1" x14ac:dyDescent="0.25">
      <c r="Q464" s="11"/>
      <c r="R464" s="11"/>
      <c r="S464" s="11"/>
      <c r="T464" s="11"/>
      <c r="U464" s="11"/>
    </row>
    <row r="465" spans="17:21" ht="15" customHeight="1" x14ac:dyDescent="0.25">
      <c r="Q465" s="11"/>
      <c r="R465" s="11"/>
      <c r="S465" s="11"/>
      <c r="T465" s="11"/>
      <c r="U465" s="11"/>
    </row>
    <row r="466" spans="17:21" ht="15" customHeight="1" x14ac:dyDescent="0.25">
      <c r="Q466" s="11"/>
      <c r="R466" s="11"/>
      <c r="S466" s="11"/>
      <c r="T466" s="11"/>
      <c r="U466" s="11"/>
    </row>
    <row r="467" spans="17:21" ht="15" customHeight="1" x14ac:dyDescent="0.25">
      <c r="Q467" s="11"/>
      <c r="R467" s="11"/>
      <c r="S467" s="11"/>
      <c r="T467" s="11"/>
      <c r="U467" s="11"/>
    </row>
    <row r="468" spans="17:21" ht="15" customHeight="1" x14ac:dyDescent="0.25">
      <c r="Q468" s="11"/>
      <c r="R468" s="11"/>
      <c r="S468" s="11"/>
      <c r="T468" s="11"/>
      <c r="U468" s="11"/>
    </row>
    <row r="469" spans="17:21" ht="15" customHeight="1" x14ac:dyDescent="0.25">
      <c r="Q469" s="11"/>
      <c r="R469" s="11"/>
      <c r="S469" s="11"/>
      <c r="T469" s="11"/>
      <c r="U469" s="11"/>
    </row>
    <row r="470" spans="17:21" ht="15" customHeight="1" x14ac:dyDescent="0.25">
      <c r="Q470" s="11"/>
      <c r="R470" s="11"/>
      <c r="S470" s="11"/>
      <c r="T470" s="11"/>
      <c r="U470" s="11"/>
    </row>
    <row r="471" spans="17:21" ht="15" customHeight="1" x14ac:dyDescent="0.25">
      <c r="Q471" s="11"/>
      <c r="R471" s="11"/>
      <c r="S471" s="11"/>
      <c r="T471" s="11"/>
      <c r="U471" s="11"/>
    </row>
    <row r="472" spans="17:21" ht="15" customHeight="1" x14ac:dyDescent="0.25">
      <c r="Q472" s="11"/>
      <c r="R472" s="11"/>
      <c r="S472" s="11"/>
      <c r="T472" s="11"/>
      <c r="U472" s="11"/>
    </row>
    <row r="473" spans="17:21" ht="15" customHeight="1" x14ac:dyDescent="0.25">
      <c r="Q473" s="11"/>
      <c r="R473" s="11"/>
      <c r="S473" s="11"/>
      <c r="T473" s="11"/>
      <c r="U473" s="11"/>
    </row>
    <row r="474" spans="17:21" ht="15" customHeight="1" x14ac:dyDescent="0.25">
      <c r="Q474" s="11"/>
      <c r="R474" s="11"/>
      <c r="S474" s="11"/>
      <c r="T474" s="11"/>
      <c r="U474" s="11"/>
    </row>
    <row r="475" spans="17:21" ht="15" customHeight="1" x14ac:dyDescent="0.25">
      <c r="Q475" s="11"/>
      <c r="R475" s="11"/>
      <c r="S475" s="11"/>
      <c r="T475" s="11"/>
      <c r="U475" s="11"/>
    </row>
    <row r="476" spans="17:21" ht="15" customHeight="1" x14ac:dyDescent="0.25">
      <c r="Q476" s="11"/>
      <c r="R476" s="11"/>
      <c r="S476" s="11"/>
      <c r="T476" s="11"/>
      <c r="U476" s="11"/>
    </row>
    <row r="477" spans="17:21" ht="15" customHeight="1" x14ac:dyDescent="0.25">
      <c r="Q477" s="11"/>
      <c r="R477" s="11"/>
      <c r="S477" s="11"/>
      <c r="T477" s="11"/>
      <c r="U477" s="11"/>
    </row>
    <row r="478" spans="17:21" ht="15" customHeight="1" x14ac:dyDescent="0.25">
      <c r="Q478" s="11"/>
      <c r="R478" s="11"/>
      <c r="S478" s="11"/>
      <c r="T478" s="11"/>
      <c r="U478" s="11"/>
    </row>
    <row r="479" spans="17:21" ht="15" customHeight="1" x14ac:dyDescent="0.25">
      <c r="Q479" s="11"/>
      <c r="R479" s="11"/>
      <c r="S479" s="11"/>
      <c r="T479" s="11"/>
      <c r="U479" s="11"/>
    </row>
    <row r="480" spans="17:21" ht="15" customHeight="1" x14ac:dyDescent="0.25">
      <c r="Q480" s="11"/>
      <c r="R480" s="11"/>
      <c r="S480" s="11"/>
      <c r="T480" s="11"/>
      <c r="U480" s="11"/>
    </row>
    <row r="481" spans="17:21" ht="15" customHeight="1" x14ac:dyDescent="0.25">
      <c r="Q481" s="11"/>
      <c r="R481" s="11"/>
      <c r="S481" s="11"/>
      <c r="T481" s="11"/>
      <c r="U481" s="11"/>
    </row>
    <row r="482" spans="17:21" ht="15" customHeight="1" x14ac:dyDescent="0.25">
      <c r="Q482" s="11"/>
      <c r="R482" s="11"/>
      <c r="S482" s="11"/>
      <c r="T482" s="11"/>
      <c r="U482" s="11"/>
    </row>
    <row r="483" spans="17:21" ht="15" customHeight="1" x14ac:dyDescent="0.25">
      <c r="Q483" s="11"/>
      <c r="R483" s="11"/>
      <c r="S483" s="11"/>
      <c r="T483" s="11"/>
      <c r="U483" s="11"/>
    </row>
    <row r="484" spans="17:21" ht="15" customHeight="1" x14ac:dyDescent="0.25">
      <c r="Q484" s="11"/>
      <c r="R484" s="11"/>
      <c r="S484" s="11"/>
      <c r="T484" s="11"/>
      <c r="U484" s="11"/>
    </row>
    <row r="485" spans="17:21" ht="15" customHeight="1" x14ac:dyDescent="0.25">
      <c r="Q485" s="11"/>
      <c r="R485" s="11"/>
      <c r="S485" s="11"/>
      <c r="T485" s="11"/>
      <c r="U485" s="11"/>
    </row>
    <row r="486" spans="17:21" ht="15" customHeight="1" x14ac:dyDescent="0.25">
      <c r="Q486" s="11"/>
      <c r="R486" s="11"/>
      <c r="S486" s="11"/>
      <c r="T486" s="11"/>
      <c r="U486" s="11"/>
    </row>
    <row r="487" spans="17:21" ht="15" customHeight="1" x14ac:dyDescent="0.25">
      <c r="Q487" s="11"/>
      <c r="R487" s="11"/>
      <c r="S487" s="11"/>
      <c r="T487" s="11"/>
      <c r="U487" s="11"/>
    </row>
    <row r="488" spans="17:21" ht="15" customHeight="1" x14ac:dyDescent="0.25">
      <c r="Q488" s="11"/>
      <c r="R488" s="11"/>
      <c r="S488" s="11"/>
      <c r="T488" s="11"/>
      <c r="U488" s="11"/>
    </row>
    <row r="489" spans="17:21" ht="15" customHeight="1" x14ac:dyDescent="0.25">
      <c r="Q489" s="11"/>
      <c r="R489" s="11"/>
      <c r="S489" s="11"/>
      <c r="T489" s="11"/>
      <c r="U489" s="11"/>
    </row>
    <row r="490" spans="17:21" ht="15" customHeight="1" x14ac:dyDescent="0.25">
      <c r="Q490" s="11"/>
      <c r="R490" s="11"/>
      <c r="S490" s="11"/>
      <c r="T490" s="11"/>
      <c r="U490" s="11"/>
    </row>
    <row r="491" spans="17:21" ht="15" customHeight="1" x14ac:dyDescent="0.25">
      <c r="Q491" s="11"/>
      <c r="R491" s="11"/>
      <c r="S491" s="11"/>
      <c r="T491" s="11"/>
      <c r="U491" s="11"/>
    </row>
    <row r="492" spans="17:21" ht="15" customHeight="1" x14ac:dyDescent="0.25">
      <c r="Q492" s="11"/>
      <c r="R492" s="11"/>
      <c r="S492" s="11"/>
      <c r="T492" s="11"/>
      <c r="U492" s="11"/>
    </row>
    <row r="493" spans="17:21" ht="15" customHeight="1" x14ac:dyDescent="0.25">
      <c r="Q493" s="11"/>
      <c r="R493" s="11"/>
      <c r="S493" s="11"/>
      <c r="T493" s="11"/>
      <c r="U493" s="11"/>
    </row>
    <row r="494" spans="17:21" ht="15" customHeight="1" x14ac:dyDescent="0.25">
      <c r="Q494" s="11"/>
      <c r="R494" s="11"/>
      <c r="S494" s="11"/>
      <c r="T494" s="11"/>
      <c r="U494" s="11"/>
    </row>
    <row r="495" spans="17:21" ht="15" customHeight="1" x14ac:dyDescent="0.25">
      <c r="Q495" s="11"/>
      <c r="R495" s="11"/>
      <c r="S495" s="11"/>
      <c r="T495" s="11"/>
      <c r="U495" s="11"/>
    </row>
    <row r="496" spans="17:21" ht="15" customHeight="1" x14ac:dyDescent="0.25">
      <c r="Q496" s="11"/>
      <c r="R496" s="11"/>
      <c r="S496" s="11"/>
      <c r="T496" s="11"/>
      <c r="U496" s="11"/>
    </row>
    <row r="497" spans="17:21" ht="15" customHeight="1" x14ac:dyDescent="0.25">
      <c r="Q497" s="11"/>
      <c r="R497" s="11"/>
      <c r="S497" s="11"/>
      <c r="T497" s="11"/>
      <c r="U497" s="11"/>
    </row>
    <row r="498" spans="17:21" ht="15" customHeight="1" x14ac:dyDescent="0.25">
      <c r="Q498" s="11"/>
      <c r="R498" s="11"/>
      <c r="S498" s="11"/>
      <c r="T498" s="11"/>
      <c r="U498" s="11"/>
    </row>
    <row r="499" spans="17:21" ht="15" customHeight="1" x14ac:dyDescent="0.25">
      <c r="Q499" s="11"/>
      <c r="R499" s="11"/>
      <c r="S499" s="11"/>
      <c r="T499" s="11"/>
      <c r="U499" s="11"/>
    </row>
    <row r="500" spans="17:21" ht="15" customHeight="1" x14ac:dyDescent="0.25">
      <c r="Q500" s="11"/>
      <c r="R500" s="11"/>
      <c r="S500" s="11"/>
      <c r="T500" s="11"/>
      <c r="U500" s="11"/>
    </row>
    <row r="501" spans="17:21" ht="15" customHeight="1" x14ac:dyDescent="0.2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96"/>
  <sheetViews>
    <sheetView topLeftCell="N1" workbookViewId="0">
      <selection activeCell="Q1" sqref="Q1:X1048576"/>
    </sheetView>
  </sheetViews>
  <sheetFormatPr defaultColWidth="9.140625" defaultRowHeight="15" customHeight="1" x14ac:dyDescent="0.25"/>
  <cols>
    <col min="1" max="2" width="25.5703125" style="26" customWidth="1"/>
    <col min="3" max="3" width="25.5703125" style="26" hidden="1" customWidth="1"/>
    <col min="4" max="4" width="50.5703125" style="26" hidden="1" customWidth="1"/>
    <col min="5" max="5" width="25.5703125" style="26" hidden="1" customWidth="1"/>
    <col min="6" max="6" width="25.5703125" style="27" hidden="1" customWidth="1"/>
    <col min="7" max="8" width="50.5703125" style="27" hidden="1" customWidth="1"/>
    <col min="9" max="10" width="25.5703125" style="27" hidden="1" customWidth="1"/>
    <col min="11" max="11" width="25.5703125" style="26" customWidth="1"/>
    <col min="12" max="13" width="25.5703125" style="2" customWidth="1"/>
    <col min="14" max="14" width="50.5703125" style="26" customWidth="1"/>
    <col min="15" max="16" width="25.5703125" style="26" customWidth="1"/>
    <col min="17" max="19" width="25.5703125" style="22" customWidth="1"/>
    <col min="20" max="20" width="25.5703125" style="17" customWidth="1"/>
    <col min="21" max="21" width="25.5703125" style="22" customWidth="1"/>
    <col min="22" max="24" width="25.5703125" style="26" customWidth="1"/>
    <col min="25" max="16384" width="9.140625" style="26"/>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485</v>
      </c>
      <c r="B2" s="3" t="s">
        <v>21</v>
      </c>
      <c r="C2" s="3">
        <v>3</v>
      </c>
      <c r="D2" s="3" t="s">
        <v>49</v>
      </c>
      <c r="E2" s="5"/>
      <c r="F2" s="5"/>
      <c r="G2" s="3"/>
      <c r="H2" s="3"/>
      <c r="I2" s="3"/>
      <c r="J2" s="3" t="s">
        <v>56</v>
      </c>
      <c r="K2" s="3" t="s">
        <v>90</v>
      </c>
      <c r="L2" s="9">
        <v>43549.322002314817</v>
      </c>
      <c r="M2" s="9">
        <v>43549.344189814816</v>
      </c>
      <c r="N2" s="3" t="s">
        <v>486</v>
      </c>
      <c r="O2" s="10">
        <v>2.2181701388888888E-2</v>
      </c>
      <c r="Q2" s="16" t="s">
        <v>65</v>
      </c>
      <c r="R2" s="13">
        <v>0</v>
      </c>
      <c r="S2" s="13"/>
      <c r="T2" s="13">
        <v>26</v>
      </c>
      <c r="U2" s="13">
        <v>0.46</v>
      </c>
      <c r="V2" s="13">
        <v>0</v>
      </c>
      <c r="W2" s="20"/>
      <c r="X2" s="20">
        <v>13</v>
      </c>
    </row>
    <row r="3" spans="1:24" ht="15" customHeight="1" x14ac:dyDescent="0.25">
      <c r="A3" s="3" t="s">
        <v>487</v>
      </c>
      <c r="B3" s="3" t="s">
        <v>21</v>
      </c>
      <c r="C3" s="3">
        <v>3</v>
      </c>
      <c r="D3" s="3" t="s">
        <v>100</v>
      </c>
      <c r="E3" s="5"/>
      <c r="F3" s="5"/>
      <c r="G3" s="3"/>
      <c r="H3" s="3"/>
      <c r="I3" s="3"/>
      <c r="J3" s="3" t="s">
        <v>45</v>
      </c>
      <c r="K3" s="3" t="s">
        <v>437</v>
      </c>
      <c r="L3" s="9">
        <v>43549.356064814812</v>
      </c>
      <c r="M3" s="9">
        <v>43549.380266203705</v>
      </c>
      <c r="N3" s="3" t="s">
        <v>488</v>
      </c>
      <c r="O3" s="10">
        <v>2.4203125000000002E-2</v>
      </c>
      <c r="Q3" s="16" t="s">
        <v>46</v>
      </c>
      <c r="R3" s="13">
        <v>2</v>
      </c>
      <c r="S3" s="13">
        <v>87.78</v>
      </c>
      <c r="T3" s="13">
        <v>21</v>
      </c>
      <c r="U3" s="13">
        <v>0.54</v>
      </c>
      <c r="V3" s="13">
        <v>0</v>
      </c>
      <c r="W3" s="16"/>
      <c r="X3" s="16">
        <v>13.5</v>
      </c>
    </row>
    <row r="4" spans="1:24" ht="15" customHeight="1" x14ac:dyDescent="0.25">
      <c r="A4" s="3" t="s">
        <v>489</v>
      </c>
      <c r="B4" s="3" t="s">
        <v>21</v>
      </c>
      <c r="C4" s="3">
        <v>5</v>
      </c>
      <c r="D4" s="3" t="s">
        <v>44</v>
      </c>
      <c r="E4" s="5"/>
      <c r="F4" s="5"/>
      <c r="G4" s="5"/>
      <c r="H4" s="5"/>
      <c r="I4" s="5"/>
      <c r="J4" s="5" t="s">
        <v>56</v>
      </c>
      <c r="K4" s="3" t="s">
        <v>90</v>
      </c>
      <c r="L4" s="9">
        <v>43549.354444444441</v>
      </c>
      <c r="M4" s="9">
        <v>43549.383819444447</v>
      </c>
      <c r="N4" s="3" t="s">
        <v>490</v>
      </c>
      <c r="O4" s="10">
        <v>2.9381458333333332E-2</v>
      </c>
      <c r="Q4" s="29" t="s">
        <v>90</v>
      </c>
      <c r="R4" s="29">
        <v>1</v>
      </c>
      <c r="S4" s="29">
        <v>1.34</v>
      </c>
      <c r="T4" s="29">
        <v>32</v>
      </c>
      <c r="U4" s="29">
        <v>0.54</v>
      </c>
      <c r="V4" s="29">
        <v>0</v>
      </c>
      <c r="W4" s="16"/>
      <c r="X4" s="16">
        <v>17.5</v>
      </c>
    </row>
    <row r="5" spans="1:24" ht="15" customHeight="1" x14ac:dyDescent="0.25">
      <c r="A5" s="3" t="s">
        <v>491</v>
      </c>
      <c r="B5" s="3" t="s">
        <v>21</v>
      </c>
      <c r="C5" s="3">
        <v>8</v>
      </c>
      <c r="D5" s="3" t="s">
        <v>60</v>
      </c>
      <c r="E5" s="5"/>
      <c r="F5" s="5"/>
      <c r="G5" s="5"/>
      <c r="H5" s="5"/>
      <c r="I5" s="5"/>
      <c r="J5" s="5" t="s">
        <v>45</v>
      </c>
      <c r="K5" s="3" t="s">
        <v>437</v>
      </c>
      <c r="L5" s="9">
        <v>43549.383553240739</v>
      </c>
      <c r="M5" s="9">
        <v>43549.400023148148</v>
      </c>
      <c r="N5" s="3" t="s">
        <v>492</v>
      </c>
      <c r="O5" s="10">
        <v>1.6475902777777777E-2</v>
      </c>
      <c r="Q5" s="29" t="s">
        <v>437</v>
      </c>
      <c r="R5" s="29">
        <v>8</v>
      </c>
      <c r="S5" s="29">
        <v>1.41</v>
      </c>
      <c r="T5" s="29">
        <v>21</v>
      </c>
      <c r="U5" s="29">
        <v>0.54</v>
      </c>
      <c r="V5" s="29">
        <v>0</v>
      </c>
      <c r="W5" s="16"/>
      <c r="X5" s="16">
        <v>22.5</v>
      </c>
    </row>
    <row r="6" spans="1:24" ht="15" customHeight="1" x14ac:dyDescent="0.25">
      <c r="A6" s="3" t="s">
        <v>493</v>
      </c>
      <c r="B6" s="3" t="s">
        <v>21</v>
      </c>
      <c r="C6" s="3">
        <v>3</v>
      </c>
      <c r="D6" s="3" t="s">
        <v>49</v>
      </c>
      <c r="E6" s="5"/>
      <c r="F6" s="5"/>
      <c r="G6" s="5"/>
      <c r="H6" s="5"/>
      <c r="I6" s="5"/>
      <c r="J6" s="5" t="s">
        <v>56</v>
      </c>
      <c r="K6" s="3" t="s">
        <v>65</v>
      </c>
      <c r="L6" s="9">
        <v>43549.386828703704</v>
      </c>
      <c r="M6" s="9">
        <v>43549.400416666664</v>
      </c>
      <c r="N6" s="3" t="s">
        <v>263</v>
      </c>
      <c r="O6" s="10">
        <v>1.3591354166666667E-2</v>
      </c>
      <c r="Q6" s="29" t="s">
        <v>204</v>
      </c>
      <c r="R6" s="29">
        <v>11</v>
      </c>
      <c r="S6" s="29">
        <v>1.1000000000000001</v>
      </c>
      <c r="T6" s="29">
        <v>5</v>
      </c>
      <c r="U6" s="29">
        <v>0.33</v>
      </c>
      <c r="V6" s="29">
        <v>26</v>
      </c>
      <c r="W6" s="16">
        <v>0.09</v>
      </c>
      <c r="X6" s="16">
        <v>25.5</v>
      </c>
    </row>
    <row r="7" spans="1:24" ht="15" customHeight="1" x14ac:dyDescent="0.25">
      <c r="A7" s="3" t="s">
        <v>48</v>
      </c>
      <c r="B7" s="3" t="s">
        <v>21</v>
      </c>
      <c r="C7" s="3">
        <v>4</v>
      </c>
      <c r="D7" s="3" t="s">
        <v>49</v>
      </c>
      <c r="E7" s="5"/>
      <c r="F7" s="5"/>
      <c r="G7" s="5"/>
      <c r="H7" s="5"/>
      <c r="I7" s="5"/>
      <c r="J7" s="5" t="s">
        <v>45</v>
      </c>
      <c r="K7" s="3" t="s">
        <v>46</v>
      </c>
      <c r="L7" s="9">
        <v>43549.388171296298</v>
      </c>
      <c r="M7" s="9">
        <v>43549.406354166669</v>
      </c>
      <c r="N7" s="3" t="s">
        <v>494</v>
      </c>
      <c r="O7" s="10">
        <v>1.8186631944444445E-2</v>
      </c>
      <c r="Q7" s="29" t="s">
        <v>50</v>
      </c>
      <c r="R7" s="29">
        <v>5</v>
      </c>
      <c r="S7" s="29">
        <v>1.44</v>
      </c>
      <c r="T7" s="29">
        <v>37</v>
      </c>
      <c r="U7" s="29">
        <v>0.47</v>
      </c>
      <c r="V7" s="29">
        <v>0</v>
      </c>
      <c r="W7" s="16"/>
      <c r="X7" s="16">
        <v>26</v>
      </c>
    </row>
    <row r="8" spans="1:24" ht="15" customHeight="1" x14ac:dyDescent="0.25">
      <c r="A8" s="3" t="s">
        <v>67</v>
      </c>
      <c r="B8" s="3" t="s">
        <v>21</v>
      </c>
      <c r="C8" s="3">
        <v>2</v>
      </c>
      <c r="D8" s="3" t="s">
        <v>68</v>
      </c>
      <c r="E8" s="5"/>
      <c r="F8" s="5"/>
      <c r="G8" s="5"/>
      <c r="H8" s="5"/>
      <c r="I8" s="5"/>
      <c r="J8" s="5" t="s">
        <v>56</v>
      </c>
      <c r="K8" s="3" t="s">
        <v>50</v>
      </c>
      <c r="L8" s="9">
        <v>43549.397337962961</v>
      </c>
      <c r="M8" s="9">
        <v>43549.417708333334</v>
      </c>
      <c r="N8" s="3" t="s">
        <v>495</v>
      </c>
      <c r="O8" s="10">
        <v>2.0364861111111108E-2</v>
      </c>
      <c r="Q8" s="29" t="s">
        <v>484</v>
      </c>
      <c r="R8" s="29">
        <v>27</v>
      </c>
      <c r="S8" s="29">
        <v>7.68</v>
      </c>
      <c r="T8" s="29">
        <v>142</v>
      </c>
      <c r="U8" s="29">
        <v>0.5</v>
      </c>
      <c r="V8" s="29">
        <v>26</v>
      </c>
      <c r="W8" s="16">
        <v>0.09</v>
      </c>
      <c r="X8" s="16">
        <v>118</v>
      </c>
    </row>
    <row r="9" spans="1:24" ht="15" customHeight="1" x14ac:dyDescent="0.25">
      <c r="A9" s="3" t="s">
        <v>52</v>
      </c>
      <c r="B9" s="3" t="s">
        <v>21</v>
      </c>
      <c r="C9" s="3">
        <v>2</v>
      </c>
      <c r="D9" s="3" t="s">
        <v>53</v>
      </c>
      <c r="E9" s="5">
        <v>43468.574988425928</v>
      </c>
      <c r="F9" s="5">
        <v>43489.750011574077</v>
      </c>
      <c r="G9" s="5" t="s">
        <v>54</v>
      </c>
      <c r="H9" s="5" t="s">
        <v>55</v>
      </c>
      <c r="I9" s="5"/>
      <c r="J9" s="5" t="s">
        <v>56</v>
      </c>
      <c r="K9" s="3" t="s">
        <v>90</v>
      </c>
      <c r="L9" s="9">
        <v>43549.389641203707</v>
      </c>
      <c r="M9" s="9">
        <v>43549.41783564815</v>
      </c>
      <c r="N9" s="3" t="s">
        <v>486</v>
      </c>
      <c r="O9" s="10">
        <v>2.8188784722222221E-2</v>
      </c>
      <c r="W9" s="28"/>
      <c r="X9" s="28"/>
    </row>
    <row r="10" spans="1:24" ht="15" customHeight="1" x14ac:dyDescent="0.25">
      <c r="A10" s="3" t="s">
        <v>43</v>
      </c>
      <c r="B10" s="3" t="s">
        <v>21</v>
      </c>
      <c r="C10" s="3">
        <v>2</v>
      </c>
      <c r="D10" s="3" t="s">
        <v>44</v>
      </c>
      <c r="E10" s="5"/>
      <c r="F10" s="5"/>
      <c r="G10" s="5"/>
      <c r="H10" s="5"/>
      <c r="I10" s="5"/>
      <c r="J10" s="5" t="s">
        <v>45</v>
      </c>
      <c r="K10" s="3" t="s">
        <v>65</v>
      </c>
      <c r="L10" s="9">
        <v>43549.401608796295</v>
      </c>
      <c r="M10" s="9">
        <v>43549.42046296296</v>
      </c>
      <c r="N10" s="3" t="s">
        <v>263</v>
      </c>
      <c r="O10" s="10">
        <v>1.8854409722222222E-2</v>
      </c>
      <c r="W10" s="28"/>
      <c r="X10" s="28"/>
    </row>
    <row r="11" spans="1:24" ht="15" customHeight="1" x14ac:dyDescent="0.25">
      <c r="A11" s="3" t="s">
        <v>59</v>
      </c>
      <c r="B11" s="3" t="s">
        <v>21</v>
      </c>
      <c r="C11" s="3">
        <v>7</v>
      </c>
      <c r="D11" s="3" t="s">
        <v>60</v>
      </c>
      <c r="E11" s="5"/>
      <c r="F11" s="5"/>
      <c r="G11" s="5"/>
      <c r="H11" s="5"/>
      <c r="I11" s="5"/>
      <c r="J11" s="5" t="s">
        <v>45</v>
      </c>
      <c r="K11" s="3" t="s">
        <v>437</v>
      </c>
      <c r="L11" s="9">
        <v>43549.409131944441</v>
      </c>
      <c r="M11" s="9">
        <v>43549.422488425924</v>
      </c>
      <c r="N11" s="3" t="s">
        <v>496</v>
      </c>
      <c r="O11" s="10">
        <v>1.3358229166666666E-2</v>
      </c>
      <c r="W11" s="28"/>
      <c r="X11" s="28"/>
    </row>
    <row r="12" spans="1:24" ht="15" customHeight="1" x14ac:dyDescent="0.25">
      <c r="A12" s="3" t="s">
        <v>70</v>
      </c>
      <c r="B12" s="3" t="s">
        <v>21</v>
      </c>
      <c r="C12" s="3">
        <v>10</v>
      </c>
      <c r="D12" s="3" t="s">
        <v>60</v>
      </c>
      <c r="E12" s="5"/>
      <c r="F12" s="5"/>
      <c r="G12" s="5"/>
      <c r="H12" s="5"/>
      <c r="I12" s="5"/>
      <c r="J12" s="5" t="s">
        <v>45</v>
      </c>
      <c r="K12" s="3" t="s">
        <v>46</v>
      </c>
      <c r="L12" s="9">
        <v>43549.407916666663</v>
      </c>
      <c r="M12" s="9">
        <v>43549.425081018519</v>
      </c>
      <c r="N12" s="3" t="s">
        <v>497</v>
      </c>
      <c r="O12" s="10">
        <v>1.7166678240740741E-2</v>
      </c>
      <c r="W12" s="28"/>
      <c r="X12" s="28"/>
    </row>
    <row r="13" spans="1:24" ht="15" customHeight="1" x14ac:dyDescent="0.25">
      <c r="A13" s="3" t="s">
        <v>72</v>
      </c>
      <c r="B13" s="3" t="s">
        <v>21</v>
      </c>
      <c r="C13" s="3">
        <v>10</v>
      </c>
      <c r="D13" s="3" t="s">
        <v>60</v>
      </c>
      <c r="E13" s="5"/>
      <c r="F13" s="5"/>
      <c r="G13" s="5"/>
      <c r="H13" s="5"/>
      <c r="I13" s="5"/>
      <c r="J13" s="5" t="s">
        <v>45</v>
      </c>
      <c r="K13" s="3" t="s">
        <v>50</v>
      </c>
      <c r="L13" s="9">
        <v>43549.418379629627</v>
      </c>
      <c r="M13" s="9">
        <v>43549.438368055555</v>
      </c>
      <c r="N13" s="3" t="s">
        <v>495</v>
      </c>
      <c r="O13" s="10">
        <v>1.9997465277777779E-2</v>
      </c>
      <c r="W13" s="28"/>
      <c r="X13" s="28"/>
    </row>
    <row r="14" spans="1:24" ht="15" customHeight="1" x14ac:dyDescent="0.25">
      <c r="A14" s="3" t="s">
        <v>77</v>
      </c>
      <c r="B14" s="3" t="s">
        <v>21</v>
      </c>
      <c r="C14" s="3">
        <v>19</v>
      </c>
      <c r="D14" s="3" t="s">
        <v>60</v>
      </c>
      <c r="E14" s="5"/>
      <c r="F14" s="5"/>
      <c r="G14" s="5"/>
      <c r="H14" s="5"/>
      <c r="I14" s="5"/>
      <c r="J14" s="5" t="s">
        <v>56</v>
      </c>
      <c r="K14" s="3" t="s">
        <v>65</v>
      </c>
      <c r="L14" s="9">
        <v>43549.449432870373</v>
      </c>
      <c r="M14" s="9">
        <v>43549.469618055555</v>
      </c>
      <c r="N14" s="3" t="s">
        <v>498</v>
      </c>
      <c r="O14" s="10">
        <v>2.0192256944444445E-2</v>
      </c>
      <c r="W14" s="28"/>
      <c r="X14" s="28"/>
    </row>
    <row r="15" spans="1:24" ht="15" customHeight="1" x14ac:dyDescent="0.25">
      <c r="A15" s="3" t="s">
        <v>79</v>
      </c>
      <c r="B15" s="3" t="s">
        <v>21</v>
      </c>
      <c r="C15" s="3">
        <v>14</v>
      </c>
      <c r="D15" s="3" t="s">
        <v>60</v>
      </c>
      <c r="E15" s="5"/>
      <c r="F15" s="5"/>
      <c r="G15" s="5"/>
      <c r="H15" s="5"/>
      <c r="I15" s="5"/>
      <c r="J15" s="5" t="s">
        <v>56</v>
      </c>
      <c r="K15" s="3" t="s">
        <v>50</v>
      </c>
      <c r="L15" s="9">
        <v>43549.451793981483</v>
      </c>
      <c r="M15" s="9">
        <v>43549.470393518517</v>
      </c>
      <c r="N15" s="3" t="s">
        <v>495</v>
      </c>
      <c r="O15" s="10">
        <v>1.8598611111111111E-2</v>
      </c>
      <c r="W15" s="28"/>
      <c r="X15" s="28"/>
    </row>
    <row r="16" spans="1:24" ht="15" customHeight="1" x14ac:dyDescent="0.25">
      <c r="A16" s="3" t="s">
        <v>89</v>
      </c>
      <c r="B16" s="3" t="s">
        <v>21</v>
      </c>
      <c r="C16" s="3">
        <v>4</v>
      </c>
      <c r="D16" s="3" t="s">
        <v>60</v>
      </c>
      <c r="E16" s="5"/>
      <c r="F16" s="5"/>
      <c r="G16" s="5"/>
      <c r="H16" s="5"/>
      <c r="I16" s="5"/>
      <c r="J16" s="5" t="s">
        <v>56</v>
      </c>
      <c r="K16" s="3" t="s">
        <v>50</v>
      </c>
      <c r="L16" s="9">
        <v>43549.471284722225</v>
      </c>
      <c r="M16" s="9">
        <v>43549.492442129631</v>
      </c>
      <c r="N16" s="3" t="s">
        <v>495</v>
      </c>
      <c r="O16" s="10">
        <v>2.1154502314814815E-2</v>
      </c>
      <c r="W16" s="28"/>
      <c r="X16" s="28"/>
    </row>
    <row r="17" spans="1:24" ht="15" customHeight="1" x14ac:dyDescent="0.25">
      <c r="A17" s="3" t="s">
        <v>81</v>
      </c>
      <c r="B17" s="3" t="s">
        <v>21</v>
      </c>
      <c r="C17" s="3">
        <v>8</v>
      </c>
      <c r="D17" s="3" t="s">
        <v>60</v>
      </c>
      <c r="E17" s="5"/>
      <c r="F17" s="5"/>
      <c r="G17" s="5"/>
      <c r="H17" s="5"/>
      <c r="I17" s="5"/>
      <c r="J17" s="5" t="s">
        <v>56</v>
      </c>
      <c r="K17" s="3" t="s">
        <v>90</v>
      </c>
      <c r="L17" s="9">
        <v>43549.478009259263</v>
      </c>
      <c r="M17" s="9">
        <v>43549.499722222223</v>
      </c>
      <c r="N17" s="3" t="s">
        <v>499</v>
      </c>
      <c r="O17" s="10">
        <v>2.1712893518518517E-2</v>
      </c>
      <c r="W17" s="28"/>
      <c r="X17" s="28"/>
    </row>
    <row r="18" spans="1:24" ht="15" customHeight="1" x14ac:dyDescent="0.25">
      <c r="A18" s="3" t="s">
        <v>92</v>
      </c>
      <c r="B18" s="3" t="s">
        <v>21</v>
      </c>
      <c r="C18" s="3">
        <v>5</v>
      </c>
      <c r="D18" s="3" t="s">
        <v>60</v>
      </c>
      <c r="E18" s="5"/>
      <c r="F18" s="5"/>
      <c r="G18" s="5"/>
      <c r="H18" s="5"/>
      <c r="I18" s="5"/>
      <c r="J18" s="5" t="s">
        <v>56</v>
      </c>
      <c r="K18" s="3" t="s">
        <v>50</v>
      </c>
      <c r="L18" s="9">
        <v>43549.493634259263</v>
      </c>
      <c r="M18" s="9">
        <v>43549.510509259257</v>
      </c>
      <c r="N18" s="3" t="s">
        <v>500</v>
      </c>
      <c r="O18" s="10">
        <v>1.687431712962963E-2</v>
      </c>
      <c r="W18" s="28"/>
      <c r="X18" s="28"/>
    </row>
    <row r="19" spans="1:24" ht="15" customHeight="1" x14ac:dyDescent="0.25">
      <c r="A19" s="3" t="s">
        <v>94</v>
      </c>
      <c r="B19" s="3" t="s">
        <v>21</v>
      </c>
      <c r="C19" s="3">
        <v>3</v>
      </c>
      <c r="D19" s="3" t="s">
        <v>95</v>
      </c>
      <c r="E19" s="5">
        <v>43545.645127314812</v>
      </c>
      <c r="F19" s="5">
        <v>43546.450960648152</v>
      </c>
      <c r="G19" s="5" t="s">
        <v>96</v>
      </c>
      <c r="H19" s="5" t="s">
        <v>97</v>
      </c>
      <c r="I19" s="5"/>
      <c r="J19" s="5" t="s">
        <v>45</v>
      </c>
      <c r="K19" s="3" t="s">
        <v>65</v>
      </c>
      <c r="L19" s="9">
        <v>43549.497615740744</v>
      </c>
      <c r="M19" s="9">
        <v>43549.517557870371</v>
      </c>
      <c r="N19" s="3" t="s">
        <v>263</v>
      </c>
      <c r="O19" s="10">
        <v>1.9938402777777777E-2</v>
      </c>
      <c r="W19" s="28"/>
      <c r="X19" s="28"/>
    </row>
    <row r="20" spans="1:24" ht="15" customHeight="1" x14ac:dyDescent="0.25">
      <c r="A20" s="3" t="s">
        <v>99</v>
      </c>
      <c r="B20" s="3" t="s">
        <v>21</v>
      </c>
      <c r="C20" s="3">
        <v>6</v>
      </c>
      <c r="D20" s="3" t="s">
        <v>100</v>
      </c>
      <c r="E20" s="5">
        <v>43545.649178240739</v>
      </c>
      <c r="F20" s="5">
        <v>43546.454074074078</v>
      </c>
      <c r="G20" s="5" t="s">
        <v>96</v>
      </c>
      <c r="H20" s="5" t="s">
        <v>101</v>
      </c>
      <c r="I20" s="5"/>
      <c r="J20" s="5" t="s">
        <v>56</v>
      </c>
      <c r="K20" s="3" t="s">
        <v>90</v>
      </c>
      <c r="L20" s="9">
        <v>43549.50503472222</v>
      </c>
      <c r="M20" s="9">
        <v>43549.529502314814</v>
      </c>
      <c r="N20" s="3" t="s">
        <v>501</v>
      </c>
      <c r="O20" s="10">
        <v>2.446584490740741E-2</v>
      </c>
      <c r="W20" s="28"/>
      <c r="X20" s="28"/>
    </row>
    <row r="21" spans="1:24" ht="15" customHeight="1" x14ac:dyDescent="0.25">
      <c r="A21" s="3" t="s">
        <v>105</v>
      </c>
      <c r="B21" s="3" t="s">
        <v>21</v>
      </c>
      <c r="C21" s="3">
        <v>6</v>
      </c>
      <c r="D21" s="3" t="s">
        <v>60</v>
      </c>
      <c r="E21" s="5"/>
      <c r="F21" s="5"/>
      <c r="G21" s="5"/>
      <c r="H21" s="5"/>
      <c r="I21" s="5"/>
      <c r="J21" s="5" t="s">
        <v>56</v>
      </c>
      <c r="K21" s="3" t="s">
        <v>50</v>
      </c>
      <c r="L21" s="9">
        <v>43549.517708333333</v>
      </c>
      <c r="M21" s="9">
        <v>43549.537870370368</v>
      </c>
      <c r="N21" s="3" t="s">
        <v>495</v>
      </c>
      <c r="O21" s="10">
        <v>2.0160057870370372E-2</v>
      </c>
      <c r="W21" s="28"/>
      <c r="X21" s="28"/>
    </row>
    <row r="22" spans="1:24" ht="15" customHeight="1" x14ac:dyDescent="0.25">
      <c r="A22" s="3" t="s">
        <v>87</v>
      </c>
      <c r="B22" s="3" t="s">
        <v>21</v>
      </c>
      <c r="C22" s="3">
        <v>6</v>
      </c>
      <c r="D22" s="3" t="s">
        <v>60</v>
      </c>
      <c r="E22" s="5"/>
      <c r="F22" s="5"/>
      <c r="G22" s="5"/>
      <c r="H22" s="5"/>
      <c r="I22" s="5"/>
      <c r="J22" s="5" t="s">
        <v>56</v>
      </c>
      <c r="K22" s="3" t="s">
        <v>46</v>
      </c>
      <c r="L22" s="9">
        <v>43549.521192129629</v>
      </c>
      <c r="M22" s="9">
        <v>43549.53875</v>
      </c>
      <c r="N22" s="3" t="s">
        <v>494</v>
      </c>
      <c r="O22" s="10">
        <v>1.7560983796296298E-2</v>
      </c>
      <c r="W22" s="28"/>
      <c r="X22" s="28"/>
    </row>
    <row r="23" spans="1:24" ht="15" customHeight="1" x14ac:dyDescent="0.25">
      <c r="A23" s="3" t="s">
        <v>103</v>
      </c>
      <c r="B23" s="3" t="s">
        <v>21</v>
      </c>
      <c r="C23" s="3">
        <v>8</v>
      </c>
      <c r="D23" s="3" t="s">
        <v>60</v>
      </c>
      <c r="E23" s="5"/>
      <c r="F23" s="5"/>
      <c r="G23" s="5"/>
      <c r="H23" s="5"/>
      <c r="I23" s="5"/>
      <c r="J23" s="5" t="s">
        <v>56</v>
      </c>
      <c r="K23" s="3" t="s">
        <v>65</v>
      </c>
      <c r="L23" s="9">
        <v>43549.523622685185</v>
      </c>
      <c r="M23" s="9">
        <v>43549.545486111114</v>
      </c>
      <c r="N23" s="3" t="s">
        <v>502</v>
      </c>
      <c r="O23" s="10">
        <v>2.1861631944444446E-2</v>
      </c>
      <c r="W23" s="28"/>
      <c r="X23" s="28"/>
    </row>
    <row r="24" spans="1:24" ht="15" customHeight="1" x14ac:dyDescent="0.25">
      <c r="A24" s="3" t="s">
        <v>63</v>
      </c>
      <c r="B24" s="3" t="s">
        <v>20</v>
      </c>
      <c r="C24" s="3">
        <v>1</v>
      </c>
      <c r="D24" s="3" t="s">
        <v>64</v>
      </c>
      <c r="E24" s="5"/>
      <c r="F24" s="5"/>
      <c r="G24" s="5"/>
      <c r="H24" s="5"/>
      <c r="I24" s="5"/>
      <c r="J24" s="5" t="s">
        <v>56</v>
      </c>
      <c r="K24" s="3" t="s">
        <v>437</v>
      </c>
      <c r="L24" s="9">
        <v>43549.528634259259</v>
      </c>
      <c r="M24" s="9">
        <v>43549.559641203705</v>
      </c>
      <c r="N24" s="3" t="s">
        <v>503</v>
      </c>
      <c r="O24" s="10">
        <v>3.1004768518518518E-2</v>
      </c>
      <c r="W24" s="28"/>
      <c r="X24" s="28"/>
    </row>
    <row r="25" spans="1:24" ht="15" customHeight="1" x14ac:dyDescent="0.25">
      <c r="A25" s="3" t="s">
        <v>74</v>
      </c>
      <c r="B25" s="3" t="s">
        <v>21</v>
      </c>
      <c r="C25" s="3">
        <v>4</v>
      </c>
      <c r="D25" s="3" t="s">
        <v>75</v>
      </c>
      <c r="E25" s="5"/>
      <c r="F25" s="5"/>
      <c r="G25" s="5"/>
      <c r="H25" s="5"/>
      <c r="I25" s="5"/>
      <c r="J25" s="5" t="s">
        <v>45</v>
      </c>
      <c r="K25" s="3" t="s">
        <v>50</v>
      </c>
      <c r="L25" s="9">
        <v>43549.572523148148</v>
      </c>
      <c r="M25" s="9">
        <v>43549.592997685184</v>
      </c>
      <c r="N25" s="3" t="s">
        <v>500</v>
      </c>
      <c r="O25" s="10">
        <v>2.0475023148148148E-2</v>
      </c>
      <c r="W25" s="28"/>
      <c r="X25" s="28"/>
    </row>
    <row r="26" spans="1:24" ht="15" customHeight="1" x14ac:dyDescent="0.25">
      <c r="A26" s="3" t="s">
        <v>114</v>
      </c>
      <c r="B26" s="3" t="s">
        <v>21</v>
      </c>
      <c r="C26" s="3">
        <v>15</v>
      </c>
      <c r="D26" s="3" t="s">
        <v>115</v>
      </c>
      <c r="E26" s="5"/>
      <c r="F26" s="5"/>
      <c r="G26" s="5"/>
      <c r="H26" s="5"/>
      <c r="I26" s="5"/>
      <c r="J26" s="5" t="s">
        <v>56</v>
      </c>
      <c r="K26" s="3" t="s">
        <v>65</v>
      </c>
      <c r="L26" s="9">
        <v>43549.5780787037</v>
      </c>
      <c r="M26" s="9">
        <v>43549.6015162037</v>
      </c>
      <c r="N26" s="3" t="s">
        <v>263</v>
      </c>
      <c r="O26" s="10">
        <v>2.3432789351851852E-2</v>
      </c>
      <c r="W26" s="28"/>
      <c r="X26" s="28"/>
    </row>
    <row r="27" spans="1:24" ht="15" customHeight="1" x14ac:dyDescent="0.25">
      <c r="A27" s="3" t="s">
        <v>121</v>
      </c>
      <c r="B27" s="3" t="s">
        <v>21</v>
      </c>
      <c r="C27" s="3">
        <v>10</v>
      </c>
      <c r="D27" s="3" t="s">
        <v>49</v>
      </c>
      <c r="E27" s="5"/>
      <c r="F27" s="5"/>
      <c r="G27" s="5"/>
      <c r="H27" s="5"/>
      <c r="I27" s="5"/>
      <c r="J27" s="5" t="s">
        <v>56</v>
      </c>
      <c r="K27" s="3" t="s">
        <v>437</v>
      </c>
      <c r="L27" s="9">
        <v>43549.595324074071</v>
      </c>
      <c r="M27" s="9">
        <v>43549.608703703707</v>
      </c>
      <c r="N27" s="3" t="s">
        <v>504</v>
      </c>
      <c r="O27" s="10">
        <v>1.3382627314814814E-2</v>
      </c>
      <c r="W27" s="28"/>
      <c r="X27" s="28"/>
    </row>
    <row r="28" spans="1:24" ht="15" customHeight="1" x14ac:dyDescent="0.25">
      <c r="A28" s="3" t="s">
        <v>117</v>
      </c>
      <c r="B28" s="3" t="s">
        <v>21</v>
      </c>
      <c r="C28" s="3">
        <v>5</v>
      </c>
      <c r="D28" s="3" t="s">
        <v>60</v>
      </c>
      <c r="E28" s="5"/>
      <c r="F28" s="5"/>
      <c r="G28" s="5"/>
      <c r="H28" s="5"/>
      <c r="I28" s="5"/>
      <c r="J28" s="5" t="s">
        <v>56</v>
      </c>
      <c r="K28" s="3" t="s">
        <v>90</v>
      </c>
      <c r="L28" s="9">
        <v>43549.577974537038</v>
      </c>
      <c r="M28" s="9">
        <v>43549.610648148147</v>
      </c>
      <c r="N28" s="3" t="s">
        <v>505</v>
      </c>
      <c r="O28" s="10">
        <v>3.2679062500000002E-2</v>
      </c>
      <c r="W28" s="28"/>
      <c r="X28" s="28"/>
    </row>
    <row r="29" spans="1:24" ht="15" customHeight="1" x14ac:dyDescent="0.25">
      <c r="A29" s="3" t="s">
        <v>119</v>
      </c>
      <c r="B29" s="3" t="s">
        <v>21</v>
      </c>
      <c r="C29" s="3">
        <v>4</v>
      </c>
      <c r="D29" s="3" t="s">
        <v>60</v>
      </c>
      <c r="E29" s="5"/>
      <c r="F29" s="5"/>
      <c r="G29" s="5"/>
      <c r="H29" s="5"/>
      <c r="I29" s="5"/>
      <c r="J29" s="5" t="s">
        <v>56</v>
      </c>
      <c r="K29" s="3" t="s">
        <v>50</v>
      </c>
      <c r="L29" s="9">
        <v>43549.593958333331</v>
      </c>
      <c r="M29" s="9">
        <v>43549.616331018522</v>
      </c>
      <c r="N29" s="3" t="s">
        <v>495</v>
      </c>
      <c r="O29" s="10">
        <v>2.237216435185185E-2</v>
      </c>
      <c r="W29" s="28"/>
      <c r="X29" s="28"/>
    </row>
    <row r="30" spans="1:24" ht="15" customHeight="1" x14ac:dyDescent="0.25">
      <c r="A30" s="3" t="s">
        <v>128</v>
      </c>
      <c r="B30" s="3" t="s">
        <v>21</v>
      </c>
      <c r="C30" s="3">
        <v>5</v>
      </c>
      <c r="D30" s="3" t="s">
        <v>49</v>
      </c>
      <c r="E30" s="5"/>
      <c r="F30" s="5"/>
      <c r="G30" s="5"/>
      <c r="H30" s="5"/>
      <c r="I30" s="5"/>
      <c r="J30" s="5" t="s">
        <v>56</v>
      </c>
      <c r="K30" s="3" t="s">
        <v>65</v>
      </c>
      <c r="L30" s="9">
        <v>43549.604363425926</v>
      </c>
      <c r="M30" s="9">
        <v>43549.622361111113</v>
      </c>
      <c r="N30" s="3" t="s">
        <v>263</v>
      </c>
      <c r="O30" s="10">
        <v>1.7997615740740741E-2</v>
      </c>
      <c r="W30" s="28"/>
      <c r="X30" s="28"/>
    </row>
    <row r="31" spans="1:24" ht="15" customHeight="1" x14ac:dyDescent="0.25">
      <c r="A31" s="3" t="s">
        <v>125</v>
      </c>
      <c r="B31" s="3" t="s">
        <v>21</v>
      </c>
      <c r="C31" s="3">
        <v>3</v>
      </c>
      <c r="D31" s="3" t="s">
        <v>126</v>
      </c>
      <c r="E31" s="5"/>
      <c r="F31" s="5"/>
      <c r="G31" s="5"/>
      <c r="H31" s="5"/>
      <c r="I31" s="5"/>
      <c r="J31" s="5" t="s">
        <v>56</v>
      </c>
      <c r="K31" s="3" t="s">
        <v>437</v>
      </c>
      <c r="L31" s="9">
        <v>43549.609814814816</v>
      </c>
      <c r="M31" s="9">
        <v>43549.624965277777</v>
      </c>
      <c r="N31" s="3" t="s">
        <v>504</v>
      </c>
      <c r="O31" s="10">
        <v>1.5148437499999999E-2</v>
      </c>
      <c r="W31" s="28"/>
      <c r="X31" s="28"/>
    </row>
    <row r="32" spans="1:24" ht="15" customHeight="1" x14ac:dyDescent="0.25">
      <c r="A32" s="3" t="s">
        <v>110</v>
      </c>
      <c r="B32" s="3" t="s">
        <v>21</v>
      </c>
      <c r="C32" s="3">
        <v>2</v>
      </c>
      <c r="D32" s="3" t="s">
        <v>49</v>
      </c>
      <c r="E32" s="5"/>
      <c r="F32" s="5"/>
      <c r="G32" s="5"/>
      <c r="H32" s="5"/>
      <c r="I32" s="5"/>
      <c r="J32" s="5" t="s">
        <v>56</v>
      </c>
      <c r="K32" s="3" t="s">
        <v>90</v>
      </c>
      <c r="L32" s="9">
        <v>43549.616712962961</v>
      </c>
      <c r="M32" s="9">
        <v>43549.629120370373</v>
      </c>
      <c r="N32" s="3" t="s">
        <v>486</v>
      </c>
      <c r="O32" s="10">
        <v>1.2405949074074074E-2</v>
      </c>
      <c r="W32" s="28"/>
      <c r="X32" s="28"/>
    </row>
    <row r="33" spans="1:24" ht="15" customHeight="1" x14ac:dyDescent="0.25">
      <c r="A33" s="3" t="s">
        <v>112</v>
      </c>
      <c r="B33" s="3" t="s">
        <v>21</v>
      </c>
      <c r="C33" s="3">
        <v>3</v>
      </c>
      <c r="D33" s="3" t="s">
        <v>49</v>
      </c>
      <c r="E33" s="5"/>
      <c r="F33" s="5"/>
      <c r="G33" s="5"/>
      <c r="H33" s="5"/>
      <c r="I33" s="5"/>
      <c r="J33" s="5" t="s">
        <v>56</v>
      </c>
      <c r="K33" s="3" t="s">
        <v>50</v>
      </c>
      <c r="L33" s="9">
        <v>43549.621527777781</v>
      </c>
      <c r="M33" s="9">
        <v>43549.64502314815</v>
      </c>
      <c r="N33" s="3" t="s">
        <v>495</v>
      </c>
      <c r="O33" s="10">
        <v>2.3496319444444441E-2</v>
      </c>
      <c r="W33" s="28"/>
      <c r="X33" s="28"/>
    </row>
    <row r="34" spans="1:24" ht="15" customHeight="1" x14ac:dyDescent="0.25">
      <c r="A34" s="3" t="s">
        <v>123</v>
      </c>
      <c r="B34" s="3" t="s">
        <v>21</v>
      </c>
      <c r="C34" s="3">
        <v>4</v>
      </c>
      <c r="D34" s="3" t="s">
        <v>49</v>
      </c>
      <c r="E34" s="5"/>
      <c r="F34" s="5"/>
      <c r="G34" s="5"/>
      <c r="H34" s="5"/>
      <c r="I34" s="5"/>
      <c r="J34" s="5" t="s">
        <v>56</v>
      </c>
      <c r="K34" s="3" t="s">
        <v>437</v>
      </c>
      <c r="L34" s="9">
        <v>43549.631701388891</v>
      </c>
      <c r="M34" s="9">
        <v>43549.660138888888</v>
      </c>
      <c r="N34" s="3" t="s">
        <v>506</v>
      </c>
      <c r="O34" s="10">
        <v>2.8436956018518519E-2</v>
      </c>
      <c r="W34" s="28"/>
      <c r="X34" s="28"/>
    </row>
    <row r="35" spans="1:24" ht="15" customHeight="1" x14ac:dyDescent="0.25">
      <c r="A35" s="3" t="s">
        <v>132</v>
      </c>
      <c r="B35" s="3" t="s">
        <v>21</v>
      </c>
      <c r="C35" s="3">
        <v>10</v>
      </c>
      <c r="D35" s="3" t="s">
        <v>49</v>
      </c>
      <c r="E35" s="5"/>
      <c r="F35" s="5"/>
      <c r="G35" s="5"/>
      <c r="H35" s="5"/>
      <c r="I35" s="5"/>
      <c r="J35" s="5" t="s">
        <v>56</v>
      </c>
      <c r="K35" s="3" t="s">
        <v>46</v>
      </c>
      <c r="L35" s="9">
        <v>43549.641527777778</v>
      </c>
      <c r="M35" s="9">
        <v>43549.663287037038</v>
      </c>
      <c r="N35" s="3" t="s">
        <v>494</v>
      </c>
      <c r="O35" s="10">
        <v>2.1764039351851852E-2</v>
      </c>
      <c r="W35" s="28"/>
      <c r="X35" s="28"/>
    </row>
    <row r="36" spans="1:24" ht="15" customHeight="1" x14ac:dyDescent="0.25">
      <c r="A36" s="3" t="s">
        <v>136</v>
      </c>
      <c r="B36" s="3" t="s">
        <v>21</v>
      </c>
      <c r="C36" s="3">
        <v>5</v>
      </c>
      <c r="D36" s="3" t="s">
        <v>60</v>
      </c>
      <c r="E36" s="5"/>
      <c r="F36" s="5"/>
      <c r="G36" s="5"/>
      <c r="H36" s="5"/>
      <c r="I36" s="5"/>
      <c r="J36" s="5" t="s">
        <v>56</v>
      </c>
      <c r="K36" s="3" t="s">
        <v>50</v>
      </c>
      <c r="L36" s="9">
        <v>43549.646041666667</v>
      </c>
      <c r="M36" s="9">
        <v>43549.665659722225</v>
      </c>
      <c r="N36" s="3" t="s">
        <v>507</v>
      </c>
      <c r="O36" s="10">
        <v>1.9618032407407407E-2</v>
      </c>
      <c r="W36" s="28"/>
      <c r="X36" s="28"/>
    </row>
    <row r="37" spans="1:24" ht="15" customHeight="1" x14ac:dyDescent="0.25">
      <c r="A37" s="3" t="s">
        <v>141</v>
      </c>
      <c r="B37" s="3" t="s">
        <v>21</v>
      </c>
      <c r="C37" s="3">
        <v>3</v>
      </c>
      <c r="D37" s="3" t="s">
        <v>142</v>
      </c>
      <c r="E37" s="5"/>
      <c r="F37" s="5"/>
      <c r="G37" s="5"/>
      <c r="H37" s="5"/>
      <c r="I37" s="5"/>
      <c r="J37" s="5" t="s">
        <v>45</v>
      </c>
      <c r="K37" s="3" t="s">
        <v>50</v>
      </c>
      <c r="L37" s="9">
        <v>43550.32917824074</v>
      </c>
      <c r="M37" s="9">
        <v>43550.351435185185</v>
      </c>
      <c r="N37" s="3" t="s">
        <v>495</v>
      </c>
      <c r="O37" s="10">
        <v>2.2259189814814812E-2</v>
      </c>
      <c r="W37" s="28"/>
      <c r="X37" s="28"/>
    </row>
    <row r="38" spans="1:24" ht="15" customHeight="1" x14ac:dyDescent="0.25">
      <c r="A38" s="3" t="s">
        <v>138</v>
      </c>
      <c r="B38" s="3" t="s">
        <v>22</v>
      </c>
      <c r="C38" s="3">
        <v>1</v>
      </c>
      <c r="D38" s="3" t="s">
        <v>139</v>
      </c>
      <c r="E38" s="5"/>
      <c r="F38" s="5"/>
      <c r="G38" s="5"/>
      <c r="H38" s="5"/>
      <c r="I38" s="5"/>
      <c r="J38" s="5" t="s">
        <v>56</v>
      </c>
      <c r="K38" s="3" t="s">
        <v>204</v>
      </c>
      <c r="L38" s="9">
        <v>43550.354178240741</v>
      </c>
      <c r="M38" s="9">
        <v>43550.362384259257</v>
      </c>
      <c r="N38" s="3" t="s">
        <v>508</v>
      </c>
      <c r="O38" s="10">
        <v>8.199583333333333E-3</v>
      </c>
      <c r="W38" s="28"/>
      <c r="X38" s="28"/>
    </row>
    <row r="39" spans="1:24" ht="15" customHeight="1" x14ac:dyDescent="0.25">
      <c r="A39" s="3" t="s">
        <v>144</v>
      </c>
      <c r="B39" s="3" t="s">
        <v>22</v>
      </c>
      <c r="C39" s="3">
        <v>1</v>
      </c>
      <c r="D39" s="3" t="s">
        <v>145</v>
      </c>
      <c r="E39" s="5"/>
      <c r="F39" s="5"/>
      <c r="G39" s="5"/>
      <c r="H39" s="5"/>
      <c r="I39" s="5"/>
      <c r="J39" s="5" t="s">
        <v>56</v>
      </c>
      <c r="K39" s="3" t="s">
        <v>204</v>
      </c>
      <c r="L39" s="9">
        <v>43550.364872685182</v>
      </c>
      <c r="M39" s="9">
        <v>43550.372303240743</v>
      </c>
      <c r="N39" s="3" t="s">
        <v>509</v>
      </c>
      <c r="O39" s="10">
        <v>7.4231481481481483E-3</v>
      </c>
      <c r="W39" s="28"/>
      <c r="X39" s="28"/>
    </row>
    <row r="40" spans="1:24" ht="15" customHeight="1" x14ac:dyDescent="0.25">
      <c r="A40" s="3" t="s">
        <v>147</v>
      </c>
      <c r="B40" s="3" t="s">
        <v>21</v>
      </c>
      <c r="C40" s="3">
        <v>5</v>
      </c>
      <c r="D40" s="3" t="s">
        <v>148</v>
      </c>
      <c r="E40" s="5"/>
      <c r="F40" s="5"/>
      <c r="G40" s="5"/>
      <c r="H40" s="5"/>
      <c r="I40" s="5"/>
      <c r="J40" s="5" t="s">
        <v>56</v>
      </c>
      <c r="K40" s="3" t="s">
        <v>50</v>
      </c>
      <c r="L40" s="9">
        <v>43550.352118055554</v>
      </c>
      <c r="M40" s="9">
        <v>43550.372430555559</v>
      </c>
      <c r="N40" s="3" t="s">
        <v>495</v>
      </c>
      <c r="O40" s="10">
        <v>2.0308946759259257E-2</v>
      </c>
    </row>
    <row r="41" spans="1:24" ht="15" customHeight="1" x14ac:dyDescent="0.25">
      <c r="A41" s="3" t="s">
        <v>150</v>
      </c>
      <c r="B41" s="3" t="s">
        <v>22</v>
      </c>
      <c r="C41" s="3">
        <v>1</v>
      </c>
      <c r="D41" s="3" t="s">
        <v>151</v>
      </c>
      <c r="E41" s="5"/>
      <c r="F41" s="5"/>
      <c r="G41" s="5"/>
      <c r="H41" s="5"/>
      <c r="I41" s="5"/>
      <c r="J41" s="5" t="s">
        <v>56</v>
      </c>
      <c r="K41" s="3" t="s">
        <v>204</v>
      </c>
      <c r="L41" s="9">
        <v>43550.372928240744</v>
      </c>
      <c r="M41" s="9">
        <v>43550.379178240742</v>
      </c>
      <c r="N41" s="3" t="s">
        <v>510</v>
      </c>
      <c r="O41" s="10">
        <v>6.2515740740740752E-3</v>
      </c>
    </row>
    <row r="42" spans="1:24" ht="15" customHeight="1" x14ac:dyDescent="0.25">
      <c r="A42" s="3" t="s">
        <v>156</v>
      </c>
      <c r="B42" s="3" t="s">
        <v>21</v>
      </c>
      <c r="C42" s="3">
        <v>4</v>
      </c>
      <c r="D42" s="3" t="s">
        <v>157</v>
      </c>
      <c r="E42" s="5"/>
      <c r="F42" s="5"/>
      <c r="G42" s="5"/>
      <c r="H42" s="5"/>
      <c r="I42" s="5"/>
      <c r="J42" s="5" t="s">
        <v>56</v>
      </c>
      <c r="K42" s="3" t="s">
        <v>65</v>
      </c>
      <c r="L42" s="9">
        <v>43550.373611111114</v>
      </c>
      <c r="M42" s="9">
        <v>43550.391944444447</v>
      </c>
      <c r="N42" s="3" t="s">
        <v>511</v>
      </c>
      <c r="O42" s="10">
        <v>1.8339131944444444E-2</v>
      </c>
    </row>
    <row r="43" spans="1:24" ht="15" customHeight="1" x14ac:dyDescent="0.25">
      <c r="A43" s="3" t="s">
        <v>152</v>
      </c>
      <c r="B43" s="3" t="s">
        <v>22</v>
      </c>
      <c r="C43" s="3">
        <v>1</v>
      </c>
      <c r="D43" s="3" t="s">
        <v>153</v>
      </c>
      <c r="E43" s="5"/>
      <c r="F43" s="5"/>
      <c r="G43" s="5"/>
      <c r="H43" s="5"/>
      <c r="I43" s="5"/>
      <c r="J43" s="5" t="s">
        <v>56</v>
      </c>
      <c r="K43" s="3" t="s">
        <v>204</v>
      </c>
      <c r="L43" s="9">
        <v>43550.392650462964</v>
      </c>
      <c r="M43" s="9">
        <v>43550.39565972222</v>
      </c>
      <c r="N43" s="3" t="s">
        <v>508</v>
      </c>
      <c r="O43" s="10">
        <v>3.0063310185185189E-3</v>
      </c>
    </row>
    <row r="44" spans="1:24" ht="15" customHeight="1" x14ac:dyDescent="0.25">
      <c r="A44" s="3" t="s">
        <v>154</v>
      </c>
      <c r="B44" s="3" t="s">
        <v>22</v>
      </c>
      <c r="C44" s="3">
        <v>1</v>
      </c>
      <c r="D44" s="3" t="s">
        <v>155</v>
      </c>
      <c r="E44" s="5"/>
      <c r="F44" s="5"/>
      <c r="G44" s="5"/>
      <c r="H44" s="5"/>
      <c r="I44" s="5"/>
      <c r="J44" s="5" t="s">
        <v>56</v>
      </c>
      <c r="K44" s="3" t="s">
        <v>204</v>
      </c>
      <c r="L44" s="9">
        <v>43550.396620370368</v>
      </c>
      <c r="M44" s="9">
        <v>43550.398981481485</v>
      </c>
      <c r="N44" s="3" t="s">
        <v>508</v>
      </c>
      <c r="O44" s="10">
        <v>2.3658333333333335E-3</v>
      </c>
    </row>
    <row r="45" spans="1:24" ht="15" customHeight="1" x14ac:dyDescent="0.25">
      <c r="A45" s="3" t="s">
        <v>161</v>
      </c>
      <c r="B45" s="3" t="s">
        <v>21</v>
      </c>
      <c r="C45" s="3">
        <v>2</v>
      </c>
      <c r="D45" s="3" t="s">
        <v>162</v>
      </c>
      <c r="E45" s="5"/>
      <c r="F45" s="5"/>
      <c r="G45" s="5"/>
      <c r="H45" s="5"/>
      <c r="I45" s="5"/>
      <c r="J45" s="5" t="s">
        <v>56</v>
      </c>
      <c r="K45" s="3" t="s">
        <v>50</v>
      </c>
      <c r="L45" s="9">
        <v>43550.39199074074</v>
      </c>
      <c r="M45" s="9">
        <v>43550.410138888888</v>
      </c>
      <c r="N45" s="3" t="s">
        <v>495</v>
      </c>
      <c r="O45" s="10">
        <v>1.8150532407407407E-2</v>
      </c>
    </row>
    <row r="46" spans="1:24" ht="15" customHeight="1" x14ac:dyDescent="0.25">
      <c r="A46" s="3" t="s">
        <v>107</v>
      </c>
      <c r="B46" s="3" t="s">
        <v>20</v>
      </c>
      <c r="C46" s="3">
        <v>1</v>
      </c>
      <c r="D46" s="3" t="s">
        <v>100</v>
      </c>
      <c r="E46" s="5"/>
      <c r="F46" s="5"/>
      <c r="G46" s="5"/>
      <c r="H46" s="5"/>
      <c r="I46" s="5"/>
      <c r="J46" s="5" t="s">
        <v>56</v>
      </c>
      <c r="K46" s="3" t="s">
        <v>204</v>
      </c>
      <c r="L46" s="9">
        <v>43550.400856481479</v>
      </c>
      <c r="M46" s="9">
        <v>43550.439456018517</v>
      </c>
      <c r="N46" s="3" t="s">
        <v>512</v>
      </c>
      <c r="O46" s="10">
        <v>3.8601527777777776E-2</v>
      </c>
    </row>
    <row r="47" spans="1:24" ht="15" customHeight="1" x14ac:dyDescent="0.25">
      <c r="A47" s="3" t="s">
        <v>513</v>
      </c>
      <c r="B47" s="3" t="s">
        <v>20</v>
      </c>
      <c r="C47" s="3">
        <v>1</v>
      </c>
      <c r="D47" s="3" t="s">
        <v>514</v>
      </c>
      <c r="E47" s="5"/>
      <c r="F47" s="5"/>
      <c r="G47" s="5"/>
      <c r="H47" s="5"/>
      <c r="I47" s="5"/>
      <c r="J47" s="5" t="s">
        <v>56</v>
      </c>
      <c r="K47" s="3" t="s">
        <v>437</v>
      </c>
      <c r="L47" s="9">
        <v>43550.380532407406</v>
      </c>
      <c r="M47" s="9">
        <v>43550.445543981485</v>
      </c>
      <c r="N47" s="3" t="s">
        <v>515</v>
      </c>
      <c r="O47" s="10">
        <v>6.5011307870370363E-2</v>
      </c>
    </row>
    <row r="48" spans="1:24" ht="15" customHeight="1" x14ac:dyDescent="0.25">
      <c r="A48" s="3" t="s">
        <v>83</v>
      </c>
      <c r="B48" s="3" t="s">
        <v>20</v>
      </c>
      <c r="C48" s="3">
        <v>1</v>
      </c>
      <c r="D48" s="3" t="s">
        <v>84</v>
      </c>
      <c r="E48" s="5"/>
      <c r="F48" s="5"/>
      <c r="G48" s="5"/>
      <c r="H48" s="5"/>
      <c r="I48" s="5"/>
      <c r="J48" s="5" t="s">
        <v>56</v>
      </c>
      <c r="K48" s="3" t="s">
        <v>204</v>
      </c>
      <c r="L48" s="9">
        <v>43550.442326388889</v>
      </c>
      <c r="M48" s="9">
        <v>43550.473564814813</v>
      </c>
      <c r="N48" s="3" t="s">
        <v>516</v>
      </c>
      <c r="O48" s="10">
        <v>3.1244270833333337E-2</v>
      </c>
    </row>
    <row r="49" spans="1:15" ht="15" customHeight="1" x14ac:dyDescent="0.25">
      <c r="A49" s="3" t="s">
        <v>517</v>
      </c>
      <c r="B49" s="3" t="s">
        <v>20</v>
      </c>
      <c r="C49" s="3">
        <v>1</v>
      </c>
      <c r="D49" s="3" t="s">
        <v>171</v>
      </c>
      <c r="E49" s="5"/>
      <c r="F49" s="5"/>
      <c r="G49" s="5"/>
      <c r="H49" s="5"/>
      <c r="I49" s="5"/>
      <c r="J49" s="5" t="s">
        <v>56</v>
      </c>
      <c r="K49" s="3" t="s">
        <v>90</v>
      </c>
      <c r="L49" s="9">
        <v>43550.419444444444</v>
      </c>
      <c r="M49" s="9">
        <v>43550.475231481483</v>
      </c>
      <c r="N49" s="3" t="s">
        <v>518</v>
      </c>
      <c r="O49" s="10">
        <v>5.5796030092592597E-2</v>
      </c>
    </row>
    <row r="50" spans="1:15" ht="15" customHeight="1" x14ac:dyDescent="0.25">
      <c r="A50" s="3" t="s">
        <v>168</v>
      </c>
      <c r="B50" s="3" t="s">
        <v>21</v>
      </c>
      <c r="C50" s="3">
        <v>12</v>
      </c>
      <c r="D50" s="3" t="s">
        <v>49</v>
      </c>
      <c r="E50" s="5"/>
      <c r="F50" s="5"/>
      <c r="G50" s="5"/>
      <c r="H50" s="5"/>
      <c r="I50" s="5"/>
      <c r="J50" s="5" t="s">
        <v>56</v>
      </c>
      <c r="K50" s="3" t="s">
        <v>50</v>
      </c>
      <c r="L50" s="9">
        <v>43550.464525462965</v>
      </c>
      <c r="M50" s="9">
        <v>43550.479120370372</v>
      </c>
      <c r="N50" s="3" t="s">
        <v>495</v>
      </c>
      <c r="O50" s="10">
        <v>1.4599525462962962E-2</v>
      </c>
    </row>
    <row r="51" spans="1:15" ht="15" customHeight="1" x14ac:dyDescent="0.25">
      <c r="A51" s="3" t="s">
        <v>170</v>
      </c>
      <c r="B51" s="3" t="s">
        <v>21</v>
      </c>
      <c r="C51" s="3">
        <v>6</v>
      </c>
      <c r="D51" s="3" t="s">
        <v>171</v>
      </c>
      <c r="E51" s="5"/>
      <c r="F51" s="5"/>
      <c r="G51" s="5"/>
      <c r="H51" s="5"/>
      <c r="I51" s="5"/>
      <c r="J51" s="5" t="s">
        <v>56</v>
      </c>
      <c r="K51" s="3" t="s">
        <v>65</v>
      </c>
      <c r="L51" s="9">
        <v>43550.466932870368</v>
      </c>
      <c r="M51" s="9">
        <v>43550.485960648148</v>
      </c>
      <c r="N51" s="3" t="s">
        <v>263</v>
      </c>
      <c r="O51" s="10">
        <v>1.9025520833333334E-2</v>
      </c>
    </row>
    <row r="52" spans="1:15" ht="15" customHeight="1" x14ac:dyDescent="0.25">
      <c r="A52" s="3" t="s">
        <v>177</v>
      </c>
      <c r="B52" s="3" t="s">
        <v>21</v>
      </c>
      <c r="C52" s="3">
        <v>12</v>
      </c>
      <c r="D52" s="3" t="s">
        <v>60</v>
      </c>
      <c r="E52" s="5"/>
      <c r="F52" s="5"/>
      <c r="G52" s="5"/>
      <c r="H52" s="5"/>
      <c r="I52" s="5"/>
      <c r="J52" s="5" t="s">
        <v>56</v>
      </c>
      <c r="K52" s="3" t="s">
        <v>50</v>
      </c>
      <c r="L52" s="9">
        <v>43550.48064814815</v>
      </c>
      <c r="M52" s="9">
        <v>43550.498900462961</v>
      </c>
      <c r="N52" s="3" t="s">
        <v>495</v>
      </c>
      <c r="O52" s="10">
        <v>1.824892361111111E-2</v>
      </c>
    </row>
    <row r="53" spans="1:15" ht="15" customHeight="1" x14ac:dyDescent="0.25">
      <c r="A53" s="3" t="s">
        <v>130</v>
      </c>
      <c r="B53" s="3" t="s">
        <v>20</v>
      </c>
      <c r="C53" s="3">
        <v>1</v>
      </c>
      <c r="D53" s="3" t="s">
        <v>131</v>
      </c>
      <c r="E53" s="5"/>
      <c r="F53" s="5"/>
      <c r="G53" s="5"/>
      <c r="H53" s="5"/>
      <c r="I53" s="5"/>
      <c r="J53" s="5" t="s">
        <v>56</v>
      </c>
      <c r="K53" s="3" t="s">
        <v>204</v>
      </c>
      <c r="L53" s="9">
        <v>43550.478530092594</v>
      </c>
      <c r="M53" s="9">
        <v>43550.529791666668</v>
      </c>
      <c r="N53" s="3" t="s">
        <v>519</v>
      </c>
      <c r="O53" s="10">
        <v>5.1260879629629628E-2</v>
      </c>
    </row>
    <row r="54" spans="1:15" ht="15" customHeight="1" x14ac:dyDescent="0.25">
      <c r="A54" s="3" t="s">
        <v>186</v>
      </c>
      <c r="B54" s="3" t="s">
        <v>21</v>
      </c>
      <c r="C54" s="3">
        <v>5</v>
      </c>
      <c r="D54" s="3" t="s">
        <v>187</v>
      </c>
      <c r="E54" s="5"/>
      <c r="F54" s="5"/>
      <c r="G54" s="5"/>
      <c r="H54" s="5"/>
      <c r="I54" s="5"/>
      <c r="J54" s="5" t="s">
        <v>56</v>
      </c>
      <c r="K54" s="3" t="s">
        <v>204</v>
      </c>
      <c r="L54" s="9">
        <v>43550.53162037037</v>
      </c>
      <c r="M54" s="9">
        <v>43550.544317129628</v>
      </c>
      <c r="N54" s="3" t="s">
        <v>508</v>
      </c>
      <c r="O54" s="10">
        <v>1.2693159722222222E-2</v>
      </c>
    </row>
    <row r="55" spans="1:15" ht="15" customHeight="1" x14ac:dyDescent="0.25">
      <c r="A55" s="3" t="s">
        <v>193</v>
      </c>
      <c r="B55" s="3" t="s">
        <v>21</v>
      </c>
      <c r="C55" s="3">
        <v>25</v>
      </c>
      <c r="D55" s="3" t="s">
        <v>49</v>
      </c>
      <c r="E55" s="5"/>
      <c r="F55" s="5"/>
      <c r="G55" s="5"/>
      <c r="H55" s="5"/>
      <c r="I55" s="5"/>
      <c r="J55" s="5" t="s">
        <v>56</v>
      </c>
      <c r="K55" s="3" t="s">
        <v>90</v>
      </c>
      <c r="L55" s="9">
        <v>43550.527442129627</v>
      </c>
      <c r="M55" s="9">
        <v>43550.551192129627</v>
      </c>
      <c r="N55" s="3" t="s">
        <v>520</v>
      </c>
      <c r="O55" s="10">
        <v>2.375582175925926E-2</v>
      </c>
    </row>
    <row r="56" spans="1:15" ht="15" customHeight="1" x14ac:dyDescent="0.25">
      <c r="A56" s="3" t="s">
        <v>189</v>
      </c>
      <c r="B56" s="3" t="s">
        <v>21</v>
      </c>
      <c r="C56" s="3">
        <v>5</v>
      </c>
      <c r="D56" s="3" t="s">
        <v>190</v>
      </c>
      <c r="E56" s="5"/>
      <c r="F56" s="5"/>
      <c r="G56" s="5"/>
      <c r="H56" s="5"/>
      <c r="I56" s="5"/>
      <c r="J56" s="5" t="s">
        <v>56</v>
      </c>
      <c r="K56" s="3" t="s">
        <v>65</v>
      </c>
      <c r="L56" s="9">
        <v>43550.538506944446</v>
      </c>
      <c r="M56" s="9">
        <v>43550.558645833335</v>
      </c>
      <c r="N56" s="3" t="s">
        <v>521</v>
      </c>
      <c r="O56" s="10">
        <v>2.0143773148148147E-2</v>
      </c>
    </row>
    <row r="57" spans="1:15" ht="15" customHeight="1" x14ac:dyDescent="0.25">
      <c r="A57" s="3" t="s">
        <v>183</v>
      </c>
      <c r="B57" s="3" t="s">
        <v>21</v>
      </c>
      <c r="C57" s="3">
        <v>2</v>
      </c>
      <c r="D57" s="3" t="s">
        <v>100</v>
      </c>
      <c r="E57" s="5">
        <v>43542.588946759257</v>
      </c>
      <c r="F57" s="5">
        <v>43546.659375000003</v>
      </c>
      <c r="G57" s="5" t="s">
        <v>96</v>
      </c>
      <c r="H57" s="5" t="s">
        <v>184</v>
      </c>
      <c r="I57" s="5"/>
      <c r="J57" s="5" t="s">
        <v>56</v>
      </c>
      <c r="K57" s="3" t="s">
        <v>50</v>
      </c>
      <c r="L57" s="9">
        <v>43550.542673611111</v>
      </c>
      <c r="M57" s="9">
        <v>43550.561018518521</v>
      </c>
      <c r="N57" s="3" t="s">
        <v>495</v>
      </c>
      <c r="O57" s="10">
        <v>1.8344340277777777E-2</v>
      </c>
    </row>
    <row r="58" spans="1:15" ht="15" customHeight="1" x14ac:dyDescent="0.25">
      <c r="A58" s="3" t="s">
        <v>522</v>
      </c>
      <c r="B58" s="3" t="s">
        <v>20</v>
      </c>
      <c r="C58" s="3">
        <v>1</v>
      </c>
      <c r="D58" s="3" t="s">
        <v>523</v>
      </c>
      <c r="E58" s="5">
        <v>43535.687395833331</v>
      </c>
      <c r="F58" s="5">
        <v>43549.667094907411</v>
      </c>
      <c r="G58" s="5" t="s">
        <v>174</v>
      </c>
      <c r="H58" s="5" t="s">
        <v>524</v>
      </c>
      <c r="I58" s="5"/>
      <c r="J58" s="5" t="s">
        <v>45</v>
      </c>
      <c r="K58" s="3" t="s">
        <v>46</v>
      </c>
      <c r="L58" s="9">
        <v>43538.331550925926</v>
      </c>
      <c r="M58" s="9">
        <v>43550.566967592589</v>
      </c>
      <c r="N58" s="3" t="s">
        <v>525</v>
      </c>
      <c r="O58" s="10" t="s">
        <v>526</v>
      </c>
    </row>
    <row r="59" spans="1:15" ht="15" customHeight="1" x14ac:dyDescent="0.25">
      <c r="A59" s="3" t="s">
        <v>197</v>
      </c>
      <c r="B59" s="3" t="s">
        <v>21</v>
      </c>
      <c r="C59" s="3">
        <v>9</v>
      </c>
      <c r="D59" s="3" t="s">
        <v>60</v>
      </c>
      <c r="E59" s="5"/>
      <c r="F59" s="5"/>
      <c r="G59" s="5"/>
      <c r="H59" s="5"/>
      <c r="I59" s="5"/>
      <c r="J59" s="5" t="s">
        <v>56</v>
      </c>
      <c r="K59" s="3" t="s">
        <v>46</v>
      </c>
      <c r="L59" s="9">
        <v>43550.552488425928</v>
      </c>
      <c r="M59" s="9">
        <v>43550.579363425924</v>
      </c>
      <c r="N59" s="3" t="s">
        <v>494</v>
      </c>
      <c r="O59" s="10">
        <v>2.6868298611111115E-2</v>
      </c>
    </row>
    <row r="60" spans="1:15" ht="15" customHeight="1" x14ac:dyDescent="0.25">
      <c r="A60" s="3" t="s">
        <v>201</v>
      </c>
      <c r="B60" s="3" t="s">
        <v>21</v>
      </c>
      <c r="C60" s="3">
        <v>9</v>
      </c>
      <c r="D60" s="3" t="s">
        <v>60</v>
      </c>
      <c r="E60" s="5"/>
      <c r="F60" s="5"/>
      <c r="G60" s="5"/>
      <c r="H60" s="5"/>
      <c r="I60" s="5"/>
      <c r="J60" s="5" t="s">
        <v>56</v>
      </c>
      <c r="K60" s="3" t="s">
        <v>90</v>
      </c>
      <c r="L60" s="9">
        <v>43550.555949074071</v>
      </c>
      <c r="M60" s="9">
        <v>43550.582106481481</v>
      </c>
      <c r="N60" s="3" t="s">
        <v>486</v>
      </c>
      <c r="O60" s="10">
        <v>2.615427083333333E-2</v>
      </c>
    </row>
    <row r="61" spans="1:15" ht="15" customHeight="1" x14ac:dyDescent="0.25">
      <c r="A61" s="3" t="s">
        <v>195</v>
      </c>
      <c r="B61" s="3" t="s">
        <v>21</v>
      </c>
      <c r="C61" s="3">
        <v>2</v>
      </c>
      <c r="D61" s="3" t="s">
        <v>100</v>
      </c>
      <c r="E61" s="5"/>
      <c r="F61" s="5"/>
      <c r="G61" s="5"/>
      <c r="H61" s="5"/>
      <c r="I61" s="5"/>
      <c r="J61" s="5" t="s">
        <v>56</v>
      </c>
      <c r="K61" s="3" t="s">
        <v>50</v>
      </c>
      <c r="L61" s="9">
        <v>43550.5625462963</v>
      </c>
      <c r="M61" s="9">
        <v>43550.582384259258</v>
      </c>
      <c r="N61" s="3" t="s">
        <v>527</v>
      </c>
      <c r="O61" s="10">
        <v>1.9839270833333332E-2</v>
      </c>
    </row>
    <row r="62" spans="1:15" ht="15" customHeight="1" x14ac:dyDescent="0.25">
      <c r="A62" s="3" t="s">
        <v>199</v>
      </c>
      <c r="B62" s="3" t="s">
        <v>21</v>
      </c>
      <c r="C62" s="3">
        <v>8</v>
      </c>
      <c r="D62" s="3" t="s">
        <v>60</v>
      </c>
      <c r="E62" s="5"/>
      <c r="F62" s="5"/>
      <c r="G62" s="5"/>
      <c r="H62" s="5"/>
      <c r="I62" s="5"/>
      <c r="J62" s="5" t="s">
        <v>56</v>
      </c>
      <c r="K62" s="3" t="s">
        <v>65</v>
      </c>
      <c r="L62" s="9">
        <v>43550.561585648145</v>
      </c>
      <c r="M62" s="9">
        <v>43550.58388888889</v>
      </c>
      <c r="N62" s="3" t="s">
        <v>528</v>
      </c>
      <c r="O62" s="10">
        <v>2.2298923611111108E-2</v>
      </c>
    </row>
    <row r="63" spans="1:15" ht="15" customHeight="1" x14ac:dyDescent="0.25">
      <c r="A63" s="3" t="s">
        <v>203</v>
      </c>
      <c r="B63" s="3" t="s">
        <v>21</v>
      </c>
      <c r="C63" s="3">
        <v>11</v>
      </c>
      <c r="D63" s="3" t="s">
        <v>60</v>
      </c>
      <c r="E63" s="5"/>
      <c r="F63" s="5"/>
      <c r="G63" s="5"/>
      <c r="H63" s="5"/>
      <c r="I63" s="5"/>
      <c r="J63" s="5" t="s">
        <v>56</v>
      </c>
      <c r="K63" s="3" t="s">
        <v>46</v>
      </c>
      <c r="L63" s="9">
        <v>43550.580625000002</v>
      </c>
      <c r="M63" s="9">
        <v>43550.600416666668</v>
      </c>
      <c r="N63" s="3" t="s">
        <v>494</v>
      </c>
      <c r="O63" s="10">
        <v>1.9796655092592593E-2</v>
      </c>
    </row>
    <row r="64" spans="1:15" ht="15" customHeight="1" x14ac:dyDescent="0.25">
      <c r="A64" s="3" t="s">
        <v>206</v>
      </c>
      <c r="B64" s="3" t="s">
        <v>21</v>
      </c>
      <c r="C64" s="3">
        <v>9</v>
      </c>
      <c r="D64" s="3" t="s">
        <v>60</v>
      </c>
      <c r="E64" s="5"/>
      <c r="F64" s="5"/>
      <c r="G64" s="5"/>
      <c r="H64" s="5"/>
      <c r="I64" s="5"/>
      <c r="J64" s="5" t="s">
        <v>56</v>
      </c>
      <c r="K64" s="3" t="s">
        <v>46</v>
      </c>
      <c r="L64" s="9">
        <v>43550.601354166669</v>
      </c>
      <c r="M64" s="9">
        <v>43550.619305555556</v>
      </c>
      <c r="N64" s="3" t="s">
        <v>494</v>
      </c>
      <c r="O64" s="10">
        <v>1.7942430555555555E-2</v>
      </c>
    </row>
    <row r="65" spans="1:15" ht="15" customHeight="1" x14ac:dyDescent="0.25">
      <c r="A65" s="3" t="s">
        <v>215</v>
      </c>
      <c r="B65" s="3" t="s">
        <v>21</v>
      </c>
      <c r="C65" s="3">
        <v>5</v>
      </c>
      <c r="D65" s="3" t="s">
        <v>60</v>
      </c>
      <c r="E65" s="5"/>
      <c r="F65" s="5"/>
      <c r="G65" s="5"/>
      <c r="H65" s="5"/>
      <c r="I65" s="5"/>
      <c r="J65" s="5" t="s">
        <v>56</v>
      </c>
      <c r="K65" s="3" t="s">
        <v>50</v>
      </c>
      <c r="L65" s="9">
        <v>43550.617442129631</v>
      </c>
      <c r="M65" s="9">
        <v>43550.633472222224</v>
      </c>
      <c r="N65" s="3" t="s">
        <v>495</v>
      </c>
      <c r="O65" s="10">
        <v>1.6019293981481483E-2</v>
      </c>
    </row>
    <row r="66" spans="1:15" ht="15" customHeight="1" x14ac:dyDescent="0.25">
      <c r="A66" s="3" t="s">
        <v>210</v>
      </c>
      <c r="B66" s="3" t="s">
        <v>21</v>
      </c>
      <c r="C66" s="3">
        <v>2</v>
      </c>
      <c r="D66" s="3" t="s">
        <v>126</v>
      </c>
      <c r="E66" s="5"/>
      <c r="F66" s="5"/>
      <c r="G66" s="5"/>
      <c r="H66" s="5"/>
      <c r="I66" s="5"/>
      <c r="J66" s="5" t="s">
        <v>56</v>
      </c>
      <c r="K66" s="3" t="s">
        <v>90</v>
      </c>
      <c r="L66" s="9">
        <v>43550.618530092594</v>
      </c>
      <c r="M66" s="9">
        <v>43550.64025462963</v>
      </c>
      <c r="N66" s="3" t="s">
        <v>529</v>
      </c>
      <c r="O66" s="10">
        <v>2.1725590277777776E-2</v>
      </c>
    </row>
    <row r="67" spans="1:15" ht="15" customHeight="1" x14ac:dyDescent="0.25">
      <c r="A67" s="3" t="s">
        <v>212</v>
      </c>
      <c r="B67" s="3" t="s">
        <v>21</v>
      </c>
      <c r="C67" s="3">
        <v>11</v>
      </c>
      <c r="D67" s="3" t="s">
        <v>213</v>
      </c>
      <c r="E67" s="5"/>
      <c r="F67" s="5"/>
      <c r="G67" s="5"/>
      <c r="H67" s="5"/>
      <c r="I67" s="5"/>
      <c r="J67" s="5" t="s">
        <v>56</v>
      </c>
      <c r="K67" s="3" t="s">
        <v>65</v>
      </c>
      <c r="L67" s="9">
        <v>43550.619166666664</v>
      </c>
      <c r="M67" s="9">
        <v>43550.640717592592</v>
      </c>
      <c r="N67" s="3" t="s">
        <v>530</v>
      </c>
      <c r="O67" s="10">
        <v>2.1554583333333332E-2</v>
      </c>
    </row>
    <row r="68" spans="1:15" ht="15" customHeight="1" x14ac:dyDescent="0.25">
      <c r="A68" s="3" t="s">
        <v>217</v>
      </c>
      <c r="B68" s="3" t="s">
        <v>21</v>
      </c>
      <c r="C68" s="3">
        <v>7</v>
      </c>
      <c r="D68" s="3" t="s">
        <v>84</v>
      </c>
      <c r="E68" s="5"/>
      <c r="F68" s="5"/>
      <c r="G68" s="5"/>
      <c r="H68" s="5"/>
      <c r="I68" s="5"/>
      <c r="J68" s="5" t="s">
        <v>56</v>
      </c>
      <c r="K68" s="3" t="s">
        <v>46</v>
      </c>
      <c r="L68" s="9">
        <v>43550.619872685187</v>
      </c>
      <c r="M68" s="9">
        <v>43550.640729166669</v>
      </c>
      <c r="N68" s="3" t="s">
        <v>494</v>
      </c>
      <c r="O68" s="10">
        <v>2.0856134259259262E-2</v>
      </c>
    </row>
    <row r="69" spans="1:15" ht="15" customHeight="1" x14ac:dyDescent="0.25">
      <c r="A69" s="3" t="s">
        <v>181</v>
      </c>
      <c r="B69" s="3" t="s">
        <v>21</v>
      </c>
      <c r="C69" s="3">
        <v>10</v>
      </c>
      <c r="D69" s="3" t="s">
        <v>60</v>
      </c>
      <c r="E69" s="5"/>
      <c r="F69" s="5"/>
      <c r="G69" s="5"/>
      <c r="H69" s="5"/>
      <c r="I69" s="5"/>
      <c r="J69" s="5" t="s">
        <v>45</v>
      </c>
      <c r="K69" s="3" t="s">
        <v>50</v>
      </c>
      <c r="L69" s="9">
        <v>43550.635601851849</v>
      </c>
      <c r="M69" s="9">
        <v>43550.663229166668</v>
      </c>
      <c r="N69" s="3" t="s">
        <v>531</v>
      </c>
      <c r="O69" s="10">
        <v>2.762907407407407E-2</v>
      </c>
    </row>
    <row r="70" spans="1:15" ht="15" customHeight="1" x14ac:dyDescent="0.25">
      <c r="A70" s="3" t="s">
        <v>226</v>
      </c>
      <c r="B70" s="3" t="s">
        <v>21</v>
      </c>
      <c r="C70" s="3">
        <v>13</v>
      </c>
      <c r="D70" s="3" t="s">
        <v>60</v>
      </c>
      <c r="E70" s="5"/>
      <c r="F70" s="5"/>
      <c r="G70" s="5"/>
      <c r="H70" s="5"/>
      <c r="I70" s="5"/>
      <c r="J70" s="5" t="s">
        <v>56</v>
      </c>
      <c r="K70" s="3" t="s">
        <v>90</v>
      </c>
      <c r="L70" s="9">
        <v>43551.327986111108</v>
      </c>
      <c r="M70" s="9">
        <v>43551.351157407407</v>
      </c>
      <c r="N70" s="3" t="s">
        <v>486</v>
      </c>
      <c r="O70" s="10">
        <v>2.316275462962963E-2</v>
      </c>
    </row>
    <row r="71" spans="1:15" ht="15" customHeight="1" x14ac:dyDescent="0.25">
      <c r="A71" s="3" t="s">
        <v>228</v>
      </c>
      <c r="B71" s="3" t="s">
        <v>22</v>
      </c>
      <c r="C71" s="3">
        <v>1</v>
      </c>
      <c r="D71" s="3" t="s">
        <v>229</v>
      </c>
      <c r="E71" s="5"/>
      <c r="F71" s="5"/>
      <c r="G71" s="5"/>
      <c r="H71" s="5"/>
      <c r="I71" s="5"/>
      <c r="J71" s="5" t="s">
        <v>56</v>
      </c>
      <c r="K71" s="3" t="s">
        <v>204</v>
      </c>
      <c r="L71" s="9">
        <v>43551.35565972222</v>
      </c>
      <c r="M71" s="9">
        <v>43551.356342592589</v>
      </c>
      <c r="N71" s="3" t="s">
        <v>508</v>
      </c>
      <c r="O71" s="10">
        <v>6.8829861111111099E-4</v>
      </c>
    </row>
    <row r="72" spans="1:15" ht="15" customHeight="1" x14ac:dyDescent="0.25">
      <c r="A72" s="3" t="s">
        <v>230</v>
      </c>
      <c r="B72" s="3" t="s">
        <v>22</v>
      </c>
      <c r="C72" s="3">
        <v>1</v>
      </c>
      <c r="D72" s="3" t="s">
        <v>231</v>
      </c>
      <c r="E72" s="5"/>
      <c r="F72" s="5"/>
      <c r="G72" s="5"/>
      <c r="H72" s="5"/>
      <c r="I72" s="5"/>
      <c r="J72" s="5" t="s">
        <v>56</v>
      </c>
      <c r="K72" s="3" t="s">
        <v>204</v>
      </c>
      <c r="L72" s="9">
        <v>43551.357824074075</v>
      </c>
      <c r="M72" s="9">
        <v>43551.358888888892</v>
      </c>
      <c r="N72" s="3" t="s">
        <v>508</v>
      </c>
      <c r="O72" s="10">
        <v>1.0660879629629629E-3</v>
      </c>
    </row>
    <row r="73" spans="1:15" ht="15" customHeight="1" x14ac:dyDescent="0.25">
      <c r="A73" s="3" t="s">
        <v>223</v>
      </c>
      <c r="B73" s="3" t="s">
        <v>21</v>
      </c>
      <c r="C73" s="3">
        <v>4</v>
      </c>
      <c r="D73" s="3" t="s">
        <v>142</v>
      </c>
      <c r="E73" s="5"/>
      <c r="F73" s="5"/>
      <c r="G73" s="5"/>
      <c r="H73" s="5"/>
      <c r="I73" s="5"/>
      <c r="J73" s="5" t="s">
        <v>56</v>
      </c>
      <c r="K73" s="3" t="s">
        <v>437</v>
      </c>
      <c r="L73" s="9">
        <v>43551.337222222224</v>
      </c>
      <c r="M73" s="9">
        <v>43551.362881944442</v>
      </c>
      <c r="N73" s="3" t="s">
        <v>532</v>
      </c>
      <c r="O73" s="10">
        <v>2.5661921296296297E-2</v>
      </c>
    </row>
    <row r="74" spans="1:15" ht="15" customHeight="1" x14ac:dyDescent="0.25">
      <c r="A74" s="3" t="s">
        <v>232</v>
      </c>
      <c r="B74" s="3" t="s">
        <v>22</v>
      </c>
      <c r="C74" s="3">
        <v>1</v>
      </c>
      <c r="D74" s="3" t="s">
        <v>233</v>
      </c>
      <c r="E74" s="5"/>
      <c r="F74" s="5"/>
      <c r="G74" s="5"/>
      <c r="H74" s="5"/>
      <c r="I74" s="5"/>
      <c r="J74" s="5" t="s">
        <v>56</v>
      </c>
      <c r="K74" s="3" t="s">
        <v>204</v>
      </c>
      <c r="L74" s="9">
        <v>43551.365810185183</v>
      </c>
      <c r="M74" s="9">
        <v>43551.365868055553</v>
      </c>
      <c r="N74" s="3" t="s">
        <v>509</v>
      </c>
      <c r="O74" s="10">
        <v>4.8449074074074074E-5</v>
      </c>
    </row>
    <row r="75" spans="1:15" ht="15" customHeight="1" x14ac:dyDescent="0.25">
      <c r="A75" s="3" t="s">
        <v>234</v>
      </c>
      <c r="B75" s="3" t="s">
        <v>21</v>
      </c>
      <c r="C75" s="3">
        <v>4</v>
      </c>
      <c r="D75" s="3" t="s">
        <v>187</v>
      </c>
      <c r="E75" s="5"/>
      <c r="F75" s="5"/>
      <c r="G75" s="5"/>
      <c r="H75" s="5"/>
      <c r="I75" s="5"/>
      <c r="J75" s="5" t="s">
        <v>56</v>
      </c>
      <c r="K75" s="3" t="s">
        <v>437</v>
      </c>
      <c r="L75" s="9">
        <v>43551.364606481482</v>
      </c>
      <c r="M75" s="9">
        <v>43551.390648148146</v>
      </c>
      <c r="N75" s="3" t="s">
        <v>533</v>
      </c>
      <c r="O75" s="10">
        <v>2.6041250000000002E-2</v>
      </c>
    </row>
    <row r="76" spans="1:15" ht="15" customHeight="1" x14ac:dyDescent="0.25">
      <c r="A76" s="3" t="s">
        <v>534</v>
      </c>
      <c r="B76" s="3" t="s">
        <v>20</v>
      </c>
      <c r="C76" s="3">
        <v>1</v>
      </c>
      <c r="D76" s="3" t="s">
        <v>157</v>
      </c>
      <c r="E76" s="5">
        <v>43542.492534722223</v>
      </c>
      <c r="F76" s="5">
        <v>43543.431388888886</v>
      </c>
      <c r="G76" s="5" t="s">
        <v>96</v>
      </c>
      <c r="H76" s="5" t="s">
        <v>535</v>
      </c>
      <c r="I76" s="5"/>
      <c r="J76" s="5" t="s">
        <v>45</v>
      </c>
      <c r="K76" s="3" t="s">
        <v>50</v>
      </c>
      <c r="L76" s="9">
        <v>43551.336331018516</v>
      </c>
      <c r="M76" s="9">
        <v>43551.402141203704</v>
      </c>
      <c r="N76" s="3" t="s">
        <v>536</v>
      </c>
      <c r="O76" s="10">
        <v>6.5810451388888885E-2</v>
      </c>
    </row>
    <row r="77" spans="1:15" ht="15" customHeight="1" x14ac:dyDescent="0.25">
      <c r="A77" s="3" t="s">
        <v>179</v>
      </c>
      <c r="B77" s="3" t="s">
        <v>21</v>
      </c>
      <c r="C77" s="3">
        <v>5</v>
      </c>
      <c r="D77" s="3" t="s">
        <v>49</v>
      </c>
      <c r="E77" s="5"/>
      <c r="F77" s="5"/>
      <c r="G77" s="5"/>
      <c r="H77" s="5"/>
      <c r="I77" s="5"/>
      <c r="J77" s="5" t="s">
        <v>56</v>
      </c>
      <c r="K77" s="3" t="s">
        <v>437</v>
      </c>
      <c r="L77" s="9">
        <v>43551.392743055556</v>
      </c>
      <c r="M77" s="9">
        <v>43551.410358796296</v>
      </c>
      <c r="N77" s="3" t="s">
        <v>537</v>
      </c>
      <c r="O77" s="10">
        <v>1.7621226851851853E-2</v>
      </c>
    </row>
    <row r="78" spans="1:15" ht="15" customHeight="1" x14ac:dyDescent="0.25">
      <c r="A78" s="3" t="s">
        <v>192</v>
      </c>
      <c r="B78" s="3" t="s">
        <v>20</v>
      </c>
      <c r="C78" s="3">
        <v>1</v>
      </c>
      <c r="D78" s="3" t="s">
        <v>131</v>
      </c>
      <c r="E78" s="5"/>
      <c r="F78" s="5"/>
      <c r="G78" s="5"/>
      <c r="H78" s="5"/>
      <c r="I78" s="5"/>
      <c r="J78" s="5" t="s">
        <v>56</v>
      </c>
      <c r="K78" s="3" t="s">
        <v>204</v>
      </c>
      <c r="L78" s="9">
        <v>43551.37190972222</v>
      </c>
      <c r="M78" s="9">
        <v>43551.422997685186</v>
      </c>
      <c r="N78" s="3" t="s">
        <v>538</v>
      </c>
      <c r="O78" s="10">
        <v>5.1084247685185186E-2</v>
      </c>
    </row>
    <row r="79" spans="1:15" ht="15" customHeight="1" x14ac:dyDescent="0.25">
      <c r="A79" s="3" t="s">
        <v>236</v>
      </c>
      <c r="B79" s="3" t="s">
        <v>21</v>
      </c>
      <c r="C79" s="3">
        <v>5</v>
      </c>
      <c r="D79" s="3" t="s">
        <v>187</v>
      </c>
      <c r="E79" s="5"/>
      <c r="F79" s="5"/>
      <c r="G79" s="5"/>
      <c r="H79" s="5"/>
      <c r="I79" s="5"/>
      <c r="J79" s="5" t="s">
        <v>56</v>
      </c>
      <c r="K79" s="3" t="s">
        <v>50</v>
      </c>
      <c r="L79" s="9">
        <v>43551.403402777774</v>
      </c>
      <c r="M79" s="9">
        <v>43551.425150462965</v>
      </c>
      <c r="N79" s="3" t="s">
        <v>539</v>
      </c>
      <c r="O79" s="10">
        <v>2.1755081018518519E-2</v>
      </c>
    </row>
    <row r="80" spans="1:15" ht="15" customHeight="1" x14ac:dyDescent="0.25">
      <c r="A80" s="3" t="s">
        <v>239</v>
      </c>
      <c r="B80" s="3" t="s">
        <v>22</v>
      </c>
      <c r="C80" s="3">
        <v>1</v>
      </c>
      <c r="D80" s="3" t="s">
        <v>240</v>
      </c>
      <c r="E80" s="5"/>
      <c r="F80" s="5"/>
      <c r="G80" s="5"/>
      <c r="H80" s="5"/>
      <c r="I80" s="5"/>
      <c r="J80" s="5" t="s">
        <v>56</v>
      </c>
      <c r="K80" s="3" t="s">
        <v>204</v>
      </c>
      <c r="L80" s="9">
        <v>43551.432789351849</v>
      </c>
      <c r="M80" s="9">
        <v>43551.432928240742</v>
      </c>
      <c r="N80" s="3" t="s">
        <v>510</v>
      </c>
      <c r="O80" s="10">
        <v>1.4134259259259257E-4</v>
      </c>
    </row>
    <row r="81" spans="1:15" ht="15" customHeight="1" x14ac:dyDescent="0.25">
      <c r="A81" s="3" t="s">
        <v>166</v>
      </c>
      <c r="B81" s="3" t="s">
        <v>21</v>
      </c>
      <c r="C81" s="3">
        <v>2</v>
      </c>
      <c r="D81" s="3" t="s">
        <v>100</v>
      </c>
      <c r="E81" s="5"/>
      <c r="F81" s="5"/>
      <c r="G81" s="5"/>
      <c r="H81" s="5"/>
      <c r="I81" s="5"/>
      <c r="J81" s="5" t="s">
        <v>56</v>
      </c>
      <c r="K81" s="3" t="s">
        <v>437</v>
      </c>
      <c r="L81" s="9">
        <v>43551.411643518521</v>
      </c>
      <c r="M81" s="9">
        <v>43551.438043981485</v>
      </c>
      <c r="N81" s="3" t="s">
        <v>540</v>
      </c>
      <c r="O81" s="10">
        <v>2.6405694444444447E-2</v>
      </c>
    </row>
    <row r="82" spans="1:15" ht="15" customHeight="1" x14ac:dyDescent="0.25">
      <c r="A82" s="3" t="s">
        <v>244</v>
      </c>
      <c r="B82" s="3" t="s">
        <v>21</v>
      </c>
      <c r="C82" s="3">
        <v>13</v>
      </c>
      <c r="D82" s="3" t="s">
        <v>60</v>
      </c>
      <c r="E82" s="5"/>
      <c r="F82" s="5"/>
      <c r="G82" s="5"/>
      <c r="H82" s="5"/>
      <c r="I82" s="5"/>
      <c r="J82" s="5" t="s">
        <v>56</v>
      </c>
      <c r="K82" s="3" t="s">
        <v>50</v>
      </c>
      <c r="L82" s="9">
        <v>43551.42596064815</v>
      </c>
      <c r="M82" s="9">
        <v>43551.448414351849</v>
      </c>
      <c r="N82" s="3" t="s">
        <v>541</v>
      </c>
      <c r="O82" s="10">
        <v>2.2454340277777776E-2</v>
      </c>
    </row>
    <row r="83" spans="1:15" ht="15" customHeight="1" x14ac:dyDescent="0.25">
      <c r="A83" s="3" t="s">
        <v>249</v>
      </c>
      <c r="B83" s="3" t="s">
        <v>21</v>
      </c>
      <c r="C83" s="3">
        <v>10</v>
      </c>
      <c r="D83" s="3" t="s">
        <v>126</v>
      </c>
      <c r="E83" s="5"/>
      <c r="F83" s="5"/>
      <c r="G83" s="5"/>
      <c r="H83" s="5"/>
      <c r="I83" s="5"/>
      <c r="J83" s="5" t="s">
        <v>56</v>
      </c>
      <c r="K83" s="3" t="s">
        <v>50</v>
      </c>
      <c r="L83" s="9">
        <v>43551.449467592596</v>
      </c>
      <c r="M83" s="9">
        <v>43551.470497685186</v>
      </c>
      <c r="N83" s="3" t="s">
        <v>542</v>
      </c>
      <c r="O83" s="10">
        <v>2.103255787037037E-2</v>
      </c>
    </row>
    <row r="84" spans="1:15" ht="15" customHeight="1" x14ac:dyDescent="0.25">
      <c r="A84" s="3" t="s">
        <v>251</v>
      </c>
      <c r="B84" s="3" t="s">
        <v>21</v>
      </c>
      <c r="C84" s="3">
        <v>5</v>
      </c>
      <c r="D84" s="3" t="s">
        <v>84</v>
      </c>
      <c r="E84" s="5"/>
      <c r="F84" s="5"/>
      <c r="G84" s="5"/>
      <c r="H84" s="5"/>
      <c r="I84" s="5"/>
      <c r="J84" s="5" t="s">
        <v>56</v>
      </c>
      <c r="K84" s="3" t="s">
        <v>90</v>
      </c>
      <c r="L84" s="9">
        <v>43551.450601851851</v>
      </c>
      <c r="M84" s="9">
        <v>43551.475358796299</v>
      </c>
      <c r="N84" s="3" t="s">
        <v>486</v>
      </c>
      <c r="O84" s="10">
        <v>2.4757824074074074E-2</v>
      </c>
    </row>
    <row r="85" spans="1:15" ht="15" customHeight="1" x14ac:dyDescent="0.25">
      <c r="A85" s="3" t="s">
        <v>108</v>
      </c>
      <c r="B85" s="3" t="s">
        <v>21</v>
      </c>
      <c r="C85" s="3">
        <v>2</v>
      </c>
      <c r="D85" s="3" t="s">
        <v>49</v>
      </c>
      <c r="E85" s="5"/>
      <c r="F85" s="5"/>
      <c r="G85" s="5"/>
      <c r="H85" s="5"/>
      <c r="I85" s="5"/>
      <c r="J85" s="5" t="s">
        <v>56</v>
      </c>
      <c r="K85" s="3" t="s">
        <v>437</v>
      </c>
      <c r="L85" s="9">
        <v>43551.441747685189</v>
      </c>
      <c r="M85" s="9">
        <v>43551.476145833331</v>
      </c>
      <c r="N85" s="3" t="s">
        <v>543</v>
      </c>
      <c r="O85" s="10">
        <v>3.4400196759259254E-2</v>
      </c>
    </row>
    <row r="86" spans="1:15" ht="15" customHeight="1" x14ac:dyDescent="0.25">
      <c r="A86" s="3" t="s">
        <v>208</v>
      </c>
      <c r="B86" s="3" t="s">
        <v>20</v>
      </c>
      <c r="C86" s="3">
        <v>1</v>
      </c>
      <c r="D86" s="3" t="s">
        <v>209</v>
      </c>
      <c r="E86" s="5"/>
      <c r="F86" s="5"/>
      <c r="G86" s="5"/>
      <c r="H86" s="5"/>
      <c r="I86" s="5"/>
      <c r="J86" s="5" t="s">
        <v>56</v>
      </c>
      <c r="K86" s="3" t="s">
        <v>204</v>
      </c>
      <c r="L86" s="9">
        <v>43551.435879629629</v>
      </c>
      <c r="M86" s="9">
        <v>43551.479930555557</v>
      </c>
      <c r="N86" s="3" t="s">
        <v>544</v>
      </c>
      <c r="O86" s="10">
        <v>4.4049351851851853E-2</v>
      </c>
    </row>
    <row r="87" spans="1:15" ht="15" customHeight="1" x14ac:dyDescent="0.25">
      <c r="A87" s="3" t="s">
        <v>253</v>
      </c>
      <c r="B87" s="3" t="s">
        <v>21</v>
      </c>
      <c r="C87" s="3">
        <v>18</v>
      </c>
      <c r="D87" s="3" t="s">
        <v>49</v>
      </c>
      <c r="E87" s="5"/>
      <c r="F87" s="5"/>
      <c r="G87" s="5"/>
      <c r="H87" s="5"/>
      <c r="I87" s="5"/>
      <c r="J87" s="5" t="s">
        <v>56</v>
      </c>
      <c r="K87" s="3" t="s">
        <v>50</v>
      </c>
      <c r="L87" s="9">
        <v>43551.471331018518</v>
      </c>
      <c r="M87" s="9">
        <v>43551.490416666667</v>
      </c>
      <c r="N87" s="3" t="s">
        <v>495</v>
      </c>
      <c r="O87" s="10">
        <v>1.9087627314814812E-2</v>
      </c>
    </row>
    <row r="88" spans="1:15" ht="15" customHeight="1" x14ac:dyDescent="0.25">
      <c r="A88" s="3" t="s">
        <v>241</v>
      </c>
      <c r="B88" s="3" t="s">
        <v>21</v>
      </c>
      <c r="C88" s="3">
        <v>4</v>
      </c>
      <c r="D88" s="3" t="s">
        <v>242</v>
      </c>
      <c r="E88" s="5"/>
      <c r="F88" s="5"/>
      <c r="G88" s="5"/>
      <c r="H88" s="5"/>
      <c r="I88" s="5"/>
      <c r="J88" s="5" t="s">
        <v>56</v>
      </c>
      <c r="K88" s="3" t="s">
        <v>65</v>
      </c>
      <c r="L88" s="9">
        <v>43551.476759259262</v>
      </c>
      <c r="M88" s="9">
        <v>43551.497858796298</v>
      </c>
      <c r="N88" s="3" t="s">
        <v>263</v>
      </c>
      <c r="O88" s="10">
        <v>2.1097083333333332E-2</v>
      </c>
    </row>
    <row r="89" spans="1:15" ht="15" customHeight="1" x14ac:dyDescent="0.25">
      <c r="A89" s="3" t="s">
        <v>255</v>
      </c>
      <c r="B89" s="3" t="s">
        <v>21</v>
      </c>
      <c r="C89" s="3">
        <v>7</v>
      </c>
      <c r="D89" s="3" t="s">
        <v>256</v>
      </c>
      <c r="E89" s="5"/>
      <c r="F89" s="5"/>
      <c r="G89" s="5"/>
      <c r="H89" s="5"/>
      <c r="I89" s="5"/>
      <c r="J89" s="5" t="s">
        <v>56</v>
      </c>
      <c r="K89" s="3" t="s">
        <v>90</v>
      </c>
      <c r="L89" s="9">
        <v>43551.484432870369</v>
      </c>
      <c r="M89" s="9">
        <v>43551.505648148152</v>
      </c>
      <c r="N89" s="3" t="s">
        <v>486</v>
      </c>
      <c r="O89" s="10">
        <v>2.1209756944444446E-2</v>
      </c>
    </row>
    <row r="90" spans="1:15" ht="15" customHeight="1" x14ac:dyDescent="0.25">
      <c r="A90" s="3" t="s">
        <v>225</v>
      </c>
      <c r="B90" s="3" t="s">
        <v>20</v>
      </c>
      <c r="C90" s="3">
        <v>1</v>
      </c>
      <c r="D90" s="3" t="s">
        <v>209</v>
      </c>
      <c r="E90" s="5"/>
      <c r="F90" s="5"/>
      <c r="G90" s="5"/>
      <c r="H90" s="5"/>
      <c r="I90" s="5"/>
      <c r="J90" s="5" t="s">
        <v>56</v>
      </c>
      <c r="K90" s="3" t="s">
        <v>204</v>
      </c>
      <c r="L90" s="9">
        <v>43551.483078703706</v>
      </c>
      <c r="M90" s="9">
        <v>43551.533460648148</v>
      </c>
      <c r="N90" s="3" t="s">
        <v>545</v>
      </c>
      <c r="O90" s="10">
        <v>5.0379837962962963E-2</v>
      </c>
    </row>
    <row r="91" spans="1:15" ht="15" customHeight="1" x14ac:dyDescent="0.25">
      <c r="A91" s="3" t="s">
        <v>238</v>
      </c>
      <c r="B91" s="3" t="s">
        <v>20</v>
      </c>
      <c r="C91" s="3">
        <v>1</v>
      </c>
      <c r="D91" s="3" t="s">
        <v>209</v>
      </c>
      <c r="E91" s="5"/>
      <c r="F91" s="5"/>
      <c r="G91" s="5"/>
      <c r="H91" s="5"/>
      <c r="I91" s="5"/>
      <c r="J91" s="5" t="s">
        <v>56</v>
      </c>
      <c r="K91" s="3" t="s">
        <v>437</v>
      </c>
      <c r="L91" s="9">
        <v>43551.478773148148</v>
      </c>
      <c r="M91" s="9">
        <v>43551.536076388889</v>
      </c>
      <c r="N91" s="3" t="s">
        <v>546</v>
      </c>
      <c r="O91" s="10">
        <v>5.7295023148148154E-2</v>
      </c>
    </row>
    <row r="92" spans="1:15" ht="15" customHeight="1" x14ac:dyDescent="0.25">
      <c r="A92" s="3" t="s">
        <v>547</v>
      </c>
      <c r="B92" s="3" t="s">
        <v>21</v>
      </c>
      <c r="C92" s="3">
        <v>4</v>
      </c>
      <c r="D92" s="3" t="s">
        <v>126</v>
      </c>
      <c r="E92" s="5"/>
      <c r="F92" s="5"/>
      <c r="G92" s="5"/>
      <c r="H92" s="5"/>
      <c r="I92" s="5"/>
      <c r="J92" s="5" t="s">
        <v>45</v>
      </c>
      <c r="K92" s="3" t="s">
        <v>50</v>
      </c>
      <c r="L92" s="9">
        <v>43551.525729166664</v>
      </c>
      <c r="M92" s="9">
        <v>43551.542569444442</v>
      </c>
      <c r="N92" s="3" t="s">
        <v>548</v>
      </c>
      <c r="O92" s="10">
        <v>1.6840416666666667E-2</v>
      </c>
    </row>
    <row r="93" spans="1:15" ht="15" customHeight="1" x14ac:dyDescent="0.25">
      <c r="A93" s="3" t="s">
        <v>258</v>
      </c>
      <c r="B93" s="3" t="s">
        <v>21</v>
      </c>
      <c r="C93" s="3">
        <v>6</v>
      </c>
      <c r="D93" s="3" t="s">
        <v>213</v>
      </c>
      <c r="E93" s="5"/>
      <c r="F93" s="5"/>
      <c r="G93" s="5"/>
      <c r="H93" s="5"/>
      <c r="I93" s="5"/>
      <c r="J93" s="5" t="s">
        <v>56</v>
      </c>
      <c r="K93" s="3" t="s">
        <v>90</v>
      </c>
      <c r="L93" s="9">
        <v>43551.515787037039</v>
      </c>
      <c r="M93" s="9">
        <v>43551.546006944445</v>
      </c>
      <c r="N93" s="3" t="s">
        <v>549</v>
      </c>
      <c r="O93" s="10">
        <v>3.0215671296296296E-2</v>
      </c>
    </row>
    <row r="94" spans="1:15" ht="15" customHeight="1" x14ac:dyDescent="0.25">
      <c r="A94" s="3" t="s">
        <v>260</v>
      </c>
      <c r="B94" s="3" t="s">
        <v>21</v>
      </c>
      <c r="C94" s="3">
        <v>12</v>
      </c>
      <c r="D94" s="3" t="s">
        <v>49</v>
      </c>
      <c r="E94" s="5"/>
      <c r="F94" s="5"/>
      <c r="G94" s="5"/>
      <c r="H94" s="5"/>
      <c r="I94" s="5"/>
      <c r="J94" s="5" t="s">
        <v>56</v>
      </c>
      <c r="K94" s="3" t="s">
        <v>65</v>
      </c>
      <c r="L94" s="9">
        <v>43551.52957175926</v>
      </c>
      <c r="M94" s="9">
        <v>43551.547893518517</v>
      </c>
      <c r="N94" s="3" t="s">
        <v>263</v>
      </c>
      <c r="O94" s="10">
        <v>1.8321435185185184E-2</v>
      </c>
    </row>
    <row r="95" spans="1:15" ht="15" customHeight="1" x14ac:dyDescent="0.25">
      <c r="A95" s="3" t="s">
        <v>262</v>
      </c>
      <c r="B95" s="3" t="s">
        <v>21</v>
      </c>
      <c r="C95" s="3">
        <v>2</v>
      </c>
      <c r="D95" s="3" t="s">
        <v>256</v>
      </c>
      <c r="E95" s="5"/>
      <c r="F95" s="5"/>
      <c r="G95" s="5"/>
      <c r="H95" s="5"/>
      <c r="I95" s="5"/>
      <c r="J95" s="5" t="s">
        <v>56</v>
      </c>
      <c r="K95" s="3" t="s">
        <v>50</v>
      </c>
      <c r="L95" s="9">
        <v>43551.543993055559</v>
      </c>
      <c r="M95" s="9">
        <v>43551.561261574076</v>
      </c>
      <c r="N95" s="3" t="s">
        <v>495</v>
      </c>
      <c r="O95" s="10">
        <v>1.7257395833333335E-2</v>
      </c>
    </row>
    <row r="96" spans="1:15" ht="45" customHeight="1" x14ac:dyDescent="0.25">
      <c r="A96" s="3" t="s">
        <v>173</v>
      </c>
      <c r="B96" s="3" t="s">
        <v>20</v>
      </c>
      <c r="C96" s="3">
        <v>1</v>
      </c>
      <c r="D96" s="3" t="s">
        <v>53</v>
      </c>
      <c r="E96" s="5">
        <v>43546.538078703707</v>
      </c>
      <c r="F96" s="5">
        <v>43549.471817129626</v>
      </c>
      <c r="G96" s="5" t="s">
        <v>174</v>
      </c>
      <c r="H96" s="5" t="s">
        <v>175</v>
      </c>
      <c r="I96" s="5" t="s">
        <v>176</v>
      </c>
      <c r="J96" s="5" t="s">
        <v>56</v>
      </c>
      <c r="K96" s="3" t="s">
        <v>204</v>
      </c>
      <c r="L96" s="9">
        <v>43551.536979166667</v>
      </c>
      <c r="M96" s="9">
        <v>43551.568912037037</v>
      </c>
      <c r="N96" s="3" t="s">
        <v>550</v>
      </c>
      <c r="O96" s="10">
        <v>3.1932615740740744E-2</v>
      </c>
    </row>
    <row r="97" spans="1:15" ht="15" customHeight="1" x14ac:dyDescent="0.25">
      <c r="A97" s="3" t="s">
        <v>264</v>
      </c>
      <c r="B97" s="3" t="s">
        <v>21</v>
      </c>
      <c r="C97" s="3">
        <v>2</v>
      </c>
      <c r="D97" s="3" t="s">
        <v>95</v>
      </c>
      <c r="E97" s="5"/>
      <c r="F97" s="5"/>
      <c r="G97" s="5"/>
      <c r="H97" s="5"/>
      <c r="I97" s="5"/>
      <c r="J97" s="5" t="s">
        <v>56</v>
      </c>
      <c r="K97" s="3" t="s">
        <v>437</v>
      </c>
      <c r="L97" s="9">
        <v>43551.547337962962</v>
      </c>
      <c r="M97" s="9">
        <v>43551.57885416667</v>
      </c>
      <c r="N97" s="3" t="s">
        <v>551</v>
      </c>
      <c r="O97" s="10">
        <v>3.1517534722222219E-2</v>
      </c>
    </row>
    <row r="98" spans="1:15" ht="15" customHeight="1" x14ac:dyDescent="0.25">
      <c r="A98" s="3" t="s">
        <v>266</v>
      </c>
      <c r="B98" s="3" t="s">
        <v>21</v>
      </c>
      <c r="C98" s="3">
        <v>8</v>
      </c>
      <c r="D98" s="3" t="s">
        <v>242</v>
      </c>
      <c r="E98" s="5"/>
      <c r="F98" s="5"/>
      <c r="G98" s="5"/>
      <c r="H98" s="5"/>
      <c r="I98" s="5"/>
      <c r="J98" s="5" t="s">
        <v>56</v>
      </c>
      <c r="K98" s="3" t="s">
        <v>90</v>
      </c>
      <c r="L98" s="9">
        <v>43551.553518518522</v>
      </c>
      <c r="M98" s="9">
        <v>43551.591273148151</v>
      </c>
      <c r="N98" s="3" t="s">
        <v>552</v>
      </c>
      <c r="O98" s="10">
        <v>3.7754085648148146E-2</v>
      </c>
    </row>
    <row r="99" spans="1:15" ht="15" customHeight="1" x14ac:dyDescent="0.25">
      <c r="A99" s="3" t="s">
        <v>274</v>
      </c>
      <c r="B99" s="3" t="s">
        <v>21</v>
      </c>
      <c r="C99" s="3">
        <v>2</v>
      </c>
      <c r="D99" s="3" t="s">
        <v>275</v>
      </c>
      <c r="E99" s="5"/>
      <c r="F99" s="5"/>
      <c r="G99" s="5"/>
      <c r="H99" s="5"/>
      <c r="I99" s="5"/>
      <c r="J99" s="5" t="s">
        <v>56</v>
      </c>
      <c r="K99" s="3" t="s">
        <v>46</v>
      </c>
      <c r="L99" s="9">
        <v>43551.582835648151</v>
      </c>
      <c r="M99" s="9">
        <v>43551.599606481483</v>
      </c>
      <c r="N99" s="3" t="s">
        <v>494</v>
      </c>
      <c r="O99" s="10">
        <v>1.676980324074074E-2</v>
      </c>
    </row>
    <row r="100" spans="1:15" ht="15" customHeight="1" x14ac:dyDescent="0.25">
      <c r="A100" s="3" t="s">
        <v>277</v>
      </c>
      <c r="B100" s="3" t="s">
        <v>21</v>
      </c>
      <c r="C100" s="3">
        <v>2</v>
      </c>
      <c r="D100" s="3" t="s">
        <v>60</v>
      </c>
      <c r="E100" s="5"/>
      <c r="F100" s="5"/>
      <c r="G100" s="5"/>
      <c r="H100" s="5"/>
      <c r="I100" s="5"/>
      <c r="J100" s="5" t="s">
        <v>56</v>
      </c>
      <c r="K100" s="3" t="s">
        <v>65</v>
      </c>
      <c r="L100" s="9">
        <v>43551.583472222221</v>
      </c>
      <c r="M100" s="9">
        <v>43551.604479166665</v>
      </c>
      <c r="N100" s="3" t="s">
        <v>553</v>
      </c>
      <c r="O100" s="10">
        <v>2.1007314814814815E-2</v>
      </c>
    </row>
    <row r="101" spans="1:15" ht="15" customHeight="1" x14ac:dyDescent="0.25">
      <c r="A101" s="3" t="s">
        <v>281</v>
      </c>
      <c r="B101" s="3" t="s">
        <v>21</v>
      </c>
      <c r="C101" s="3">
        <v>5</v>
      </c>
      <c r="D101" s="3" t="s">
        <v>157</v>
      </c>
      <c r="E101" s="5">
        <v>43544.464780092596</v>
      </c>
      <c r="F101" s="5">
        <v>43550.386400462965</v>
      </c>
      <c r="G101" s="5" t="s">
        <v>96</v>
      </c>
      <c r="H101" s="5" t="s">
        <v>282</v>
      </c>
      <c r="I101" s="5"/>
      <c r="J101" s="5" t="s">
        <v>56</v>
      </c>
      <c r="K101" s="3" t="s">
        <v>50</v>
      </c>
      <c r="L101" s="9">
        <v>43551.601550925923</v>
      </c>
      <c r="M101" s="9">
        <v>43551.616770833331</v>
      </c>
      <c r="N101" s="3" t="s">
        <v>495</v>
      </c>
      <c r="O101" s="10">
        <v>1.5221238425925926E-2</v>
      </c>
    </row>
    <row r="102" spans="1:15" ht="15" customHeight="1" x14ac:dyDescent="0.25">
      <c r="A102" s="3" t="s">
        <v>279</v>
      </c>
      <c r="B102" s="3" t="s">
        <v>21</v>
      </c>
      <c r="C102" s="3">
        <v>3</v>
      </c>
      <c r="D102" s="3" t="s">
        <v>49</v>
      </c>
      <c r="E102" s="5"/>
      <c r="F102" s="5"/>
      <c r="G102" s="5"/>
      <c r="H102" s="5"/>
      <c r="I102" s="5"/>
      <c r="J102" s="5" t="s">
        <v>56</v>
      </c>
      <c r="K102" s="3" t="s">
        <v>204</v>
      </c>
      <c r="L102" s="9">
        <v>43551.60560185185</v>
      </c>
      <c r="M102" s="9">
        <v>43551.618831018517</v>
      </c>
      <c r="N102" s="3" t="s">
        <v>508</v>
      </c>
      <c r="O102" s="10">
        <v>1.3230740740740743E-2</v>
      </c>
    </row>
    <row r="103" spans="1:15" ht="15" customHeight="1" x14ac:dyDescent="0.25">
      <c r="A103" s="3" t="s">
        <v>269</v>
      </c>
      <c r="B103" s="3" t="s">
        <v>21</v>
      </c>
      <c r="C103" s="3">
        <v>2</v>
      </c>
      <c r="D103" s="3" t="s">
        <v>49</v>
      </c>
      <c r="E103" s="5"/>
      <c r="F103" s="5"/>
      <c r="G103" s="5"/>
      <c r="H103" s="5"/>
      <c r="I103" s="5"/>
      <c r="J103" s="5" t="s">
        <v>56</v>
      </c>
      <c r="K103" s="3" t="s">
        <v>437</v>
      </c>
      <c r="L103" s="9">
        <v>43551.597048611111</v>
      </c>
      <c r="M103" s="9">
        <v>43551.627337962964</v>
      </c>
      <c r="N103" s="3" t="s">
        <v>554</v>
      </c>
      <c r="O103" s="10">
        <v>3.0292800925925928E-2</v>
      </c>
    </row>
    <row r="104" spans="1:15" ht="15" customHeight="1" x14ac:dyDescent="0.25">
      <c r="A104" s="3" t="s">
        <v>284</v>
      </c>
      <c r="B104" s="3" t="s">
        <v>21</v>
      </c>
      <c r="C104" s="3">
        <v>2</v>
      </c>
      <c r="D104" s="3" t="s">
        <v>148</v>
      </c>
      <c r="E104" s="5"/>
      <c r="F104" s="5"/>
      <c r="G104" s="5"/>
      <c r="H104" s="5"/>
      <c r="I104" s="5"/>
      <c r="J104" s="5" t="s">
        <v>56</v>
      </c>
      <c r="K104" s="3" t="s">
        <v>437</v>
      </c>
      <c r="L104" s="9">
        <v>43551.629699074074</v>
      </c>
      <c r="M104" s="9">
        <v>43551.642650462964</v>
      </c>
      <c r="N104" s="3" t="s">
        <v>555</v>
      </c>
      <c r="O104" s="10">
        <v>1.2952997685185185E-2</v>
      </c>
    </row>
    <row r="105" spans="1:15" ht="15" customHeight="1" x14ac:dyDescent="0.25">
      <c r="A105" s="3" t="s">
        <v>289</v>
      </c>
      <c r="B105" s="3" t="s">
        <v>21</v>
      </c>
      <c r="C105" s="3">
        <v>2</v>
      </c>
      <c r="D105" s="3" t="s">
        <v>209</v>
      </c>
      <c r="E105" s="5"/>
      <c r="F105" s="5"/>
      <c r="G105" s="5"/>
      <c r="H105" s="5"/>
      <c r="I105" s="5"/>
      <c r="J105" s="5" t="s">
        <v>56</v>
      </c>
      <c r="K105" s="3" t="s">
        <v>204</v>
      </c>
      <c r="L105" s="9">
        <v>43551.655173611114</v>
      </c>
      <c r="M105" s="9">
        <v>43551.67150462963</v>
      </c>
      <c r="N105" s="3" t="s">
        <v>508</v>
      </c>
      <c r="O105" s="10">
        <v>1.6326423611111109E-2</v>
      </c>
    </row>
    <row r="106" spans="1:15" ht="15" customHeight="1" x14ac:dyDescent="0.25">
      <c r="A106" s="3" t="s">
        <v>294</v>
      </c>
      <c r="B106" s="3" t="s">
        <v>21</v>
      </c>
      <c r="C106" s="3">
        <v>2</v>
      </c>
      <c r="D106" s="3" t="s">
        <v>60</v>
      </c>
      <c r="E106" s="5"/>
      <c r="F106" s="5"/>
      <c r="G106" s="5"/>
      <c r="H106" s="5"/>
      <c r="I106" s="5"/>
      <c r="J106" s="5" t="s">
        <v>56</v>
      </c>
      <c r="K106" s="3" t="s">
        <v>46</v>
      </c>
      <c r="L106" s="9">
        <v>43551.657025462962</v>
      </c>
      <c r="M106" s="9">
        <v>43551.677951388891</v>
      </c>
      <c r="N106" s="3" t="s">
        <v>494</v>
      </c>
      <c r="O106" s="10">
        <v>2.092476851851852E-2</v>
      </c>
    </row>
    <row r="107" spans="1:15" ht="15" customHeight="1" x14ac:dyDescent="0.25">
      <c r="A107" s="3" t="s">
        <v>287</v>
      </c>
      <c r="B107" s="3" t="s">
        <v>21</v>
      </c>
      <c r="C107" s="3">
        <v>2</v>
      </c>
      <c r="D107" s="3" t="s">
        <v>209</v>
      </c>
      <c r="E107" s="5"/>
      <c r="F107" s="5"/>
      <c r="G107" s="5"/>
      <c r="H107" s="5"/>
      <c r="I107" s="5"/>
      <c r="J107" s="5" t="s">
        <v>56</v>
      </c>
      <c r="K107" s="3" t="s">
        <v>50</v>
      </c>
      <c r="L107" s="9">
        <v>43551.664895833332</v>
      </c>
      <c r="M107" s="9">
        <v>43551.685740740744</v>
      </c>
      <c r="N107" s="3" t="s">
        <v>556</v>
      </c>
      <c r="O107" s="10">
        <v>2.0843854166666665E-2</v>
      </c>
    </row>
    <row r="108" spans="1:15" ht="15" customHeight="1" x14ac:dyDescent="0.25">
      <c r="A108" s="3" t="s">
        <v>299</v>
      </c>
      <c r="B108" s="3" t="s">
        <v>21</v>
      </c>
      <c r="C108" s="3">
        <v>3</v>
      </c>
      <c r="D108" s="3" t="s">
        <v>300</v>
      </c>
      <c r="E108" s="5"/>
      <c r="F108" s="5"/>
      <c r="G108" s="5"/>
      <c r="H108" s="5"/>
      <c r="I108" s="5"/>
      <c r="J108" s="5" t="s">
        <v>56</v>
      </c>
      <c r="K108" s="3" t="s">
        <v>65</v>
      </c>
      <c r="L108" s="9">
        <v>43552.32304398148</v>
      </c>
      <c r="M108" s="9">
        <v>43552.342372685183</v>
      </c>
      <c r="N108" s="3" t="s">
        <v>263</v>
      </c>
      <c r="O108" s="10">
        <v>1.9321747685185183E-2</v>
      </c>
    </row>
    <row r="109" spans="1:15" ht="15" customHeight="1" x14ac:dyDescent="0.25">
      <c r="A109" s="3" t="s">
        <v>297</v>
      </c>
      <c r="B109" s="3" t="s">
        <v>21</v>
      </c>
      <c r="C109" s="3">
        <v>4</v>
      </c>
      <c r="D109" s="3" t="s">
        <v>160</v>
      </c>
      <c r="E109" s="5"/>
      <c r="F109" s="5"/>
      <c r="G109" s="5"/>
      <c r="H109" s="5"/>
      <c r="I109" s="5"/>
      <c r="J109" s="5" t="s">
        <v>56</v>
      </c>
      <c r="K109" s="3" t="s">
        <v>90</v>
      </c>
      <c r="L109" s="9">
        <v>43552.335543981484</v>
      </c>
      <c r="M109" s="9">
        <v>43552.364074074074</v>
      </c>
      <c r="N109" s="3" t="s">
        <v>486</v>
      </c>
      <c r="O109" s="10">
        <v>2.8531342592592591E-2</v>
      </c>
    </row>
    <row r="110" spans="1:15" ht="15" customHeight="1" x14ac:dyDescent="0.25">
      <c r="A110" s="3" t="s">
        <v>306</v>
      </c>
      <c r="B110" s="3" t="s">
        <v>21</v>
      </c>
      <c r="C110" s="3">
        <v>2</v>
      </c>
      <c r="D110" s="3" t="s">
        <v>60</v>
      </c>
      <c r="E110" s="5"/>
      <c r="F110" s="5"/>
      <c r="G110" s="5"/>
      <c r="H110" s="5"/>
      <c r="I110" s="5"/>
      <c r="J110" s="5" t="s">
        <v>56</v>
      </c>
      <c r="K110" s="3" t="s">
        <v>90</v>
      </c>
      <c r="L110" s="9">
        <v>43552.368773148148</v>
      </c>
      <c r="M110" s="9">
        <v>43552.390659722223</v>
      </c>
      <c r="N110" s="3" t="s">
        <v>557</v>
      </c>
      <c r="O110" s="10">
        <v>2.1889953703703707E-2</v>
      </c>
    </row>
    <row r="111" spans="1:15" ht="15" customHeight="1" x14ac:dyDescent="0.25">
      <c r="A111" s="3" t="s">
        <v>271</v>
      </c>
      <c r="B111" s="3" t="s">
        <v>20</v>
      </c>
      <c r="C111" s="3">
        <v>1</v>
      </c>
      <c r="D111" s="3" t="s">
        <v>60</v>
      </c>
      <c r="E111" s="5">
        <v>43550.442465277774</v>
      </c>
      <c r="F111" s="5">
        <v>43550.634085648147</v>
      </c>
      <c r="G111" s="5" t="s">
        <v>96</v>
      </c>
      <c r="H111" s="5" t="s">
        <v>272</v>
      </c>
      <c r="I111" s="5"/>
      <c r="J111" s="5" t="s">
        <v>56</v>
      </c>
      <c r="K111" s="3" t="s">
        <v>437</v>
      </c>
      <c r="L111" s="9">
        <v>43552.344953703701</v>
      </c>
      <c r="M111" s="9">
        <v>43552.391770833332</v>
      </c>
      <c r="N111" s="3" t="s">
        <v>558</v>
      </c>
      <c r="O111" s="10">
        <v>4.6813495370370377E-2</v>
      </c>
    </row>
    <row r="112" spans="1:15" ht="15" customHeight="1" x14ac:dyDescent="0.25">
      <c r="A112" s="3" t="s">
        <v>159</v>
      </c>
      <c r="B112" s="3" t="s">
        <v>20</v>
      </c>
      <c r="C112" s="3">
        <v>1</v>
      </c>
      <c r="D112" s="3" t="s">
        <v>160</v>
      </c>
      <c r="E112" s="5"/>
      <c r="F112" s="5"/>
      <c r="G112" s="5"/>
      <c r="H112" s="5"/>
      <c r="I112" s="5"/>
      <c r="J112" s="5" t="s">
        <v>56</v>
      </c>
      <c r="K112" s="3" t="s">
        <v>50</v>
      </c>
      <c r="L112" s="9">
        <v>43552.339039351849</v>
      </c>
      <c r="M112" s="9">
        <v>43552.396886574075</v>
      </c>
      <c r="N112" s="3" t="s">
        <v>559</v>
      </c>
      <c r="O112" s="10">
        <v>5.7854768518518514E-2</v>
      </c>
    </row>
    <row r="113" spans="1:15" ht="15" customHeight="1" x14ac:dyDescent="0.25">
      <c r="A113" s="3" t="s">
        <v>312</v>
      </c>
      <c r="B113" s="3" t="s">
        <v>21</v>
      </c>
      <c r="C113" s="3">
        <v>2</v>
      </c>
      <c r="D113" s="3" t="s">
        <v>60</v>
      </c>
      <c r="E113" s="5"/>
      <c r="F113" s="5"/>
      <c r="G113" s="5"/>
      <c r="H113" s="5"/>
      <c r="I113" s="5"/>
      <c r="J113" s="5" t="s">
        <v>56</v>
      </c>
      <c r="K113" s="3" t="s">
        <v>90</v>
      </c>
      <c r="L113" s="9">
        <v>43552.39570601852</v>
      </c>
      <c r="M113" s="9">
        <v>43552.417824074073</v>
      </c>
      <c r="N113" s="3" t="s">
        <v>560</v>
      </c>
      <c r="O113" s="10">
        <v>2.2118206018518521E-2</v>
      </c>
    </row>
    <row r="114" spans="1:15" ht="15" customHeight="1" x14ac:dyDescent="0.25">
      <c r="A114" s="3" t="s">
        <v>315</v>
      </c>
      <c r="B114" s="3" t="s">
        <v>21</v>
      </c>
      <c r="C114" s="3">
        <v>2</v>
      </c>
      <c r="D114" s="3" t="s">
        <v>60</v>
      </c>
      <c r="E114" s="5"/>
      <c r="F114" s="5"/>
      <c r="G114" s="5"/>
      <c r="H114" s="5"/>
      <c r="I114" s="5"/>
      <c r="J114" s="5" t="s">
        <v>56</v>
      </c>
      <c r="K114" s="3" t="s">
        <v>50</v>
      </c>
      <c r="L114" s="9">
        <v>43552.39949074074</v>
      </c>
      <c r="M114" s="9">
        <v>43552.417881944442</v>
      </c>
      <c r="N114" s="3" t="s">
        <v>561</v>
      </c>
      <c r="O114" s="10">
        <v>1.8392303240740742E-2</v>
      </c>
    </row>
    <row r="115" spans="1:15" ht="15" customHeight="1" x14ac:dyDescent="0.25">
      <c r="A115" s="3" t="s">
        <v>313</v>
      </c>
      <c r="B115" s="3" t="s">
        <v>21</v>
      </c>
      <c r="C115" s="3">
        <v>2</v>
      </c>
      <c r="D115" s="3" t="s">
        <v>60</v>
      </c>
      <c r="E115" s="5"/>
      <c r="F115" s="5"/>
      <c r="G115" s="5"/>
      <c r="H115" s="5"/>
      <c r="I115" s="5"/>
      <c r="J115" s="5" t="s">
        <v>56</v>
      </c>
      <c r="K115" s="3" t="s">
        <v>65</v>
      </c>
      <c r="L115" s="9">
        <v>43552.418553240743</v>
      </c>
      <c r="M115" s="9">
        <v>43552.436261574076</v>
      </c>
      <c r="N115" s="3" t="s">
        <v>562</v>
      </c>
      <c r="O115" s="10">
        <v>1.7710115740740742E-2</v>
      </c>
    </row>
    <row r="116" spans="1:15" ht="15" customHeight="1" x14ac:dyDescent="0.25">
      <c r="A116" s="3" t="s">
        <v>319</v>
      </c>
      <c r="B116" s="3" t="s">
        <v>21</v>
      </c>
      <c r="C116" s="3">
        <v>2</v>
      </c>
      <c r="D116" s="3" t="s">
        <v>60</v>
      </c>
      <c r="E116" s="5"/>
      <c r="F116" s="5"/>
      <c r="G116" s="5"/>
      <c r="H116" s="5"/>
      <c r="I116" s="5"/>
      <c r="J116" s="5" t="s">
        <v>56</v>
      </c>
      <c r="K116" s="3" t="s">
        <v>50</v>
      </c>
      <c r="L116" s="9">
        <v>43552.418680555558</v>
      </c>
      <c r="M116" s="9">
        <v>43552.437731481485</v>
      </c>
      <c r="N116" s="3" t="s">
        <v>495</v>
      </c>
      <c r="O116" s="10">
        <v>1.9054594907407411E-2</v>
      </c>
    </row>
    <row r="117" spans="1:15" ht="15" customHeight="1" x14ac:dyDescent="0.25">
      <c r="A117" s="3" t="s">
        <v>563</v>
      </c>
      <c r="B117" s="3" t="s">
        <v>20</v>
      </c>
      <c r="C117" s="3">
        <v>1</v>
      </c>
      <c r="D117" s="3" t="s">
        <v>100</v>
      </c>
      <c r="E117" s="5"/>
      <c r="F117" s="5"/>
      <c r="G117" s="5"/>
      <c r="H117" s="5"/>
      <c r="I117" s="5"/>
      <c r="J117" s="5" t="s">
        <v>45</v>
      </c>
      <c r="K117" s="3" t="s">
        <v>437</v>
      </c>
      <c r="L117" s="9">
        <v>43552.393194444441</v>
      </c>
      <c r="M117" s="9">
        <v>43552.444386574076</v>
      </c>
      <c r="N117" s="3" t="s">
        <v>564</v>
      </c>
      <c r="O117" s="10">
        <v>5.119678240740741E-2</v>
      </c>
    </row>
    <row r="118" spans="1:15" ht="15" customHeight="1" x14ac:dyDescent="0.25">
      <c r="A118" s="3" t="s">
        <v>268</v>
      </c>
      <c r="B118" s="3" t="s">
        <v>20</v>
      </c>
      <c r="C118" s="3">
        <v>1</v>
      </c>
      <c r="D118" s="3" t="s">
        <v>213</v>
      </c>
      <c r="E118" s="5"/>
      <c r="F118" s="5"/>
      <c r="G118" s="5"/>
      <c r="H118" s="5"/>
      <c r="I118" s="5"/>
      <c r="J118" s="5" t="s">
        <v>56</v>
      </c>
      <c r="K118" s="3" t="s">
        <v>204</v>
      </c>
      <c r="L118" s="9">
        <v>43552.367858796293</v>
      </c>
      <c r="M118" s="9">
        <v>43552.444618055553</v>
      </c>
      <c r="N118" s="3" t="s">
        <v>565</v>
      </c>
      <c r="O118" s="10">
        <v>7.6753576388888897E-2</v>
      </c>
    </row>
    <row r="119" spans="1:15" ht="15" customHeight="1" x14ac:dyDescent="0.25">
      <c r="A119" s="3" t="s">
        <v>317</v>
      </c>
      <c r="B119" s="3" t="s">
        <v>22</v>
      </c>
      <c r="C119" s="3">
        <v>1</v>
      </c>
      <c r="D119" s="3" t="s">
        <v>318</v>
      </c>
      <c r="E119" s="5"/>
      <c r="F119" s="5"/>
      <c r="G119" s="5"/>
      <c r="H119" s="5"/>
      <c r="I119" s="5"/>
      <c r="J119" s="5" t="s">
        <v>56</v>
      </c>
      <c r="K119" s="3" t="s">
        <v>204</v>
      </c>
      <c r="L119" s="9">
        <v>43552.445983796293</v>
      </c>
      <c r="M119" s="9">
        <v>43552.451898148145</v>
      </c>
      <c r="N119" s="3" t="s">
        <v>566</v>
      </c>
      <c r="O119" s="10">
        <v>5.914988425925926E-3</v>
      </c>
    </row>
    <row r="120" spans="1:15" ht="15" customHeight="1" x14ac:dyDescent="0.25">
      <c r="A120" s="3" t="s">
        <v>326</v>
      </c>
      <c r="B120" s="3" t="s">
        <v>21</v>
      </c>
      <c r="C120" s="3">
        <v>8</v>
      </c>
      <c r="D120" s="3" t="s">
        <v>327</v>
      </c>
      <c r="E120" s="5"/>
      <c r="F120" s="5"/>
      <c r="G120" s="5"/>
      <c r="H120" s="5"/>
      <c r="I120" s="5"/>
      <c r="J120" s="5" t="s">
        <v>56</v>
      </c>
      <c r="K120" s="3" t="s">
        <v>65</v>
      </c>
      <c r="L120" s="9">
        <v>43552.438645833332</v>
      </c>
      <c r="M120" s="9">
        <v>43552.455092592594</v>
      </c>
      <c r="N120" s="3" t="s">
        <v>263</v>
      </c>
      <c r="O120" s="10">
        <v>1.6445150462962962E-2</v>
      </c>
    </row>
    <row r="121" spans="1:15" ht="15" customHeight="1" x14ac:dyDescent="0.25">
      <c r="A121" s="3" t="s">
        <v>567</v>
      </c>
      <c r="B121" s="3" t="s">
        <v>21</v>
      </c>
      <c r="C121" s="3">
        <v>2</v>
      </c>
      <c r="D121" s="3" t="s">
        <v>568</v>
      </c>
      <c r="E121" s="5"/>
      <c r="F121" s="5"/>
      <c r="G121" s="5"/>
      <c r="H121" s="5"/>
      <c r="I121" s="5"/>
      <c r="J121" s="5" t="s">
        <v>45</v>
      </c>
      <c r="K121" s="3" t="s">
        <v>50</v>
      </c>
      <c r="L121" s="9">
        <v>43552.440266203703</v>
      </c>
      <c r="M121" s="9">
        <v>43552.45890046296</v>
      </c>
      <c r="N121" s="3" t="s">
        <v>569</v>
      </c>
      <c r="O121" s="10">
        <v>1.8631817129629628E-2</v>
      </c>
    </row>
    <row r="122" spans="1:15" ht="15" customHeight="1" x14ac:dyDescent="0.25">
      <c r="A122" s="3" t="s">
        <v>331</v>
      </c>
      <c r="B122" s="3" t="s">
        <v>22</v>
      </c>
      <c r="C122" s="3">
        <v>1</v>
      </c>
      <c r="D122" s="3" t="s">
        <v>153</v>
      </c>
      <c r="E122" s="5">
        <v>43546.648854166669</v>
      </c>
      <c r="F122" s="5">
        <v>43551.660844907405</v>
      </c>
      <c r="G122" s="5" t="s">
        <v>174</v>
      </c>
      <c r="H122" s="5" t="s">
        <v>332</v>
      </c>
      <c r="I122" s="5"/>
      <c r="J122" s="5" t="s">
        <v>56</v>
      </c>
      <c r="K122" s="3" t="s">
        <v>204</v>
      </c>
      <c r="L122" s="9">
        <v>43552.476145833331</v>
      </c>
      <c r="M122" s="9">
        <v>43552.476238425923</v>
      </c>
      <c r="N122" s="3" t="s">
        <v>508</v>
      </c>
      <c r="O122" s="10">
        <v>9.3622685185185193E-5</v>
      </c>
    </row>
    <row r="123" spans="1:15" ht="15" customHeight="1" x14ac:dyDescent="0.25">
      <c r="A123" s="3" t="s">
        <v>323</v>
      </c>
      <c r="B123" s="3" t="s">
        <v>21</v>
      </c>
      <c r="C123" s="3">
        <v>8</v>
      </c>
      <c r="D123" s="3" t="s">
        <v>324</v>
      </c>
      <c r="E123" s="5"/>
      <c r="F123" s="5"/>
      <c r="G123" s="5"/>
      <c r="H123" s="5"/>
      <c r="I123" s="5"/>
      <c r="J123" s="5" t="s">
        <v>56</v>
      </c>
      <c r="K123" s="3" t="s">
        <v>50</v>
      </c>
      <c r="L123" s="9">
        <v>43552.465995370374</v>
      </c>
      <c r="M123" s="9">
        <v>43552.486990740741</v>
      </c>
      <c r="N123" s="3" t="s">
        <v>570</v>
      </c>
      <c r="O123" s="10">
        <v>2.099287037037037E-2</v>
      </c>
    </row>
    <row r="124" spans="1:15" ht="15" customHeight="1" x14ac:dyDescent="0.25">
      <c r="A124" s="3" t="s">
        <v>335</v>
      </c>
      <c r="B124" s="3" t="s">
        <v>21</v>
      </c>
      <c r="C124" s="3">
        <v>4</v>
      </c>
      <c r="D124" s="3" t="s">
        <v>327</v>
      </c>
      <c r="E124" s="5"/>
      <c r="F124" s="5"/>
      <c r="G124" s="5"/>
      <c r="H124" s="5"/>
      <c r="I124" s="5"/>
      <c r="J124" s="5" t="s">
        <v>56</v>
      </c>
      <c r="K124" s="3" t="s">
        <v>50</v>
      </c>
      <c r="L124" s="9">
        <v>43552.489432870374</v>
      </c>
      <c r="M124" s="9">
        <v>43552.511331018519</v>
      </c>
      <c r="N124" s="3" t="s">
        <v>571</v>
      </c>
      <c r="O124" s="10">
        <v>2.1898310185185187E-2</v>
      </c>
    </row>
    <row r="125" spans="1:15" ht="15" customHeight="1" x14ac:dyDescent="0.25">
      <c r="A125" s="3" t="s">
        <v>329</v>
      </c>
      <c r="B125" s="3" t="s">
        <v>21</v>
      </c>
      <c r="C125" s="3">
        <v>9</v>
      </c>
      <c r="D125" s="3" t="s">
        <v>327</v>
      </c>
      <c r="E125" s="5"/>
      <c r="F125" s="5"/>
      <c r="G125" s="5"/>
      <c r="H125" s="5"/>
      <c r="I125" s="5"/>
      <c r="J125" s="5" t="s">
        <v>56</v>
      </c>
      <c r="K125" s="3" t="s">
        <v>65</v>
      </c>
      <c r="L125" s="9">
        <v>43552.489432870374</v>
      </c>
      <c r="M125" s="9">
        <v>43552.511400462965</v>
      </c>
      <c r="N125" s="3" t="s">
        <v>572</v>
      </c>
      <c r="O125" s="10">
        <v>2.1973113425925925E-2</v>
      </c>
    </row>
    <row r="126" spans="1:15" ht="15" customHeight="1" x14ac:dyDescent="0.25">
      <c r="A126" s="3" t="s">
        <v>337</v>
      </c>
      <c r="B126" s="3" t="s">
        <v>21</v>
      </c>
      <c r="C126" s="3">
        <v>3</v>
      </c>
      <c r="D126" s="3" t="s">
        <v>327</v>
      </c>
      <c r="E126" s="5"/>
      <c r="F126" s="5"/>
      <c r="G126" s="5"/>
      <c r="H126" s="5"/>
      <c r="I126" s="5"/>
      <c r="J126" s="5" t="s">
        <v>56</v>
      </c>
      <c r="K126" s="3" t="s">
        <v>204</v>
      </c>
      <c r="L126" s="9">
        <v>43552.506724537037</v>
      </c>
      <c r="M126" s="9">
        <v>43552.51666666667</v>
      </c>
      <c r="N126" s="3" t="s">
        <v>508</v>
      </c>
      <c r="O126" s="10">
        <v>9.9329282407407422E-3</v>
      </c>
    </row>
    <row r="127" spans="1:15" ht="15" customHeight="1" x14ac:dyDescent="0.25">
      <c r="A127" s="3" t="s">
        <v>341</v>
      </c>
      <c r="B127" s="3" t="s">
        <v>21</v>
      </c>
      <c r="C127" s="3">
        <v>4</v>
      </c>
      <c r="D127" s="3" t="s">
        <v>342</v>
      </c>
      <c r="E127" s="5"/>
      <c r="F127" s="5"/>
      <c r="G127" s="5"/>
      <c r="H127" s="5"/>
      <c r="I127" s="5"/>
      <c r="J127" s="5" t="s">
        <v>56</v>
      </c>
      <c r="K127" s="3" t="s">
        <v>90</v>
      </c>
      <c r="L127" s="9">
        <v>43552.52207175926</v>
      </c>
      <c r="M127" s="9">
        <v>43552.538807870369</v>
      </c>
      <c r="N127" s="3" t="s">
        <v>499</v>
      </c>
      <c r="O127" s="10">
        <v>1.6737152777777778E-2</v>
      </c>
    </row>
    <row r="128" spans="1:15" ht="15" customHeight="1" x14ac:dyDescent="0.25">
      <c r="A128" s="3" t="s">
        <v>246</v>
      </c>
      <c r="B128" s="3" t="s">
        <v>20</v>
      </c>
      <c r="C128" s="3">
        <v>1</v>
      </c>
      <c r="D128" s="3" t="s">
        <v>209</v>
      </c>
      <c r="E128" s="5"/>
      <c r="F128" s="5"/>
      <c r="G128" s="5"/>
      <c r="H128" s="5"/>
      <c r="I128" s="5"/>
      <c r="J128" s="5" t="s">
        <v>56</v>
      </c>
      <c r="K128" s="3" t="s">
        <v>437</v>
      </c>
      <c r="L128" s="9">
        <v>43552.451469907406</v>
      </c>
      <c r="M128" s="9">
        <v>43552.54179398148</v>
      </c>
      <c r="N128" s="3" t="s">
        <v>573</v>
      </c>
      <c r="O128" s="10">
        <v>9.0329004629629631E-2</v>
      </c>
    </row>
    <row r="129" spans="1:15" ht="15" customHeight="1" x14ac:dyDescent="0.25">
      <c r="A129" s="3" t="s">
        <v>345</v>
      </c>
      <c r="B129" s="3" t="s">
        <v>21</v>
      </c>
      <c r="C129" s="3">
        <v>3</v>
      </c>
      <c r="D129" s="3" t="s">
        <v>327</v>
      </c>
      <c r="E129" s="5"/>
      <c r="F129" s="5"/>
      <c r="G129" s="5"/>
      <c r="H129" s="5"/>
      <c r="I129" s="5"/>
      <c r="J129" s="5" t="s">
        <v>56</v>
      </c>
      <c r="K129" s="3" t="s">
        <v>46</v>
      </c>
      <c r="L129" s="9">
        <v>43552.543981481482</v>
      </c>
      <c r="M129" s="9">
        <v>43552.566944444443</v>
      </c>
      <c r="N129" s="3" t="s">
        <v>574</v>
      </c>
      <c r="O129" s="10">
        <v>2.2970405092592589E-2</v>
      </c>
    </row>
    <row r="130" spans="1:15" ht="15" customHeight="1" x14ac:dyDescent="0.25">
      <c r="A130" s="3" t="s">
        <v>347</v>
      </c>
      <c r="B130" s="3" t="s">
        <v>21</v>
      </c>
      <c r="C130" s="3">
        <v>4</v>
      </c>
      <c r="D130" s="3" t="s">
        <v>60</v>
      </c>
      <c r="E130" s="5"/>
      <c r="F130" s="5"/>
      <c r="G130" s="5"/>
      <c r="H130" s="5"/>
      <c r="I130" s="5"/>
      <c r="J130" s="5" t="s">
        <v>56</v>
      </c>
      <c r="K130" s="3" t="s">
        <v>90</v>
      </c>
      <c r="L130" s="9">
        <v>43552.548819444448</v>
      </c>
      <c r="M130" s="9">
        <v>43552.567002314812</v>
      </c>
      <c r="N130" s="3" t="s">
        <v>575</v>
      </c>
      <c r="O130" s="10">
        <v>1.8190844907407407E-2</v>
      </c>
    </row>
    <row r="131" spans="1:15" ht="15" customHeight="1" x14ac:dyDescent="0.25">
      <c r="A131" s="3" t="s">
        <v>343</v>
      </c>
      <c r="B131" s="3" t="s">
        <v>21</v>
      </c>
      <c r="C131" s="3">
        <v>5</v>
      </c>
      <c r="D131" s="3" t="s">
        <v>157</v>
      </c>
      <c r="E131" s="5"/>
      <c r="F131" s="5"/>
      <c r="G131" s="5"/>
      <c r="H131" s="5"/>
      <c r="I131" s="5"/>
      <c r="J131" s="5" t="s">
        <v>56</v>
      </c>
      <c r="K131" s="3" t="s">
        <v>437</v>
      </c>
      <c r="L131" s="9">
        <v>43552.543726851851</v>
      </c>
      <c r="M131" s="9">
        <v>43552.571342592593</v>
      </c>
      <c r="N131" s="3" t="s">
        <v>576</v>
      </c>
      <c r="O131" s="10">
        <v>2.7613634259259254E-2</v>
      </c>
    </row>
    <row r="132" spans="1:15" ht="15" customHeight="1" x14ac:dyDescent="0.25">
      <c r="A132" s="3" t="s">
        <v>360</v>
      </c>
      <c r="B132" s="3" t="s">
        <v>21</v>
      </c>
      <c r="C132" s="3">
        <v>2</v>
      </c>
      <c r="D132" s="3" t="s">
        <v>60</v>
      </c>
      <c r="E132" s="5"/>
      <c r="F132" s="5"/>
      <c r="G132" s="5"/>
      <c r="H132" s="5"/>
      <c r="I132" s="5"/>
      <c r="J132" s="5" t="s">
        <v>56</v>
      </c>
      <c r="K132" s="3" t="s">
        <v>90</v>
      </c>
      <c r="L132" s="9">
        <v>43552.571539351855</v>
      </c>
      <c r="M132" s="9">
        <v>43552.582372685189</v>
      </c>
      <c r="N132" s="3" t="s">
        <v>577</v>
      </c>
      <c r="O132" s="10">
        <v>1.0827777777777778E-2</v>
      </c>
    </row>
    <row r="133" spans="1:15" ht="15" customHeight="1" x14ac:dyDescent="0.25">
      <c r="A133" s="3" t="s">
        <v>354</v>
      </c>
      <c r="B133" s="3" t="s">
        <v>21</v>
      </c>
      <c r="C133" s="3">
        <v>2</v>
      </c>
      <c r="D133" s="3" t="s">
        <v>60</v>
      </c>
      <c r="E133" s="5"/>
      <c r="F133" s="5"/>
      <c r="G133" s="5"/>
      <c r="H133" s="5"/>
      <c r="I133" s="5"/>
      <c r="J133" s="5" t="s">
        <v>56</v>
      </c>
      <c r="K133" s="3" t="s">
        <v>46</v>
      </c>
      <c r="L133" s="9">
        <v>43552.568692129629</v>
      </c>
      <c r="M133" s="9">
        <v>43552.589953703704</v>
      </c>
      <c r="N133" s="3" t="s">
        <v>494</v>
      </c>
      <c r="O133" s="10">
        <v>2.126709490740741E-2</v>
      </c>
    </row>
    <row r="134" spans="1:15" ht="15" customHeight="1" x14ac:dyDescent="0.25">
      <c r="A134" s="3" t="s">
        <v>358</v>
      </c>
      <c r="B134" s="3" t="s">
        <v>21</v>
      </c>
      <c r="C134" s="3">
        <v>2</v>
      </c>
      <c r="D134" s="3" t="s">
        <v>60</v>
      </c>
      <c r="E134" s="5"/>
      <c r="F134" s="5"/>
      <c r="G134" s="5"/>
      <c r="H134" s="5"/>
      <c r="I134" s="5"/>
      <c r="J134" s="5" t="s">
        <v>56</v>
      </c>
      <c r="K134" s="3" t="s">
        <v>65</v>
      </c>
      <c r="L134" s="9">
        <v>43552.573796296296</v>
      </c>
      <c r="M134" s="9">
        <v>43552.593715277777</v>
      </c>
      <c r="N134" s="3" t="s">
        <v>263</v>
      </c>
      <c r="O134" s="10">
        <v>1.9913252314814816E-2</v>
      </c>
    </row>
    <row r="135" spans="1:15" ht="15" customHeight="1" x14ac:dyDescent="0.25">
      <c r="A135" s="3" t="s">
        <v>350</v>
      </c>
      <c r="B135" s="3" t="s">
        <v>21</v>
      </c>
      <c r="C135" s="3">
        <v>2</v>
      </c>
      <c r="D135" s="3" t="s">
        <v>60</v>
      </c>
      <c r="E135" s="5"/>
      <c r="F135" s="5"/>
      <c r="G135" s="5"/>
      <c r="H135" s="5"/>
      <c r="I135" s="5"/>
      <c r="J135" s="5" t="s">
        <v>56</v>
      </c>
      <c r="K135" s="3" t="s">
        <v>437</v>
      </c>
      <c r="L135" s="9">
        <v>43552.57539351852</v>
      </c>
      <c r="M135" s="9">
        <v>43552.594537037039</v>
      </c>
      <c r="N135" s="3" t="s">
        <v>578</v>
      </c>
      <c r="O135" s="10">
        <v>1.9149456018518519E-2</v>
      </c>
    </row>
    <row r="136" spans="1:15" ht="15" customHeight="1" x14ac:dyDescent="0.25">
      <c r="A136" s="3" t="s">
        <v>356</v>
      </c>
      <c r="B136" s="3" t="s">
        <v>21</v>
      </c>
      <c r="C136" s="3">
        <v>3</v>
      </c>
      <c r="D136" s="3" t="s">
        <v>60</v>
      </c>
      <c r="E136" s="5"/>
      <c r="F136" s="5"/>
      <c r="G136" s="5"/>
      <c r="H136" s="5"/>
      <c r="I136" s="5"/>
      <c r="J136" s="5" t="s">
        <v>56</v>
      </c>
      <c r="K136" s="3" t="s">
        <v>90</v>
      </c>
      <c r="L136" s="9">
        <v>43552.58662037037</v>
      </c>
      <c r="M136" s="9">
        <v>43552.609907407408</v>
      </c>
      <c r="N136" s="3" t="s">
        <v>579</v>
      </c>
      <c r="O136" s="10">
        <v>2.3291145833333336E-2</v>
      </c>
    </row>
    <row r="137" spans="1:15" ht="15" customHeight="1" x14ac:dyDescent="0.25">
      <c r="A137" s="3" t="s">
        <v>302</v>
      </c>
      <c r="B137" s="3" t="s">
        <v>21</v>
      </c>
      <c r="C137" s="3">
        <v>3</v>
      </c>
      <c r="D137" s="3" t="s">
        <v>60</v>
      </c>
      <c r="E137" s="5"/>
      <c r="F137" s="5"/>
      <c r="G137" s="5"/>
      <c r="H137" s="5"/>
      <c r="I137" s="5"/>
      <c r="J137" s="5" t="s">
        <v>56</v>
      </c>
      <c r="K137" s="3" t="s">
        <v>437</v>
      </c>
      <c r="L137" s="9">
        <v>43552.596805555557</v>
      </c>
      <c r="M137" s="9">
        <v>43552.61546296296</v>
      </c>
      <c r="N137" s="3" t="s">
        <v>580</v>
      </c>
      <c r="O137" s="10">
        <v>1.8658784722222221E-2</v>
      </c>
    </row>
    <row r="138" spans="1:15" ht="15" customHeight="1" x14ac:dyDescent="0.25">
      <c r="A138" s="3" t="s">
        <v>368</v>
      </c>
      <c r="B138" s="3" t="s">
        <v>21</v>
      </c>
      <c r="C138" s="3">
        <v>2</v>
      </c>
      <c r="D138" s="3" t="s">
        <v>60</v>
      </c>
      <c r="E138" s="5"/>
      <c r="F138" s="5"/>
      <c r="G138" s="5"/>
      <c r="H138" s="5"/>
      <c r="I138" s="5"/>
      <c r="J138" s="5" t="s">
        <v>56</v>
      </c>
      <c r="K138" s="3" t="s">
        <v>46</v>
      </c>
      <c r="L138" s="9">
        <v>43552.591099537036</v>
      </c>
      <c r="M138" s="9">
        <v>43552.616747685184</v>
      </c>
      <c r="N138" s="3" t="s">
        <v>494</v>
      </c>
      <c r="O138" s="10">
        <v>2.5638958333333333E-2</v>
      </c>
    </row>
    <row r="139" spans="1:15" ht="15" customHeight="1" x14ac:dyDescent="0.25">
      <c r="A139" s="3" t="s">
        <v>366</v>
      </c>
      <c r="B139" s="3" t="s">
        <v>21</v>
      </c>
      <c r="C139" s="3">
        <v>3</v>
      </c>
      <c r="D139" s="3" t="s">
        <v>60</v>
      </c>
      <c r="E139" s="5"/>
      <c r="F139" s="5"/>
      <c r="G139" s="5"/>
      <c r="H139" s="5"/>
      <c r="I139" s="5"/>
      <c r="J139" s="5" t="s">
        <v>56</v>
      </c>
      <c r="K139" s="3" t="s">
        <v>90</v>
      </c>
      <c r="L139" s="9">
        <v>43552.617106481484</v>
      </c>
      <c r="M139" s="9">
        <v>43552.629710648151</v>
      </c>
      <c r="N139" s="3" t="s">
        <v>486</v>
      </c>
      <c r="O139" s="10">
        <v>1.2601203703703703E-2</v>
      </c>
    </row>
    <row r="140" spans="1:15" ht="15" customHeight="1" x14ac:dyDescent="0.25">
      <c r="A140" s="3" t="s">
        <v>305</v>
      </c>
      <c r="B140" s="3" t="s">
        <v>20</v>
      </c>
      <c r="C140" s="3">
        <v>1</v>
      </c>
      <c r="D140" s="3" t="s">
        <v>49</v>
      </c>
      <c r="E140" s="5"/>
      <c r="F140" s="5"/>
      <c r="G140" s="5"/>
      <c r="H140" s="5"/>
      <c r="I140" s="5"/>
      <c r="J140" s="5" t="s">
        <v>56</v>
      </c>
      <c r="K140" s="3" t="s">
        <v>204</v>
      </c>
      <c r="L140" s="9">
        <v>43552.577384259261</v>
      </c>
      <c r="M140" s="9">
        <v>43552.632245370369</v>
      </c>
      <c r="N140" s="3" t="s">
        <v>581</v>
      </c>
      <c r="O140" s="10">
        <v>5.4862303240740741E-2</v>
      </c>
    </row>
    <row r="141" spans="1:15" ht="15" customHeight="1" x14ac:dyDescent="0.25">
      <c r="A141" s="3" t="s">
        <v>370</v>
      </c>
      <c r="B141" s="3" t="s">
        <v>22</v>
      </c>
      <c r="C141" s="3">
        <v>1</v>
      </c>
      <c r="D141" s="3" t="s">
        <v>371</v>
      </c>
      <c r="E141" s="5"/>
      <c r="F141" s="5"/>
      <c r="G141" s="5"/>
      <c r="H141" s="5"/>
      <c r="I141" s="5"/>
      <c r="J141" s="5" t="s">
        <v>56</v>
      </c>
      <c r="K141" s="3" t="s">
        <v>204</v>
      </c>
      <c r="L141" s="9">
        <v>43552.636157407411</v>
      </c>
      <c r="M141" s="9">
        <v>43552.637986111113</v>
      </c>
      <c r="N141" s="3" t="s">
        <v>508</v>
      </c>
      <c r="O141" s="10">
        <v>1.8363194444444442E-3</v>
      </c>
    </row>
    <row r="142" spans="1:15" ht="15" customHeight="1" x14ac:dyDescent="0.25">
      <c r="A142" s="3" t="s">
        <v>373</v>
      </c>
      <c r="B142" s="3" t="s">
        <v>22</v>
      </c>
      <c r="C142" s="3">
        <v>1</v>
      </c>
      <c r="D142" s="3" t="s">
        <v>151</v>
      </c>
      <c r="E142" s="5"/>
      <c r="F142" s="5"/>
      <c r="G142" s="5"/>
      <c r="H142" s="5"/>
      <c r="I142" s="5"/>
      <c r="J142" s="5" t="s">
        <v>56</v>
      </c>
      <c r="K142" s="3" t="s">
        <v>204</v>
      </c>
      <c r="L142" s="9">
        <v>43552.638715277775</v>
      </c>
      <c r="M142" s="9">
        <v>43552.641296296293</v>
      </c>
      <c r="N142" s="3" t="s">
        <v>509</v>
      </c>
      <c r="O142" s="10">
        <v>2.5786921296296296E-3</v>
      </c>
    </row>
    <row r="143" spans="1:15" ht="15" customHeight="1" x14ac:dyDescent="0.25">
      <c r="A143" s="3" t="s">
        <v>374</v>
      </c>
      <c r="B143" s="3" t="s">
        <v>22</v>
      </c>
      <c r="C143" s="3">
        <v>1</v>
      </c>
      <c r="D143" s="3" t="s">
        <v>375</v>
      </c>
      <c r="E143" s="5"/>
      <c r="F143" s="5"/>
      <c r="G143" s="5"/>
      <c r="H143" s="5"/>
      <c r="I143" s="5"/>
      <c r="J143" s="5" t="s">
        <v>56</v>
      </c>
      <c r="K143" s="3" t="s">
        <v>204</v>
      </c>
      <c r="L143" s="9">
        <v>43552.642430555556</v>
      </c>
      <c r="M143" s="9">
        <v>43552.645520833335</v>
      </c>
      <c r="N143" s="3" t="s">
        <v>509</v>
      </c>
      <c r="O143" s="10">
        <v>3.0895601851851848E-3</v>
      </c>
    </row>
    <row r="144" spans="1:15" ht="15" customHeight="1" x14ac:dyDescent="0.25">
      <c r="A144" s="3" t="s">
        <v>362</v>
      </c>
      <c r="B144" s="3" t="s">
        <v>21</v>
      </c>
      <c r="C144" s="3">
        <v>2</v>
      </c>
      <c r="D144" s="3" t="s">
        <v>60</v>
      </c>
      <c r="E144" s="5"/>
      <c r="F144" s="5"/>
      <c r="G144" s="5"/>
      <c r="H144" s="5"/>
      <c r="I144" s="5"/>
      <c r="J144" s="5" t="s">
        <v>56</v>
      </c>
      <c r="K144" s="3" t="s">
        <v>65</v>
      </c>
      <c r="L144" s="9">
        <v>43552.630509259259</v>
      </c>
      <c r="M144" s="9">
        <v>43552.645844907405</v>
      </c>
      <c r="N144" s="3" t="s">
        <v>582</v>
      </c>
      <c r="O144" s="10">
        <v>1.5344328703703704E-2</v>
      </c>
    </row>
    <row r="145" spans="1:15" ht="15" customHeight="1" x14ac:dyDescent="0.25">
      <c r="A145" s="3" t="s">
        <v>380</v>
      </c>
      <c r="B145" s="3" t="s">
        <v>22</v>
      </c>
      <c r="C145" s="3">
        <v>1</v>
      </c>
      <c r="D145" s="3" t="s">
        <v>381</v>
      </c>
      <c r="E145" s="5"/>
      <c r="F145" s="5"/>
      <c r="G145" s="5"/>
      <c r="H145" s="5"/>
      <c r="I145" s="5"/>
      <c r="J145" s="5" t="s">
        <v>56</v>
      </c>
      <c r="K145" s="3" t="s">
        <v>204</v>
      </c>
      <c r="L145" s="9">
        <v>43552.65121527778</v>
      </c>
      <c r="M145" s="9">
        <v>43552.654328703706</v>
      </c>
      <c r="N145" s="3" t="s">
        <v>508</v>
      </c>
      <c r="O145" s="10">
        <v>3.1178009259259253E-3</v>
      </c>
    </row>
    <row r="146" spans="1:15" ht="15" customHeight="1" x14ac:dyDescent="0.25">
      <c r="A146" s="3" t="s">
        <v>377</v>
      </c>
      <c r="B146" s="3" t="s">
        <v>21</v>
      </c>
      <c r="C146" s="3">
        <v>2</v>
      </c>
      <c r="D146" s="3" t="s">
        <v>60</v>
      </c>
      <c r="E146" s="5"/>
      <c r="F146" s="5"/>
      <c r="G146" s="5"/>
      <c r="H146" s="5"/>
      <c r="I146" s="5"/>
      <c r="J146" s="5" t="s">
        <v>56</v>
      </c>
      <c r="K146" s="3" t="s">
        <v>50</v>
      </c>
      <c r="L146" s="9">
        <v>43552.640115740738</v>
      </c>
      <c r="M146" s="9">
        <v>43552.657430555555</v>
      </c>
      <c r="N146" s="3" t="s">
        <v>495</v>
      </c>
      <c r="O146" s="10">
        <v>1.7311701388888889E-2</v>
      </c>
    </row>
    <row r="147" spans="1:15" ht="15" customHeight="1" x14ac:dyDescent="0.25">
      <c r="A147" s="3" t="s">
        <v>378</v>
      </c>
      <c r="B147" s="3" t="s">
        <v>21</v>
      </c>
      <c r="C147" s="3">
        <v>2</v>
      </c>
      <c r="D147" s="3" t="s">
        <v>60</v>
      </c>
      <c r="E147" s="5"/>
      <c r="F147" s="5"/>
      <c r="G147" s="5"/>
      <c r="H147" s="5"/>
      <c r="I147" s="5"/>
      <c r="J147" s="5" t="s">
        <v>56</v>
      </c>
      <c r="K147" s="3" t="s">
        <v>437</v>
      </c>
      <c r="L147" s="9">
        <v>43552.639155092591</v>
      </c>
      <c r="M147" s="9">
        <v>43552.66134259259</v>
      </c>
      <c r="N147" s="3" t="s">
        <v>583</v>
      </c>
      <c r="O147" s="10">
        <v>2.2178518518518518E-2</v>
      </c>
    </row>
    <row r="148" spans="1:15" ht="15" customHeight="1" x14ac:dyDescent="0.25">
      <c r="A148" s="3" t="s">
        <v>382</v>
      </c>
      <c r="B148" s="3" t="s">
        <v>22</v>
      </c>
      <c r="C148" s="3">
        <v>1</v>
      </c>
      <c r="D148" s="3" t="s">
        <v>383</v>
      </c>
      <c r="E148" s="5"/>
      <c r="F148" s="5"/>
      <c r="G148" s="5"/>
      <c r="H148" s="5"/>
      <c r="I148" s="5"/>
      <c r="J148" s="5" t="s">
        <v>56</v>
      </c>
      <c r="K148" s="3" t="s">
        <v>204</v>
      </c>
      <c r="L148" s="9">
        <v>43552.663807870369</v>
      </c>
      <c r="M148" s="9">
        <v>43552.666192129633</v>
      </c>
      <c r="N148" s="3" t="s">
        <v>584</v>
      </c>
      <c r="O148" s="10">
        <v>2.3859606481481479E-3</v>
      </c>
    </row>
    <row r="149" spans="1:15" ht="15" customHeight="1" x14ac:dyDescent="0.25">
      <c r="A149" s="3" t="s">
        <v>364</v>
      </c>
      <c r="B149" s="3" t="s">
        <v>21</v>
      </c>
      <c r="C149" s="3">
        <v>5</v>
      </c>
      <c r="D149" s="3" t="s">
        <v>60</v>
      </c>
      <c r="E149" s="5"/>
      <c r="F149" s="5"/>
      <c r="G149" s="5"/>
      <c r="H149" s="5"/>
      <c r="I149" s="5"/>
      <c r="J149" s="5" t="s">
        <v>56</v>
      </c>
      <c r="K149" s="3" t="s">
        <v>50</v>
      </c>
      <c r="L149" s="9">
        <v>43552.659560185188</v>
      </c>
      <c r="M149" s="9">
        <v>43552.671875</v>
      </c>
      <c r="N149" s="3" t="s">
        <v>495</v>
      </c>
      <c r="O149" s="10">
        <v>1.2311678240740741E-2</v>
      </c>
    </row>
    <row r="150" spans="1:15" ht="15" customHeight="1" x14ac:dyDescent="0.25">
      <c r="A150" s="3" t="s">
        <v>385</v>
      </c>
      <c r="B150" s="3" t="s">
        <v>21</v>
      </c>
      <c r="C150" s="3">
        <v>3</v>
      </c>
      <c r="D150" s="3" t="s">
        <v>171</v>
      </c>
      <c r="E150" s="5"/>
      <c r="F150" s="5"/>
      <c r="G150" s="5"/>
      <c r="H150" s="5"/>
      <c r="I150" s="5"/>
      <c r="J150" s="5" t="s">
        <v>56</v>
      </c>
      <c r="K150" s="3" t="s">
        <v>65</v>
      </c>
      <c r="L150" s="9">
        <v>43553.323206018518</v>
      </c>
      <c r="M150" s="9">
        <v>43553.340497685182</v>
      </c>
      <c r="N150" s="3" t="s">
        <v>263</v>
      </c>
      <c r="O150" s="10">
        <v>1.7291712962962964E-2</v>
      </c>
    </row>
    <row r="151" spans="1:15" ht="15" customHeight="1" x14ac:dyDescent="0.25">
      <c r="A151" s="3" t="s">
        <v>387</v>
      </c>
      <c r="B151" s="3" t="s">
        <v>22</v>
      </c>
      <c r="C151" s="3">
        <v>1</v>
      </c>
      <c r="D151" s="3" t="s">
        <v>388</v>
      </c>
      <c r="E151" s="5"/>
      <c r="F151" s="5"/>
      <c r="G151" s="5"/>
      <c r="H151" s="5"/>
      <c r="I151" s="5"/>
      <c r="J151" s="5" t="s">
        <v>56</v>
      </c>
      <c r="K151" s="3" t="s">
        <v>204</v>
      </c>
      <c r="L151" s="9">
        <v>43553.367465277777</v>
      </c>
      <c r="M151" s="9">
        <v>43553.370393518519</v>
      </c>
      <c r="N151" s="3" t="s">
        <v>508</v>
      </c>
      <c r="O151" s="10">
        <v>2.9372106481481484E-3</v>
      </c>
    </row>
    <row r="152" spans="1:15" ht="15" customHeight="1" x14ac:dyDescent="0.25">
      <c r="A152" s="3" t="s">
        <v>389</v>
      </c>
      <c r="B152" s="3" t="s">
        <v>22</v>
      </c>
      <c r="C152" s="3">
        <v>1</v>
      </c>
      <c r="D152" s="3" t="s">
        <v>390</v>
      </c>
      <c r="E152" s="5"/>
      <c r="F152" s="5"/>
      <c r="G152" s="5"/>
      <c r="H152" s="5"/>
      <c r="I152" s="5"/>
      <c r="J152" s="5" t="s">
        <v>56</v>
      </c>
      <c r="K152" s="3" t="s">
        <v>204</v>
      </c>
      <c r="L152" s="9">
        <v>43553.37164351852</v>
      </c>
      <c r="M152" s="9">
        <v>43553.376655092594</v>
      </c>
      <c r="N152" s="3" t="s">
        <v>508</v>
      </c>
      <c r="O152" s="10">
        <v>5.0131481481481477E-3</v>
      </c>
    </row>
    <row r="153" spans="1:15" ht="15" customHeight="1" x14ac:dyDescent="0.25">
      <c r="A153" s="3" t="s">
        <v>394</v>
      </c>
      <c r="B153" s="3" t="s">
        <v>21</v>
      </c>
      <c r="C153" s="3">
        <v>10</v>
      </c>
      <c r="D153" s="3" t="s">
        <v>171</v>
      </c>
      <c r="E153" s="5"/>
      <c r="F153" s="5"/>
      <c r="G153" s="5"/>
      <c r="H153" s="5"/>
      <c r="I153" s="5"/>
      <c r="J153" s="5" t="s">
        <v>56</v>
      </c>
      <c r="K153" s="3" t="s">
        <v>90</v>
      </c>
      <c r="L153" s="9">
        <v>43553.379305555558</v>
      </c>
      <c r="M153" s="9">
        <v>43553.39340277778</v>
      </c>
      <c r="N153" s="3" t="s">
        <v>486</v>
      </c>
      <c r="O153" s="10">
        <v>1.4099351851851851E-2</v>
      </c>
    </row>
    <row r="154" spans="1:15" ht="15" customHeight="1" x14ac:dyDescent="0.25">
      <c r="A154" s="3" t="s">
        <v>134</v>
      </c>
      <c r="B154" s="3" t="s">
        <v>20</v>
      </c>
      <c r="C154" s="3">
        <v>1</v>
      </c>
      <c r="D154" s="3" t="s">
        <v>60</v>
      </c>
      <c r="E154" s="5"/>
      <c r="F154" s="5"/>
      <c r="G154" s="5"/>
      <c r="H154" s="5"/>
      <c r="I154" s="5"/>
      <c r="J154" s="5" t="s">
        <v>56</v>
      </c>
      <c r="K154" s="3" t="s">
        <v>50</v>
      </c>
      <c r="L154" s="9">
        <v>43553.337696759256</v>
      </c>
      <c r="M154" s="9">
        <v>43553.396157407406</v>
      </c>
      <c r="N154" s="3" t="s">
        <v>585</v>
      </c>
      <c r="O154" s="10">
        <v>5.8457453703703699E-2</v>
      </c>
    </row>
    <row r="155" spans="1:15" ht="15" customHeight="1" x14ac:dyDescent="0.25">
      <c r="A155" s="3" t="s">
        <v>295</v>
      </c>
      <c r="B155" s="3" t="s">
        <v>20</v>
      </c>
      <c r="C155" s="3">
        <v>1</v>
      </c>
      <c r="D155" s="3" t="s">
        <v>49</v>
      </c>
      <c r="E155" s="5"/>
      <c r="F155" s="5"/>
      <c r="G155" s="5"/>
      <c r="H155" s="5"/>
      <c r="I155" s="5"/>
      <c r="J155" s="5" t="s">
        <v>56</v>
      </c>
      <c r="K155" s="3" t="s">
        <v>46</v>
      </c>
      <c r="L155" s="9">
        <v>43553.329745370371</v>
      </c>
      <c r="M155" s="9">
        <v>43553.409305555557</v>
      </c>
      <c r="N155" s="3" t="s">
        <v>586</v>
      </c>
      <c r="O155" s="10">
        <v>7.9559988425925932E-2</v>
      </c>
    </row>
    <row r="156" spans="1:15" ht="15" customHeight="1" x14ac:dyDescent="0.25">
      <c r="A156" s="3" t="s">
        <v>286</v>
      </c>
      <c r="B156" s="3" t="s">
        <v>20</v>
      </c>
      <c r="C156" s="3">
        <v>1</v>
      </c>
      <c r="D156" s="3" t="s">
        <v>49</v>
      </c>
      <c r="E156" s="5"/>
      <c r="F156" s="5"/>
      <c r="G156" s="5"/>
      <c r="H156" s="5"/>
      <c r="I156" s="5"/>
      <c r="J156" s="5" t="s">
        <v>56</v>
      </c>
      <c r="K156" s="3" t="s">
        <v>437</v>
      </c>
      <c r="L156" s="9">
        <v>43553.342326388891</v>
      </c>
      <c r="M156" s="9">
        <v>43553.409479166665</v>
      </c>
      <c r="N156" s="3" t="s">
        <v>587</v>
      </c>
      <c r="O156" s="10">
        <v>6.7142118055555547E-2</v>
      </c>
    </row>
    <row r="157" spans="1:15" ht="15" customHeight="1" x14ac:dyDescent="0.25">
      <c r="A157" s="3" t="s">
        <v>328</v>
      </c>
      <c r="B157" s="3" t="s">
        <v>20</v>
      </c>
      <c r="C157" s="3">
        <v>1</v>
      </c>
      <c r="D157" s="3" t="s">
        <v>209</v>
      </c>
      <c r="E157" s="5"/>
      <c r="F157" s="5"/>
      <c r="G157" s="5"/>
      <c r="H157" s="5"/>
      <c r="I157" s="5"/>
      <c r="J157" s="5" t="s">
        <v>56</v>
      </c>
      <c r="K157" s="3" t="s">
        <v>204</v>
      </c>
      <c r="L157" s="9">
        <v>43553.377789351849</v>
      </c>
      <c r="M157" s="9">
        <v>43553.412685185183</v>
      </c>
      <c r="N157" s="3" t="s">
        <v>588</v>
      </c>
      <c r="O157" s="10">
        <v>3.4904479166666669E-2</v>
      </c>
    </row>
    <row r="158" spans="1:15" ht="15" customHeight="1" x14ac:dyDescent="0.25">
      <c r="A158" s="3" t="s">
        <v>398</v>
      </c>
      <c r="B158" s="3" t="s">
        <v>21</v>
      </c>
      <c r="C158" s="3">
        <v>2</v>
      </c>
      <c r="D158" s="3" t="s">
        <v>60</v>
      </c>
      <c r="E158" s="5"/>
      <c r="F158" s="5"/>
      <c r="G158" s="5"/>
      <c r="H158" s="5"/>
      <c r="I158" s="5"/>
      <c r="J158" s="5" t="s">
        <v>56</v>
      </c>
      <c r="K158" s="3" t="s">
        <v>90</v>
      </c>
      <c r="L158" s="9">
        <v>43553.4</v>
      </c>
      <c r="M158" s="9">
        <v>43553.415590277778</v>
      </c>
      <c r="N158" s="3" t="s">
        <v>486</v>
      </c>
      <c r="O158" s="10">
        <v>1.559199074074074E-2</v>
      </c>
    </row>
    <row r="159" spans="1:15" ht="15" customHeight="1" x14ac:dyDescent="0.25">
      <c r="A159" s="3" t="s">
        <v>400</v>
      </c>
      <c r="B159" s="3" t="s">
        <v>22</v>
      </c>
      <c r="C159" s="3">
        <v>1</v>
      </c>
      <c r="D159" s="3" t="s">
        <v>401</v>
      </c>
      <c r="E159" s="5"/>
      <c r="F159" s="5"/>
      <c r="G159" s="5"/>
      <c r="H159" s="5"/>
      <c r="I159" s="5"/>
      <c r="J159" s="5" t="s">
        <v>56</v>
      </c>
      <c r="K159" s="3" t="s">
        <v>204</v>
      </c>
      <c r="L159" s="9">
        <v>43553.419224537036</v>
      </c>
      <c r="M159" s="9">
        <v>43553.419918981483</v>
      </c>
      <c r="N159" s="3" t="s">
        <v>508</v>
      </c>
      <c r="O159" s="10">
        <v>6.9886574074074078E-4</v>
      </c>
    </row>
    <row r="160" spans="1:15" ht="15" customHeight="1" x14ac:dyDescent="0.25">
      <c r="A160" s="3" t="s">
        <v>403</v>
      </c>
      <c r="B160" s="3" t="s">
        <v>22</v>
      </c>
      <c r="C160" s="3">
        <v>1</v>
      </c>
      <c r="D160" s="3" t="s">
        <v>404</v>
      </c>
      <c r="E160" s="5"/>
      <c r="F160" s="5"/>
      <c r="G160" s="5"/>
      <c r="H160" s="5"/>
      <c r="I160" s="5"/>
      <c r="J160" s="5" t="s">
        <v>56</v>
      </c>
      <c r="K160" s="3" t="s">
        <v>204</v>
      </c>
      <c r="L160" s="9">
        <v>43553.429432870369</v>
      </c>
      <c r="M160" s="9">
        <v>43553.438194444447</v>
      </c>
      <c r="N160" s="3" t="s">
        <v>508</v>
      </c>
      <c r="O160" s="10">
        <v>8.7632291666666657E-3</v>
      </c>
    </row>
    <row r="161" spans="1:15" ht="15" customHeight="1" x14ac:dyDescent="0.25">
      <c r="A161" s="3" t="s">
        <v>402</v>
      </c>
      <c r="B161" s="3" t="s">
        <v>21</v>
      </c>
      <c r="C161" s="3">
        <v>2</v>
      </c>
      <c r="D161" s="3" t="s">
        <v>171</v>
      </c>
      <c r="E161" s="5"/>
      <c r="F161" s="5"/>
      <c r="G161" s="5"/>
      <c r="H161" s="5"/>
      <c r="I161" s="5"/>
      <c r="J161" s="5" t="s">
        <v>56</v>
      </c>
      <c r="K161" s="3" t="s">
        <v>90</v>
      </c>
      <c r="L161" s="9">
        <v>43553.418738425928</v>
      </c>
      <c r="M161" s="9">
        <v>43553.439386574071</v>
      </c>
      <c r="N161" s="3" t="s">
        <v>486</v>
      </c>
      <c r="O161" s="10">
        <v>2.0645914351851851E-2</v>
      </c>
    </row>
    <row r="162" spans="1:15" ht="15" customHeight="1" x14ac:dyDescent="0.25">
      <c r="A162" s="3" t="s">
        <v>291</v>
      </c>
      <c r="B162" s="3" t="s">
        <v>21</v>
      </c>
      <c r="C162" s="3">
        <v>2</v>
      </c>
      <c r="D162" s="3" t="s">
        <v>292</v>
      </c>
      <c r="E162" s="5"/>
      <c r="F162" s="5"/>
      <c r="G162" s="5"/>
      <c r="H162" s="5"/>
      <c r="I162" s="5"/>
      <c r="J162" s="5" t="s">
        <v>56</v>
      </c>
      <c r="K162" s="3" t="s">
        <v>46</v>
      </c>
      <c r="L162" s="9">
        <v>43553.415208333332</v>
      </c>
      <c r="M162" s="9">
        <v>43553.442546296297</v>
      </c>
      <c r="N162" s="3" t="s">
        <v>589</v>
      </c>
      <c r="O162" s="10">
        <v>2.7332615740740741E-2</v>
      </c>
    </row>
    <row r="163" spans="1:15" ht="15" customHeight="1" x14ac:dyDescent="0.25">
      <c r="A163" s="3" t="s">
        <v>304</v>
      </c>
      <c r="B163" s="3" t="s">
        <v>20</v>
      </c>
      <c r="C163" s="3">
        <v>1</v>
      </c>
      <c r="D163" s="3" t="s">
        <v>49</v>
      </c>
      <c r="E163" s="5"/>
      <c r="F163" s="5"/>
      <c r="G163" s="5"/>
      <c r="H163" s="5"/>
      <c r="I163" s="5"/>
      <c r="J163" s="5" t="s">
        <v>56</v>
      </c>
      <c r="K163" s="3" t="s">
        <v>50</v>
      </c>
      <c r="L163" s="9">
        <v>43553.397928240738</v>
      </c>
      <c r="M163" s="9">
        <v>43553.45648148148</v>
      </c>
      <c r="N163" s="3" t="s">
        <v>590</v>
      </c>
      <c r="O163" s="10">
        <v>5.8556828703703705E-2</v>
      </c>
    </row>
    <row r="164" spans="1:15" ht="15" customHeight="1" x14ac:dyDescent="0.25">
      <c r="A164" s="3" t="s">
        <v>405</v>
      </c>
      <c r="B164" s="3" t="s">
        <v>21</v>
      </c>
      <c r="C164" s="3">
        <v>7</v>
      </c>
      <c r="D164" s="3" t="s">
        <v>187</v>
      </c>
      <c r="E164" s="5"/>
      <c r="F164" s="5"/>
      <c r="G164" s="5"/>
      <c r="H164" s="5"/>
      <c r="I164" s="5"/>
      <c r="J164" s="5" t="s">
        <v>56</v>
      </c>
      <c r="K164" s="3" t="s">
        <v>90</v>
      </c>
      <c r="L164" s="9">
        <v>43553.442986111113</v>
      </c>
      <c r="M164" s="9">
        <v>43553.461053240739</v>
      </c>
      <c r="N164" s="3" t="s">
        <v>486</v>
      </c>
      <c r="O164" s="10">
        <v>1.8066967592592593E-2</v>
      </c>
    </row>
    <row r="165" spans="1:15" ht="15" customHeight="1" x14ac:dyDescent="0.25">
      <c r="A165" s="3" t="s">
        <v>409</v>
      </c>
      <c r="B165" s="3" t="s">
        <v>22</v>
      </c>
      <c r="C165" s="3">
        <v>1</v>
      </c>
      <c r="D165" s="3" t="s">
        <v>410</v>
      </c>
      <c r="E165" s="5"/>
      <c r="F165" s="5"/>
      <c r="G165" s="5"/>
      <c r="H165" s="5"/>
      <c r="I165" s="5"/>
      <c r="J165" s="5" t="s">
        <v>56</v>
      </c>
      <c r="K165" s="3" t="s">
        <v>204</v>
      </c>
      <c r="L165" s="9">
        <v>43553.460092592592</v>
      </c>
      <c r="M165" s="9">
        <v>43553.462453703702</v>
      </c>
      <c r="N165" s="3" t="s">
        <v>508</v>
      </c>
      <c r="O165" s="10">
        <v>2.3567824074074073E-3</v>
      </c>
    </row>
    <row r="166" spans="1:15" ht="15" customHeight="1" x14ac:dyDescent="0.25">
      <c r="A166" s="3" t="s">
        <v>321</v>
      </c>
      <c r="B166" s="3" t="s">
        <v>21</v>
      </c>
      <c r="C166" s="3">
        <v>5</v>
      </c>
      <c r="D166" s="3" t="s">
        <v>171</v>
      </c>
      <c r="E166" s="5"/>
      <c r="F166" s="5"/>
      <c r="G166" s="5"/>
      <c r="H166" s="5"/>
      <c r="I166" s="5"/>
      <c r="J166" s="5" t="s">
        <v>56</v>
      </c>
      <c r="K166" s="3" t="s">
        <v>46</v>
      </c>
      <c r="L166" s="9">
        <v>43553.444016203706</v>
      </c>
      <c r="M166" s="9">
        <v>43553.468726851854</v>
      </c>
      <c r="N166" s="3" t="s">
        <v>591</v>
      </c>
      <c r="O166" s="10">
        <v>2.4712442129629631E-2</v>
      </c>
    </row>
    <row r="167" spans="1:15" ht="15" customHeight="1" x14ac:dyDescent="0.25">
      <c r="A167" s="3" t="s">
        <v>339</v>
      </c>
      <c r="B167" s="3" t="s">
        <v>20</v>
      </c>
      <c r="C167" s="3">
        <v>1</v>
      </c>
      <c r="D167" s="3" t="s">
        <v>49</v>
      </c>
      <c r="E167" s="5"/>
      <c r="F167" s="5"/>
      <c r="G167" s="5"/>
      <c r="H167" s="5"/>
      <c r="I167" s="5"/>
      <c r="J167" s="5" t="s">
        <v>56</v>
      </c>
      <c r="K167" s="3" t="s">
        <v>437</v>
      </c>
      <c r="L167" s="9">
        <v>43553.411689814813</v>
      </c>
      <c r="M167" s="9">
        <v>43553.472812499997</v>
      </c>
      <c r="N167" s="3" t="s">
        <v>592</v>
      </c>
      <c r="O167" s="10">
        <v>6.1132013888888892E-2</v>
      </c>
    </row>
    <row r="168" spans="1:15" ht="15" customHeight="1" x14ac:dyDescent="0.25">
      <c r="A168" s="3" t="s">
        <v>411</v>
      </c>
      <c r="B168" s="3" t="s">
        <v>22</v>
      </c>
      <c r="C168" s="3">
        <v>1</v>
      </c>
      <c r="D168" s="3" t="s">
        <v>412</v>
      </c>
      <c r="E168" s="5"/>
      <c r="F168" s="5"/>
      <c r="G168" s="5"/>
      <c r="H168" s="5"/>
      <c r="I168" s="5"/>
      <c r="J168" s="5" t="s">
        <v>56</v>
      </c>
      <c r="K168" s="3" t="s">
        <v>204</v>
      </c>
      <c r="L168" s="9">
        <v>43553.463067129633</v>
      </c>
      <c r="M168" s="9">
        <v>43553.475289351853</v>
      </c>
      <c r="N168" s="3" t="s">
        <v>508</v>
      </c>
      <c r="O168" s="10">
        <v>1.2225833333333333E-2</v>
      </c>
    </row>
    <row r="169" spans="1:15" ht="15" customHeight="1" x14ac:dyDescent="0.25">
      <c r="A169" s="3" t="s">
        <v>407</v>
      </c>
      <c r="B169" s="3" t="s">
        <v>21</v>
      </c>
      <c r="C169" s="3">
        <v>6</v>
      </c>
      <c r="D169" s="3" t="s">
        <v>100</v>
      </c>
      <c r="E169" s="5"/>
      <c r="F169" s="5"/>
      <c r="G169" s="5"/>
      <c r="H169" s="5"/>
      <c r="I169" s="5"/>
      <c r="J169" s="5" t="s">
        <v>56</v>
      </c>
      <c r="K169" s="3" t="s">
        <v>50</v>
      </c>
      <c r="L169" s="9">
        <v>43553.459201388891</v>
      </c>
      <c r="M169" s="9">
        <v>43553.478761574072</v>
      </c>
      <c r="N169" s="3" t="s">
        <v>500</v>
      </c>
      <c r="O169" s="10">
        <v>1.9562974537037037E-2</v>
      </c>
    </row>
    <row r="170" spans="1:15" ht="15" customHeight="1" x14ac:dyDescent="0.25">
      <c r="A170" s="3" t="s">
        <v>333</v>
      </c>
      <c r="B170" s="3" t="s">
        <v>21</v>
      </c>
      <c r="C170" s="3">
        <v>8</v>
      </c>
      <c r="D170" s="3" t="s">
        <v>171</v>
      </c>
      <c r="E170" s="5"/>
      <c r="F170" s="5"/>
      <c r="G170" s="5"/>
      <c r="H170" s="5"/>
      <c r="I170" s="5"/>
      <c r="J170" s="5" t="s">
        <v>56</v>
      </c>
      <c r="K170" s="3" t="s">
        <v>46</v>
      </c>
      <c r="L170" s="9">
        <v>43553.469537037039</v>
      </c>
      <c r="M170" s="9">
        <v>43553.494131944448</v>
      </c>
      <c r="N170" s="3" t="s">
        <v>494</v>
      </c>
      <c r="O170" s="10">
        <v>2.4593391203703709E-2</v>
      </c>
    </row>
    <row r="171" spans="1:15" ht="15" customHeight="1" x14ac:dyDescent="0.25">
      <c r="A171" s="3" t="s">
        <v>420</v>
      </c>
      <c r="B171" s="3" t="s">
        <v>22</v>
      </c>
      <c r="C171" s="3">
        <v>1</v>
      </c>
      <c r="D171" s="3" t="s">
        <v>421</v>
      </c>
      <c r="E171" s="5"/>
      <c r="F171" s="5"/>
      <c r="G171" s="5"/>
      <c r="H171" s="5"/>
      <c r="I171" s="5"/>
      <c r="J171" s="5" t="s">
        <v>56</v>
      </c>
      <c r="K171" s="3" t="s">
        <v>204</v>
      </c>
      <c r="L171" s="9">
        <v>43553.489641203705</v>
      </c>
      <c r="M171" s="9">
        <v>43553.494687500002</v>
      </c>
      <c r="N171" s="3" t="s">
        <v>593</v>
      </c>
      <c r="O171" s="10">
        <v>5.0403240740740738E-3</v>
      </c>
    </row>
    <row r="172" spans="1:15" ht="15" customHeight="1" x14ac:dyDescent="0.25">
      <c r="A172" s="3" t="s">
        <v>418</v>
      </c>
      <c r="B172" s="3" t="s">
        <v>21</v>
      </c>
      <c r="C172" s="3">
        <v>9</v>
      </c>
      <c r="D172" s="3" t="s">
        <v>187</v>
      </c>
      <c r="E172" s="5"/>
      <c r="F172" s="5"/>
      <c r="G172" s="5"/>
      <c r="H172" s="5"/>
      <c r="I172" s="5"/>
      <c r="J172" s="5" t="s">
        <v>56</v>
      </c>
      <c r="K172" s="3" t="s">
        <v>90</v>
      </c>
      <c r="L172" s="9">
        <v>43553.466643518521</v>
      </c>
      <c r="M172" s="9">
        <v>43553.496157407404</v>
      </c>
      <c r="N172" s="3" t="s">
        <v>486</v>
      </c>
      <c r="O172" s="10">
        <v>2.9523032407407404E-2</v>
      </c>
    </row>
    <row r="173" spans="1:15" ht="15" customHeight="1" x14ac:dyDescent="0.25">
      <c r="A173" s="3" t="s">
        <v>414</v>
      </c>
      <c r="B173" s="3" t="s">
        <v>21</v>
      </c>
      <c r="C173" s="3">
        <v>4</v>
      </c>
      <c r="D173" s="3" t="s">
        <v>142</v>
      </c>
      <c r="E173" s="5"/>
      <c r="F173" s="5"/>
      <c r="G173" s="5"/>
      <c r="H173" s="5"/>
      <c r="I173" s="5"/>
      <c r="J173" s="5" t="s">
        <v>56</v>
      </c>
      <c r="K173" s="3" t="s">
        <v>437</v>
      </c>
      <c r="L173" s="9">
        <v>43553.474560185183</v>
      </c>
      <c r="M173" s="9">
        <v>43553.497847222221</v>
      </c>
      <c r="N173" s="3" t="s">
        <v>594</v>
      </c>
      <c r="O173" s="10">
        <v>2.3283530092592594E-2</v>
      </c>
    </row>
    <row r="174" spans="1:15" ht="15" customHeight="1" x14ac:dyDescent="0.25">
      <c r="A174" s="3" t="s">
        <v>423</v>
      </c>
      <c r="B174" s="3" t="s">
        <v>21</v>
      </c>
      <c r="C174" s="3">
        <v>7</v>
      </c>
      <c r="D174" s="3" t="s">
        <v>60</v>
      </c>
      <c r="E174" s="5"/>
      <c r="F174" s="5"/>
      <c r="G174" s="5"/>
      <c r="H174" s="5"/>
      <c r="I174" s="5"/>
      <c r="J174" s="5" t="s">
        <v>56</v>
      </c>
      <c r="K174" s="3" t="s">
        <v>90</v>
      </c>
      <c r="L174" s="9">
        <v>43553.500150462962</v>
      </c>
      <c r="M174" s="9">
        <v>43553.520555555559</v>
      </c>
      <c r="N174" s="3" t="s">
        <v>595</v>
      </c>
      <c r="O174" s="10">
        <v>2.0406192129629627E-2</v>
      </c>
    </row>
    <row r="175" spans="1:15" ht="15" customHeight="1" x14ac:dyDescent="0.25">
      <c r="A175" s="3" t="s">
        <v>352</v>
      </c>
      <c r="B175" s="3" t="s">
        <v>21</v>
      </c>
      <c r="C175" s="3">
        <v>2</v>
      </c>
      <c r="D175" s="3" t="s">
        <v>157</v>
      </c>
      <c r="E175" s="5"/>
      <c r="F175" s="5"/>
      <c r="G175" s="5"/>
      <c r="H175" s="5"/>
      <c r="I175" s="5"/>
      <c r="J175" s="5" t="s">
        <v>56</v>
      </c>
      <c r="K175" s="3" t="s">
        <v>46</v>
      </c>
      <c r="L175" s="9">
        <v>43553.495347222219</v>
      </c>
      <c r="M175" s="9">
        <v>43553.528784722221</v>
      </c>
      <c r="N175" s="3" t="s">
        <v>596</v>
      </c>
      <c r="O175" s="10">
        <v>3.3430451388888886E-2</v>
      </c>
    </row>
    <row r="176" spans="1:15" ht="15" customHeight="1" x14ac:dyDescent="0.25">
      <c r="A176" s="3" t="s">
        <v>348</v>
      </c>
      <c r="B176" s="3" t="s">
        <v>20</v>
      </c>
      <c r="C176" s="3">
        <v>1</v>
      </c>
      <c r="D176" s="3" t="s">
        <v>64</v>
      </c>
      <c r="E176" s="5">
        <v>43543.43</v>
      </c>
      <c r="F176" s="5">
        <v>43551.505706018521</v>
      </c>
      <c r="G176" s="5" t="s">
        <v>96</v>
      </c>
      <c r="H176" s="5" t="s">
        <v>349</v>
      </c>
      <c r="I176" s="5"/>
      <c r="J176" s="5" t="s">
        <v>56</v>
      </c>
      <c r="K176" s="3" t="s">
        <v>204</v>
      </c>
      <c r="L176" s="9">
        <v>43553.495115740741</v>
      </c>
      <c r="M176" s="9">
        <v>43553.533275462964</v>
      </c>
      <c r="N176" s="3" t="s">
        <v>597</v>
      </c>
      <c r="O176" s="10">
        <v>3.8156562499999998E-2</v>
      </c>
    </row>
    <row r="177" spans="1:15" ht="15" customHeight="1" x14ac:dyDescent="0.25">
      <c r="A177" s="3" t="s">
        <v>429</v>
      </c>
      <c r="B177" s="3" t="s">
        <v>22</v>
      </c>
      <c r="C177" s="3">
        <v>1</v>
      </c>
      <c r="D177" s="3" t="s">
        <v>430</v>
      </c>
      <c r="E177" s="5"/>
      <c r="F177" s="5"/>
      <c r="G177" s="5"/>
      <c r="H177" s="5"/>
      <c r="I177" s="5"/>
      <c r="J177" s="5" t="s">
        <v>56</v>
      </c>
      <c r="K177" s="3" t="s">
        <v>204</v>
      </c>
      <c r="L177" s="9">
        <v>43553.538842592592</v>
      </c>
      <c r="M177" s="9">
        <v>43553.541064814817</v>
      </c>
      <c r="N177" s="3" t="s">
        <v>566</v>
      </c>
      <c r="O177" s="10">
        <v>2.2237268518518522E-3</v>
      </c>
    </row>
    <row r="178" spans="1:15" ht="15" customHeight="1" x14ac:dyDescent="0.25">
      <c r="A178" s="3" t="s">
        <v>431</v>
      </c>
      <c r="B178" s="3" t="s">
        <v>21</v>
      </c>
      <c r="C178" s="3">
        <v>9</v>
      </c>
      <c r="D178" s="3" t="s">
        <v>187</v>
      </c>
      <c r="E178" s="5"/>
      <c r="F178" s="5"/>
      <c r="G178" s="5"/>
      <c r="H178" s="5"/>
      <c r="I178" s="5"/>
      <c r="J178" s="5" t="s">
        <v>56</v>
      </c>
      <c r="K178" s="3" t="s">
        <v>90</v>
      </c>
      <c r="L178" s="9">
        <v>43553.527222222219</v>
      </c>
      <c r="M178" s="9">
        <v>43553.549745370372</v>
      </c>
      <c r="N178" s="3" t="s">
        <v>486</v>
      </c>
      <c r="O178" s="10">
        <v>2.2523460648148145E-2</v>
      </c>
    </row>
    <row r="179" spans="1:15" ht="15" customHeight="1" x14ac:dyDescent="0.25">
      <c r="A179" s="3" t="s">
        <v>396</v>
      </c>
      <c r="B179" s="3" t="s">
        <v>21</v>
      </c>
      <c r="C179" s="3">
        <v>3</v>
      </c>
      <c r="D179" s="3" t="s">
        <v>60</v>
      </c>
      <c r="E179" s="5"/>
      <c r="F179" s="5"/>
      <c r="G179" s="5"/>
      <c r="H179" s="5"/>
      <c r="I179" s="5"/>
      <c r="J179" s="5" t="s">
        <v>56</v>
      </c>
      <c r="K179" s="3" t="s">
        <v>46</v>
      </c>
      <c r="L179" s="9">
        <v>43553.529907407406</v>
      </c>
      <c r="M179" s="9">
        <v>43553.552627314813</v>
      </c>
      <c r="N179" s="3" t="s">
        <v>494</v>
      </c>
      <c r="O179" s="10">
        <v>2.2727557870370368E-2</v>
      </c>
    </row>
    <row r="180" spans="1:15" ht="15" customHeight="1" x14ac:dyDescent="0.25">
      <c r="A180" s="3" t="s">
        <v>433</v>
      </c>
      <c r="B180" s="3" t="s">
        <v>22</v>
      </c>
      <c r="C180" s="3">
        <v>1</v>
      </c>
      <c r="D180" s="3" t="s">
        <v>434</v>
      </c>
      <c r="E180" s="5"/>
      <c r="F180" s="5"/>
      <c r="G180" s="5"/>
      <c r="H180" s="5"/>
      <c r="I180" s="5"/>
      <c r="J180" s="5" t="s">
        <v>56</v>
      </c>
      <c r="K180" s="3" t="s">
        <v>204</v>
      </c>
      <c r="L180" s="9">
        <v>43553.548958333333</v>
      </c>
      <c r="M180" s="9">
        <v>43553.55364583333</v>
      </c>
      <c r="N180" s="3" t="s">
        <v>598</v>
      </c>
      <c r="O180" s="10">
        <v>4.686724537037037E-3</v>
      </c>
    </row>
    <row r="181" spans="1:15" ht="15" customHeight="1" x14ac:dyDescent="0.25">
      <c r="A181" s="3" t="s">
        <v>425</v>
      </c>
      <c r="B181" s="3" t="s">
        <v>21</v>
      </c>
      <c r="C181" s="3">
        <v>8</v>
      </c>
      <c r="D181" s="3" t="s">
        <v>187</v>
      </c>
      <c r="E181" s="5"/>
      <c r="F181" s="5"/>
      <c r="G181" s="5"/>
      <c r="H181" s="5"/>
      <c r="I181" s="5"/>
      <c r="J181" s="5" t="s">
        <v>56</v>
      </c>
      <c r="K181" s="3" t="s">
        <v>46</v>
      </c>
      <c r="L181" s="9">
        <v>43553.555891203701</v>
      </c>
      <c r="M181" s="9">
        <v>43553.573831018519</v>
      </c>
      <c r="N181" s="3" t="s">
        <v>599</v>
      </c>
      <c r="O181" s="10">
        <v>1.7940138888888891E-2</v>
      </c>
    </row>
    <row r="182" spans="1:15" ht="15" customHeight="1" x14ac:dyDescent="0.25">
      <c r="A182" s="3" t="s">
        <v>442</v>
      </c>
      <c r="B182" s="3" t="s">
        <v>21</v>
      </c>
      <c r="C182" s="3">
        <v>5</v>
      </c>
      <c r="D182" s="3" t="s">
        <v>49</v>
      </c>
      <c r="E182" s="5"/>
      <c r="F182" s="5"/>
      <c r="G182" s="5"/>
      <c r="H182" s="5"/>
      <c r="I182" s="5"/>
      <c r="J182" s="5" t="s">
        <v>56</v>
      </c>
      <c r="K182" s="3" t="s">
        <v>90</v>
      </c>
      <c r="L182" s="9">
        <v>43553.553981481484</v>
      </c>
      <c r="M182" s="9">
        <v>43553.577465277776</v>
      </c>
      <c r="N182" s="3" t="s">
        <v>486</v>
      </c>
      <c r="O182" s="10">
        <v>2.3473541666666667E-2</v>
      </c>
    </row>
    <row r="183" spans="1:15" ht="15" customHeight="1" x14ac:dyDescent="0.25">
      <c r="A183" s="3" t="s">
        <v>452</v>
      </c>
      <c r="B183" s="3" t="s">
        <v>22</v>
      </c>
      <c r="C183" s="3">
        <v>1</v>
      </c>
      <c r="D183" s="3" t="s">
        <v>453</v>
      </c>
      <c r="E183" s="5"/>
      <c r="F183" s="5"/>
      <c r="G183" s="5"/>
      <c r="H183" s="5"/>
      <c r="I183" s="5"/>
      <c r="J183" s="5" t="s">
        <v>56</v>
      </c>
      <c r="K183" s="3" t="s">
        <v>204</v>
      </c>
      <c r="L183" s="9">
        <v>43553.571828703702</v>
      </c>
      <c r="M183" s="9">
        <v>43553.580763888887</v>
      </c>
      <c r="N183" s="3" t="s">
        <v>508</v>
      </c>
      <c r="O183" s="10">
        <v>8.9317361111111108E-3</v>
      </c>
    </row>
    <row r="184" spans="1:15" ht="15" customHeight="1" x14ac:dyDescent="0.25">
      <c r="A184" s="3" t="s">
        <v>446</v>
      </c>
      <c r="B184" s="3" t="s">
        <v>21</v>
      </c>
      <c r="C184" s="3">
        <v>2</v>
      </c>
      <c r="D184" s="3" t="s">
        <v>100</v>
      </c>
      <c r="E184" s="5"/>
      <c r="F184" s="5"/>
      <c r="G184" s="5"/>
      <c r="H184" s="5"/>
      <c r="I184" s="5"/>
      <c r="J184" s="5" t="s">
        <v>56</v>
      </c>
      <c r="K184" s="3" t="s">
        <v>65</v>
      </c>
      <c r="L184" s="9">
        <v>43553.564699074072</v>
      </c>
      <c r="M184" s="9">
        <v>43553.581967592596</v>
      </c>
      <c r="N184" s="3" t="s">
        <v>263</v>
      </c>
      <c r="O184" s="10">
        <v>1.726173611111111E-2</v>
      </c>
    </row>
    <row r="185" spans="1:15" ht="15" customHeight="1" x14ac:dyDescent="0.25">
      <c r="A185" s="3" t="s">
        <v>444</v>
      </c>
      <c r="B185" s="3" t="s">
        <v>21</v>
      </c>
      <c r="C185" s="3">
        <v>2</v>
      </c>
      <c r="D185" s="3" t="s">
        <v>100</v>
      </c>
      <c r="E185" s="5"/>
      <c r="F185" s="5"/>
      <c r="G185" s="5"/>
      <c r="H185" s="5"/>
      <c r="I185" s="5"/>
      <c r="J185" s="5" t="s">
        <v>56</v>
      </c>
      <c r="K185" s="3" t="s">
        <v>65</v>
      </c>
      <c r="L185" s="9">
        <v>43553.583518518521</v>
      </c>
      <c r="M185" s="9">
        <v>43553.602129629631</v>
      </c>
      <c r="N185" s="3" t="s">
        <v>600</v>
      </c>
      <c r="O185" s="10">
        <v>1.8602129629629632E-2</v>
      </c>
    </row>
    <row r="186" spans="1:15" ht="15" customHeight="1" x14ac:dyDescent="0.25">
      <c r="A186" s="3" t="s">
        <v>448</v>
      </c>
      <c r="B186" s="3" t="s">
        <v>21</v>
      </c>
      <c r="C186" s="3">
        <v>7</v>
      </c>
      <c r="D186" s="3" t="s">
        <v>49</v>
      </c>
      <c r="E186" s="5"/>
      <c r="F186" s="5"/>
      <c r="G186" s="5"/>
      <c r="H186" s="5"/>
      <c r="I186" s="5"/>
      <c r="J186" s="5" t="s">
        <v>56</v>
      </c>
      <c r="K186" s="3" t="s">
        <v>437</v>
      </c>
      <c r="L186" s="9">
        <v>43553.574212962965</v>
      </c>
      <c r="M186" s="9">
        <v>43553.604456018518</v>
      </c>
      <c r="N186" s="3" t="s">
        <v>601</v>
      </c>
      <c r="O186" s="10">
        <v>3.0235115740740739E-2</v>
      </c>
    </row>
    <row r="187" spans="1:15" ht="15" customHeight="1" x14ac:dyDescent="0.25">
      <c r="A187" s="3" t="s">
        <v>164</v>
      </c>
      <c r="B187" s="3" t="s">
        <v>20</v>
      </c>
      <c r="C187" s="3">
        <v>1</v>
      </c>
      <c r="D187" s="3" t="s">
        <v>148</v>
      </c>
      <c r="E187" s="5"/>
      <c r="F187" s="5"/>
      <c r="G187" s="5"/>
      <c r="H187" s="5"/>
      <c r="I187" s="5"/>
      <c r="J187" s="5" t="s">
        <v>56</v>
      </c>
      <c r="K187" s="3" t="s">
        <v>50</v>
      </c>
      <c r="L187" s="9">
        <v>43553.545381944445</v>
      </c>
      <c r="M187" s="9">
        <v>43553.605347222219</v>
      </c>
      <c r="N187" s="3" t="s">
        <v>602</v>
      </c>
      <c r="O187" s="10">
        <v>5.9960844907407405E-2</v>
      </c>
    </row>
    <row r="188" spans="1:15" ht="15" customHeight="1" x14ac:dyDescent="0.25">
      <c r="A188" s="3" t="s">
        <v>427</v>
      </c>
      <c r="B188" s="3" t="s">
        <v>21</v>
      </c>
      <c r="C188" s="3">
        <v>2</v>
      </c>
      <c r="D188" s="3" t="s">
        <v>126</v>
      </c>
      <c r="E188" s="5"/>
      <c r="F188" s="5"/>
      <c r="G188" s="5"/>
      <c r="H188" s="5"/>
      <c r="I188" s="5"/>
      <c r="J188" s="5" t="s">
        <v>56</v>
      </c>
      <c r="K188" s="3" t="s">
        <v>46</v>
      </c>
      <c r="L188" s="9">
        <v>43553.580300925925</v>
      </c>
      <c r="M188" s="9">
        <v>43553.612268518518</v>
      </c>
      <c r="N188" s="3" t="s">
        <v>603</v>
      </c>
      <c r="O188" s="10">
        <v>3.1960138888888885E-2</v>
      </c>
    </row>
    <row r="189" spans="1:15" ht="15" customHeight="1" x14ac:dyDescent="0.25">
      <c r="A189" s="3" t="s">
        <v>436</v>
      </c>
      <c r="B189" s="3" t="s">
        <v>21</v>
      </c>
      <c r="C189" s="3">
        <v>6</v>
      </c>
      <c r="D189" s="3" t="s">
        <v>187</v>
      </c>
      <c r="E189" s="5"/>
      <c r="F189" s="5"/>
      <c r="G189" s="5"/>
      <c r="H189" s="5"/>
      <c r="I189" s="5"/>
      <c r="J189" s="5" t="s">
        <v>56</v>
      </c>
      <c r="K189" s="3" t="s">
        <v>65</v>
      </c>
      <c r="L189" s="9">
        <v>43553.603518518517</v>
      </c>
      <c r="M189" s="9">
        <v>43553.621446759258</v>
      </c>
      <c r="N189" s="3" t="s">
        <v>562</v>
      </c>
      <c r="O189" s="10">
        <v>1.7924212962962961E-2</v>
      </c>
    </row>
    <row r="190" spans="1:15" ht="15" customHeight="1" x14ac:dyDescent="0.25">
      <c r="A190" s="3" t="s">
        <v>450</v>
      </c>
      <c r="B190" s="3" t="s">
        <v>21</v>
      </c>
      <c r="C190" s="3">
        <v>3</v>
      </c>
      <c r="D190" s="3" t="s">
        <v>300</v>
      </c>
      <c r="E190" s="5"/>
      <c r="F190" s="5"/>
      <c r="G190" s="5"/>
      <c r="H190" s="5"/>
      <c r="I190" s="5"/>
      <c r="J190" s="5" t="s">
        <v>56</v>
      </c>
      <c r="K190" s="3" t="s">
        <v>50</v>
      </c>
      <c r="L190" s="9">
        <v>43553.606932870367</v>
      </c>
      <c r="M190" s="9">
        <v>43553.623622685183</v>
      </c>
      <c r="N190" s="3" t="s">
        <v>495</v>
      </c>
      <c r="O190" s="10">
        <v>1.6685983796296298E-2</v>
      </c>
    </row>
    <row r="191" spans="1:15" ht="15" customHeight="1" x14ac:dyDescent="0.25">
      <c r="A191" s="3" t="s">
        <v>439</v>
      </c>
      <c r="B191" s="3" t="s">
        <v>21</v>
      </c>
      <c r="C191" s="3">
        <v>2</v>
      </c>
      <c r="D191" s="3" t="s">
        <v>440</v>
      </c>
      <c r="E191" s="5"/>
      <c r="F191" s="5"/>
      <c r="G191" s="5"/>
      <c r="H191" s="5"/>
      <c r="I191" s="5"/>
      <c r="J191" s="5" t="s">
        <v>56</v>
      </c>
      <c r="K191" s="3" t="s">
        <v>437</v>
      </c>
      <c r="L191" s="9">
        <v>43553.606666666667</v>
      </c>
      <c r="M191" s="9">
        <v>43553.62604166667</v>
      </c>
      <c r="N191" s="3" t="s">
        <v>594</v>
      </c>
      <c r="O191" s="10">
        <v>1.9379641203703703E-2</v>
      </c>
    </row>
    <row r="192" spans="1:15" ht="15" customHeight="1" x14ac:dyDescent="0.25">
      <c r="A192" s="3" t="s">
        <v>455</v>
      </c>
      <c r="B192" s="3" t="s">
        <v>21</v>
      </c>
      <c r="C192" s="3">
        <v>2</v>
      </c>
      <c r="D192" s="3" t="s">
        <v>456</v>
      </c>
      <c r="E192" s="5"/>
      <c r="F192" s="5"/>
      <c r="G192" s="5"/>
      <c r="H192" s="5"/>
      <c r="I192" s="5"/>
      <c r="J192" s="5" t="s">
        <v>56</v>
      </c>
      <c r="K192" s="3" t="s">
        <v>204</v>
      </c>
      <c r="L192" s="9">
        <v>43553.611527777779</v>
      </c>
      <c r="M192" s="9">
        <v>43553.628854166665</v>
      </c>
      <c r="N192" s="3" t="s">
        <v>508</v>
      </c>
      <c r="O192" s="10">
        <v>1.732271990740741E-2</v>
      </c>
    </row>
    <row r="193" spans="1:15" ht="15" customHeight="1" x14ac:dyDescent="0.25">
      <c r="A193" s="3" t="s">
        <v>454</v>
      </c>
      <c r="B193" s="3" t="s">
        <v>21</v>
      </c>
      <c r="C193" s="3">
        <v>3</v>
      </c>
      <c r="D193" s="3" t="s">
        <v>60</v>
      </c>
      <c r="E193" s="5"/>
      <c r="F193" s="5"/>
      <c r="G193" s="5"/>
      <c r="H193" s="5"/>
      <c r="I193" s="5"/>
      <c r="J193" s="5" t="s">
        <v>56</v>
      </c>
      <c r="K193" s="3" t="s">
        <v>90</v>
      </c>
      <c r="L193" s="9">
        <v>43553.620613425926</v>
      </c>
      <c r="M193" s="9">
        <v>43553.637615740743</v>
      </c>
      <c r="N193" s="3" t="s">
        <v>604</v>
      </c>
      <c r="O193" s="10">
        <v>1.7004131944444442E-2</v>
      </c>
    </row>
    <row r="194" spans="1:15" ht="15" customHeight="1" x14ac:dyDescent="0.25">
      <c r="A194" s="3" t="s">
        <v>462</v>
      </c>
      <c r="B194" s="3" t="s">
        <v>21</v>
      </c>
      <c r="C194" s="3">
        <v>2</v>
      </c>
      <c r="D194" s="3" t="s">
        <v>60</v>
      </c>
      <c r="E194" s="5"/>
      <c r="F194" s="5"/>
      <c r="G194" s="5"/>
      <c r="H194" s="5"/>
      <c r="I194" s="5"/>
      <c r="J194" s="5" t="s">
        <v>56</v>
      </c>
      <c r="K194" s="3" t="s">
        <v>65</v>
      </c>
      <c r="L194" s="9">
        <v>43553.623472222222</v>
      </c>
      <c r="M194" s="9">
        <v>43553.642384259256</v>
      </c>
      <c r="N194" s="3" t="s">
        <v>263</v>
      </c>
      <c r="O194" s="10">
        <v>1.8902013888888892E-2</v>
      </c>
    </row>
    <row r="195" spans="1:15" ht="15" customHeight="1" x14ac:dyDescent="0.25">
      <c r="A195" s="3" t="s">
        <v>460</v>
      </c>
      <c r="B195" s="3" t="s">
        <v>21</v>
      </c>
      <c r="C195" s="3">
        <v>2</v>
      </c>
      <c r="D195" s="3" t="s">
        <v>60</v>
      </c>
      <c r="E195" s="5"/>
      <c r="F195" s="5"/>
      <c r="G195" s="5"/>
      <c r="H195" s="5"/>
      <c r="I195" s="5"/>
      <c r="J195" s="5" t="s">
        <v>56</v>
      </c>
      <c r="K195" s="3" t="s">
        <v>46</v>
      </c>
      <c r="L195" s="9">
        <v>43553.626400462963</v>
      </c>
      <c r="M195" s="9">
        <v>43553.646412037036</v>
      </c>
      <c r="N195" s="3" t="s">
        <v>605</v>
      </c>
      <c r="O195" s="10">
        <v>2.0020416666666666E-2</v>
      </c>
    </row>
    <row r="196" spans="1:15" ht="15" customHeight="1" x14ac:dyDescent="0.25">
      <c r="A196" s="3" t="s">
        <v>464</v>
      </c>
      <c r="B196" s="3" t="s">
        <v>21</v>
      </c>
      <c r="C196" s="3">
        <v>3</v>
      </c>
      <c r="D196" s="3" t="s">
        <v>60</v>
      </c>
      <c r="E196" s="5"/>
      <c r="F196" s="5"/>
      <c r="G196" s="5"/>
      <c r="H196" s="5"/>
      <c r="I196" s="5"/>
      <c r="J196" s="5" t="s">
        <v>56</v>
      </c>
      <c r="K196" s="3" t="s">
        <v>50</v>
      </c>
      <c r="L196" s="9">
        <v>43553.625590277778</v>
      </c>
      <c r="M196" s="9">
        <v>43553.647060185183</v>
      </c>
      <c r="N196" s="3" t="s">
        <v>606</v>
      </c>
      <c r="O196" s="10">
        <v>2.1475625000000002E-2</v>
      </c>
    </row>
  </sheetData>
  <conditionalFormatting sqref="A4:A1048576">
    <cfRule type="duplicateValues" dxfId="55" priority="2"/>
  </conditionalFormatting>
  <conditionalFormatting sqref="A1:A196">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25"/>
  <cols>
    <col min="1" max="2" width="25.5703125" style="22" customWidth="1"/>
    <col min="3" max="16384" width="9.140625" style="28"/>
  </cols>
  <sheetData>
    <row r="1" spans="1:2" ht="15" customHeight="1" x14ac:dyDescent="0.25">
      <c r="A1" s="15" t="s">
        <v>27</v>
      </c>
      <c r="B1" s="14" t="s">
        <v>29</v>
      </c>
    </row>
    <row r="2" spans="1:2" ht="15" customHeight="1" x14ac:dyDescent="0.25">
      <c r="A2" s="16" t="s">
        <v>437</v>
      </c>
      <c r="B2" s="13">
        <v>24.75</v>
      </c>
    </row>
    <row r="3" spans="1:2" ht="15" customHeight="1" x14ac:dyDescent="0.25">
      <c r="A3" s="16" t="s">
        <v>90</v>
      </c>
      <c r="B3" s="13">
        <v>27</v>
      </c>
    </row>
    <row r="4" spans="1:2" ht="15" customHeight="1" x14ac:dyDescent="0.25">
      <c r="A4" s="29" t="s">
        <v>57</v>
      </c>
      <c r="B4" s="29">
        <v>29.75</v>
      </c>
    </row>
    <row r="5" spans="1:2" ht="15" customHeight="1" x14ac:dyDescent="0.25">
      <c r="A5" s="29" t="s">
        <v>61</v>
      </c>
      <c r="B5" s="29">
        <v>30</v>
      </c>
    </row>
    <row r="6" spans="1:2" ht="15" customHeight="1" x14ac:dyDescent="0.25">
      <c r="A6" s="29" t="s">
        <v>46</v>
      </c>
      <c r="B6" s="29">
        <v>31.5</v>
      </c>
    </row>
    <row r="7" spans="1:2" ht="15" customHeight="1" x14ac:dyDescent="0.25">
      <c r="A7" s="29" t="s">
        <v>85</v>
      </c>
      <c r="B7" s="29">
        <v>35.450000000000003</v>
      </c>
    </row>
    <row r="8" spans="1:2" ht="15" customHeight="1" x14ac:dyDescent="0.25">
      <c r="A8" s="29" t="s">
        <v>50</v>
      </c>
      <c r="B8" s="29">
        <v>36.5</v>
      </c>
    </row>
    <row r="9" spans="1:2" ht="15" customHeight="1" x14ac:dyDescent="0.25">
      <c r="A9" s="29" t="s">
        <v>204</v>
      </c>
      <c r="B9" s="29">
        <v>36.75</v>
      </c>
    </row>
    <row r="10" spans="1:2" ht="15" customHeight="1" x14ac:dyDescent="0.25">
      <c r="A10" s="29" t="s">
        <v>65</v>
      </c>
      <c r="B10" s="29">
        <v>39.75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428"/>
  <sheetViews>
    <sheetView tabSelected="1" topLeftCell="F1" workbookViewId="0">
      <selection activeCell="O19" sqref="O19"/>
    </sheetView>
  </sheetViews>
  <sheetFormatPr defaultRowHeight="15" x14ac:dyDescent="0.25"/>
  <cols>
    <col min="1" max="3" width="25.5703125" style="28" customWidth="1"/>
    <col min="4" max="4" width="50.5703125" style="28" customWidth="1"/>
    <col min="5" max="5" width="25.5703125" style="28" customWidth="1"/>
    <col min="6" max="7" width="25.5703125" style="33" customWidth="1"/>
    <col min="8" max="8" width="25.7109375" style="37" customWidth="1"/>
    <col min="9" max="9" width="25.7109375" style="33" customWidth="1"/>
    <col min="10" max="10" width="25.5703125" style="37" customWidth="1"/>
    <col min="11" max="11" width="25.5703125" style="28" customWidth="1"/>
    <col min="12" max="12" width="16.28515625" style="34" bestFit="1" customWidth="1"/>
    <col min="13" max="15" width="25.5703125" style="22" customWidth="1"/>
    <col min="16" max="16384" width="9.140625" style="28"/>
  </cols>
  <sheetData>
    <row r="1" spans="1:15" s="4" customFormat="1" x14ac:dyDescent="0.2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25">
      <c r="A2" s="3">
        <v>54934</v>
      </c>
      <c r="B2" s="3" t="s">
        <v>977</v>
      </c>
      <c r="C2" s="3" t="s">
        <v>978</v>
      </c>
      <c r="D2" s="3" t="s">
        <v>979</v>
      </c>
      <c r="E2" s="3" t="s">
        <v>980</v>
      </c>
      <c r="F2" s="5" t="s">
        <v>981</v>
      </c>
      <c r="G2" s="5" t="s">
        <v>982</v>
      </c>
      <c r="H2" s="24" t="s">
        <v>983</v>
      </c>
      <c r="I2" s="3" t="s">
        <v>984</v>
      </c>
      <c r="J2" s="24" t="s">
        <v>985</v>
      </c>
      <c r="K2" s="3" t="s">
        <v>986</v>
      </c>
      <c r="M2" s="16" t="s">
        <v>980</v>
      </c>
      <c r="N2" s="13">
        <v>0</v>
      </c>
      <c r="O2" s="13">
        <v>3</v>
      </c>
    </row>
    <row r="3" spans="1:15" s="3" customFormat="1" ht="15" customHeight="1" x14ac:dyDescent="0.25">
      <c r="A3" s="3">
        <v>61995</v>
      </c>
      <c r="B3" s="3" t="s">
        <v>987</v>
      </c>
      <c r="C3" s="3" t="s">
        <v>988</v>
      </c>
      <c r="D3" s="3" t="s">
        <v>989</v>
      </c>
      <c r="E3" s="3" t="s">
        <v>990</v>
      </c>
      <c r="F3" s="5" t="s">
        <v>991</v>
      </c>
      <c r="G3" s="5" t="s">
        <v>992</v>
      </c>
      <c r="H3" s="24" t="s">
        <v>993</v>
      </c>
      <c r="I3" s="3" t="s">
        <v>994</v>
      </c>
      <c r="J3" s="24" t="s">
        <v>995</v>
      </c>
      <c r="K3" s="3" t="s">
        <v>996</v>
      </c>
      <c r="M3" s="16" t="s">
        <v>990</v>
      </c>
      <c r="N3" s="13">
        <v>2</v>
      </c>
      <c r="O3" s="13">
        <v>4</v>
      </c>
    </row>
    <row r="4" spans="1:15" ht="60" x14ac:dyDescent="0.25">
      <c r="A4" s="3">
        <v>62043</v>
      </c>
      <c r="B4" s="3" t="s">
        <v>997</v>
      </c>
      <c r="C4" s="3" t="s">
        <v>998</v>
      </c>
      <c r="D4" s="3" t="s">
        <v>999</v>
      </c>
      <c r="E4" s="3" t="s">
        <v>990</v>
      </c>
      <c r="F4" s="5" t="s">
        <v>991</v>
      </c>
      <c r="G4" s="5" t="s">
        <v>992</v>
      </c>
      <c r="H4" s="24" t="s">
        <v>1000</v>
      </c>
      <c r="I4" s="5" t="s">
        <v>994</v>
      </c>
      <c r="J4" s="24" t="s">
        <v>1001</v>
      </c>
      <c r="K4" s="3" t="s">
        <v>1002</v>
      </c>
      <c r="M4" s="29" t="s">
        <v>878</v>
      </c>
      <c r="N4" s="29">
        <v>2</v>
      </c>
      <c r="O4" s="29">
        <v>7</v>
      </c>
    </row>
    <row r="5" spans="1:15" ht="30" x14ac:dyDescent="0.25">
      <c r="A5" s="3">
        <v>70115</v>
      </c>
      <c r="B5" s="3" t="s">
        <v>1003</v>
      </c>
      <c r="C5" s="3" t="s">
        <v>1004</v>
      </c>
      <c r="D5" s="3" t="s">
        <v>1005</v>
      </c>
      <c r="E5" s="3" t="s">
        <v>878</v>
      </c>
      <c r="F5" s="5" t="s">
        <v>981</v>
      </c>
      <c r="G5" s="5" t="s">
        <v>1006</v>
      </c>
      <c r="H5" s="24" t="s">
        <v>1007</v>
      </c>
      <c r="I5" s="5" t="s">
        <v>1008</v>
      </c>
      <c r="J5" s="24" t="s">
        <v>1009</v>
      </c>
      <c r="K5" s="3" t="s">
        <v>1010</v>
      </c>
      <c r="M5" s="29" t="s">
        <v>1018</v>
      </c>
      <c r="N5" s="29">
        <v>29</v>
      </c>
      <c r="O5" s="29">
        <v>25</v>
      </c>
    </row>
    <row r="6" spans="1:15" ht="30" x14ac:dyDescent="0.25">
      <c r="A6" s="3">
        <v>77907</v>
      </c>
      <c r="B6" s="3" t="s">
        <v>990</v>
      </c>
      <c r="C6" s="3" t="s">
        <v>1011</v>
      </c>
      <c r="D6" s="3" t="s">
        <v>1012</v>
      </c>
      <c r="E6" s="3" t="s">
        <v>878</v>
      </c>
      <c r="F6" s="5" t="s">
        <v>981</v>
      </c>
      <c r="G6" s="5" t="s">
        <v>992</v>
      </c>
      <c r="H6" s="24" t="s">
        <v>1013</v>
      </c>
      <c r="I6" s="5" t="s">
        <v>1008</v>
      </c>
      <c r="J6" s="24" t="s">
        <v>1014</v>
      </c>
      <c r="K6" s="3" t="s">
        <v>1010</v>
      </c>
      <c r="M6" s="29" t="s">
        <v>1026</v>
      </c>
      <c r="N6" s="29">
        <v>1</v>
      </c>
      <c r="O6" s="29">
        <v>0</v>
      </c>
    </row>
    <row r="7" spans="1:15" ht="45" x14ac:dyDescent="0.25">
      <c r="A7" s="3">
        <v>78605</v>
      </c>
      <c r="B7" s="3" t="s">
        <v>1015</v>
      </c>
      <c r="C7" s="3" t="s">
        <v>1016</v>
      </c>
      <c r="D7" s="3" t="s">
        <v>1017</v>
      </c>
      <c r="E7" s="3" t="s">
        <v>1018</v>
      </c>
      <c r="F7" s="5" t="s">
        <v>981</v>
      </c>
      <c r="G7" s="5" t="s">
        <v>1019</v>
      </c>
      <c r="H7" s="24" t="s">
        <v>1020</v>
      </c>
      <c r="I7" s="5" t="s">
        <v>930</v>
      </c>
      <c r="J7" s="24" t="s">
        <v>1021</v>
      </c>
      <c r="K7" s="3" t="s">
        <v>1022</v>
      </c>
      <c r="M7" s="29" t="s">
        <v>1041</v>
      </c>
      <c r="N7" s="29">
        <v>26</v>
      </c>
      <c r="O7" s="29">
        <v>4</v>
      </c>
    </row>
    <row r="8" spans="1:15" ht="30" x14ac:dyDescent="0.25">
      <c r="A8" s="3">
        <v>80100</v>
      </c>
      <c r="B8" s="3" t="s">
        <v>1023</v>
      </c>
      <c r="C8" s="3" t="s">
        <v>1024</v>
      </c>
      <c r="D8" s="3" t="s">
        <v>1025</v>
      </c>
      <c r="E8" s="3" t="s">
        <v>1026</v>
      </c>
      <c r="F8" s="5" t="s">
        <v>991</v>
      </c>
      <c r="G8" s="5" t="s">
        <v>1027</v>
      </c>
      <c r="H8" s="24" t="s">
        <v>1028</v>
      </c>
      <c r="I8" s="5" t="s">
        <v>1029</v>
      </c>
      <c r="J8" s="24" t="s">
        <v>1030</v>
      </c>
      <c r="K8" s="3" t="s">
        <v>1031</v>
      </c>
      <c r="M8" s="29" t="s">
        <v>1060</v>
      </c>
      <c r="N8" s="29">
        <v>11</v>
      </c>
      <c r="O8" s="29">
        <v>13</v>
      </c>
    </row>
    <row r="9" spans="1:15" ht="30" x14ac:dyDescent="0.25">
      <c r="A9" s="3">
        <v>80735</v>
      </c>
      <c r="B9" s="3" t="s">
        <v>1032</v>
      </c>
      <c r="C9" s="3" t="s">
        <v>1033</v>
      </c>
      <c r="D9" s="3" t="s">
        <v>1034</v>
      </c>
      <c r="E9" s="3" t="s">
        <v>1018</v>
      </c>
      <c r="F9" s="5" t="s">
        <v>991</v>
      </c>
      <c r="G9" s="5" t="s">
        <v>1006</v>
      </c>
      <c r="H9" s="24" t="s">
        <v>1035</v>
      </c>
      <c r="I9" s="5" t="s">
        <v>930</v>
      </c>
      <c r="J9" s="24" t="s">
        <v>1036</v>
      </c>
      <c r="K9" s="3" t="s">
        <v>1037</v>
      </c>
      <c r="M9" s="29" t="s">
        <v>1069</v>
      </c>
      <c r="N9" s="29">
        <v>28</v>
      </c>
      <c r="O9" s="29">
        <v>21</v>
      </c>
    </row>
    <row r="10" spans="1:15" ht="30" x14ac:dyDescent="0.25">
      <c r="A10" s="3">
        <v>80859</v>
      </c>
      <c r="B10" s="3" t="s">
        <v>1038</v>
      </c>
      <c r="C10" s="3" t="s">
        <v>1039</v>
      </c>
      <c r="D10" s="3" t="s">
        <v>1040</v>
      </c>
      <c r="E10" s="3" t="s">
        <v>1041</v>
      </c>
      <c r="F10" s="5" t="s">
        <v>991</v>
      </c>
      <c r="G10" s="5" t="s">
        <v>1042</v>
      </c>
      <c r="H10" s="24" t="s">
        <v>1043</v>
      </c>
      <c r="I10" s="5" t="s">
        <v>1044</v>
      </c>
      <c r="J10" s="24" t="s">
        <v>1045</v>
      </c>
      <c r="K10" s="3" t="s">
        <v>171</v>
      </c>
      <c r="M10" s="29" t="s">
        <v>1077</v>
      </c>
      <c r="N10" s="29">
        <v>0</v>
      </c>
      <c r="O10" s="29">
        <v>2</v>
      </c>
    </row>
    <row r="11" spans="1:15" ht="45" x14ac:dyDescent="0.25">
      <c r="A11" s="3">
        <v>80993</v>
      </c>
      <c r="B11" s="3" t="s">
        <v>1041</v>
      </c>
      <c r="C11" s="3" t="s">
        <v>1046</v>
      </c>
      <c r="D11" s="3" t="s">
        <v>1047</v>
      </c>
      <c r="E11" s="3" t="s">
        <v>980</v>
      </c>
      <c r="F11" s="5" t="s">
        <v>981</v>
      </c>
      <c r="G11" s="5" t="s">
        <v>982</v>
      </c>
      <c r="H11" s="24" t="s">
        <v>1048</v>
      </c>
      <c r="I11" s="5" t="s">
        <v>1044</v>
      </c>
      <c r="J11" s="24" t="s">
        <v>1049</v>
      </c>
      <c r="K11" s="3" t="s">
        <v>986</v>
      </c>
      <c r="M11" s="29" t="s">
        <v>977</v>
      </c>
      <c r="N11" s="29">
        <v>12</v>
      </c>
      <c r="O11" s="29">
        <v>5</v>
      </c>
    </row>
    <row r="12" spans="1:15" ht="30" x14ac:dyDescent="0.25">
      <c r="A12" s="3">
        <v>81023</v>
      </c>
      <c r="B12" s="3" t="s">
        <v>990</v>
      </c>
      <c r="C12" s="3" t="s">
        <v>1011</v>
      </c>
      <c r="D12" s="3" t="s">
        <v>1050</v>
      </c>
      <c r="E12" s="3" t="s">
        <v>990</v>
      </c>
      <c r="F12" s="5" t="s">
        <v>1051</v>
      </c>
      <c r="G12" s="5" t="s">
        <v>992</v>
      </c>
      <c r="H12" s="24" t="s">
        <v>1052</v>
      </c>
      <c r="I12" s="5" t="s">
        <v>994</v>
      </c>
      <c r="J12" s="24" t="s">
        <v>1053</v>
      </c>
      <c r="K12" s="3" t="s">
        <v>1010</v>
      </c>
      <c r="M12" s="29" t="s">
        <v>1131</v>
      </c>
      <c r="N12" s="29">
        <v>3</v>
      </c>
      <c r="O12" s="29">
        <v>4</v>
      </c>
    </row>
    <row r="13" spans="1:15" ht="30" x14ac:dyDescent="0.25">
      <c r="A13" s="3">
        <v>81041</v>
      </c>
      <c r="B13" s="3" t="s">
        <v>990</v>
      </c>
      <c r="C13" s="3" t="s">
        <v>1011</v>
      </c>
      <c r="D13" s="3" t="s">
        <v>1054</v>
      </c>
      <c r="E13" s="3" t="s">
        <v>990</v>
      </c>
      <c r="F13" s="5" t="s">
        <v>981</v>
      </c>
      <c r="G13" s="5" t="s">
        <v>992</v>
      </c>
      <c r="H13" s="24" t="s">
        <v>1055</v>
      </c>
      <c r="I13" s="5" t="s">
        <v>994</v>
      </c>
      <c r="J13" s="24" t="s">
        <v>1056</v>
      </c>
      <c r="K13" s="3" t="s">
        <v>1010</v>
      </c>
      <c r="M13" s="29" t="s">
        <v>50</v>
      </c>
      <c r="N13" s="29">
        <v>4</v>
      </c>
      <c r="O13" s="29">
        <v>1</v>
      </c>
    </row>
    <row r="14" spans="1:15" ht="45" x14ac:dyDescent="0.25">
      <c r="A14" s="3">
        <v>84460</v>
      </c>
      <c r="B14" s="3" t="s">
        <v>1057</v>
      </c>
      <c r="C14" s="3" t="s">
        <v>1058</v>
      </c>
      <c r="D14" s="3" t="s">
        <v>1059</v>
      </c>
      <c r="E14" s="3" t="s">
        <v>1060</v>
      </c>
      <c r="F14" s="5" t="s">
        <v>991</v>
      </c>
      <c r="G14" s="5" t="s">
        <v>1061</v>
      </c>
      <c r="H14" s="24" t="s">
        <v>1062</v>
      </c>
      <c r="I14" s="5" t="s">
        <v>1063</v>
      </c>
      <c r="J14" s="24" t="s">
        <v>1064</v>
      </c>
      <c r="K14" s="3" t="s">
        <v>1065</v>
      </c>
      <c r="M14" s="29" t="s">
        <v>1200</v>
      </c>
      <c r="N14" s="29">
        <v>5</v>
      </c>
      <c r="O14" s="29">
        <v>6</v>
      </c>
    </row>
    <row r="15" spans="1:15" ht="45" x14ac:dyDescent="0.25">
      <c r="A15" s="3">
        <v>85265</v>
      </c>
      <c r="B15" s="3" t="s">
        <v>1066</v>
      </c>
      <c r="C15" s="3" t="s">
        <v>1067</v>
      </c>
      <c r="D15" s="3" t="s">
        <v>1068</v>
      </c>
      <c r="E15" s="3" t="s">
        <v>1069</v>
      </c>
      <c r="F15" s="5" t="s">
        <v>991</v>
      </c>
      <c r="G15" s="5" t="s">
        <v>1061</v>
      </c>
      <c r="H15" s="24" t="s">
        <v>1070</v>
      </c>
      <c r="I15" s="5" t="s">
        <v>1071</v>
      </c>
      <c r="J15" s="24" t="s">
        <v>1072</v>
      </c>
      <c r="K15" s="3" t="s">
        <v>1073</v>
      </c>
      <c r="M15" s="29" t="s">
        <v>1267</v>
      </c>
      <c r="N15" s="29">
        <v>5</v>
      </c>
      <c r="O15" s="29">
        <v>2</v>
      </c>
    </row>
    <row r="16" spans="1:15" ht="45" x14ac:dyDescent="0.25">
      <c r="A16" s="3">
        <v>86226</v>
      </c>
      <c r="B16" s="3" t="s">
        <v>1074</v>
      </c>
      <c r="C16" s="3" t="s">
        <v>1075</v>
      </c>
      <c r="D16" s="3" t="s">
        <v>1076</v>
      </c>
      <c r="E16" s="3" t="s">
        <v>1077</v>
      </c>
      <c r="F16" s="5" t="s">
        <v>1078</v>
      </c>
      <c r="G16" s="5" t="s">
        <v>1079</v>
      </c>
      <c r="H16" s="24" t="s">
        <v>1080</v>
      </c>
      <c r="I16" s="5" t="s">
        <v>1081</v>
      </c>
      <c r="J16" s="24" t="s">
        <v>1082</v>
      </c>
      <c r="K16" s="3" t="s">
        <v>986</v>
      </c>
      <c r="M16" s="29" t="s">
        <v>1284</v>
      </c>
      <c r="N16" s="29">
        <v>22</v>
      </c>
      <c r="O16" s="29">
        <v>17</v>
      </c>
    </row>
    <row r="17" spans="1:15" ht="30" x14ac:dyDescent="0.25">
      <c r="A17" s="3">
        <v>86250</v>
      </c>
      <c r="B17" s="3" t="s">
        <v>1041</v>
      </c>
      <c r="C17" s="3" t="s">
        <v>1046</v>
      </c>
      <c r="D17" s="3" t="s">
        <v>1083</v>
      </c>
      <c r="E17" s="3" t="s">
        <v>1041</v>
      </c>
      <c r="F17" s="5" t="s">
        <v>1051</v>
      </c>
      <c r="G17" s="5" t="s">
        <v>982</v>
      </c>
      <c r="H17" s="24" t="s">
        <v>1084</v>
      </c>
      <c r="I17" s="5" t="s">
        <v>1044</v>
      </c>
      <c r="J17" s="24" t="s">
        <v>1085</v>
      </c>
      <c r="K17" s="3" t="s">
        <v>986</v>
      </c>
      <c r="M17" s="29" t="s">
        <v>1291</v>
      </c>
      <c r="N17" s="29">
        <v>3</v>
      </c>
      <c r="O17" s="29">
        <v>3</v>
      </c>
    </row>
    <row r="18" spans="1:15" ht="30" x14ac:dyDescent="0.25">
      <c r="A18" s="3">
        <v>86307</v>
      </c>
      <c r="B18" s="3" t="s">
        <v>1086</v>
      </c>
      <c r="C18" s="3" t="s">
        <v>1087</v>
      </c>
      <c r="D18" s="3" t="s">
        <v>1088</v>
      </c>
      <c r="E18" s="3" t="s">
        <v>878</v>
      </c>
      <c r="F18" s="5" t="s">
        <v>981</v>
      </c>
      <c r="G18" s="5" t="s">
        <v>1006</v>
      </c>
      <c r="H18" s="24" t="s">
        <v>1089</v>
      </c>
      <c r="I18" s="5" t="s">
        <v>1008</v>
      </c>
      <c r="J18" s="24" t="s">
        <v>1090</v>
      </c>
      <c r="K18" s="3" t="s">
        <v>1091</v>
      </c>
      <c r="M18" s="29" t="s">
        <v>1336</v>
      </c>
      <c r="N18" s="29">
        <v>1</v>
      </c>
      <c r="O18" s="29">
        <v>5</v>
      </c>
    </row>
    <row r="19" spans="1:15" x14ac:dyDescent="0.25">
      <c r="A19" s="3">
        <v>87132</v>
      </c>
      <c r="B19" s="3" t="s">
        <v>1092</v>
      </c>
      <c r="C19" s="3" t="s">
        <v>1093</v>
      </c>
      <c r="D19" s="3" t="s">
        <v>1094</v>
      </c>
      <c r="E19" s="3" t="s">
        <v>1060</v>
      </c>
      <c r="F19" s="5" t="s">
        <v>981</v>
      </c>
      <c r="G19" s="5" t="s">
        <v>1006</v>
      </c>
      <c r="H19" s="24" t="s">
        <v>1095</v>
      </c>
      <c r="I19" s="5" t="s">
        <v>1063</v>
      </c>
      <c r="J19" s="24" t="s">
        <v>1096</v>
      </c>
      <c r="K19" s="3" t="s">
        <v>1097</v>
      </c>
      <c r="M19" s="29" t="s">
        <v>1136</v>
      </c>
      <c r="N19" s="29">
        <v>0</v>
      </c>
      <c r="O19" s="29">
        <v>1</v>
      </c>
    </row>
    <row r="20" spans="1:15" ht="30" x14ac:dyDescent="0.25">
      <c r="A20" s="3">
        <v>87315</v>
      </c>
      <c r="B20" s="3" t="s">
        <v>1098</v>
      </c>
      <c r="C20" s="3" t="s">
        <v>1099</v>
      </c>
      <c r="D20" s="3" t="s">
        <v>1100</v>
      </c>
      <c r="E20" s="3" t="s">
        <v>1060</v>
      </c>
      <c r="F20" s="5" t="s">
        <v>1101</v>
      </c>
      <c r="G20" s="5" t="s">
        <v>1006</v>
      </c>
      <c r="H20" s="24" t="s">
        <v>1102</v>
      </c>
      <c r="I20" s="5" t="s">
        <v>1063</v>
      </c>
      <c r="J20" s="24" t="s">
        <v>1103</v>
      </c>
      <c r="K20" s="3" t="s">
        <v>1104</v>
      </c>
      <c r="M20" s="29" t="s">
        <v>625</v>
      </c>
      <c r="N20" s="29">
        <v>17</v>
      </c>
      <c r="O20" s="29">
        <v>13</v>
      </c>
    </row>
    <row r="21" spans="1:15" ht="30" x14ac:dyDescent="0.25">
      <c r="A21" s="3">
        <v>87717</v>
      </c>
      <c r="B21" s="3" t="s">
        <v>990</v>
      </c>
      <c r="C21" s="3" t="s">
        <v>1105</v>
      </c>
      <c r="D21" s="3" t="s">
        <v>1106</v>
      </c>
      <c r="E21" s="3" t="s">
        <v>1069</v>
      </c>
      <c r="F21" s="5" t="s">
        <v>1051</v>
      </c>
      <c r="G21" s="5" t="s">
        <v>1006</v>
      </c>
      <c r="H21" s="24" t="s">
        <v>1107</v>
      </c>
      <c r="I21" s="5" t="s">
        <v>1071</v>
      </c>
      <c r="J21" s="24" t="s">
        <v>1108</v>
      </c>
      <c r="K21" s="3" t="s">
        <v>1010</v>
      </c>
      <c r="M21" s="29" t="s">
        <v>1414</v>
      </c>
      <c r="N21" s="29">
        <v>1</v>
      </c>
      <c r="O21" s="29">
        <v>0</v>
      </c>
    </row>
    <row r="22" spans="1:15" ht="30" x14ac:dyDescent="0.25">
      <c r="A22" s="3">
        <v>87925</v>
      </c>
      <c r="B22" s="3" t="s">
        <v>990</v>
      </c>
      <c r="C22" s="3" t="s">
        <v>1105</v>
      </c>
      <c r="D22" s="3" t="s">
        <v>1109</v>
      </c>
      <c r="E22" s="3" t="s">
        <v>1018</v>
      </c>
      <c r="F22" s="5" t="s">
        <v>991</v>
      </c>
      <c r="G22" s="5" t="s">
        <v>1019</v>
      </c>
      <c r="H22" s="24" t="s">
        <v>1110</v>
      </c>
      <c r="I22" s="5" t="s">
        <v>930</v>
      </c>
      <c r="J22" s="24" t="s">
        <v>1111</v>
      </c>
      <c r="K22" s="3" t="s">
        <v>1010</v>
      </c>
      <c r="M22" s="29" t="s">
        <v>1498</v>
      </c>
      <c r="N22" s="29">
        <v>0</v>
      </c>
      <c r="O22" s="29">
        <v>1</v>
      </c>
    </row>
    <row r="23" spans="1:15" ht="30" x14ac:dyDescent="0.25">
      <c r="A23" s="3">
        <v>87945</v>
      </c>
      <c r="B23" s="3" t="s">
        <v>990</v>
      </c>
      <c r="C23" s="3" t="s">
        <v>1105</v>
      </c>
      <c r="D23" s="3" t="s">
        <v>1112</v>
      </c>
      <c r="E23" s="3" t="s">
        <v>1018</v>
      </c>
      <c r="F23" s="5" t="s">
        <v>981</v>
      </c>
      <c r="G23" s="5" t="s">
        <v>1019</v>
      </c>
      <c r="H23" s="24" t="s">
        <v>1113</v>
      </c>
      <c r="I23" s="5" t="s">
        <v>930</v>
      </c>
      <c r="J23" s="24" t="s">
        <v>1114</v>
      </c>
      <c r="K23" s="3" t="s">
        <v>1010</v>
      </c>
      <c r="M23" s="29" t="s">
        <v>46</v>
      </c>
      <c r="N23" s="29">
        <v>5</v>
      </c>
      <c r="O23" s="29">
        <v>5</v>
      </c>
    </row>
    <row r="24" spans="1:15" ht="30" x14ac:dyDescent="0.25">
      <c r="A24" s="3">
        <v>88016</v>
      </c>
      <c r="B24" s="3" t="s">
        <v>1115</v>
      </c>
      <c r="C24" s="3" t="s">
        <v>1116</v>
      </c>
      <c r="D24" s="3" t="s">
        <v>1117</v>
      </c>
      <c r="E24" s="3" t="s">
        <v>1041</v>
      </c>
      <c r="F24" s="5" t="s">
        <v>991</v>
      </c>
      <c r="G24" s="5" t="s">
        <v>1006</v>
      </c>
      <c r="H24" s="24" t="s">
        <v>1118</v>
      </c>
      <c r="I24" s="5" t="s">
        <v>1044</v>
      </c>
      <c r="J24" s="24" t="s">
        <v>1119</v>
      </c>
      <c r="K24" s="3" t="s">
        <v>1120</v>
      </c>
      <c r="M24" s="29" t="s">
        <v>437</v>
      </c>
      <c r="N24" s="29">
        <v>2</v>
      </c>
      <c r="O24" s="29">
        <v>3</v>
      </c>
    </row>
    <row r="25" spans="1:15" ht="30" x14ac:dyDescent="0.25">
      <c r="A25" s="3">
        <v>88197</v>
      </c>
      <c r="B25" s="3" t="s">
        <v>990</v>
      </c>
      <c r="C25" s="3" t="s">
        <v>1105</v>
      </c>
      <c r="D25" s="3" t="s">
        <v>1121</v>
      </c>
      <c r="E25" s="3" t="s">
        <v>1018</v>
      </c>
      <c r="F25" s="5" t="s">
        <v>981</v>
      </c>
      <c r="G25" s="5" t="s">
        <v>1019</v>
      </c>
      <c r="H25" s="24" t="s">
        <v>1122</v>
      </c>
      <c r="I25" s="5" t="s">
        <v>930</v>
      </c>
      <c r="J25" s="24" t="s">
        <v>1123</v>
      </c>
      <c r="K25" s="3" t="s">
        <v>1010</v>
      </c>
      <c r="M25" s="29" t="s">
        <v>204</v>
      </c>
      <c r="N25" s="29">
        <v>2</v>
      </c>
      <c r="O25" s="29">
        <v>0</v>
      </c>
    </row>
    <row r="26" spans="1:15" ht="30" x14ac:dyDescent="0.25">
      <c r="A26" s="3">
        <v>88199</v>
      </c>
      <c r="B26" s="3" t="s">
        <v>990</v>
      </c>
      <c r="C26" s="3" t="s">
        <v>1105</v>
      </c>
      <c r="D26" s="3" t="s">
        <v>1124</v>
      </c>
      <c r="E26" s="3" t="s">
        <v>977</v>
      </c>
      <c r="F26" s="5" t="s">
        <v>1078</v>
      </c>
      <c r="G26" s="5" t="s">
        <v>1019</v>
      </c>
      <c r="H26" s="24" t="s">
        <v>1125</v>
      </c>
      <c r="I26" s="5" t="s">
        <v>1126</v>
      </c>
      <c r="J26" s="24" t="s">
        <v>1127</v>
      </c>
      <c r="K26" s="3" t="s">
        <v>1010</v>
      </c>
      <c r="M26" s="29" t="s">
        <v>1730</v>
      </c>
      <c r="N26" s="29">
        <v>77</v>
      </c>
      <c r="O26" s="29">
        <v>4</v>
      </c>
    </row>
    <row r="27" spans="1:15" ht="45" x14ac:dyDescent="0.25">
      <c r="A27" s="3">
        <v>88230</v>
      </c>
      <c r="B27" s="3" t="s">
        <v>1128</v>
      </c>
      <c r="C27" s="3" t="s">
        <v>1129</v>
      </c>
      <c r="D27" s="3" t="s">
        <v>1130</v>
      </c>
      <c r="E27" s="3" t="s">
        <v>1131</v>
      </c>
      <c r="F27" s="5" t="s">
        <v>1051</v>
      </c>
      <c r="G27" s="5" t="s">
        <v>1006</v>
      </c>
      <c r="H27" s="24" t="s">
        <v>1132</v>
      </c>
      <c r="I27" s="5" t="s">
        <v>1133</v>
      </c>
      <c r="J27" s="24" t="s">
        <v>1134</v>
      </c>
      <c r="K27" s="3" t="s">
        <v>1135</v>
      </c>
      <c r="M27" s="29" t="s">
        <v>1976</v>
      </c>
      <c r="N27" s="29">
        <v>2</v>
      </c>
      <c r="O27" s="29">
        <v>4</v>
      </c>
    </row>
    <row r="28" spans="1:15" ht="30" x14ac:dyDescent="0.25">
      <c r="A28" s="3">
        <v>88236</v>
      </c>
      <c r="B28" s="3" t="s">
        <v>1136</v>
      </c>
      <c r="C28" s="3" t="s">
        <v>1137</v>
      </c>
      <c r="D28" s="3" t="s">
        <v>1138</v>
      </c>
      <c r="E28" s="3" t="s">
        <v>50</v>
      </c>
      <c r="F28" s="5" t="s">
        <v>991</v>
      </c>
      <c r="G28" s="5" t="s">
        <v>1079</v>
      </c>
      <c r="H28" s="24" t="s">
        <v>1139</v>
      </c>
      <c r="I28" s="5" t="s">
        <v>1140</v>
      </c>
      <c r="J28" s="24" t="s">
        <v>1141</v>
      </c>
      <c r="K28" s="3" t="s">
        <v>1142</v>
      </c>
      <c r="M28" s="29" t="s">
        <v>2062</v>
      </c>
      <c r="N28" s="29">
        <v>0</v>
      </c>
      <c r="O28" s="29">
        <v>1</v>
      </c>
    </row>
    <row r="29" spans="1:15" ht="30" x14ac:dyDescent="0.25">
      <c r="A29" s="3">
        <v>88290</v>
      </c>
      <c r="B29" s="3" t="s">
        <v>990</v>
      </c>
      <c r="C29" s="3" t="s">
        <v>1105</v>
      </c>
      <c r="D29" s="3" t="s">
        <v>1143</v>
      </c>
      <c r="E29" s="3" t="s">
        <v>977</v>
      </c>
      <c r="F29" s="5" t="s">
        <v>1078</v>
      </c>
      <c r="G29" s="5" t="s">
        <v>1019</v>
      </c>
      <c r="H29" s="24" t="s">
        <v>1144</v>
      </c>
      <c r="I29" s="5" t="s">
        <v>1126</v>
      </c>
      <c r="J29" s="24" t="s">
        <v>1127</v>
      </c>
      <c r="K29" s="3" t="s">
        <v>1010</v>
      </c>
      <c r="M29" s="29" t="s">
        <v>2439</v>
      </c>
      <c r="N29" s="29">
        <v>0</v>
      </c>
      <c r="O29" s="29">
        <v>1</v>
      </c>
    </row>
    <row r="30" spans="1:15" ht="45" x14ac:dyDescent="0.25">
      <c r="A30" s="3">
        <v>88470</v>
      </c>
      <c r="B30" s="3" t="s">
        <v>1145</v>
      </c>
      <c r="C30" s="3" t="s">
        <v>1146</v>
      </c>
      <c r="D30" s="3" t="s">
        <v>1147</v>
      </c>
      <c r="E30" s="3" t="s">
        <v>878</v>
      </c>
      <c r="F30" s="5" t="s">
        <v>981</v>
      </c>
      <c r="G30" s="5" t="s">
        <v>1006</v>
      </c>
      <c r="H30" s="24" t="s">
        <v>1148</v>
      </c>
      <c r="I30" s="5" t="s">
        <v>1008</v>
      </c>
      <c r="J30" s="24" t="s">
        <v>1149</v>
      </c>
      <c r="K30" s="3" t="s">
        <v>1150</v>
      </c>
      <c r="M30" s="29" t="s">
        <v>2458</v>
      </c>
      <c r="N30" s="29">
        <v>1</v>
      </c>
      <c r="O30" s="29">
        <v>0</v>
      </c>
    </row>
    <row r="31" spans="1:15" ht="30" x14ac:dyDescent="0.25">
      <c r="A31" s="3">
        <v>88496</v>
      </c>
      <c r="B31" s="3" t="s">
        <v>990</v>
      </c>
      <c r="C31" s="3" t="s">
        <v>1105</v>
      </c>
      <c r="D31" s="3" t="s">
        <v>1151</v>
      </c>
      <c r="E31" s="3" t="s">
        <v>1041</v>
      </c>
      <c r="F31" s="5" t="s">
        <v>981</v>
      </c>
      <c r="G31" s="5" t="s">
        <v>1019</v>
      </c>
      <c r="H31" s="24" t="s">
        <v>1152</v>
      </c>
      <c r="I31" s="5" t="s">
        <v>1044</v>
      </c>
      <c r="J31" s="24" t="s">
        <v>1153</v>
      </c>
      <c r="K31" s="3" t="s">
        <v>1010</v>
      </c>
      <c r="M31" s="29"/>
      <c r="N31" s="29">
        <v>0</v>
      </c>
      <c r="O31" s="29">
        <v>1</v>
      </c>
    </row>
    <row r="32" spans="1:15" ht="30" x14ac:dyDescent="0.25">
      <c r="A32" s="3">
        <v>88497</v>
      </c>
      <c r="B32" s="3" t="s">
        <v>990</v>
      </c>
      <c r="C32" s="3" t="s">
        <v>1105</v>
      </c>
      <c r="D32" s="3" t="s">
        <v>1154</v>
      </c>
      <c r="E32" s="3" t="s">
        <v>1018</v>
      </c>
      <c r="F32" s="5" t="s">
        <v>991</v>
      </c>
      <c r="G32" s="5" t="s">
        <v>1019</v>
      </c>
      <c r="H32" s="24" t="s">
        <v>1155</v>
      </c>
      <c r="I32" s="5" t="s">
        <v>930</v>
      </c>
      <c r="J32" s="24" t="s">
        <v>1156</v>
      </c>
      <c r="K32" s="3" t="s">
        <v>1010</v>
      </c>
      <c r="M32" s="29" t="s">
        <v>2534</v>
      </c>
      <c r="N32" s="29">
        <v>0</v>
      </c>
      <c r="O32" s="29">
        <v>10</v>
      </c>
    </row>
    <row r="33" spans="1:15" ht="30" x14ac:dyDescent="0.25">
      <c r="A33" s="3">
        <v>88509</v>
      </c>
      <c r="B33" s="3" t="s">
        <v>1115</v>
      </c>
      <c r="C33" s="3" t="s">
        <v>1116</v>
      </c>
      <c r="D33" s="3" t="s">
        <v>1157</v>
      </c>
      <c r="E33" s="3" t="s">
        <v>1018</v>
      </c>
      <c r="F33" s="5" t="s">
        <v>991</v>
      </c>
      <c r="G33" s="5" t="s">
        <v>1006</v>
      </c>
      <c r="H33" s="24" t="s">
        <v>1158</v>
      </c>
      <c r="I33" s="5" t="s">
        <v>930</v>
      </c>
      <c r="J33" s="24" t="s">
        <v>1159</v>
      </c>
      <c r="K33" s="3" t="s">
        <v>1120</v>
      </c>
      <c r="M33" s="29" t="s">
        <v>2571</v>
      </c>
      <c r="N33" s="29">
        <v>261</v>
      </c>
      <c r="O33" s="29">
        <v>166</v>
      </c>
    </row>
    <row r="34" spans="1:15" ht="45" x14ac:dyDescent="0.25">
      <c r="A34" s="3">
        <v>88510</v>
      </c>
      <c r="B34" s="3" t="s">
        <v>1160</v>
      </c>
      <c r="C34" s="3" t="s">
        <v>1161</v>
      </c>
      <c r="D34" s="3" t="s">
        <v>1162</v>
      </c>
      <c r="E34" s="3" t="s">
        <v>1060</v>
      </c>
      <c r="F34" s="5" t="s">
        <v>1078</v>
      </c>
      <c r="G34" s="5" t="s">
        <v>1006</v>
      </c>
      <c r="H34" s="24" t="s">
        <v>1163</v>
      </c>
      <c r="I34" s="5" t="s">
        <v>1126</v>
      </c>
      <c r="J34" s="24" t="s">
        <v>1164</v>
      </c>
      <c r="K34" s="3" t="s">
        <v>1165</v>
      </c>
    </row>
    <row r="35" spans="1:15" ht="45" x14ac:dyDescent="0.25">
      <c r="A35" s="3">
        <v>88644</v>
      </c>
      <c r="B35" s="3" t="s">
        <v>1166</v>
      </c>
      <c r="C35" s="3" t="s">
        <v>1167</v>
      </c>
      <c r="D35" s="3" t="s">
        <v>1168</v>
      </c>
      <c r="E35" s="3" t="s">
        <v>50</v>
      </c>
      <c r="F35" s="5" t="s">
        <v>991</v>
      </c>
      <c r="G35" s="5" t="s">
        <v>1169</v>
      </c>
      <c r="H35" s="24" t="s">
        <v>1170</v>
      </c>
      <c r="I35" s="5" t="s">
        <v>1140</v>
      </c>
      <c r="J35" s="24" t="s">
        <v>1171</v>
      </c>
      <c r="K35" s="3" t="s">
        <v>1172</v>
      </c>
    </row>
    <row r="36" spans="1:15" ht="60" x14ac:dyDescent="0.25">
      <c r="A36" s="3">
        <v>88735</v>
      </c>
      <c r="B36" s="3" t="s">
        <v>1173</v>
      </c>
      <c r="C36" s="3" t="s">
        <v>1174</v>
      </c>
      <c r="D36" s="3" t="s">
        <v>1175</v>
      </c>
      <c r="E36" s="3" t="s">
        <v>1060</v>
      </c>
      <c r="F36" s="5" t="s">
        <v>981</v>
      </c>
      <c r="G36" s="5" t="s">
        <v>1006</v>
      </c>
      <c r="H36" s="24" t="s">
        <v>1176</v>
      </c>
      <c r="I36" s="5" t="s">
        <v>1063</v>
      </c>
      <c r="J36" s="24" t="s">
        <v>1177</v>
      </c>
      <c r="K36" s="3" t="s">
        <v>1178</v>
      </c>
    </row>
    <row r="37" spans="1:15" ht="30" x14ac:dyDescent="0.25">
      <c r="A37" s="3">
        <v>88737</v>
      </c>
      <c r="B37" s="3" t="s">
        <v>1179</v>
      </c>
      <c r="C37" s="3" t="s">
        <v>1180</v>
      </c>
      <c r="D37" s="3" t="s">
        <v>1181</v>
      </c>
      <c r="E37" s="3" t="s">
        <v>878</v>
      </c>
      <c r="F37" s="5" t="s">
        <v>981</v>
      </c>
      <c r="G37" s="5" t="s">
        <v>1006</v>
      </c>
      <c r="H37" s="24" t="s">
        <v>1182</v>
      </c>
      <c r="I37" s="5" t="s">
        <v>1008</v>
      </c>
      <c r="J37" s="24" t="s">
        <v>1183</v>
      </c>
      <c r="K37" s="3" t="s">
        <v>1142</v>
      </c>
    </row>
    <row r="38" spans="1:15" ht="30" x14ac:dyDescent="0.25">
      <c r="A38" s="3">
        <v>88769</v>
      </c>
      <c r="B38" s="3" t="s">
        <v>990</v>
      </c>
      <c r="C38" s="3" t="s">
        <v>1105</v>
      </c>
      <c r="D38" s="3" t="s">
        <v>1184</v>
      </c>
      <c r="E38" s="3" t="s">
        <v>977</v>
      </c>
      <c r="F38" s="5" t="s">
        <v>1078</v>
      </c>
      <c r="G38" s="5" t="s">
        <v>1019</v>
      </c>
      <c r="H38" s="24" t="s">
        <v>1185</v>
      </c>
      <c r="I38" s="5" t="s">
        <v>1126</v>
      </c>
      <c r="J38" s="24" t="s">
        <v>1186</v>
      </c>
      <c r="K38" s="3" t="s">
        <v>1010</v>
      </c>
    </row>
    <row r="39" spans="1:15" x14ac:dyDescent="0.25">
      <c r="A39" s="3">
        <v>89125</v>
      </c>
      <c r="B39" s="3" t="s">
        <v>1187</v>
      </c>
      <c r="C39" s="3" t="s">
        <v>1188</v>
      </c>
      <c r="D39" s="3" t="s">
        <v>1189</v>
      </c>
      <c r="E39" s="3" t="s">
        <v>1069</v>
      </c>
      <c r="F39" s="5" t="s">
        <v>991</v>
      </c>
      <c r="G39" s="5" t="s">
        <v>1019</v>
      </c>
      <c r="H39" s="24" t="s">
        <v>1190</v>
      </c>
      <c r="I39" s="5" t="s">
        <v>1071</v>
      </c>
      <c r="J39" s="24" t="s">
        <v>1191</v>
      </c>
      <c r="K39" s="3" t="s">
        <v>1192</v>
      </c>
    </row>
    <row r="40" spans="1:15" ht="30" x14ac:dyDescent="0.25">
      <c r="A40" s="3">
        <v>89320</v>
      </c>
      <c r="B40" s="3" t="s">
        <v>990</v>
      </c>
      <c r="C40" s="3" t="s">
        <v>1105</v>
      </c>
      <c r="D40" s="3" t="s">
        <v>1193</v>
      </c>
      <c r="E40" s="3" t="s">
        <v>1069</v>
      </c>
      <c r="F40" s="5" t="s">
        <v>1078</v>
      </c>
      <c r="G40" s="5" t="s">
        <v>1194</v>
      </c>
      <c r="H40" s="24" t="s">
        <v>1195</v>
      </c>
      <c r="I40" s="5" t="s">
        <v>1126</v>
      </c>
      <c r="J40" s="24" t="s">
        <v>1196</v>
      </c>
      <c r="K40" s="3" t="s">
        <v>1010</v>
      </c>
    </row>
    <row r="41" spans="1:15" ht="30" x14ac:dyDescent="0.25">
      <c r="A41" s="3">
        <v>89344</v>
      </c>
      <c r="B41" s="3" t="s">
        <v>1197</v>
      </c>
      <c r="C41" s="3" t="s">
        <v>1198</v>
      </c>
      <c r="D41" s="3" t="s">
        <v>1199</v>
      </c>
      <c r="E41" s="3" t="s">
        <v>1200</v>
      </c>
      <c r="F41" s="5" t="s">
        <v>1078</v>
      </c>
      <c r="G41" s="5" t="s">
        <v>1019</v>
      </c>
      <c r="H41" s="24" t="s">
        <v>1201</v>
      </c>
      <c r="I41" s="5" t="s">
        <v>1126</v>
      </c>
      <c r="J41" s="24" t="s">
        <v>1202</v>
      </c>
      <c r="K41" s="3" t="s">
        <v>1203</v>
      </c>
    </row>
    <row r="42" spans="1:15" ht="30" x14ac:dyDescent="0.25">
      <c r="A42" s="3">
        <v>89345</v>
      </c>
      <c r="B42" s="3" t="s">
        <v>990</v>
      </c>
      <c r="C42" s="3" t="s">
        <v>1105</v>
      </c>
      <c r="D42" s="3" t="s">
        <v>1204</v>
      </c>
      <c r="E42" s="3" t="s">
        <v>1069</v>
      </c>
      <c r="F42" s="5" t="s">
        <v>981</v>
      </c>
      <c r="G42" s="5" t="s">
        <v>1019</v>
      </c>
      <c r="H42" s="24" t="s">
        <v>1205</v>
      </c>
      <c r="I42" s="5" t="s">
        <v>1071</v>
      </c>
      <c r="J42" s="24" t="s">
        <v>1206</v>
      </c>
      <c r="K42" s="3" t="s">
        <v>1010</v>
      </c>
    </row>
    <row r="43" spans="1:15" ht="30" x14ac:dyDescent="0.25">
      <c r="A43" s="3">
        <v>89362</v>
      </c>
      <c r="B43" s="3" t="s">
        <v>990</v>
      </c>
      <c r="C43" s="3" t="s">
        <v>1105</v>
      </c>
      <c r="D43" s="3" t="s">
        <v>1207</v>
      </c>
      <c r="E43" s="3" t="s">
        <v>1041</v>
      </c>
      <c r="F43" s="5" t="s">
        <v>991</v>
      </c>
      <c r="G43" s="5" t="s">
        <v>1019</v>
      </c>
      <c r="H43" s="24" t="s">
        <v>1208</v>
      </c>
      <c r="I43" s="5" t="s">
        <v>1044</v>
      </c>
      <c r="J43" s="24" t="s">
        <v>1209</v>
      </c>
      <c r="K43" s="3" t="s">
        <v>1010</v>
      </c>
    </row>
    <row r="44" spans="1:15" ht="30" x14ac:dyDescent="0.25">
      <c r="A44" s="3">
        <v>89411</v>
      </c>
      <c r="B44" s="3" t="s">
        <v>990</v>
      </c>
      <c r="C44" s="3" t="s">
        <v>1105</v>
      </c>
      <c r="D44" s="3" t="s">
        <v>1210</v>
      </c>
      <c r="E44" s="3" t="s">
        <v>1069</v>
      </c>
      <c r="F44" s="5" t="s">
        <v>1051</v>
      </c>
      <c r="G44" s="5" t="s">
        <v>1019</v>
      </c>
      <c r="H44" s="24" t="s">
        <v>1211</v>
      </c>
      <c r="I44" s="5" t="s">
        <v>1071</v>
      </c>
      <c r="J44" s="24" t="s">
        <v>1212</v>
      </c>
      <c r="K44" s="3" t="s">
        <v>1010</v>
      </c>
    </row>
    <row r="45" spans="1:15" ht="30" x14ac:dyDescent="0.25">
      <c r="A45" s="3">
        <v>89475</v>
      </c>
      <c r="B45" s="3" t="s">
        <v>990</v>
      </c>
      <c r="C45" s="3" t="s">
        <v>1105</v>
      </c>
      <c r="D45" s="3" t="s">
        <v>1213</v>
      </c>
      <c r="E45" s="3" t="s">
        <v>1060</v>
      </c>
      <c r="F45" s="5" t="s">
        <v>1051</v>
      </c>
      <c r="G45" s="5" t="s">
        <v>1006</v>
      </c>
      <c r="H45" s="24" t="s">
        <v>1214</v>
      </c>
      <c r="I45" s="5" t="s">
        <v>1063</v>
      </c>
      <c r="J45" s="24" t="s">
        <v>1215</v>
      </c>
      <c r="K45" s="3" t="s">
        <v>1010</v>
      </c>
    </row>
    <row r="46" spans="1:15" ht="45" x14ac:dyDescent="0.25">
      <c r="A46" s="3">
        <v>89501</v>
      </c>
      <c r="B46" s="3" t="s">
        <v>1066</v>
      </c>
      <c r="C46" s="3" t="s">
        <v>1067</v>
      </c>
      <c r="D46" s="3" t="s">
        <v>1216</v>
      </c>
      <c r="E46" s="3" t="s">
        <v>1069</v>
      </c>
      <c r="F46" s="5" t="s">
        <v>991</v>
      </c>
      <c r="G46" s="5" t="s">
        <v>1006</v>
      </c>
      <c r="H46" s="24" t="s">
        <v>1217</v>
      </c>
      <c r="I46" s="5" t="s">
        <v>1071</v>
      </c>
      <c r="J46" s="24" t="s">
        <v>1218</v>
      </c>
      <c r="K46" s="3" t="s">
        <v>1073</v>
      </c>
    </row>
    <row r="47" spans="1:15" ht="30" x14ac:dyDescent="0.25">
      <c r="A47" s="3">
        <v>89608</v>
      </c>
      <c r="B47" s="3" t="s">
        <v>990</v>
      </c>
      <c r="C47" s="3" t="s">
        <v>1105</v>
      </c>
      <c r="D47" s="3" t="s">
        <v>1219</v>
      </c>
      <c r="E47" s="3" t="s">
        <v>878</v>
      </c>
      <c r="F47" s="5" t="s">
        <v>1078</v>
      </c>
      <c r="G47" s="5" t="s">
        <v>1006</v>
      </c>
      <c r="H47" s="24" t="s">
        <v>1220</v>
      </c>
      <c r="I47" s="5" t="s">
        <v>1008</v>
      </c>
      <c r="J47" s="24" t="s">
        <v>1221</v>
      </c>
      <c r="K47" s="3" t="s">
        <v>1010</v>
      </c>
    </row>
    <row r="48" spans="1:15" ht="45" x14ac:dyDescent="0.25">
      <c r="A48" s="3">
        <v>89655</v>
      </c>
      <c r="B48" s="3" t="s">
        <v>1222</v>
      </c>
      <c r="C48" s="3" t="s">
        <v>1223</v>
      </c>
      <c r="D48" s="3" t="s">
        <v>1224</v>
      </c>
      <c r="E48" s="3" t="s">
        <v>1060</v>
      </c>
      <c r="F48" s="5" t="s">
        <v>1101</v>
      </c>
      <c r="G48" s="5" t="s">
        <v>1006</v>
      </c>
      <c r="H48" s="24" t="s">
        <v>1225</v>
      </c>
      <c r="I48" s="5" t="s">
        <v>1063</v>
      </c>
      <c r="J48" s="24" t="s">
        <v>1226</v>
      </c>
      <c r="K48" s="3" t="s">
        <v>1227</v>
      </c>
    </row>
    <row r="49" spans="1:11" ht="45" x14ac:dyDescent="0.25">
      <c r="A49" s="3">
        <v>89678</v>
      </c>
      <c r="B49" s="3" t="s">
        <v>1228</v>
      </c>
      <c r="C49" s="3" t="s">
        <v>1229</v>
      </c>
      <c r="D49" s="3" t="s">
        <v>1230</v>
      </c>
      <c r="E49" s="3" t="s">
        <v>878</v>
      </c>
      <c r="F49" s="5" t="s">
        <v>991</v>
      </c>
      <c r="G49" s="5" t="s">
        <v>1006</v>
      </c>
      <c r="H49" s="24" t="s">
        <v>1231</v>
      </c>
      <c r="I49" s="5" t="s">
        <v>1008</v>
      </c>
      <c r="J49" s="24" t="s">
        <v>1232</v>
      </c>
      <c r="K49" s="3" t="s">
        <v>1233</v>
      </c>
    </row>
    <row r="50" spans="1:11" x14ac:dyDescent="0.25">
      <c r="A50" s="3">
        <v>89701</v>
      </c>
      <c r="B50" s="3" t="s">
        <v>1234</v>
      </c>
      <c r="C50" s="3" t="s">
        <v>1235</v>
      </c>
      <c r="D50" s="3" t="s">
        <v>1236</v>
      </c>
      <c r="E50" s="3" t="s">
        <v>1041</v>
      </c>
      <c r="F50" s="5" t="s">
        <v>991</v>
      </c>
      <c r="G50" s="5" t="s">
        <v>1237</v>
      </c>
      <c r="H50" s="24" t="s">
        <v>1238</v>
      </c>
      <c r="I50" s="5" t="s">
        <v>1044</v>
      </c>
      <c r="J50" s="24" t="s">
        <v>1239</v>
      </c>
      <c r="K50" s="3" t="s">
        <v>1010</v>
      </c>
    </row>
    <row r="51" spans="1:11" ht="30" x14ac:dyDescent="0.25">
      <c r="A51" s="3">
        <v>89704</v>
      </c>
      <c r="B51" s="3" t="s">
        <v>1240</v>
      </c>
      <c r="C51" s="3" t="s">
        <v>1241</v>
      </c>
      <c r="D51" s="3" t="s">
        <v>1242</v>
      </c>
      <c r="E51" s="3" t="s">
        <v>1041</v>
      </c>
      <c r="F51" s="5" t="s">
        <v>991</v>
      </c>
      <c r="G51" s="5" t="s">
        <v>982</v>
      </c>
      <c r="H51" s="24" t="s">
        <v>1243</v>
      </c>
      <c r="I51" s="5" t="s">
        <v>1044</v>
      </c>
      <c r="J51" s="24" t="s">
        <v>1244</v>
      </c>
      <c r="K51" s="3" t="s">
        <v>1245</v>
      </c>
    </row>
    <row r="52" spans="1:11" ht="30" x14ac:dyDescent="0.25">
      <c r="A52" s="3">
        <v>89827</v>
      </c>
      <c r="B52" s="3" t="s">
        <v>990</v>
      </c>
      <c r="C52" s="3" t="s">
        <v>1105</v>
      </c>
      <c r="D52" s="3" t="s">
        <v>1246</v>
      </c>
      <c r="E52" s="3" t="s">
        <v>977</v>
      </c>
      <c r="F52" s="5" t="s">
        <v>1078</v>
      </c>
      <c r="G52" s="5" t="s">
        <v>1019</v>
      </c>
      <c r="H52" s="24" t="s">
        <v>1247</v>
      </c>
      <c r="I52" s="5" t="s">
        <v>1126</v>
      </c>
      <c r="J52" s="24" t="s">
        <v>1186</v>
      </c>
      <c r="K52" s="3" t="s">
        <v>1010</v>
      </c>
    </row>
    <row r="53" spans="1:11" ht="30" x14ac:dyDescent="0.25">
      <c r="A53" s="3">
        <v>89829</v>
      </c>
      <c r="B53" s="3" t="s">
        <v>1248</v>
      </c>
      <c r="C53" s="3" t="s">
        <v>1249</v>
      </c>
      <c r="D53" s="3" t="s">
        <v>1250</v>
      </c>
      <c r="E53" s="3" t="s">
        <v>1041</v>
      </c>
      <c r="F53" s="5" t="s">
        <v>991</v>
      </c>
      <c r="G53" s="5" t="s">
        <v>982</v>
      </c>
      <c r="H53" s="24" t="s">
        <v>1251</v>
      </c>
      <c r="I53" s="5" t="s">
        <v>1044</v>
      </c>
      <c r="J53" s="24" t="s">
        <v>1252</v>
      </c>
      <c r="K53" s="3" t="s">
        <v>327</v>
      </c>
    </row>
    <row r="54" spans="1:11" ht="45" x14ac:dyDescent="0.25">
      <c r="A54" s="3">
        <v>89887</v>
      </c>
      <c r="B54" s="3" t="s">
        <v>1145</v>
      </c>
      <c r="C54" s="3" t="s">
        <v>1253</v>
      </c>
      <c r="D54" s="3" t="s">
        <v>1254</v>
      </c>
      <c r="E54" s="3" t="s">
        <v>1069</v>
      </c>
      <c r="F54" s="5" t="s">
        <v>991</v>
      </c>
      <c r="G54" s="5" t="s">
        <v>1006</v>
      </c>
      <c r="H54" s="24" t="s">
        <v>1255</v>
      </c>
      <c r="I54" s="5" t="s">
        <v>1071</v>
      </c>
      <c r="J54" s="24" t="s">
        <v>1256</v>
      </c>
      <c r="K54" s="3" t="s">
        <v>1150</v>
      </c>
    </row>
    <row r="55" spans="1:11" x14ac:dyDescent="0.25">
      <c r="A55" s="3">
        <v>89946</v>
      </c>
      <c r="B55" s="3" t="s">
        <v>1257</v>
      </c>
      <c r="C55" s="3" t="s">
        <v>1258</v>
      </c>
      <c r="D55" s="3" t="s">
        <v>1259</v>
      </c>
      <c r="E55" s="3" t="s">
        <v>1041</v>
      </c>
      <c r="F55" s="5" t="s">
        <v>1078</v>
      </c>
      <c r="G55" s="5" t="s">
        <v>1019</v>
      </c>
      <c r="H55" s="24" t="s">
        <v>1260</v>
      </c>
      <c r="I55" s="5" t="s">
        <v>1126</v>
      </c>
      <c r="J55" s="24" t="s">
        <v>1202</v>
      </c>
      <c r="K55" s="3" t="s">
        <v>1010</v>
      </c>
    </row>
    <row r="56" spans="1:11" ht="45" x14ac:dyDescent="0.25">
      <c r="A56" s="3">
        <v>90012</v>
      </c>
      <c r="B56" s="3" t="s">
        <v>1261</v>
      </c>
      <c r="C56" s="3" t="s">
        <v>1262</v>
      </c>
      <c r="D56" s="3" t="s">
        <v>1263</v>
      </c>
      <c r="E56" s="3" t="s">
        <v>50</v>
      </c>
      <c r="F56" s="5" t="s">
        <v>1078</v>
      </c>
      <c r="G56" s="5" t="s">
        <v>1079</v>
      </c>
      <c r="H56" s="24" t="s">
        <v>1264</v>
      </c>
      <c r="I56" s="5" t="s">
        <v>1140</v>
      </c>
      <c r="J56" s="24" t="s">
        <v>1265</v>
      </c>
      <c r="K56" s="3" t="s">
        <v>1266</v>
      </c>
    </row>
    <row r="57" spans="1:11" ht="30" x14ac:dyDescent="0.25">
      <c r="A57" s="3">
        <v>90045</v>
      </c>
      <c r="B57" s="3" t="s">
        <v>1267</v>
      </c>
      <c r="C57" s="3" t="s">
        <v>1268</v>
      </c>
      <c r="D57" s="3" t="s">
        <v>1269</v>
      </c>
      <c r="E57" s="3" t="s">
        <v>1267</v>
      </c>
      <c r="F57" s="5" t="s">
        <v>991</v>
      </c>
      <c r="G57" s="5" t="s">
        <v>1079</v>
      </c>
      <c r="H57" s="24" t="s">
        <v>1270</v>
      </c>
      <c r="I57" s="5" t="s">
        <v>1271</v>
      </c>
      <c r="J57" s="24" t="s">
        <v>1272</v>
      </c>
      <c r="K57" s="3" t="s">
        <v>1273</v>
      </c>
    </row>
    <row r="58" spans="1:11" ht="45" x14ac:dyDescent="0.25">
      <c r="A58" s="3">
        <v>90110</v>
      </c>
      <c r="B58" s="3" t="s">
        <v>1274</v>
      </c>
      <c r="C58" s="3" t="s">
        <v>1275</v>
      </c>
      <c r="D58" s="3" t="s">
        <v>1276</v>
      </c>
      <c r="E58" s="3" t="s">
        <v>1200</v>
      </c>
      <c r="F58" s="5" t="s">
        <v>991</v>
      </c>
      <c r="G58" s="5" t="s">
        <v>1006</v>
      </c>
      <c r="H58" s="24" t="s">
        <v>1277</v>
      </c>
      <c r="I58" s="5" t="s">
        <v>1278</v>
      </c>
      <c r="J58" s="24" t="s">
        <v>1279</v>
      </c>
      <c r="K58" s="3" t="s">
        <v>1280</v>
      </c>
    </row>
    <row r="59" spans="1:11" ht="30" x14ac:dyDescent="0.25">
      <c r="A59" s="3">
        <v>90117</v>
      </c>
      <c r="B59" s="3" t="s">
        <v>1281</v>
      </c>
      <c r="C59" s="3" t="s">
        <v>1282</v>
      </c>
      <c r="D59" s="3" t="s">
        <v>1283</v>
      </c>
      <c r="E59" s="3" t="s">
        <v>1284</v>
      </c>
      <c r="F59" s="5" t="s">
        <v>991</v>
      </c>
      <c r="G59" s="5" t="s">
        <v>1006</v>
      </c>
      <c r="H59" s="24" t="s">
        <v>1285</v>
      </c>
      <c r="I59" s="5" t="s">
        <v>1286</v>
      </c>
      <c r="J59" s="24" t="s">
        <v>1287</v>
      </c>
      <c r="K59" s="3" t="s">
        <v>1288</v>
      </c>
    </row>
    <row r="60" spans="1:11" ht="30" x14ac:dyDescent="0.25">
      <c r="A60" s="3">
        <v>90174</v>
      </c>
      <c r="B60" s="3" t="s">
        <v>437</v>
      </c>
      <c r="C60" s="3" t="s">
        <v>1289</v>
      </c>
      <c r="D60" s="3" t="s">
        <v>1290</v>
      </c>
      <c r="E60" s="3" t="s">
        <v>1291</v>
      </c>
      <c r="F60" s="5" t="s">
        <v>981</v>
      </c>
      <c r="G60" s="5" t="s">
        <v>1079</v>
      </c>
      <c r="H60" s="24" t="s">
        <v>1292</v>
      </c>
      <c r="I60" s="5" t="s">
        <v>1293</v>
      </c>
      <c r="J60" s="24" t="s">
        <v>1294</v>
      </c>
      <c r="K60" s="3" t="s">
        <v>986</v>
      </c>
    </row>
    <row r="61" spans="1:11" ht="30" x14ac:dyDescent="0.25">
      <c r="A61" s="3">
        <v>90204</v>
      </c>
      <c r="B61" s="3" t="s">
        <v>990</v>
      </c>
      <c r="C61" s="3" t="s">
        <v>1105</v>
      </c>
      <c r="D61" s="3" t="s">
        <v>1295</v>
      </c>
      <c r="E61" s="3" t="s">
        <v>1069</v>
      </c>
      <c r="F61" s="5" t="s">
        <v>1051</v>
      </c>
      <c r="G61" s="5" t="s">
        <v>1194</v>
      </c>
      <c r="H61" s="24" t="s">
        <v>1296</v>
      </c>
      <c r="I61" s="5" t="s">
        <v>1071</v>
      </c>
      <c r="J61" s="24" t="s">
        <v>1297</v>
      </c>
      <c r="K61" s="3" t="s">
        <v>1010</v>
      </c>
    </row>
    <row r="62" spans="1:11" ht="30" x14ac:dyDescent="0.25">
      <c r="A62" s="3">
        <v>90206</v>
      </c>
      <c r="B62" s="3" t="s">
        <v>1281</v>
      </c>
      <c r="C62" s="3" t="s">
        <v>1282</v>
      </c>
      <c r="D62" s="3" t="s">
        <v>1298</v>
      </c>
      <c r="E62" s="3" t="s">
        <v>1284</v>
      </c>
      <c r="F62" s="5" t="s">
        <v>1051</v>
      </c>
      <c r="G62" s="5" t="s">
        <v>1006</v>
      </c>
      <c r="H62" s="24" t="s">
        <v>1299</v>
      </c>
      <c r="I62" s="5" t="s">
        <v>1286</v>
      </c>
      <c r="J62" s="24" t="s">
        <v>1300</v>
      </c>
      <c r="K62" s="3" t="s">
        <v>1288</v>
      </c>
    </row>
    <row r="63" spans="1:11" ht="30" x14ac:dyDescent="0.25">
      <c r="A63" s="3">
        <v>90265</v>
      </c>
      <c r="B63" s="3" t="s">
        <v>990</v>
      </c>
      <c r="C63" s="3" t="s">
        <v>1105</v>
      </c>
      <c r="D63" s="3" t="s">
        <v>1301</v>
      </c>
      <c r="E63" s="3" t="s">
        <v>1069</v>
      </c>
      <c r="F63" s="5" t="s">
        <v>991</v>
      </c>
      <c r="G63" s="5" t="s">
        <v>1194</v>
      </c>
      <c r="H63" s="24" t="s">
        <v>1302</v>
      </c>
      <c r="I63" s="5" t="s">
        <v>1071</v>
      </c>
      <c r="J63" s="24" t="s">
        <v>1303</v>
      </c>
      <c r="K63" s="3" t="s">
        <v>1010</v>
      </c>
    </row>
    <row r="64" spans="1:11" ht="30" x14ac:dyDescent="0.25">
      <c r="A64" s="3">
        <v>90295</v>
      </c>
      <c r="B64" s="3" t="s">
        <v>1003</v>
      </c>
      <c r="C64" s="3" t="s">
        <v>1004</v>
      </c>
      <c r="D64" s="3" t="s">
        <v>1304</v>
      </c>
      <c r="E64" s="3" t="s">
        <v>1018</v>
      </c>
      <c r="F64" s="5" t="s">
        <v>1051</v>
      </c>
      <c r="G64" s="5" t="s">
        <v>1006</v>
      </c>
      <c r="H64" s="24" t="s">
        <v>1305</v>
      </c>
      <c r="I64" s="5" t="s">
        <v>930</v>
      </c>
      <c r="J64" s="24" t="s">
        <v>1306</v>
      </c>
      <c r="K64" s="3" t="s">
        <v>1010</v>
      </c>
    </row>
    <row r="65" spans="1:11" ht="30" x14ac:dyDescent="0.25">
      <c r="A65" s="3">
        <v>90317</v>
      </c>
      <c r="B65" s="3" t="s">
        <v>990</v>
      </c>
      <c r="C65" s="3" t="s">
        <v>1105</v>
      </c>
      <c r="D65" s="3" t="s">
        <v>1307</v>
      </c>
      <c r="E65" s="3" t="s">
        <v>977</v>
      </c>
      <c r="F65" s="5" t="s">
        <v>1078</v>
      </c>
      <c r="G65" s="5" t="s">
        <v>1019</v>
      </c>
      <c r="H65" s="24" t="s">
        <v>1308</v>
      </c>
      <c r="I65" s="5" t="s">
        <v>1126</v>
      </c>
      <c r="J65" s="24" t="s">
        <v>1309</v>
      </c>
      <c r="K65" s="3" t="s">
        <v>1010</v>
      </c>
    </row>
    <row r="66" spans="1:11" ht="30" x14ac:dyDescent="0.25">
      <c r="A66" s="3">
        <v>90319</v>
      </c>
      <c r="B66" s="3" t="s">
        <v>990</v>
      </c>
      <c r="C66" s="3" t="s">
        <v>1105</v>
      </c>
      <c r="D66" s="3" t="s">
        <v>1310</v>
      </c>
      <c r="E66" s="3" t="s">
        <v>1041</v>
      </c>
      <c r="F66" s="5" t="s">
        <v>991</v>
      </c>
      <c r="G66" s="5" t="s">
        <v>1019</v>
      </c>
      <c r="H66" s="24" t="s">
        <v>1311</v>
      </c>
      <c r="I66" s="5" t="s">
        <v>1044</v>
      </c>
      <c r="J66" s="24" t="s">
        <v>1312</v>
      </c>
      <c r="K66" s="3" t="s">
        <v>1010</v>
      </c>
    </row>
    <row r="67" spans="1:11" ht="30" x14ac:dyDescent="0.25">
      <c r="A67" s="3">
        <v>90329</v>
      </c>
      <c r="B67" s="3" t="s">
        <v>1281</v>
      </c>
      <c r="C67" s="3" t="s">
        <v>1282</v>
      </c>
      <c r="D67" s="3" t="s">
        <v>1313</v>
      </c>
      <c r="E67" s="3" t="s">
        <v>1069</v>
      </c>
      <c r="F67" s="5" t="s">
        <v>1051</v>
      </c>
      <c r="G67" s="5" t="s">
        <v>1237</v>
      </c>
      <c r="H67" s="24" t="s">
        <v>1314</v>
      </c>
      <c r="I67" s="5" t="s">
        <v>1071</v>
      </c>
      <c r="J67" s="24" t="s">
        <v>1315</v>
      </c>
      <c r="K67" s="3" t="s">
        <v>1288</v>
      </c>
    </row>
    <row r="68" spans="1:11" ht="30" x14ac:dyDescent="0.25">
      <c r="A68" s="3">
        <v>90336</v>
      </c>
      <c r="B68" s="3" t="s">
        <v>1179</v>
      </c>
      <c r="C68" s="3" t="s">
        <v>1180</v>
      </c>
      <c r="D68" s="3" t="s">
        <v>1316</v>
      </c>
      <c r="E68" s="3" t="s">
        <v>1060</v>
      </c>
      <c r="F68" s="5" t="s">
        <v>1317</v>
      </c>
      <c r="G68" s="5" t="s">
        <v>1006</v>
      </c>
      <c r="H68" s="24" t="s">
        <v>1318</v>
      </c>
      <c r="I68" s="5" t="s">
        <v>930</v>
      </c>
      <c r="J68" s="24" t="s">
        <v>1319</v>
      </c>
      <c r="K68" s="3" t="s">
        <v>1142</v>
      </c>
    </row>
    <row r="69" spans="1:11" ht="30" x14ac:dyDescent="0.25">
      <c r="A69" s="3">
        <v>90354</v>
      </c>
      <c r="B69" s="3" t="s">
        <v>50</v>
      </c>
      <c r="C69" s="3" t="s">
        <v>1320</v>
      </c>
      <c r="D69" s="3" t="s">
        <v>1321</v>
      </c>
      <c r="E69" s="3" t="s">
        <v>50</v>
      </c>
      <c r="F69" s="5" t="s">
        <v>991</v>
      </c>
      <c r="G69" s="5" t="s">
        <v>1079</v>
      </c>
      <c r="H69" s="24" t="s">
        <v>1322</v>
      </c>
      <c r="I69" s="5" t="s">
        <v>1140</v>
      </c>
      <c r="J69" s="24" t="s">
        <v>1323</v>
      </c>
      <c r="K69" s="3" t="s">
        <v>986</v>
      </c>
    </row>
    <row r="70" spans="1:11" ht="60" x14ac:dyDescent="0.25">
      <c r="A70" s="3">
        <v>90355</v>
      </c>
      <c r="B70" s="3" t="s">
        <v>1324</v>
      </c>
      <c r="C70" s="3" t="s">
        <v>1325</v>
      </c>
      <c r="D70" s="3" t="s">
        <v>1326</v>
      </c>
      <c r="E70" s="3" t="s">
        <v>1284</v>
      </c>
      <c r="F70" s="5" t="s">
        <v>1051</v>
      </c>
      <c r="G70" s="5" t="s">
        <v>1006</v>
      </c>
      <c r="H70" s="24" t="s">
        <v>1327</v>
      </c>
      <c r="I70" s="5" t="s">
        <v>1286</v>
      </c>
      <c r="J70" s="24" t="s">
        <v>1328</v>
      </c>
      <c r="K70" s="3" t="s">
        <v>1329</v>
      </c>
    </row>
    <row r="71" spans="1:11" ht="30" x14ac:dyDescent="0.25">
      <c r="A71" s="3">
        <v>90362</v>
      </c>
      <c r="B71" s="3" t="s">
        <v>1330</v>
      </c>
      <c r="C71" s="3" t="s">
        <v>1331</v>
      </c>
      <c r="D71" s="3" t="s">
        <v>1332</v>
      </c>
      <c r="E71" s="3" t="s">
        <v>1284</v>
      </c>
      <c r="F71" s="5" t="s">
        <v>991</v>
      </c>
      <c r="G71" s="5" t="s">
        <v>1006</v>
      </c>
      <c r="H71" s="24" t="s">
        <v>1333</v>
      </c>
      <c r="I71" s="5" t="s">
        <v>1286</v>
      </c>
      <c r="J71" s="24" t="s">
        <v>1334</v>
      </c>
      <c r="K71" s="3" t="s">
        <v>1120</v>
      </c>
    </row>
    <row r="72" spans="1:11" ht="30" x14ac:dyDescent="0.25">
      <c r="A72" s="3">
        <v>90364</v>
      </c>
      <c r="B72" s="3" t="s">
        <v>1136</v>
      </c>
      <c r="C72" s="3" t="s">
        <v>1137</v>
      </c>
      <c r="D72" s="3" t="s">
        <v>1335</v>
      </c>
      <c r="E72" s="3" t="s">
        <v>1336</v>
      </c>
      <c r="F72" s="5" t="s">
        <v>1101</v>
      </c>
      <c r="G72" s="5" t="s">
        <v>1079</v>
      </c>
      <c r="H72" s="24" t="s">
        <v>1337</v>
      </c>
      <c r="I72" s="5" t="s">
        <v>1338</v>
      </c>
      <c r="J72" s="24" t="s">
        <v>1339</v>
      </c>
      <c r="K72" s="3" t="s">
        <v>1142</v>
      </c>
    </row>
    <row r="73" spans="1:11" ht="30" x14ac:dyDescent="0.25">
      <c r="A73" s="3">
        <v>90365</v>
      </c>
      <c r="B73" s="3" t="s">
        <v>1136</v>
      </c>
      <c r="C73" s="3" t="s">
        <v>1137</v>
      </c>
      <c r="D73" s="3" t="s">
        <v>1340</v>
      </c>
      <c r="E73" s="3" t="s">
        <v>1336</v>
      </c>
      <c r="F73" s="5" t="s">
        <v>991</v>
      </c>
      <c r="G73" s="5" t="s">
        <v>1079</v>
      </c>
      <c r="H73" s="24" t="s">
        <v>1341</v>
      </c>
      <c r="I73" s="5" t="s">
        <v>1338</v>
      </c>
      <c r="J73" s="24" t="s">
        <v>1342</v>
      </c>
      <c r="K73" s="3" t="s">
        <v>1142</v>
      </c>
    </row>
    <row r="74" spans="1:11" ht="30" x14ac:dyDescent="0.25">
      <c r="A74" s="3">
        <v>90366</v>
      </c>
      <c r="B74" s="3" t="s">
        <v>1136</v>
      </c>
      <c r="C74" s="3" t="s">
        <v>1137</v>
      </c>
      <c r="D74" s="3" t="s">
        <v>1343</v>
      </c>
      <c r="E74" s="3" t="s">
        <v>1291</v>
      </c>
      <c r="F74" s="5" t="s">
        <v>991</v>
      </c>
      <c r="G74" s="5" t="s">
        <v>1079</v>
      </c>
      <c r="H74" s="24" t="s">
        <v>1344</v>
      </c>
      <c r="I74" s="5" t="s">
        <v>1293</v>
      </c>
      <c r="J74" s="24" t="s">
        <v>1345</v>
      </c>
      <c r="K74" s="3" t="s">
        <v>1142</v>
      </c>
    </row>
    <row r="75" spans="1:11" ht="30" x14ac:dyDescent="0.25">
      <c r="A75" s="3">
        <v>90367</v>
      </c>
      <c r="B75" s="3" t="s">
        <v>1136</v>
      </c>
      <c r="C75" s="3" t="s">
        <v>1137</v>
      </c>
      <c r="D75" s="3" t="s">
        <v>1346</v>
      </c>
      <c r="E75" s="3" t="s">
        <v>1136</v>
      </c>
      <c r="F75" s="5" t="s">
        <v>1078</v>
      </c>
      <c r="G75" s="5" t="s">
        <v>1347</v>
      </c>
      <c r="H75" s="24" t="s">
        <v>1348</v>
      </c>
      <c r="I75" s="5" t="s">
        <v>1293</v>
      </c>
      <c r="J75" s="24" t="s">
        <v>1349</v>
      </c>
      <c r="K75" s="3" t="s">
        <v>1142</v>
      </c>
    </row>
    <row r="76" spans="1:11" ht="30" x14ac:dyDescent="0.25">
      <c r="A76" s="3">
        <v>90390</v>
      </c>
      <c r="B76" s="3" t="s">
        <v>990</v>
      </c>
      <c r="C76" s="3" t="s">
        <v>1105</v>
      </c>
      <c r="D76" s="3" t="s">
        <v>1350</v>
      </c>
      <c r="E76" s="3" t="s">
        <v>1041</v>
      </c>
      <c r="F76" s="5" t="s">
        <v>1078</v>
      </c>
      <c r="G76" s="5" t="s">
        <v>1019</v>
      </c>
      <c r="H76" s="24" t="s">
        <v>1351</v>
      </c>
      <c r="I76" s="5" t="s">
        <v>1044</v>
      </c>
      <c r="J76" s="24" t="s">
        <v>1352</v>
      </c>
      <c r="K76" s="3" t="s">
        <v>1010</v>
      </c>
    </row>
    <row r="77" spans="1:11" ht="30" x14ac:dyDescent="0.25">
      <c r="A77" s="3">
        <v>90393</v>
      </c>
      <c r="B77" s="3" t="s">
        <v>990</v>
      </c>
      <c r="C77" s="3" t="s">
        <v>1105</v>
      </c>
      <c r="D77" s="3" t="s">
        <v>1353</v>
      </c>
      <c r="E77" s="3" t="s">
        <v>1018</v>
      </c>
      <c r="F77" s="5" t="s">
        <v>1051</v>
      </c>
      <c r="G77" s="5" t="s">
        <v>992</v>
      </c>
      <c r="H77" s="24" t="s">
        <v>1354</v>
      </c>
      <c r="I77" s="5" t="s">
        <v>930</v>
      </c>
      <c r="J77" s="24" t="s">
        <v>1355</v>
      </c>
      <c r="K77" s="3" t="s">
        <v>1010</v>
      </c>
    </row>
    <row r="78" spans="1:11" x14ac:dyDescent="0.25">
      <c r="A78" s="3">
        <v>90444</v>
      </c>
      <c r="B78" s="3" t="s">
        <v>1092</v>
      </c>
      <c r="C78" s="3" t="s">
        <v>1093</v>
      </c>
      <c r="D78" s="3" t="s">
        <v>1356</v>
      </c>
      <c r="E78" s="3" t="s">
        <v>1069</v>
      </c>
      <c r="F78" s="5" t="s">
        <v>1051</v>
      </c>
      <c r="G78" s="5" t="s">
        <v>1019</v>
      </c>
      <c r="H78" s="24" t="s">
        <v>1357</v>
      </c>
      <c r="I78" s="5" t="s">
        <v>1071</v>
      </c>
      <c r="J78" s="24" t="s">
        <v>1358</v>
      </c>
      <c r="K78" s="3" t="s">
        <v>1097</v>
      </c>
    </row>
    <row r="79" spans="1:11" ht="30" x14ac:dyDescent="0.25">
      <c r="A79" s="3">
        <v>90454</v>
      </c>
      <c r="B79" s="3" t="s">
        <v>1291</v>
      </c>
      <c r="C79" s="3" t="s">
        <v>1359</v>
      </c>
      <c r="D79" s="3" t="s">
        <v>1360</v>
      </c>
      <c r="E79" s="3" t="s">
        <v>1291</v>
      </c>
      <c r="F79" s="5" t="s">
        <v>991</v>
      </c>
      <c r="G79" s="5" t="s">
        <v>1079</v>
      </c>
      <c r="H79" s="24" t="s">
        <v>1361</v>
      </c>
      <c r="I79" s="5" t="s">
        <v>1293</v>
      </c>
      <c r="J79" s="24" t="s">
        <v>1362</v>
      </c>
      <c r="K79" s="3" t="s">
        <v>986</v>
      </c>
    </row>
    <row r="80" spans="1:11" ht="45" x14ac:dyDescent="0.25">
      <c r="A80" s="3">
        <v>90508</v>
      </c>
      <c r="B80" s="3" t="s">
        <v>1274</v>
      </c>
      <c r="C80" s="3" t="s">
        <v>1275</v>
      </c>
      <c r="D80" s="3" t="s">
        <v>1363</v>
      </c>
      <c r="E80" s="3" t="s">
        <v>1069</v>
      </c>
      <c r="F80" s="5" t="s">
        <v>991</v>
      </c>
      <c r="G80" s="5" t="s">
        <v>1194</v>
      </c>
      <c r="H80" s="24" t="s">
        <v>1364</v>
      </c>
      <c r="I80" s="5" t="s">
        <v>1071</v>
      </c>
      <c r="J80" s="24" t="s">
        <v>1365</v>
      </c>
      <c r="K80" s="3" t="s">
        <v>1280</v>
      </c>
    </row>
    <row r="81" spans="1:11" ht="45" x14ac:dyDescent="0.25">
      <c r="A81" s="3">
        <v>90515</v>
      </c>
      <c r="B81" s="3" t="s">
        <v>1145</v>
      </c>
      <c r="C81" s="3" t="s">
        <v>1253</v>
      </c>
      <c r="D81" s="3" t="s">
        <v>1366</v>
      </c>
      <c r="E81" s="3" t="s">
        <v>625</v>
      </c>
      <c r="F81" s="5" t="s">
        <v>991</v>
      </c>
      <c r="G81" s="5" t="s">
        <v>1006</v>
      </c>
      <c r="H81" s="24" t="s">
        <v>1367</v>
      </c>
      <c r="I81" s="5" t="s">
        <v>1368</v>
      </c>
      <c r="J81" s="24" t="s">
        <v>1369</v>
      </c>
      <c r="K81" s="3" t="s">
        <v>1150</v>
      </c>
    </row>
    <row r="82" spans="1:11" ht="45" x14ac:dyDescent="0.25">
      <c r="A82" s="3">
        <v>90525</v>
      </c>
      <c r="B82" s="3" t="s">
        <v>1370</v>
      </c>
      <c r="C82" s="3" t="s">
        <v>1371</v>
      </c>
      <c r="D82" s="3" t="s">
        <v>1372</v>
      </c>
      <c r="E82" s="3" t="s">
        <v>1060</v>
      </c>
      <c r="F82" s="5" t="s">
        <v>991</v>
      </c>
      <c r="G82" s="5" t="s">
        <v>1169</v>
      </c>
      <c r="H82" s="24" t="s">
        <v>1373</v>
      </c>
      <c r="I82" s="5" t="s">
        <v>1063</v>
      </c>
      <c r="J82" s="24" t="s">
        <v>1374</v>
      </c>
      <c r="K82" s="3" t="s">
        <v>1375</v>
      </c>
    </row>
    <row r="83" spans="1:11" ht="30" x14ac:dyDescent="0.25">
      <c r="A83" s="3">
        <v>90531</v>
      </c>
      <c r="B83" s="3" t="s">
        <v>1376</v>
      </c>
      <c r="C83" s="3" t="s">
        <v>1377</v>
      </c>
      <c r="D83" s="3" t="s">
        <v>1378</v>
      </c>
      <c r="E83" s="3" t="s">
        <v>1069</v>
      </c>
      <c r="F83" s="5" t="s">
        <v>991</v>
      </c>
      <c r="G83" s="5" t="s">
        <v>1194</v>
      </c>
      <c r="H83" s="24" t="s">
        <v>1379</v>
      </c>
      <c r="I83" s="5" t="s">
        <v>1071</v>
      </c>
      <c r="J83" s="24" t="s">
        <v>1380</v>
      </c>
      <c r="K83" s="3" t="s">
        <v>1381</v>
      </c>
    </row>
    <row r="84" spans="1:11" ht="30" x14ac:dyDescent="0.25">
      <c r="A84" s="3">
        <v>90532</v>
      </c>
      <c r="B84" s="3" t="s">
        <v>1281</v>
      </c>
      <c r="C84" s="3" t="s">
        <v>1282</v>
      </c>
      <c r="D84" s="3" t="s">
        <v>1382</v>
      </c>
      <c r="E84" s="3" t="s">
        <v>1284</v>
      </c>
      <c r="F84" s="5" t="s">
        <v>991</v>
      </c>
      <c r="G84" s="5" t="s">
        <v>1006</v>
      </c>
      <c r="H84" s="24" t="s">
        <v>1383</v>
      </c>
      <c r="I84" s="5" t="s">
        <v>1286</v>
      </c>
      <c r="J84" s="24" t="s">
        <v>1384</v>
      </c>
      <c r="K84" s="3" t="s">
        <v>1288</v>
      </c>
    </row>
    <row r="85" spans="1:11" ht="30" x14ac:dyDescent="0.25">
      <c r="A85" s="3">
        <v>90536</v>
      </c>
      <c r="B85" s="3" t="s">
        <v>1385</v>
      </c>
      <c r="C85" s="3" t="s">
        <v>1386</v>
      </c>
      <c r="D85" s="3" t="s">
        <v>1387</v>
      </c>
      <c r="E85" s="3" t="s">
        <v>625</v>
      </c>
      <c r="F85" s="5" t="s">
        <v>991</v>
      </c>
      <c r="G85" s="5" t="s">
        <v>1006</v>
      </c>
      <c r="H85" s="24" t="s">
        <v>1388</v>
      </c>
      <c r="I85" s="5" t="s">
        <v>1368</v>
      </c>
      <c r="J85" s="24" t="s">
        <v>1389</v>
      </c>
      <c r="K85" s="3" t="s">
        <v>1390</v>
      </c>
    </row>
    <row r="86" spans="1:11" ht="30" x14ac:dyDescent="0.25">
      <c r="A86" s="3">
        <v>90554</v>
      </c>
      <c r="B86" s="3" t="s">
        <v>1391</v>
      </c>
      <c r="C86" s="3" t="s">
        <v>1392</v>
      </c>
      <c r="D86" s="3" t="s">
        <v>1393</v>
      </c>
      <c r="E86" s="3" t="s">
        <v>1284</v>
      </c>
      <c r="F86" s="5" t="s">
        <v>1051</v>
      </c>
      <c r="G86" s="5" t="s">
        <v>1006</v>
      </c>
      <c r="H86" s="24" t="s">
        <v>1394</v>
      </c>
      <c r="I86" s="5" t="s">
        <v>1286</v>
      </c>
      <c r="J86" s="24" t="s">
        <v>1395</v>
      </c>
      <c r="K86" s="3" t="s">
        <v>1396</v>
      </c>
    </row>
    <row r="87" spans="1:11" ht="30" x14ac:dyDescent="0.25">
      <c r="A87" s="3">
        <v>90564</v>
      </c>
      <c r="B87" s="3" t="s">
        <v>1397</v>
      </c>
      <c r="C87" s="3" t="s">
        <v>1398</v>
      </c>
      <c r="D87" s="3" t="s">
        <v>1399</v>
      </c>
      <c r="E87" s="3" t="s">
        <v>1200</v>
      </c>
      <c r="F87" s="5" t="s">
        <v>1078</v>
      </c>
      <c r="G87" s="5" t="s">
        <v>1006</v>
      </c>
      <c r="H87" s="24" t="s">
        <v>1400</v>
      </c>
      <c r="I87" s="5" t="s">
        <v>1126</v>
      </c>
      <c r="J87" s="24" t="s">
        <v>1401</v>
      </c>
      <c r="K87" s="3" t="s">
        <v>1381</v>
      </c>
    </row>
    <row r="88" spans="1:11" ht="30" x14ac:dyDescent="0.25">
      <c r="A88" s="3">
        <v>90573</v>
      </c>
      <c r="B88" s="3" t="s">
        <v>1281</v>
      </c>
      <c r="C88" s="3" t="s">
        <v>1282</v>
      </c>
      <c r="D88" s="3" t="s">
        <v>1402</v>
      </c>
      <c r="E88" s="3" t="s">
        <v>1200</v>
      </c>
      <c r="F88" s="5" t="s">
        <v>1051</v>
      </c>
      <c r="G88" s="5" t="s">
        <v>1006</v>
      </c>
      <c r="H88" s="24" t="s">
        <v>1403</v>
      </c>
      <c r="I88" s="5" t="s">
        <v>1278</v>
      </c>
      <c r="J88" s="24" t="s">
        <v>1404</v>
      </c>
      <c r="K88" s="3" t="s">
        <v>1288</v>
      </c>
    </row>
    <row r="89" spans="1:11" ht="45" x14ac:dyDescent="0.25">
      <c r="A89" s="3">
        <v>90588</v>
      </c>
      <c r="B89" s="3" t="s">
        <v>1405</v>
      </c>
      <c r="C89" s="3" t="s">
        <v>1406</v>
      </c>
      <c r="D89" s="3" t="s">
        <v>1407</v>
      </c>
      <c r="E89" s="3" t="s">
        <v>1284</v>
      </c>
      <c r="F89" s="5" t="s">
        <v>1051</v>
      </c>
      <c r="G89" s="5" t="s">
        <v>1006</v>
      </c>
      <c r="H89" s="24" t="s">
        <v>1408</v>
      </c>
      <c r="I89" s="5" t="s">
        <v>1286</v>
      </c>
      <c r="J89" s="24" t="s">
        <v>1409</v>
      </c>
      <c r="K89" s="3" t="s">
        <v>1410</v>
      </c>
    </row>
    <row r="90" spans="1:11" ht="45" x14ac:dyDescent="0.25">
      <c r="A90" s="3">
        <v>90590</v>
      </c>
      <c r="B90" s="3" t="s">
        <v>1405</v>
      </c>
      <c r="C90" s="3" t="s">
        <v>1406</v>
      </c>
      <c r="D90" s="3" t="s">
        <v>1411</v>
      </c>
      <c r="E90" s="3" t="s">
        <v>625</v>
      </c>
      <c r="F90" s="5" t="s">
        <v>991</v>
      </c>
      <c r="G90" s="5" t="s">
        <v>1006</v>
      </c>
      <c r="H90" s="24" t="s">
        <v>1412</v>
      </c>
      <c r="I90" s="5" t="s">
        <v>1368</v>
      </c>
      <c r="J90" s="24" t="s">
        <v>1413</v>
      </c>
      <c r="K90" s="3" t="s">
        <v>1410</v>
      </c>
    </row>
    <row r="91" spans="1:11" ht="30" x14ac:dyDescent="0.25">
      <c r="A91" s="3">
        <v>90606</v>
      </c>
      <c r="B91" s="3" t="s">
        <v>1414</v>
      </c>
      <c r="C91" s="3" t="s">
        <v>1415</v>
      </c>
      <c r="D91" s="3" t="s">
        <v>1416</v>
      </c>
      <c r="E91" s="3" t="s">
        <v>1414</v>
      </c>
      <c r="F91" s="5" t="s">
        <v>991</v>
      </c>
      <c r="G91" s="5" t="s">
        <v>1079</v>
      </c>
      <c r="H91" s="24" t="s">
        <v>1417</v>
      </c>
      <c r="I91" s="5" t="s">
        <v>1418</v>
      </c>
      <c r="J91" s="24" t="s">
        <v>1419</v>
      </c>
      <c r="K91" s="3" t="s">
        <v>1273</v>
      </c>
    </row>
    <row r="92" spans="1:11" ht="30" x14ac:dyDescent="0.25">
      <c r="A92" s="3">
        <v>90607</v>
      </c>
      <c r="B92" s="3" t="s">
        <v>1420</v>
      </c>
      <c r="C92" s="3" t="s">
        <v>1421</v>
      </c>
      <c r="D92" s="3" t="s">
        <v>1422</v>
      </c>
      <c r="E92" s="3" t="s">
        <v>1018</v>
      </c>
      <c r="F92" s="5" t="s">
        <v>981</v>
      </c>
      <c r="G92" s="5" t="s">
        <v>1423</v>
      </c>
      <c r="H92" s="24" t="s">
        <v>1424</v>
      </c>
      <c r="I92" s="5" t="s">
        <v>930</v>
      </c>
      <c r="J92" s="24" t="s">
        <v>1425</v>
      </c>
      <c r="K92" s="3" t="s">
        <v>986</v>
      </c>
    </row>
    <row r="93" spans="1:11" ht="30" x14ac:dyDescent="0.25">
      <c r="A93" s="3">
        <v>90626</v>
      </c>
      <c r="B93" s="3" t="s">
        <v>1426</v>
      </c>
      <c r="C93" s="3" t="s">
        <v>1427</v>
      </c>
      <c r="D93" s="3" t="s">
        <v>1428</v>
      </c>
      <c r="E93" s="3" t="s">
        <v>1060</v>
      </c>
      <c r="F93" s="5" t="s">
        <v>991</v>
      </c>
      <c r="G93" s="5" t="s">
        <v>1006</v>
      </c>
      <c r="H93" s="24" t="s">
        <v>1429</v>
      </c>
      <c r="I93" s="5" t="s">
        <v>1063</v>
      </c>
      <c r="J93" s="24" t="s">
        <v>1430</v>
      </c>
      <c r="K93" s="3" t="s">
        <v>1431</v>
      </c>
    </row>
    <row r="94" spans="1:11" ht="30" x14ac:dyDescent="0.25">
      <c r="A94" s="3">
        <v>90637</v>
      </c>
      <c r="B94" s="3" t="s">
        <v>1432</v>
      </c>
      <c r="C94" s="3" t="s">
        <v>1433</v>
      </c>
      <c r="D94" s="3" t="s">
        <v>1434</v>
      </c>
      <c r="E94" s="3" t="s">
        <v>1060</v>
      </c>
      <c r="F94" s="5" t="s">
        <v>991</v>
      </c>
      <c r="G94" s="5" t="s">
        <v>1006</v>
      </c>
      <c r="H94" s="24" t="s">
        <v>1435</v>
      </c>
      <c r="I94" s="5" t="s">
        <v>1063</v>
      </c>
      <c r="J94" s="24" t="s">
        <v>1436</v>
      </c>
      <c r="K94" s="3" t="s">
        <v>1437</v>
      </c>
    </row>
    <row r="95" spans="1:11" ht="30" x14ac:dyDescent="0.25">
      <c r="A95" s="3">
        <v>90643</v>
      </c>
      <c r="B95" s="3" t="s">
        <v>977</v>
      </c>
      <c r="C95" s="3" t="s">
        <v>978</v>
      </c>
      <c r="D95" s="3" t="s">
        <v>1438</v>
      </c>
      <c r="E95" s="3" t="s">
        <v>977</v>
      </c>
      <c r="F95" s="5" t="s">
        <v>991</v>
      </c>
      <c r="G95" s="5" t="s">
        <v>982</v>
      </c>
      <c r="H95" s="24" t="s">
        <v>1439</v>
      </c>
      <c r="I95" s="5" t="s">
        <v>984</v>
      </c>
      <c r="J95" s="24" t="s">
        <v>1440</v>
      </c>
      <c r="K95" s="3" t="s">
        <v>986</v>
      </c>
    </row>
    <row r="96" spans="1:11" ht="45" x14ac:dyDescent="0.25">
      <c r="A96" s="3">
        <v>90644</v>
      </c>
      <c r="B96" s="3" t="s">
        <v>1057</v>
      </c>
      <c r="C96" s="3" t="s">
        <v>1058</v>
      </c>
      <c r="D96" s="3" t="s">
        <v>1441</v>
      </c>
      <c r="E96" s="3" t="s">
        <v>1069</v>
      </c>
      <c r="F96" s="5" t="s">
        <v>991</v>
      </c>
      <c r="G96" s="5" t="s">
        <v>1019</v>
      </c>
      <c r="H96" s="24" t="s">
        <v>1442</v>
      </c>
      <c r="I96" s="5" t="s">
        <v>1071</v>
      </c>
      <c r="J96" s="24" t="s">
        <v>1443</v>
      </c>
      <c r="K96" s="3" t="s">
        <v>1065</v>
      </c>
    </row>
    <row r="97" spans="1:11" ht="30" x14ac:dyDescent="0.25">
      <c r="A97" s="3">
        <v>90645</v>
      </c>
      <c r="B97" s="3" t="s">
        <v>1444</v>
      </c>
      <c r="C97" s="3" t="s">
        <v>1445</v>
      </c>
      <c r="D97" s="3" t="s">
        <v>1446</v>
      </c>
      <c r="E97" s="3" t="s">
        <v>977</v>
      </c>
      <c r="F97" s="5" t="s">
        <v>991</v>
      </c>
      <c r="G97" s="5" t="s">
        <v>982</v>
      </c>
      <c r="H97" s="24" t="s">
        <v>1447</v>
      </c>
      <c r="I97" s="5" t="s">
        <v>984</v>
      </c>
      <c r="J97" s="24" t="s">
        <v>1448</v>
      </c>
      <c r="K97" s="3" t="s">
        <v>1031</v>
      </c>
    </row>
    <row r="98" spans="1:11" ht="45" x14ac:dyDescent="0.25">
      <c r="A98" s="3">
        <v>90648</v>
      </c>
      <c r="B98" s="3" t="s">
        <v>1449</v>
      </c>
      <c r="C98" s="3" t="s">
        <v>1450</v>
      </c>
      <c r="D98" s="3" t="s">
        <v>1451</v>
      </c>
      <c r="E98" s="3" t="s">
        <v>1267</v>
      </c>
      <c r="F98" s="5" t="s">
        <v>991</v>
      </c>
      <c r="G98" s="5" t="s">
        <v>1169</v>
      </c>
      <c r="H98" s="24" t="s">
        <v>1452</v>
      </c>
      <c r="I98" s="5" t="s">
        <v>1271</v>
      </c>
      <c r="J98" s="24" t="s">
        <v>1453</v>
      </c>
      <c r="K98" s="3" t="s">
        <v>1454</v>
      </c>
    </row>
    <row r="99" spans="1:11" ht="30" x14ac:dyDescent="0.25">
      <c r="A99" s="3">
        <v>90649</v>
      </c>
      <c r="B99" s="3" t="s">
        <v>1455</v>
      </c>
      <c r="C99" s="3" t="s">
        <v>1456</v>
      </c>
      <c r="D99" s="3" t="s">
        <v>1457</v>
      </c>
      <c r="E99" s="3" t="s">
        <v>1069</v>
      </c>
      <c r="F99" s="5" t="s">
        <v>991</v>
      </c>
      <c r="G99" s="5" t="s">
        <v>1019</v>
      </c>
      <c r="H99" s="24" t="s">
        <v>1458</v>
      </c>
      <c r="I99" s="5" t="s">
        <v>1071</v>
      </c>
      <c r="J99" s="24" t="s">
        <v>1459</v>
      </c>
      <c r="K99" s="3" t="s">
        <v>1460</v>
      </c>
    </row>
    <row r="100" spans="1:11" ht="30" x14ac:dyDescent="0.25">
      <c r="A100" s="3">
        <v>90652</v>
      </c>
      <c r="B100" s="3" t="s">
        <v>1136</v>
      </c>
      <c r="C100" s="3" t="s">
        <v>1137</v>
      </c>
      <c r="D100" s="3" t="s">
        <v>1461</v>
      </c>
      <c r="E100" s="3" t="s">
        <v>1336</v>
      </c>
      <c r="F100" s="5" t="s">
        <v>1101</v>
      </c>
      <c r="G100" s="5" t="s">
        <v>1079</v>
      </c>
      <c r="H100" s="24" t="s">
        <v>1462</v>
      </c>
      <c r="I100" s="5" t="s">
        <v>1338</v>
      </c>
      <c r="J100" s="24" t="s">
        <v>1463</v>
      </c>
      <c r="K100" s="3" t="s">
        <v>1142</v>
      </c>
    </row>
    <row r="101" spans="1:11" ht="30" x14ac:dyDescent="0.25">
      <c r="A101" s="3">
        <v>90653</v>
      </c>
      <c r="B101" s="3" t="s">
        <v>1136</v>
      </c>
      <c r="C101" s="3" t="s">
        <v>1137</v>
      </c>
      <c r="D101" s="3" t="s">
        <v>1464</v>
      </c>
      <c r="E101" s="3" t="s">
        <v>1336</v>
      </c>
      <c r="F101" s="5" t="s">
        <v>1101</v>
      </c>
      <c r="G101" s="5" t="s">
        <v>1079</v>
      </c>
      <c r="H101" s="24" t="s">
        <v>1465</v>
      </c>
      <c r="I101" s="5" t="s">
        <v>1338</v>
      </c>
      <c r="J101" s="24" t="s">
        <v>1466</v>
      </c>
      <c r="K101" s="3" t="s">
        <v>1142</v>
      </c>
    </row>
    <row r="102" spans="1:11" ht="30" x14ac:dyDescent="0.25">
      <c r="A102" s="3">
        <v>90682</v>
      </c>
      <c r="B102" s="3" t="s">
        <v>1267</v>
      </c>
      <c r="C102" s="3" t="s">
        <v>1268</v>
      </c>
      <c r="D102" s="3" t="s">
        <v>1467</v>
      </c>
      <c r="E102" s="3" t="s">
        <v>1267</v>
      </c>
      <c r="F102" s="5" t="s">
        <v>991</v>
      </c>
      <c r="G102" s="5" t="s">
        <v>1079</v>
      </c>
      <c r="H102" s="24" t="s">
        <v>1468</v>
      </c>
      <c r="I102" s="5" t="s">
        <v>1271</v>
      </c>
      <c r="J102" s="24" t="s">
        <v>1469</v>
      </c>
      <c r="K102" s="3" t="s">
        <v>1273</v>
      </c>
    </row>
    <row r="103" spans="1:11" ht="30" x14ac:dyDescent="0.25">
      <c r="A103" s="3">
        <v>90695</v>
      </c>
      <c r="B103" s="3" t="s">
        <v>1197</v>
      </c>
      <c r="C103" s="3" t="s">
        <v>1198</v>
      </c>
      <c r="D103" s="3" t="s">
        <v>1470</v>
      </c>
      <c r="E103" s="3" t="s">
        <v>1018</v>
      </c>
      <c r="F103" s="5" t="s">
        <v>991</v>
      </c>
      <c r="G103" s="5" t="s">
        <v>1006</v>
      </c>
      <c r="H103" s="24" t="s">
        <v>1471</v>
      </c>
      <c r="I103" s="5" t="s">
        <v>930</v>
      </c>
      <c r="J103" s="24" t="s">
        <v>1472</v>
      </c>
      <c r="K103" s="3" t="s">
        <v>1203</v>
      </c>
    </row>
    <row r="104" spans="1:11" ht="30" x14ac:dyDescent="0.25">
      <c r="A104" s="3">
        <v>90716</v>
      </c>
      <c r="B104" s="3" t="s">
        <v>1240</v>
      </c>
      <c r="C104" s="3" t="s">
        <v>1241</v>
      </c>
      <c r="D104" s="3" t="s">
        <v>1473</v>
      </c>
      <c r="E104" s="3" t="s">
        <v>1060</v>
      </c>
      <c r="F104" s="5" t="s">
        <v>1051</v>
      </c>
      <c r="G104" s="5" t="s">
        <v>1006</v>
      </c>
      <c r="H104" s="24" t="s">
        <v>1474</v>
      </c>
      <c r="I104" s="5" t="s">
        <v>1063</v>
      </c>
      <c r="J104" s="24" t="s">
        <v>1475</v>
      </c>
      <c r="K104" s="3" t="s">
        <v>1245</v>
      </c>
    </row>
    <row r="105" spans="1:11" ht="45" x14ac:dyDescent="0.25">
      <c r="A105" s="3">
        <v>90726</v>
      </c>
      <c r="B105" s="3" t="s">
        <v>1145</v>
      </c>
      <c r="C105" s="3" t="s">
        <v>1253</v>
      </c>
      <c r="D105" s="3" t="s">
        <v>1476</v>
      </c>
      <c r="E105" s="3" t="s">
        <v>1060</v>
      </c>
      <c r="F105" s="5" t="s">
        <v>991</v>
      </c>
      <c r="G105" s="5" t="s">
        <v>1006</v>
      </c>
      <c r="H105" s="24" t="s">
        <v>1477</v>
      </c>
      <c r="I105" s="5" t="s">
        <v>1063</v>
      </c>
      <c r="J105" s="24" t="s">
        <v>1478</v>
      </c>
      <c r="K105" s="3" t="s">
        <v>1150</v>
      </c>
    </row>
    <row r="106" spans="1:11" ht="45" x14ac:dyDescent="0.25">
      <c r="A106" s="3">
        <v>90729</v>
      </c>
      <c r="B106" s="3" t="s">
        <v>1479</v>
      </c>
      <c r="C106" s="3" t="s">
        <v>1480</v>
      </c>
      <c r="D106" s="3" t="s">
        <v>1481</v>
      </c>
      <c r="E106" s="3" t="s">
        <v>1060</v>
      </c>
      <c r="F106" s="5" t="s">
        <v>1482</v>
      </c>
      <c r="G106" s="5" t="s">
        <v>1006</v>
      </c>
      <c r="H106" s="24" t="s">
        <v>1483</v>
      </c>
      <c r="I106" s="5" t="s">
        <v>1063</v>
      </c>
      <c r="J106" s="24" t="s">
        <v>1484</v>
      </c>
      <c r="K106" s="3" t="s">
        <v>1485</v>
      </c>
    </row>
    <row r="107" spans="1:11" ht="30" x14ac:dyDescent="0.25">
      <c r="A107" s="3">
        <v>90761</v>
      </c>
      <c r="B107" s="3" t="s">
        <v>1486</v>
      </c>
      <c r="C107" s="3" t="s">
        <v>1487</v>
      </c>
      <c r="D107" s="3" t="s">
        <v>1488</v>
      </c>
      <c r="E107" s="3" t="s">
        <v>1069</v>
      </c>
      <c r="F107" s="5" t="s">
        <v>991</v>
      </c>
      <c r="G107" s="5" t="s">
        <v>1006</v>
      </c>
      <c r="H107" s="24" t="s">
        <v>1489</v>
      </c>
      <c r="I107" s="5" t="s">
        <v>1071</v>
      </c>
      <c r="J107" s="24" t="s">
        <v>1490</v>
      </c>
      <c r="K107" s="3" t="s">
        <v>220</v>
      </c>
    </row>
    <row r="108" spans="1:11" ht="30" x14ac:dyDescent="0.25">
      <c r="A108" s="3">
        <v>90762</v>
      </c>
      <c r="B108" s="3" t="s">
        <v>1267</v>
      </c>
      <c r="C108" s="3" t="s">
        <v>1268</v>
      </c>
      <c r="D108" s="3" t="s">
        <v>1491</v>
      </c>
      <c r="E108" s="3" t="s">
        <v>1267</v>
      </c>
      <c r="F108" s="5" t="s">
        <v>1078</v>
      </c>
      <c r="G108" s="5" t="s">
        <v>1079</v>
      </c>
      <c r="H108" s="24" t="s">
        <v>1492</v>
      </c>
      <c r="I108" s="5" t="s">
        <v>1126</v>
      </c>
      <c r="J108" s="24" t="s">
        <v>1196</v>
      </c>
      <c r="K108" s="3" t="s">
        <v>1273</v>
      </c>
    </row>
    <row r="109" spans="1:11" ht="45" x14ac:dyDescent="0.25">
      <c r="A109" s="3">
        <v>90764</v>
      </c>
      <c r="B109" s="3" t="s">
        <v>1041</v>
      </c>
      <c r="C109" s="3" t="s">
        <v>1046</v>
      </c>
      <c r="D109" s="3" t="s">
        <v>1493</v>
      </c>
      <c r="E109" s="3" t="s">
        <v>980</v>
      </c>
      <c r="F109" s="5" t="s">
        <v>981</v>
      </c>
      <c r="G109" s="5" t="s">
        <v>982</v>
      </c>
      <c r="H109" s="24" t="s">
        <v>1494</v>
      </c>
      <c r="I109" s="5" t="s">
        <v>1044</v>
      </c>
      <c r="J109" s="24" t="s">
        <v>1495</v>
      </c>
      <c r="K109" s="3" t="s">
        <v>986</v>
      </c>
    </row>
    <row r="110" spans="1:11" ht="45" x14ac:dyDescent="0.25">
      <c r="A110" s="3">
        <v>90767</v>
      </c>
      <c r="B110" s="3" t="s">
        <v>1228</v>
      </c>
      <c r="C110" s="3" t="s">
        <v>1496</v>
      </c>
      <c r="D110" s="3" t="s">
        <v>1497</v>
      </c>
      <c r="E110" s="3" t="s">
        <v>1498</v>
      </c>
      <c r="F110" s="5" t="s">
        <v>981</v>
      </c>
      <c r="G110" s="5" t="s">
        <v>1079</v>
      </c>
      <c r="H110" s="24" t="s">
        <v>1499</v>
      </c>
      <c r="I110" s="5" t="s">
        <v>1500</v>
      </c>
      <c r="J110" s="24" t="s">
        <v>1501</v>
      </c>
      <c r="K110" s="3" t="s">
        <v>1233</v>
      </c>
    </row>
    <row r="111" spans="1:11" ht="60" x14ac:dyDescent="0.25">
      <c r="A111" s="3">
        <v>90783</v>
      </c>
      <c r="B111" s="3" t="s">
        <v>1502</v>
      </c>
      <c r="C111" s="3" t="s">
        <v>1503</v>
      </c>
      <c r="D111" s="3" t="s">
        <v>1504</v>
      </c>
      <c r="E111" s="3" t="s">
        <v>1069</v>
      </c>
      <c r="F111" s="5" t="s">
        <v>991</v>
      </c>
      <c r="G111" s="5" t="s">
        <v>1019</v>
      </c>
      <c r="H111" s="24" t="s">
        <v>1505</v>
      </c>
      <c r="I111" s="5" t="s">
        <v>1071</v>
      </c>
      <c r="J111" s="24" t="s">
        <v>1506</v>
      </c>
      <c r="K111" s="3" t="s">
        <v>1507</v>
      </c>
    </row>
    <row r="112" spans="1:11" ht="30" x14ac:dyDescent="0.25">
      <c r="A112" s="3">
        <v>90792</v>
      </c>
      <c r="B112" s="3" t="s">
        <v>1041</v>
      </c>
      <c r="C112" s="3" t="s">
        <v>1046</v>
      </c>
      <c r="D112" s="3" t="s">
        <v>1508</v>
      </c>
      <c r="E112" s="3" t="s">
        <v>1041</v>
      </c>
      <c r="F112" s="5" t="s">
        <v>991</v>
      </c>
      <c r="G112" s="5" t="s">
        <v>1006</v>
      </c>
      <c r="H112" s="24" t="s">
        <v>1509</v>
      </c>
      <c r="I112" s="5" t="s">
        <v>1044</v>
      </c>
      <c r="J112" s="24" t="s">
        <v>1510</v>
      </c>
      <c r="K112" s="3" t="s">
        <v>986</v>
      </c>
    </row>
    <row r="113" spans="1:11" ht="30" x14ac:dyDescent="0.25">
      <c r="A113" s="3">
        <v>90794</v>
      </c>
      <c r="B113" s="3" t="s">
        <v>46</v>
      </c>
      <c r="C113" s="3" t="s">
        <v>1511</v>
      </c>
      <c r="D113" s="3" t="s">
        <v>1512</v>
      </c>
      <c r="E113" s="3" t="s">
        <v>46</v>
      </c>
      <c r="F113" s="5" t="s">
        <v>991</v>
      </c>
      <c r="G113" s="5" t="s">
        <v>1513</v>
      </c>
      <c r="H113" s="24" t="s">
        <v>1514</v>
      </c>
      <c r="I113" s="5" t="s">
        <v>1515</v>
      </c>
      <c r="J113" s="24" t="s">
        <v>1516</v>
      </c>
      <c r="K113" s="3" t="s">
        <v>986</v>
      </c>
    </row>
    <row r="114" spans="1:11" ht="30" x14ac:dyDescent="0.25">
      <c r="A114" s="3">
        <v>90801</v>
      </c>
      <c r="B114" s="3" t="s">
        <v>437</v>
      </c>
      <c r="C114" s="3" t="s">
        <v>1289</v>
      </c>
      <c r="D114" s="3" t="s">
        <v>1517</v>
      </c>
      <c r="E114" s="3" t="s">
        <v>437</v>
      </c>
      <c r="F114" s="5" t="s">
        <v>981</v>
      </c>
      <c r="G114" s="5" t="s">
        <v>1079</v>
      </c>
      <c r="H114" s="24" t="s">
        <v>1518</v>
      </c>
      <c r="I114" s="5" t="s">
        <v>1519</v>
      </c>
      <c r="J114" s="24" t="s">
        <v>1520</v>
      </c>
      <c r="K114" s="3" t="s">
        <v>986</v>
      </c>
    </row>
    <row r="115" spans="1:11" ht="45" x14ac:dyDescent="0.25">
      <c r="A115" s="3">
        <v>90806</v>
      </c>
      <c r="B115" s="3" t="s">
        <v>1222</v>
      </c>
      <c r="C115" s="3" t="s">
        <v>1223</v>
      </c>
      <c r="D115" s="3" t="s">
        <v>1521</v>
      </c>
      <c r="E115" s="3" t="s">
        <v>1069</v>
      </c>
      <c r="F115" s="5" t="s">
        <v>1482</v>
      </c>
      <c r="G115" s="5" t="s">
        <v>1019</v>
      </c>
      <c r="H115" s="24" t="s">
        <v>1522</v>
      </c>
      <c r="I115" s="5" t="s">
        <v>1071</v>
      </c>
      <c r="J115" s="24" t="s">
        <v>1523</v>
      </c>
      <c r="K115" s="3" t="s">
        <v>1227</v>
      </c>
    </row>
    <row r="116" spans="1:11" ht="30" x14ac:dyDescent="0.25">
      <c r="A116" s="3">
        <v>90811</v>
      </c>
      <c r="B116" s="3" t="s">
        <v>1524</v>
      </c>
      <c r="C116" s="3" t="s">
        <v>1525</v>
      </c>
      <c r="D116" s="3" t="s">
        <v>1526</v>
      </c>
      <c r="E116" s="3" t="s">
        <v>1284</v>
      </c>
      <c r="F116" s="5" t="s">
        <v>991</v>
      </c>
      <c r="G116" s="5" t="s">
        <v>1006</v>
      </c>
      <c r="H116" s="24" t="s">
        <v>1527</v>
      </c>
      <c r="I116" s="5" t="s">
        <v>1286</v>
      </c>
      <c r="J116" s="24" t="s">
        <v>1528</v>
      </c>
      <c r="K116" s="3" t="s">
        <v>1120</v>
      </c>
    </row>
    <row r="117" spans="1:11" ht="45" x14ac:dyDescent="0.25">
      <c r="A117" s="3">
        <v>90813</v>
      </c>
      <c r="B117" s="3" t="s">
        <v>1529</v>
      </c>
      <c r="C117" s="3" t="s">
        <v>1530</v>
      </c>
      <c r="D117" s="3" t="s">
        <v>1531</v>
      </c>
      <c r="E117" s="3" t="s">
        <v>1284</v>
      </c>
      <c r="F117" s="5" t="s">
        <v>991</v>
      </c>
      <c r="G117" s="5" t="s">
        <v>1532</v>
      </c>
      <c r="H117" s="24" t="s">
        <v>1533</v>
      </c>
      <c r="I117" s="5" t="s">
        <v>1286</v>
      </c>
      <c r="J117" s="24" t="s">
        <v>1534</v>
      </c>
      <c r="K117" s="3" t="s">
        <v>1535</v>
      </c>
    </row>
    <row r="118" spans="1:11" ht="45" x14ac:dyDescent="0.25">
      <c r="A118" s="3">
        <v>90815</v>
      </c>
      <c r="B118" s="3" t="s">
        <v>1145</v>
      </c>
      <c r="C118" s="3" t="s">
        <v>1253</v>
      </c>
      <c r="D118" s="3" t="s">
        <v>1536</v>
      </c>
      <c r="E118" s="3" t="s">
        <v>1284</v>
      </c>
      <c r="F118" s="5" t="s">
        <v>991</v>
      </c>
      <c r="G118" s="5" t="s">
        <v>1006</v>
      </c>
      <c r="H118" s="24" t="s">
        <v>1537</v>
      </c>
      <c r="I118" s="5" t="s">
        <v>1286</v>
      </c>
      <c r="J118" s="24" t="s">
        <v>1538</v>
      </c>
      <c r="K118" s="3" t="s">
        <v>1150</v>
      </c>
    </row>
    <row r="119" spans="1:11" ht="30" x14ac:dyDescent="0.25">
      <c r="A119" s="3">
        <v>90820</v>
      </c>
      <c r="B119" s="3" t="s">
        <v>990</v>
      </c>
      <c r="C119" s="3" t="s">
        <v>1105</v>
      </c>
      <c r="D119" s="3" t="s">
        <v>1539</v>
      </c>
      <c r="E119" s="3" t="s">
        <v>1041</v>
      </c>
      <c r="F119" s="5" t="s">
        <v>991</v>
      </c>
      <c r="G119" s="5" t="s">
        <v>1019</v>
      </c>
      <c r="H119" s="24" t="s">
        <v>1540</v>
      </c>
      <c r="I119" s="5" t="s">
        <v>1044</v>
      </c>
      <c r="J119" s="24" t="s">
        <v>1541</v>
      </c>
      <c r="K119" s="3" t="s">
        <v>1010</v>
      </c>
    </row>
    <row r="120" spans="1:11" ht="30" x14ac:dyDescent="0.25">
      <c r="A120" s="3">
        <v>90821</v>
      </c>
      <c r="B120" s="3" t="s">
        <v>990</v>
      </c>
      <c r="C120" s="3" t="s">
        <v>1105</v>
      </c>
      <c r="D120" s="3" t="s">
        <v>1542</v>
      </c>
      <c r="E120" s="3" t="s">
        <v>1018</v>
      </c>
      <c r="F120" s="5" t="s">
        <v>1317</v>
      </c>
      <c r="G120" s="5" t="s">
        <v>1006</v>
      </c>
      <c r="H120" s="24" t="s">
        <v>1543</v>
      </c>
      <c r="I120" s="5" t="s">
        <v>930</v>
      </c>
      <c r="J120" s="24" t="s">
        <v>1544</v>
      </c>
      <c r="K120" s="3" t="s">
        <v>1010</v>
      </c>
    </row>
    <row r="121" spans="1:11" ht="45" x14ac:dyDescent="0.25">
      <c r="A121" s="3">
        <v>90825</v>
      </c>
      <c r="B121" s="3" t="s">
        <v>1545</v>
      </c>
      <c r="C121" s="3" t="s">
        <v>1546</v>
      </c>
      <c r="D121" s="3" t="s">
        <v>1547</v>
      </c>
      <c r="E121" s="3" t="s">
        <v>625</v>
      </c>
      <c r="F121" s="5" t="s">
        <v>991</v>
      </c>
      <c r="G121" s="5" t="s">
        <v>1006</v>
      </c>
      <c r="H121" s="24" t="s">
        <v>1548</v>
      </c>
      <c r="I121" s="5" t="s">
        <v>1368</v>
      </c>
      <c r="J121" s="24" t="s">
        <v>1549</v>
      </c>
      <c r="K121" s="3" t="s">
        <v>1375</v>
      </c>
    </row>
    <row r="122" spans="1:11" ht="30" x14ac:dyDescent="0.25">
      <c r="A122" s="3">
        <v>90833</v>
      </c>
      <c r="B122" s="3" t="s">
        <v>1550</v>
      </c>
      <c r="C122" s="3" t="s">
        <v>1039</v>
      </c>
      <c r="D122" s="3" t="s">
        <v>1551</v>
      </c>
      <c r="E122" s="3" t="s">
        <v>204</v>
      </c>
      <c r="F122" s="5" t="s">
        <v>991</v>
      </c>
      <c r="G122" s="5" t="s">
        <v>1169</v>
      </c>
      <c r="H122" s="24" t="s">
        <v>1552</v>
      </c>
      <c r="I122" s="5" t="s">
        <v>1553</v>
      </c>
      <c r="J122" s="24" t="s">
        <v>1554</v>
      </c>
      <c r="K122" s="3" t="s">
        <v>171</v>
      </c>
    </row>
    <row r="123" spans="1:11" ht="60" x14ac:dyDescent="0.25">
      <c r="A123" s="3">
        <v>90839</v>
      </c>
      <c r="B123" s="3" t="s">
        <v>1555</v>
      </c>
      <c r="C123" s="3" t="s">
        <v>1556</v>
      </c>
      <c r="D123" s="3" t="s">
        <v>1557</v>
      </c>
      <c r="E123" s="3" t="s">
        <v>1060</v>
      </c>
      <c r="F123" s="5" t="s">
        <v>1101</v>
      </c>
      <c r="G123" s="5" t="s">
        <v>1006</v>
      </c>
      <c r="H123" s="24" t="s">
        <v>1558</v>
      </c>
      <c r="I123" s="5" t="s">
        <v>1063</v>
      </c>
      <c r="J123" s="24" t="s">
        <v>1559</v>
      </c>
      <c r="K123" s="3" t="s">
        <v>1560</v>
      </c>
    </row>
    <row r="124" spans="1:11" ht="30" x14ac:dyDescent="0.25">
      <c r="A124" s="3">
        <v>90841</v>
      </c>
      <c r="B124" s="3" t="s">
        <v>1397</v>
      </c>
      <c r="C124" s="3" t="s">
        <v>1398</v>
      </c>
      <c r="D124" s="3" t="s">
        <v>1561</v>
      </c>
      <c r="E124" s="3" t="s">
        <v>625</v>
      </c>
      <c r="F124" s="5" t="s">
        <v>991</v>
      </c>
      <c r="G124" s="5" t="s">
        <v>1006</v>
      </c>
      <c r="H124" s="24" t="s">
        <v>1562</v>
      </c>
      <c r="I124" s="5" t="s">
        <v>1368</v>
      </c>
      <c r="J124" s="24" t="s">
        <v>1563</v>
      </c>
      <c r="K124" s="3" t="s">
        <v>1381</v>
      </c>
    </row>
    <row r="125" spans="1:11" ht="30" x14ac:dyDescent="0.25">
      <c r="A125" s="3">
        <v>90847</v>
      </c>
      <c r="B125" s="3" t="s">
        <v>1432</v>
      </c>
      <c r="C125" s="3" t="s">
        <v>1433</v>
      </c>
      <c r="D125" s="3" t="s">
        <v>1564</v>
      </c>
      <c r="E125" s="3" t="s">
        <v>1284</v>
      </c>
      <c r="F125" s="5" t="s">
        <v>991</v>
      </c>
      <c r="G125" s="5" t="s">
        <v>1006</v>
      </c>
      <c r="H125" s="24" t="s">
        <v>1565</v>
      </c>
      <c r="I125" s="5" t="s">
        <v>1286</v>
      </c>
      <c r="J125" s="24" t="s">
        <v>1566</v>
      </c>
      <c r="K125" s="3" t="s">
        <v>1437</v>
      </c>
    </row>
    <row r="126" spans="1:11" ht="45" x14ac:dyDescent="0.25">
      <c r="A126" s="3">
        <v>90851</v>
      </c>
      <c r="B126" s="3" t="s">
        <v>1160</v>
      </c>
      <c r="C126" s="3" t="s">
        <v>1161</v>
      </c>
      <c r="D126" s="3" t="s">
        <v>1567</v>
      </c>
      <c r="E126" s="3" t="s">
        <v>1069</v>
      </c>
      <c r="F126" s="5" t="s">
        <v>991</v>
      </c>
      <c r="G126" s="5" t="s">
        <v>1532</v>
      </c>
      <c r="H126" s="24" t="s">
        <v>1568</v>
      </c>
      <c r="I126" s="5" t="s">
        <v>1071</v>
      </c>
      <c r="J126" s="24" t="s">
        <v>1569</v>
      </c>
      <c r="K126" s="3" t="s">
        <v>1165</v>
      </c>
    </row>
    <row r="127" spans="1:11" ht="45" x14ac:dyDescent="0.25">
      <c r="A127" s="3">
        <v>90852</v>
      </c>
      <c r="B127" s="3" t="s">
        <v>1570</v>
      </c>
      <c r="C127" s="3" t="s">
        <v>1571</v>
      </c>
      <c r="D127" s="3" t="s">
        <v>1572</v>
      </c>
      <c r="E127" s="3" t="s">
        <v>1069</v>
      </c>
      <c r="F127" s="5" t="s">
        <v>991</v>
      </c>
      <c r="G127" s="5" t="s">
        <v>1019</v>
      </c>
      <c r="H127" s="24" t="s">
        <v>1573</v>
      </c>
      <c r="I127" s="5" t="s">
        <v>1071</v>
      </c>
      <c r="J127" s="24" t="s">
        <v>1574</v>
      </c>
      <c r="K127" s="3" t="s">
        <v>1575</v>
      </c>
    </row>
    <row r="128" spans="1:11" ht="30" x14ac:dyDescent="0.25">
      <c r="A128" s="3">
        <v>90853</v>
      </c>
      <c r="B128" s="3" t="s">
        <v>1330</v>
      </c>
      <c r="C128" s="3" t="s">
        <v>1331</v>
      </c>
      <c r="D128" s="3" t="s">
        <v>1576</v>
      </c>
      <c r="E128" s="3" t="s">
        <v>1069</v>
      </c>
      <c r="F128" s="5" t="s">
        <v>991</v>
      </c>
      <c r="G128" s="5" t="s">
        <v>1006</v>
      </c>
      <c r="H128" s="24" t="s">
        <v>1577</v>
      </c>
      <c r="I128" s="5" t="s">
        <v>1071</v>
      </c>
      <c r="J128" s="24" t="s">
        <v>1578</v>
      </c>
      <c r="K128" s="3" t="s">
        <v>1120</v>
      </c>
    </row>
    <row r="129" spans="1:11" ht="30" x14ac:dyDescent="0.25">
      <c r="A129" s="3">
        <v>90855</v>
      </c>
      <c r="B129" s="3" t="s">
        <v>1524</v>
      </c>
      <c r="C129" s="3" t="s">
        <v>1525</v>
      </c>
      <c r="D129" s="3" t="s">
        <v>1579</v>
      </c>
      <c r="E129" s="3" t="s">
        <v>1284</v>
      </c>
      <c r="F129" s="5" t="s">
        <v>1051</v>
      </c>
      <c r="G129" s="5" t="s">
        <v>1006</v>
      </c>
      <c r="H129" s="24" t="s">
        <v>1580</v>
      </c>
      <c r="I129" s="5" t="s">
        <v>1286</v>
      </c>
      <c r="J129" s="24" t="s">
        <v>1581</v>
      </c>
      <c r="K129" s="3" t="s">
        <v>1120</v>
      </c>
    </row>
    <row r="130" spans="1:11" ht="45" x14ac:dyDescent="0.25">
      <c r="A130" s="3">
        <v>90880</v>
      </c>
      <c r="B130" s="3" t="s">
        <v>1228</v>
      </c>
      <c r="C130" s="3" t="s">
        <v>1229</v>
      </c>
      <c r="D130" s="3" t="s">
        <v>1582</v>
      </c>
      <c r="E130" s="3" t="s">
        <v>1284</v>
      </c>
      <c r="F130" s="5" t="s">
        <v>991</v>
      </c>
      <c r="G130" s="5" t="s">
        <v>1532</v>
      </c>
      <c r="H130" s="24" t="s">
        <v>1583</v>
      </c>
      <c r="I130" s="5" t="s">
        <v>1286</v>
      </c>
      <c r="J130" s="24" t="s">
        <v>1584</v>
      </c>
      <c r="K130" s="3" t="s">
        <v>1233</v>
      </c>
    </row>
    <row r="131" spans="1:11" ht="30" x14ac:dyDescent="0.25">
      <c r="A131" s="3">
        <v>90887</v>
      </c>
      <c r="B131" s="3" t="s">
        <v>1585</v>
      </c>
      <c r="C131" s="3" t="s">
        <v>1586</v>
      </c>
      <c r="D131" s="3" t="s">
        <v>1587</v>
      </c>
      <c r="E131" s="3" t="s">
        <v>1200</v>
      </c>
      <c r="F131" s="5" t="s">
        <v>1051</v>
      </c>
      <c r="G131" s="5" t="s">
        <v>1019</v>
      </c>
      <c r="H131" s="24" t="s">
        <v>1588</v>
      </c>
      <c r="I131" s="5" t="s">
        <v>930</v>
      </c>
      <c r="J131" s="24" t="s">
        <v>1589</v>
      </c>
      <c r="K131" s="3" t="s">
        <v>469</v>
      </c>
    </row>
    <row r="132" spans="1:11" ht="45" x14ac:dyDescent="0.25">
      <c r="A132" s="3">
        <v>90889</v>
      </c>
      <c r="B132" s="3" t="s">
        <v>1274</v>
      </c>
      <c r="C132" s="3" t="s">
        <v>1275</v>
      </c>
      <c r="D132" s="3" t="s">
        <v>1590</v>
      </c>
      <c r="E132" s="3" t="s">
        <v>625</v>
      </c>
      <c r="F132" s="5" t="s">
        <v>991</v>
      </c>
      <c r="G132" s="5" t="s">
        <v>1006</v>
      </c>
      <c r="H132" s="24" t="s">
        <v>1591</v>
      </c>
      <c r="I132" s="5" t="s">
        <v>1368</v>
      </c>
      <c r="J132" s="24" t="s">
        <v>1592</v>
      </c>
      <c r="K132" s="3" t="s">
        <v>1280</v>
      </c>
    </row>
    <row r="133" spans="1:11" ht="30" x14ac:dyDescent="0.25">
      <c r="A133" s="3">
        <v>90892</v>
      </c>
      <c r="B133" s="3" t="s">
        <v>1593</v>
      </c>
      <c r="C133" s="3" t="s">
        <v>1594</v>
      </c>
      <c r="D133" s="3" t="s">
        <v>1595</v>
      </c>
      <c r="E133" s="3" t="s">
        <v>1284</v>
      </c>
      <c r="F133" s="5" t="s">
        <v>1051</v>
      </c>
      <c r="G133" s="5" t="s">
        <v>1532</v>
      </c>
      <c r="H133" s="24" t="s">
        <v>1596</v>
      </c>
      <c r="I133" s="5" t="s">
        <v>1286</v>
      </c>
      <c r="J133" s="24" t="s">
        <v>1597</v>
      </c>
      <c r="K133" s="3" t="s">
        <v>1598</v>
      </c>
    </row>
    <row r="134" spans="1:11" ht="45" x14ac:dyDescent="0.25">
      <c r="A134" s="3">
        <v>90896</v>
      </c>
      <c r="B134" s="3" t="s">
        <v>1228</v>
      </c>
      <c r="C134" s="3" t="s">
        <v>1229</v>
      </c>
      <c r="D134" s="3" t="s">
        <v>1599</v>
      </c>
      <c r="E134" s="3" t="s">
        <v>1200</v>
      </c>
      <c r="F134" s="5" t="s">
        <v>1051</v>
      </c>
      <c r="G134" s="5" t="s">
        <v>1006</v>
      </c>
      <c r="H134" s="24" t="s">
        <v>1600</v>
      </c>
      <c r="I134" s="5" t="s">
        <v>930</v>
      </c>
      <c r="J134" s="24" t="s">
        <v>1601</v>
      </c>
      <c r="K134" s="3" t="s">
        <v>1233</v>
      </c>
    </row>
    <row r="135" spans="1:11" ht="30" x14ac:dyDescent="0.25">
      <c r="A135" s="3">
        <v>90898</v>
      </c>
      <c r="B135" s="3" t="s">
        <v>1602</v>
      </c>
      <c r="C135" s="3" t="s">
        <v>1603</v>
      </c>
      <c r="D135" s="3" t="s">
        <v>1604</v>
      </c>
      <c r="E135" s="3" t="s">
        <v>878</v>
      </c>
      <c r="F135" s="5" t="s">
        <v>991</v>
      </c>
      <c r="G135" s="5" t="s">
        <v>1006</v>
      </c>
      <c r="H135" s="24" t="s">
        <v>1605</v>
      </c>
      <c r="I135" s="5" t="s">
        <v>1008</v>
      </c>
      <c r="J135" s="24" t="s">
        <v>1606</v>
      </c>
      <c r="K135" s="3" t="s">
        <v>1091</v>
      </c>
    </row>
    <row r="136" spans="1:11" ht="30" x14ac:dyDescent="0.25">
      <c r="A136" s="3">
        <v>90901</v>
      </c>
      <c r="B136" s="3" t="s">
        <v>1092</v>
      </c>
      <c r="C136" s="3" t="s">
        <v>1093</v>
      </c>
      <c r="D136" s="3" t="s">
        <v>1607</v>
      </c>
      <c r="E136" s="3" t="s">
        <v>1018</v>
      </c>
      <c r="F136" s="5" t="s">
        <v>1051</v>
      </c>
      <c r="G136" s="5" t="s">
        <v>1019</v>
      </c>
      <c r="H136" s="24" t="s">
        <v>1608</v>
      </c>
      <c r="I136" s="5" t="s">
        <v>930</v>
      </c>
      <c r="J136" s="24" t="s">
        <v>1609</v>
      </c>
      <c r="K136" s="3" t="s">
        <v>1097</v>
      </c>
    </row>
    <row r="137" spans="1:11" ht="30" x14ac:dyDescent="0.25">
      <c r="A137" s="3">
        <v>90903</v>
      </c>
      <c r="B137" s="3" t="s">
        <v>1602</v>
      </c>
      <c r="C137" s="3" t="s">
        <v>1603</v>
      </c>
      <c r="D137" s="3" t="s">
        <v>1610</v>
      </c>
      <c r="E137" s="3" t="s">
        <v>1284</v>
      </c>
      <c r="F137" s="5" t="s">
        <v>1051</v>
      </c>
      <c r="G137" s="5" t="s">
        <v>1006</v>
      </c>
      <c r="H137" s="24" t="s">
        <v>1611</v>
      </c>
      <c r="I137" s="5" t="s">
        <v>1286</v>
      </c>
      <c r="J137" s="24" t="s">
        <v>1612</v>
      </c>
      <c r="K137" s="3" t="s">
        <v>1091</v>
      </c>
    </row>
    <row r="138" spans="1:11" ht="30" x14ac:dyDescent="0.25">
      <c r="A138" s="3">
        <v>90906</v>
      </c>
      <c r="B138" s="3" t="s">
        <v>1330</v>
      </c>
      <c r="C138" s="3" t="s">
        <v>1331</v>
      </c>
      <c r="D138" s="3" t="s">
        <v>1613</v>
      </c>
      <c r="E138" s="3" t="s">
        <v>437</v>
      </c>
      <c r="F138" s="5" t="s">
        <v>991</v>
      </c>
      <c r="G138" s="5" t="s">
        <v>1169</v>
      </c>
      <c r="H138" s="24" t="s">
        <v>1614</v>
      </c>
      <c r="I138" s="5" t="s">
        <v>1519</v>
      </c>
      <c r="J138" s="24" t="s">
        <v>1615</v>
      </c>
      <c r="K138" s="3" t="s">
        <v>1120</v>
      </c>
    </row>
    <row r="139" spans="1:11" ht="60" x14ac:dyDescent="0.25">
      <c r="A139" s="3">
        <v>90909</v>
      </c>
      <c r="B139" s="3" t="s">
        <v>1324</v>
      </c>
      <c r="C139" s="3" t="s">
        <v>1325</v>
      </c>
      <c r="D139" s="3" t="s">
        <v>1616</v>
      </c>
      <c r="E139" s="3" t="s">
        <v>1131</v>
      </c>
      <c r="F139" s="5" t="s">
        <v>991</v>
      </c>
      <c r="G139" s="5" t="s">
        <v>1006</v>
      </c>
      <c r="H139" s="24" t="s">
        <v>1617</v>
      </c>
      <c r="I139" s="5" t="s">
        <v>1368</v>
      </c>
      <c r="J139" s="24" t="s">
        <v>1618</v>
      </c>
      <c r="K139" s="3" t="s">
        <v>1329</v>
      </c>
    </row>
    <row r="140" spans="1:11" ht="60" x14ac:dyDescent="0.25">
      <c r="A140" s="3">
        <v>90911</v>
      </c>
      <c r="B140" s="3" t="s">
        <v>1324</v>
      </c>
      <c r="C140" s="3" t="s">
        <v>1325</v>
      </c>
      <c r="D140" s="3" t="s">
        <v>1616</v>
      </c>
      <c r="E140" s="3" t="s">
        <v>1284</v>
      </c>
      <c r="F140" s="5" t="s">
        <v>991</v>
      </c>
      <c r="G140" s="5" t="s">
        <v>1006</v>
      </c>
      <c r="H140" s="24" t="s">
        <v>1619</v>
      </c>
      <c r="I140" s="5" t="s">
        <v>1286</v>
      </c>
      <c r="J140" s="24" t="s">
        <v>1620</v>
      </c>
      <c r="K140" s="3" t="s">
        <v>1329</v>
      </c>
    </row>
    <row r="141" spans="1:11" ht="30" x14ac:dyDescent="0.25">
      <c r="A141" s="3">
        <v>90912</v>
      </c>
      <c r="B141" s="3" t="s">
        <v>1621</v>
      </c>
      <c r="C141" s="3" t="s">
        <v>1622</v>
      </c>
      <c r="D141" s="3" t="s">
        <v>1623</v>
      </c>
      <c r="E141" s="3" t="s">
        <v>625</v>
      </c>
      <c r="F141" s="5" t="s">
        <v>1101</v>
      </c>
      <c r="G141" s="5" t="s">
        <v>1006</v>
      </c>
      <c r="H141" s="24" t="s">
        <v>1624</v>
      </c>
      <c r="I141" s="5" t="s">
        <v>1368</v>
      </c>
      <c r="J141" s="24" t="s">
        <v>1625</v>
      </c>
      <c r="K141" s="3" t="s">
        <v>327</v>
      </c>
    </row>
    <row r="142" spans="1:11" x14ac:dyDescent="0.25">
      <c r="A142" s="3">
        <v>90913</v>
      </c>
      <c r="B142" s="3" t="s">
        <v>1197</v>
      </c>
      <c r="C142" s="3" t="s">
        <v>1198</v>
      </c>
      <c r="D142" s="3" t="s">
        <v>1626</v>
      </c>
      <c r="E142" s="3" t="s">
        <v>1200</v>
      </c>
      <c r="F142" s="5" t="s">
        <v>991</v>
      </c>
      <c r="G142" s="5" t="s">
        <v>1079</v>
      </c>
      <c r="H142" s="24" t="s">
        <v>1627</v>
      </c>
      <c r="I142" s="5" t="s">
        <v>1278</v>
      </c>
      <c r="J142" s="24" t="s">
        <v>1628</v>
      </c>
      <c r="K142" s="3" t="s">
        <v>1203</v>
      </c>
    </row>
    <row r="143" spans="1:11" ht="30" x14ac:dyDescent="0.25">
      <c r="A143" s="3">
        <v>90919</v>
      </c>
      <c r="B143" s="3" t="s">
        <v>1629</v>
      </c>
      <c r="C143" s="3" t="s">
        <v>1630</v>
      </c>
      <c r="D143" s="3" t="s">
        <v>1631</v>
      </c>
      <c r="E143" s="3" t="s">
        <v>625</v>
      </c>
      <c r="F143" s="5" t="s">
        <v>991</v>
      </c>
      <c r="G143" s="5" t="s">
        <v>1006</v>
      </c>
      <c r="H143" s="24" t="s">
        <v>1632</v>
      </c>
      <c r="I143" s="5" t="s">
        <v>1368</v>
      </c>
      <c r="J143" s="24" t="s">
        <v>1633</v>
      </c>
      <c r="K143" s="3" t="s">
        <v>1104</v>
      </c>
    </row>
    <row r="144" spans="1:11" ht="60" x14ac:dyDescent="0.25">
      <c r="A144" s="3">
        <v>90921</v>
      </c>
      <c r="B144" s="3" t="s">
        <v>1502</v>
      </c>
      <c r="C144" s="3" t="s">
        <v>1503</v>
      </c>
      <c r="D144" s="3" t="s">
        <v>1634</v>
      </c>
      <c r="E144" s="3" t="s">
        <v>625</v>
      </c>
      <c r="F144" s="5" t="s">
        <v>1051</v>
      </c>
      <c r="G144" s="5" t="s">
        <v>1635</v>
      </c>
      <c r="H144" s="24" t="s">
        <v>1636</v>
      </c>
      <c r="I144" s="5" t="s">
        <v>1368</v>
      </c>
      <c r="J144" s="24" t="s">
        <v>1637</v>
      </c>
      <c r="K144" s="3" t="s">
        <v>1507</v>
      </c>
    </row>
    <row r="145" spans="1:11" ht="30" x14ac:dyDescent="0.25">
      <c r="A145" s="3">
        <v>90923</v>
      </c>
      <c r="B145" s="3" t="s">
        <v>46</v>
      </c>
      <c r="C145" s="3" t="s">
        <v>1511</v>
      </c>
      <c r="D145" s="3" t="s">
        <v>1638</v>
      </c>
      <c r="E145" s="3" t="s">
        <v>46</v>
      </c>
      <c r="F145" s="5" t="s">
        <v>991</v>
      </c>
      <c r="G145" s="5" t="s">
        <v>1079</v>
      </c>
      <c r="H145" s="24" t="s">
        <v>1639</v>
      </c>
      <c r="I145" s="5" t="s">
        <v>1515</v>
      </c>
      <c r="J145" s="24" t="s">
        <v>1640</v>
      </c>
      <c r="K145" s="3" t="s">
        <v>986</v>
      </c>
    </row>
    <row r="146" spans="1:11" ht="45" x14ac:dyDescent="0.25">
      <c r="A146" s="3">
        <v>90924</v>
      </c>
      <c r="B146" s="3" t="s">
        <v>1545</v>
      </c>
      <c r="C146" s="3" t="s">
        <v>1546</v>
      </c>
      <c r="D146" s="3" t="s">
        <v>1641</v>
      </c>
      <c r="E146" s="3" t="s">
        <v>1069</v>
      </c>
      <c r="F146" s="5" t="s">
        <v>991</v>
      </c>
      <c r="G146" s="5" t="s">
        <v>1006</v>
      </c>
      <c r="H146" s="24" t="s">
        <v>1642</v>
      </c>
      <c r="I146" s="5" t="s">
        <v>1071</v>
      </c>
      <c r="J146" s="24" t="s">
        <v>1643</v>
      </c>
      <c r="K146" s="3" t="s">
        <v>1375</v>
      </c>
    </row>
    <row r="147" spans="1:11" ht="30" x14ac:dyDescent="0.25">
      <c r="A147" s="3">
        <v>90926</v>
      </c>
      <c r="B147" s="3" t="s">
        <v>1602</v>
      </c>
      <c r="C147" s="3" t="s">
        <v>1603</v>
      </c>
      <c r="D147" s="3" t="s">
        <v>1644</v>
      </c>
      <c r="E147" s="3" t="s">
        <v>1018</v>
      </c>
      <c r="F147" s="5" t="s">
        <v>981</v>
      </c>
      <c r="G147" s="5" t="s">
        <v>1006</v>
      </c>
      <c r="H147" s="24" t="s">
        <v>1645</v>
      </c>
      <c r="I147" s="5" t="s">
        <v>930</v>
      </c>
      <c r="J147" s="24" t="s">
        <v>1646</v>
      </c>
      <c r="K147" s="3" t="s">
        <v>1091</v>
      </c>
    </row>
    <row r="148" spans="1:11" ht="30" x14ac:dyDescent="0.25">
      <c r="A148" s="3">
        <v>90927</v>
      </c>
      <c r="B148" s="3" t="s">
        <v>1602</v>
      </c>
      <c r="C148" s="3" t="s">
        <v>1603</v>
      </c>
      <c r="D148" s="3" t="s">
        <v>1647</v>
      </c>
      <c r="E148" s="3" t="s">
        <v>1018</v>
      </c>
      <c r="F148" s="5" t="s">
        <v>991</v>
      </c>
      <c r="G148" s="5" t="s">
        <v>1061</v>
      </c>
      <c r="H148" s="24" t="s">
        <v>1648</v>
      </c>
      <c r="I148" s="5" t="s">
        <v>930</v>
      </c>
      <c r="J148" s="24" t="s">
        <v>1649</v>
      </c>
      <c r="K148" s="3" t="s">
        <v>1091</v>
      </c>
    </row>
    <row r="149" spans="1:11" ht="45" x14ac:dyDescent="0.25">
      <c r="A149" s="3">
        <v>90930</v>
      </c>
      <c r="B149" s="3" t="s">
        <v>1066</v>
      </c>
      <c r="C149" s="3" t="s">
        <v>1067</v>
      </c>
      <c r="D149" s="3" t="s">
        <v>1650</v>
      </c>
      <c r="E149" s="3" t="s">
        <v>1069</v>
      </c>
      <c r="F149" s="5" t="s">
        <v>991</v>
      </c>
      <c r="G149" s="5" t="s">
        <v>1006</v>
      </c>
      <c r="H149" s="24" t="s">
        <v>1651</v>
      </c>
      <c r="I149" s="5" t="s">
        <v>1071</v>
      </c>
      <c r="J149" s="24" t="s">
        <v>1652</v>
      </c>
      <c r="K149" s="3" t="s">
        <v>1073</v>
      </c>
    </row>
    <row r="150" spans="1:11" ht="45" x14ac:dyDescent="0.25">
      <c r="A150" s="3">
        <v>90939</v>
      </c>
      <c r="B150" s="3" t="s">
        <v>1529</v>
      </c>
      <c r="C150" s="3" t="s">
        <v>1530</v>
      </c>
      <c r="D150" s="3" t="s">
        <v>1653</v>
      </c>
      <c r="E150" s="3" t="s">
        <v>1284</v>
      </c>
      <c r="F150" s="5" t="s">
        <v>991</v>
      </c>
      <c r="G150" s="5" t="s">
        <v>1532</v>
      </c>
      <c r="H150" s="24" t="s">
        <v>1654</v>
      </c>
      <c r="I150" s="5" t="s">
        <v>1286</v>
      </c>
      <c r="J150" s="24" t="s">
        <v>1655</v>
      </c>
      <c r="K150" s="3" t="s">
        <v>1535</v>
      </c>
    </row>
    <row r="151" spans="1:11" ht="30" x14ac:dyDescent="0.25">
      <c r="A151" s="3">
        <v>90944</v>
      </c>
      <c r="B151" s="3" t="s">
        <v>1656</v>
      </c>
      <c r="C151" s="3" t="s">
        <v>1657</v>
      </c>
      <c r="D151" s="3" t="s">
        <v>1658</v>
      </c>
      <c r="E151" s="3" t="s">
        <v>1018</v>
      </c>
      <c r="F151" s="5" t="s">
        <v>1051</v>
      </c>
      <c r="G151" s="5" t="s">
        <v>992</v>
      </c>
      <c r="H151" s="24" t="s">
        <v>1659</v>
      </c>
      <c r="I151" s="5" t="s">
        <v>930</v>
      </c>
      <c r="J151" s="24" t="s">
        <v>1660</v>
      </c>
      <c r="K151" s="3" t="s">
        <v>1142</v>
      </c>
    </row>
    <row r="152" spans="1:11" ht="30" x14ac:dyDescent="0.25">
      <c r="A152" s="3">
        <v>90945</v>
      </c>
      <c r="B152" s="3" t="s">
        <v>1444</v>
      </c>
      <c r="C152" s="3" t="s">
        <v>1445</v>
      </c>
      <c r="D152" s="3" t="s">
        <v>1661</v>
      </c>
      <c r="E152" s="3" t="s">
        <v>1041</v>
      </c>
      <c r="F152" s="5" t="s">
        <v>991</v>
      </c>
      <c r="G152" s="5" t="s">
        <v>982</v>
      </c>
      <c r="H152" s="24" t="s">
        <v>1662</v>
      </c>
      <c r="I152" s="5" t="s">
        <v>1044</v>
      </c>
      <c r="J152" s="24" t="s">
        <v>1663</v>
      </c>
      <c r="K152" s="3" t="s">
        <v>1031</v>
      </c>
    </row>
    <row r="153" spans="1:11" ht="45" x14ac:dyDescent="0.25">
      <c r="A153" s="3">
        <v>90948</v>
      </c>
      <c r="B153" s="3" t="s">
        <v>1449</v>
      </c>
      <c r="C153" s="3" t="s">
        <v>1450</v>
      </c>
      <c r="D153" s="3" t="s">
        <v>1664</v>
      </c>
      <c r="E153" s="3" t="s">
        <v>46</v>
      </c>
      <c r="F153" s="5" t="s">
        <v>991</v>
      </c>
      <c r="G153" s="5" t="s">
        <v>1169</v>
      </c>
      <c r="H153" s="24" t="s">
        <v>1665</v>
      </c>
      <c r="I153" s="5" t="s">
        <v>1515</v>
      </c>
      <c r="J153" s="24" t="s">
        <v>1666</v>
      </c>
      <c r="K153" s="3" t="s">
        <v>1454</v>
      </c>
    </row>
    <row r="154" spans="1:11" ht="30" x14ac:dyDescent="0.25">
      <c r="A154" s="3">
        <v>90950</v>
      </c>
      <c r="B154" s="3" t="s">
        <v>1444</v>
      </c>
      <c r="C154" s="3" t="s">
        <v>1445</v>
      </c>
      <c r="D154" s="3" t="s">
        <v>1667</v>
      </c>
      <c r="E154" s="3" t="s">
        <v>977</v>
      </c>
      <c r="F154" s="5" t="s">
        <v>991</v>
      </c>
      <c r="G154" s="5" t="s">
        <v>982</v>
      </c>
      <c r="H154" s="24" t="s">
        <v>1668</v>
      </c>
      <c r="I154" s="5" t="s">
        <v>984</v>
      </c>
      <c r="J154" s="24" t="s">
        <v>1669</v>
      </c>
      <c r="K154" s="3" t="s">
        <v>1031</v>
      </c>
    </row>
    <row r="155" spans="1:11" ht="30" x14ac:dyDescent="0.25">
      <c r="A155" s="3">
        <v>90953</v>
      </c>
      <c r="B155" s="3" t="s">
        <v>878</v>
      </c>
      <c r="C155" s="3" t="s">
        <v>1670</v>
      </c>
      <c r="D155" s="3" t="s">
        <v>1671</v>
      </c>
      <c r="E155" s="3" t="s">
        <v>878</v>
      </c>
      <c r="F155" s="5" t="s">
        <v>1078</v>
      </c>
      <c r="G155" s="5" t="s">
        <v>1513</v>
      </c>
      <c r="H155" s="24" t="s">
        <v>1672</v>
      </c>
      <c r="I155" s="5" t="s">
        <v>1008</v>
      </c>
      <c r="J155" s="24" t="s">
        <v>1673</v>
      </c>
      <c r="K155" s="3" t="s">
        <v>986</v>
      </c>
    </row>
    <row r="156" spans="1:11" ht="30" x14ac:dyDescent="0.25">
      <c r="A156" s="3">
        <v>90954</v>
      </c>
      <c r="B156" s="3" t="s">
        <v>1674</v>
      </c>
      <c r="C156" s="3" t="s">
        <v>1675</v>
      </c>
      <c r="D156" s="3" t="s">
        <v>1676</v>
      </c>
      <c r="E156" s="3" t="s">
        <v>1041</v>
      </c>
      <c r="F156" s="5" t="s">
        <v>991</v>
      </c>
      <c r="G156" s="5" t="s">
        <v>1237</v>
      </c>
      <c r="H156" s="24" t="s">
        <v>1677</v>
      </c>
      <c r="I156" s="5" t="s">
        <v>1044</v>
      </c>
      <c r="J156" s="24" t="s">
        <v>1678</v>
      </c>
      <c r="K156" s="3" t="s">
        <v>1679</v>
      </c>
    </row>
    <row r="157" spans="1:11" x14ac:dyDescent="0.25">
      <c r="A157" s="3">
        <v>90955</v>
      </c>
      <c r="B157" s="3" t="s">
        <v>1680</v>
      </c>
      <c r="C157" s="3" t="s">
        <v>1681</v>
      </c>
      <c r="D157" s="3" t="s">
        <v>1682</v>
      </c>
      <c r="E157" s="3" t="s">
        <v>1060</v>
      </c>
      <c r="F157" s="5" t="s">
        <v>1051</v>
      </c>
      <c r="G157" s="5" t="s">
        <v>1006</v>
      </c>
      <c r="H157" s="24" t="s">
        <v>1683</v>
      </c>
      <c r="I157" s="5" t="s">
        <v>1063</v>
      </c>
      <c r="J157" s="24" t="s">
        <v>1684</v>
      </c>
      <c r="K157" s="3" t="s">
        <v>1685</v>
      </c>
    </row>
    <row r="158" spans="1:11" x14ac:dyDescent="0.25">
      <c r="A158" s="3">
        <v>90957</v>
      </c>
      <c r="B158" s="3" t="s">
        <v>1032</v>
      </c>
      <c r="C158" s="3" t="s">
        <v>1033</v>
      </c>
      <c r="D158" s="3" t="s">
        <v>1686</v>
      </c>
      <c r="E158" s="3" t="s">
        <v>1018</v>
      </c>
      <c r="F158" s="5" t="s">
        <v>991</v>
      </c>
      <c r="G158" s="5" t="s">
        <v>1006</v>
      </c>
      <c r="H158" s="24" t="s">
        <v>1687</v>
      </c>
      <c r="I158" s="5" t="s">
        <v>930</v>
      </c>
      <c r="J158" s="24" t="s">
        <v>1688</v>
      </c>
      <c r="K158" s="3" t="s">
        <v>1037</v>
      </c>
    </row>
    <row r="159" spans="1:11" x14ac:dyDescent="0.25">
      <c r="A159" s="3">
        <v>90970</v>
      </c>
      <c r="B159" s="3" t="s">
        <v>1136</v>
      </c>
      <c r="C159" s="3"/>
      <c r="D159" s="3" t="s">
        <v>1689</v>
      </c>
      <c r="E159" s="3" t="s">
        <v>1291</v>
      </c>
      <c r="F159" s="5" t="s">
        <v>1078</v>
      </c>
      <c r="G159" s="5" t="s">
        <v>1169</v>
      </c>
      <c r="H159" s="24" t="s">
        <v>1690</v>
      </c>
      <c r="I159" s="5" t="s">
        <v>1515</v>
      </c>
      <c r="J159" s="24" t="s">
        <v>1691</v>
      </c>
      <c r="K159" s="3"/>
    </row>
    <row r="160" spans="1:11" ht="30" x14ac:dyDescent="0.25">
      <c r="A160" s="3">
        <v>90972</v>
      </c>
      <c r="B160" s="3" t="s">
        <v>1136</v>
      </c>
      <c r="C160" s="3" t="s">
        <v>1137</v>
      </c>
      <c r="D160" s="3" t="s">
        <v>1692</v>
      </c>
      <c r="E160" s="3" t="s">
        <v>1284</v>
      </c>
      <c r="F160" s="5" t="s">
        <v>1078</v>
      </c>
      <c r="G160" s="5" t="s">
        <v>1169</v>
      </c>
      <c r="H160" s="24" t="s">
        <v>1693</v>
      </c>
      <c r="I160" s="5" t="s">
        <v>930</v>
      </c>
      <c r="J160" s="24" t="s">
        <v>1694</v>
      </c>
      <c r="K160" s="3" t="s">
        <v>1142</v>
      </c>
    </row>
    <row r="161" spans="1:11" ht="30" x14ac:dyDescent="0.25">
      <c r="A161" s="3">
        <v>90981</v>
      </c>
      <c r="B161" s="3" t="s">
        <v>1420</v>
      </c>
      <c r="C161" s="3" t="s">
        <v>1421</v>
      </c>
      <c r="D161" s="3" t="s">
        <v>1695</v>
      </c>
      <c r="E161" s="3" t="s">
        <v>1018</v>
      </c>
      <c r="F161" s="5" t="s">
        <v>1317</v>
      </c>
      <c r="G161" s="5" t="s">
        <v>1006</v>
      </c>
      <c r="H161" s="24" t="s">
        <v>1696</v>
      </c>
      <c r="I161" s="5" t="s">
        <v>930</v>
      </c>
      <c r="J161" s="24" t="s">
        <v>1697</v>
      </c>
      <c r="K161" s="3" t="s">
        <v>986</v>
      </c>
    </row>
    <row r="162" spans="1:11" ht="60" x14ac:dyDescent="0.25">
      <c r="A162" s="3">
        <v>90984</v>
      </c>
      <c r="B162" s="3" t="s">
        <v>1698</v>
      </c>
      <c r="C162" s="3" t="s">
        <v>1699</v>
      </c>
      <c r="D162" s="3" t="s">
        <v>1700</v>
      </c>
      <c r="E162" s="3" t="s">
        <v>1018</v>
      </c>
      <c r="F162" s="5" t="s">
        <v>991</v>
      </c>
      <c r="G162" s="5" t="s">
        <v>1006</v>
      </c>
      <c r="H162" s="24" t="s">
        <v>1701</v>
      </c>
      <c r="I162" s="5" t="s">
        <v>930</v>
      </c>
      <c r="J162" s="24" t="s">
        <v>1702</v>
      </c>
      <c r="K162" s="3" t="s">
        <v>1703</v>
      </c>
    </row>
    <row r="163" spans="1:11" ht="30" x14ac:dyDescent="0.25">
      <c r="A163" s="3">
        <v>90990</v>
      </c>
      <c r="B163" s="3" t="s">
        <v>1197</v>
      </c>
      <c r="C163" s="3" t="s">
        <v>1198</v>
      </c>
      <c r="D163" s="3" t="s">
        <v>1704</v>
      </c>
      <c r="E163" s="3" t="s">
        <v>1200</v>
      </c>
      <c r="F163" s="5" t="s">
        <v>991</v>
      </c>
      <c r="G163" s="5" t="s">
        <v>1532</v>
      </c>
      <c r="H163" s="24" t="s">
        <v>1705</v>
      </c>
      <c r="I163" s="5" t="s">
        <v>1278</v>
      </c>
      <c r="J163" s="24" t="s">
        <v>1706</v>
      </c>
      <c r="K163" s="3" t="s">
        <v>1203</v>
      </c>
    </row>
    <row r="164" spans="1:11" ht="30" x14ac:dyDescent="0.25">
      <c r="A164" s="3">
        <v>90997</v>
      </c>
      <c r="B164" s="3" t="s">
        <v>1330</v>
      </c>
      <c r="C164" s="3" t="s">
        <v>1331</v>
      </c>
      <c r="D164" s="3" t="s">
        <v>1707</v>
      </c>
      <c r="E164" s="3" t="s">
        <v>50</v>
      </c>
      <c r="F164" s="5" t="s">
        <v>991</v>
      </c>
      <c r="G164" s="5" t="s">
        <v>1169</v>
      </c>
      <c r="H164" s="24" t="s">
        <v>1708</v>
      </c>
      <c r="I164" s="5" t="s">
        <v>1140</v>
      </c>
      <c r="J164" s="24" t="s">
        <v>1709</v>
      </c>
      <c r="K164" s="3" t="s">
        <v>1120</v>
      </c>
    </row>
    <row r="165" spans="1:11" ht="45" x14ac:dyDescent="0.25">
      <c r="A165" s="3">
        <v>90999</v>
      </c>
      <c r="B165" s="3" t="s">
        <v>1545</v>
      </c>
      <c r="C165" s="3" t="s">
        <v>1546</v>
      </c>
      <c r="D165" s="3" t="s">
        <v>1710</v>
      </c>
      <c r="E165" s="3" t="s">
        <v>625</v>
      </c>
      <c r="F165" s="5" t="s">
        <v>991</v>
      </c>
      <c r="G165" s="5" t="s">
        <v>1532</v>
      </c>
      <c r="H165" s="24" t="s">
        <v>1711</v>
      </c>
      <c r="I165" s="5" t="s">
        <v>1368</v>
      </c>
      <c r="J165" s="24" t="s">
        <v>1712</v>
      </c>
      <c r="K165" s="3" t="s">
        <v>1375</v>
      </c>
    </row>
    <row r="166" spans="1:11" ht="30" x14ac:dyDescent="0.25">
      <c r="A166" s="3">
        <v>91002</v>
      </c>
      <c r="B166" s="3" t="s">
        <v>1041</v>
      </c>
      <c r="C166" s="3" t="s">
        <v>1046</v>
      </c>
      <c r="D166" s="3" t="s">
        <v>1713</v>
      </c>
      <c r="E166" s="3" t="s">
        <v>1041</v>
      </c>
      <c r="F166" s="5" t="s">
        <v>991</v>
      </c>
      <c r="G166" s="5" t="s">
        <v>1079</v>
      </c>
      <c r="H166" s="24" t="s">
        <v>1714</v>
      </c>
      <c r="I166" s="5" t="s">
        <v>1044</v>
      </c>
      <c r="J166" s="24" t="s">
        <v>1715</v>
      </c>
      <c r="K166" s="3" t="s">
        <v>986</v>
      </c>
    </row>
    <row r="167" spans="1:11" x14ac:dyDescent="0.25">
      <c r="A167" s="3">
        <v>91003</v>
      </c>
      <c r="B167" s="3" t="s">
        <v>1284</v>
      </c>
      <c r="C167" s="3" t="s">
        <v>1716</v>
      </c>
      <c r="D167" s="3" t="s">
        <v>1717</v>
      </c>
      <c r="E167" s="3" t="s">
        <v>1284</v>
      </c>
      <c r="F167" s="5" t="s">
        <v>991</v>
      </c>
      <c r="G167" s="5" t="s">
        <v>1006</v>
      </c>
      <c r="H167" s="24" t="s">
        <v>1718</v>
      </c>
      <c r="I167" s="5" t="s">
        <v>1286</v>
      </c>
      <c r="J167" s="24" t="s">
        <v>1719</v>
      </c>
      <c r="K167" s="3" t="s">
        <v>1273</v>
      </c>
    </row>
    <row r="168" spans="1:11" ht="30" x14ac:dyDescent="0.25">
      <c r="A168" s="3">
        <v>91004</v>
      </c>
      <c r="B168" s="3" t="s">
        <v>1330</v>
      </c>
      <c r="C168" s="3" t="s">
        <v>1331</v>
      </c>
      <c r="D168" s="3" t="s">
        <v>1720</v>
      </c>
      <c r="E168" s="3" t="s">
        <v>1018</v>
      </c>
      <c r="F168" s="5" t="s">
        <v>991</v>
      </c>
      <c r="G168" s="5" t="s">
        <v>1006</v>
      </c>
      <c r="H168" s="24" t="s">
        <v>1721</v>
      </c>
      <c r="I168" s="5" t="s">
        <v>930</v>
      </c>
      <c r="J168" s="24" t="s">
        <v>1722</v>
      </c>
      <c r="K168" s="3" t="s">
        <v>1120</v>
      </c>
    </row>
    <row r="169" spans="1:11" ht="30" x14ac:dyDescent="0.25">
      <c r="A169" s="3">
        <v>91006</v>
      </c>
      <c r="B169" s="3" t="s">
        <v>625</v>
      </c>
      <c r="C169" s="3" t="s">
        <v>1723</v>
      </c>
      <c r="D169" s="3" t="s">
        <v>1724</v>
      </c>
      <c r="E169" s="3" t="s">
        <v>625</v>
      </c>
      <c r="F169" s="5" t="s">
        <v>991</v>
      </c>
      <c r="G169" s="5" t="s">
        <v>1006</v>
      </c>
      <c r="H169" s="24" t="s">
        <v>1725</v>
      </c>
      <c r="I169" s="5" t="s">
        <v>1368</v>
      </c>
      <c r="J169" s="24" t="s">
        <v>1726</v>
      </c>
      <c r="K169" s="3" t="s">
        <v>1273</v>
      </c>
    </row>
    <row r="170" spans="1:11" ht="30" x14ac:dyDescent="0.25">
      <c r="A170" s="3">
        <v>91007</v>
      </c>
      <c r="B170" s="3" t="s">
        <v>1727</v>
      </c>
      <c r="C170" s="3" t="s">
        <v>1728</v>
      </c>
      <c r="D170" s="3" t="s">
        <v>1729</v>
      </c>
      <c r="E170" s="3" t="s">
        <v>1730</v>
      </c>
      <c r="F170" s="5" t="s">
        <v>991</v>
      </c>
      <c r="G170" s="5" t="s">
        <v>1169</v>
      </c>
      <c r="H170" s="24" t="s">
        <v>1731</v>
      </c>
      <c r="I170" s="5" t="s">
        <v>1029</v>
      </c>
      <c r="J170" s="24" t="s">
        <v>1732</v>
      </c>
      <c r="K170" s="3" t="s">
        <v>1104</v>
      </c>
    </row>
    <row r="171" spans="1:11" ht="30" x14ac:dyDescent="0.25">
      <c r="A171" s="3">
        <v>91008</v>
      </c>
      <c r="B171" s="3" t="s">
        <v>1727</v>
      </c>
      <c r="C171" s="3" t="s">
        <v>1728</v>
      </c>
      <c r="D171" s="3" t="s">
        <v>1733</v>
      </c>
      <c r="E171" s="3" t="s">
        <v>1730</v>
      </c>
      <c r="F171" s="5" t="s">
        <v>991</v>
      </c>
      <c r="G171" s="5" t="s">
        <v>1169</v>
      </c>
      <c r="H171" s="24" t="s">
        <v>1734</v>
      </c>
      <c r="I171" s="5" t="s">
        <v>1029</v>
      </c>
      <c r="J171" s="24" t="s">
        <v>1735</v>
      </c>
      <c r="K171" s="3" t="s">
        <v>1104</v>
      </c>
    </row>
    <row r="172" spans="1:11" ht="30" x14ac:dyDescent="0.25">
      <c r="A172" s="3">
        <v>91009</v>
      </c>
      <c r="B172" s="3" t="s">
        <v>1281</v>
      </c>
      <c r="C172" s="3" t="s">
        <v>1282</v>
      </c>
      <c r="D172" s="3" t="s">
        <v>1736</v>
      </c>
      <c r="E172" s="3" t="s">
        <v>1200</v>
      </c>
      <c r="F172" s="5" t="s">
        <v>991</v>
      </c>
      <c r="G172" s="5" t="s">
        <v>1006</v>
      </c>
      <c r="H172" s="24" t="s">
        <v>1737</v>
      </c>
      <c r="I172" s="5" t="s">
        <v>1278</v>
      </c>
      <c r="J172" s="24" t="s">
        <v>1738</v>
      </c>
      <c r="K172" s="3" t="s">
        <v>1288</v>
      </c>
    </row>
    <row r="173" spans="1:11" ht="30" x14ac:dyDescent="0.25">
      <c r="A173" s="3">
        <v>91010</v>
      </c>
      <c r="B173" s="3" t="s">
        <v>1330</v>
      </c>
      <c r="C173" s="3" t="s">
        <v>1331</v>
      </c>
      <c r="D173" s="3" t="s">
        <v>1739</v>
      </c>
      <c r="E173" s="3" t="s">
        <v>1730</v>
      </c>
      <c r="F173" s="5" t="s">
        <v>991</v>
      </c>
      <c r="G173" s="5" t="s">
        <v>1169</v>
      </c>
      <c r="H173" s="24" t="s">
        <v>1740</v>
      </c>
      <c r="I173" s="5" t="s">
        <v>1029</v>
      </c>
      <c r="J173" s="24" t="s">
        <v>1741</v>
      </c>
      <c r="K173" s="3" t="s">
        <v>1120</v>
      </c>
    </row>
    <row r="174" spans="1:11" ht="30" x14ac:dyDescent="0.25">
      <c r="A174" s="3">
        <v>91011</v>
      </c>
      <c r="B174" s="3" t="s">
        <v>977</v>
      </c>
      <c r="C174" s="3" t="s">
        <v>1742</v>
      </c>
      <c r="D174" s="3" t="s">
        <v>1743</v>
      </c>
      <c r="E174" s="3" t="s">
        <v>977</v>
      </c>
      <c r="F174" s="5" t="s">
        <v>991</v>
      </c>
      <c r="G174" s="5" t="s">
        <v>1079</v>
      </c>
      <c r="H174" s="24" t="s">
        <v>1744</v>
      </c>
      <c r="I174" s="5" t="s">
        <v>984</v>
      </c>
      <c r="J174" s="24" t="s">
        <v>1745</v>
      </c>
      <c r="K174" s="3" t="s">
        <v>986</v>
      </c>
    </row>
    <row r="175" spans="1:11" ht="30" x14ac:dyDescent="0.25">
      <c r="A175" s="3">
        <v>91012</v>
      </c>
      <c r="B175" s="3" t="s">
        <v>625</v>
      </c>
      <c r="C175" s="3" t="s">
        <v>1723</v>
      </c>
      <c r="D175" s="3" t="s">
        <v>1746</v>
      </c>
      <c r="E175" s="3" t="s">
        <v>625</v>
      </c>
      <c r="F175" s="5" t="s">
        <v>1051</v>
      </c>
      <c r="G175" s="5" t="s">
        <v>1006</v>
      </c>
      <c r="H175" s="24" t="s">
        <v>1747</v>
      </c>
      <c r="I175" s="5" t="s">
        <v>1368</v>
      </c>
      <c r="J175" s="24" t="s">
        <v>1748</v>
      </c>
      <c r="K175" s="3" t="s">
        <v>1273</v>
      </c>
    </row>
    <row r="176" spans="1:11" ht="45" x14ac:dyDescent="0.25">
      <c r="A176" s="3">
        <v>91013</v>
      </c>
      <c r="B176" s="3" t="s">
        <v>1727</v>
      </c>
      <c r="C176" s="3" t="s">
        <v>1728</v>
      </c>
      <c r="D176" s="3" t="s">
        <v>1749</v>
      </c>
      <c r="E176" s="3" t="s">
        <v>1284</v>
      </c>
      <c r="F176" s="5" t="s">
        <v>991</v>
      </c>
      <c r="G176" s="5" t="s">
        <v>1169</v>
      </c>
      <c r="H176" s="24" t="s">
        <v>1750</v>
      </c>
      <c r="I176" s="5" t="s">
        <v>1286</v>
      </c>
      <c r="J176" s="24" t="s">
        <v>1751</v>
      </c>
      <c r="K176" s="3" t="s">
        <v>1104</v>
      </c>
    </row>
    <row r="177" spans="1:11" ht="30" x14ac:dyDescent="0.25">
      <c r="A177" s="3">
        <v>91019</v>
      </c>
      <c r="B177" s="3" t="s">
        <v>1179</v>
      </c>
      <c r="C177" s="3" t="s">
        <v>1180</v>
      </c>
      <c r="D177" s="3" t="s">
        <v>1752</v>
      </c>
      <c r="E177" s="3" t="s">
        <v>1018</v>
      </c>
      <c r="F177" s="5" t="s">
        <v>991</v>
      </c>
      <c r="G177" s="5" t="s">
        <v>1019</v>
      </c>
      <c r="H177" s="24" t="s">
        <v>1753</v>
      </c>
      <c r="I177" s="5" t="s">
        <v>930</v>
      </c>
      <c r="J177" s="24" t="s">
        <v>1754</v>
      </c>
      <c r="K177" s="3" t="s">
        <v>1142</v>
      </c>
    </row>
    <row r="178" spans="1:11" ht="30" x14ac:dyDescent="0.25">
      <c r="A178" s="3">
        <v>91020</v>
      </c>
      <c r="B178" s="3" t="s">
        <v>1041</v>
      </c>
      <c r="C178" s="3" t="s">
        <v>1046</v>
      </c>
      <c r="D178" s="3" t="s">
        <v>1508</v>
      </c>
      <c r="E178" s="3" t="s">
        <v>1041</v>
      </c>
      <c r="F178" s="5" t="s">
        <v>991</v>
      </c>
      <c r="G178" s="5" t="s">
        <v>1006</v>
      </c>
      <c r="H178" s="24" t="s">
        <v>1755</v>
      </c>
      <c r="I178" s="5" t="s">
        <v>1044</v>
      </c>
      <c r="J178" s="24" t="s">
        <v>1756</v>
      </c>
      <c r="K178" s="3" t="s">
        <v>986</v>
      </c>
    </row>
    <row r="179" spans="1:11" ht="30" x14ac:dyDescent="0.25">
      <c r="A179" s="3">
        <v>91021</v>
      </c>
      <c r="B179" s="3" t="s">
        <v>1757</v>
      </c>
      <c r="C179" s="3" t="s">
        <v>1758</v>
      </c>
      <c r="D179" s="3" t="s">
        <v>1759</v>
      </c>
      <c r="E179" s="3" t="s">
        <v>1730</v>
      </c>
      <c r="F179" s="5" t="s">
        <v>991</v>
      </c>
      <c r="G179" s="5" t="s">
        <v>982</v>
      </c>
      <c r="H179" s="24" t="s">
        <v>1760</v>
      </c>
      <c r="I179" s="5" t="s">
        <v>1761</v>
      </c>
      <c r="J179" s="24" t="s">
        <v>1762</v>
      </c>
      <c r="K179" s="3" t="s">
        <v>1142</v>
      </c>
    </row>
    <row r="180" spans="1:11" ht="30" x14ac:dyDescent="0.25">
      <c r="A180" s="3">
        <v>91022</v>
      </c>
      <c r="B180" s="3" t="s">
        <v>1179</v>
      </c>
      <c r="C180" s="3" t="s">
        <v>1180</v>
      </c>
      <c r="D180" s="3" t="s">
        <v>1763</v>
      </c>
      <c r="E180" s="3" t="s">
        <v>1018</v>
      </c>
      <c r="F180" s="5" t="s">
        <v>991</v>
      </c>
      <c r="G180" s="5" t="s">
        <v>1006</v>
      </c>
      <c r="H180" s="24" t="s">
        <v>1764</v>
      </c>
      <c r="I180" s="5" t="s">
        <v>930</v>
      </c>
      <c r="J180" s="24" t="s">
        <v>1765</v>
      </c>
      <c r="K180" s="3" t="s">
        <v>1142</v>
      </c>
    </row>
    <row r="181" spans="1:11" ht="30" x14ac:dyDescent="0.25">
      <c r="A181" s="3">
        <v>91023</v>
      </c>
      <c r="B181" s="3" t="s">
        <v>1766</v>
      </c>
      <c r="C181" s="3" t="s">
        <v>1767</v>
      </c>
      <c r="D181" s="3" t="s">
        <v>1768</v>
      </c>
      <c r="E181" s="3" t="s">
        <v>1018</v>
      </c>
      <c r="F181" s="5" t="s">
        <v>991</v>
      </c>
      <c r="G181" s="5" t="s">
        <v>1769</v>
      </c>
      <c r="H181" s="24" t="s">
        <v>1770</v>
      </c>
      <c r="I181" s="5" t="s">
        <v>930</v>
      </c>
      <c r="J181" s="24" t="s">
        <v>1771</v>
      </c>
      <c r="K181" s="3" t="s">
        <v>1772</v>
      </c>
    </row>
    <row r="182" spans="1:11" ht="30" x14ac:dyDescent="0.25">
      <c r="A182" s="3">
        <v>91024</v>
      </c>
      <c r="B182" s="3" t="s">
        <v>1444</v>
      </c>
      <c r="C182" s="3" t="s">
        <v>1445</v>
      </c>
      <c r="D182" s="3" t="s">
        <v>1773</v>
      </c>
      <c r="E182" s="3" t="s">
        <v>1041</v>
      </c>
      <c r="F182" s="5" t="s">
        <v>991</v>
      </c>
      <c r="G182" s="5" t="s">
        <v>982</v>
      </c>
      <c r="H182" s="24" t="s">
        <v>1774</v>
      </c>
      <c r="I182" s="5" t="s">
        <v>1044</v>
      </c>
      <c r="J182" s="24" t="s">
        <v>1775</v>
      </c>
      <c r="K182" s="3" t="s">
        <v>1031</v>
      </c>
    </row>
    <row r="183" spans="1:11" ht="30" x14ac:dyDescent="0.25">
      <c r="A183" s="3">
        <v>91025</v>
      </c>
      <c r="B183" s="3" t="s">
        <v>1444</v>
      </c>
      <c r="C183" s="3" t="s">
        <v>1445</v>
      </c>
      <c r="D183" s="3" t="s">
        <v>1776</v>
      </c>
      <c r="E183" s="3" t="s">
        <v>1041</v>
      </c>
      <c r="F183" s="5" t="s">
        <v>991</v>
      </c>
      <c r="G183" s="5" t="s">
        <v>982</v>
      </c>
      <c r="H183" s="24" t="s">
        <v>1777</v>
      </c>
      <c r="I183" s="5" t="s">
        <v>1044</v>
      </c>
      <c r="J183" s="24" t="s">
        <v>1778</v>
      </c>
      <c r="K183" s="3" t="s">
        <v>1031</v>
      </c>
    </row>
    <row r="184" spans="1:11" ht="30" x14ac:dyDescent="0.25">
      <c r="A184" s="3">
        <v>91026</v>
      </c>
      <c r="B184" s="3" t="s">
        <v>1444</v>
      </c>
      <c r="C184" s="3" t="s">
        <v>1445</v>
      </c>
      <c r="D184" s="3" t="s">
        <v>1779</v>
      </c>
      <c r="E184" s="3" t="s">
        <v>977</v>
      </c>
      <c r="F184" s="5" t="s">
        <v>991</v>
      </c>
      <c r="G184" s="5" t="s">
        <v>982</v>
      </c>
      <c r="H184" s="24" t="s">
        <v>1780</v>
      </c>
      <c r="I184" s="5" t="s">
        <v>984</v>
      </c>
      <c r="J184" s="24" t="s">
        <v>1781</v>
      </c>
      <c r="K184" s="3" t="s">
        <v>1031</v>
      </c>
    </row>
    <row r="185" spans="1:11" ht="30" x14ac:dyDescent="0.25">
      <c r="A185" s="3">
        <v>91027</v>
      </c>
      <c r="B185" s="3" t="s">
        <v>1444</v>
      </c>
      <c r="C185" s="3" t="s">
        <v>1445</v>
      </c>
      <c r="D185" s="3" t="s">
        <v>1782</v>
      </c>
      <c r="E185" s="3" t="s">
        <v>977</v>
      </c>
      <c r="F185" s="5" t="s">
        <v>991</v>
      </c>
      <c r="G185" s="5" t="s">
        <v>982</v>
      </c>
      <c r="H185" s="24" t="s">
        <v>1783</v>
      </c>
      <c r="I185" s="5" t="s">
        <v>984</v>
      </c>
      <c r="J185" s="24" t="s">
        <v>1784</v>
      </c>
      <c r="K185" s="3" t="s">
        <v>1031</v>
      </c>
    </row>
    <row r="186" spans="1:11" ht="45" x14ac:dyDescent="0.25">
      <c r="A186" s="3">
        <v>91028</v>
      </c>
      <c r="B186" s="3" t="s">
        <v>1145</v>
      </c>
      <c r="C186" s="3" t="s">
        <v>1253</v>
      </c>
      <c r="D186" s="3" t="s">
        <v>1785</v>
      </c>
      <c r="E186" s="3" t="s">
        <v>1018</v>
      </c>
      <c r="F186" s="5" t="s">
        <v>1051</v>
      </c>
      <c r="G186" s="5" t="s">
        <v>1019</v>
      </c>
      <c r="H186" s="24" t="s">
        <v>1786</v>
      </c>
      <c r="I186" s="5" t="s">
        <v>930</v>
      </c>
      <c r="J186" s="24" t="s">
        <v>1787</v>
      </c>
      <c r="K186" s="3" t="s">
        <v>1150</v>
      </c>
    </row>
    <row r="187" spans="1:11" ht="30" x14ac:dyDescent="0.25">
      <c r="A187" s="3">
        <v>91029</v>
      </c>
      <c r="B187" s="3" t="s">
        <v>1041</v>
      </c>
      <c r="C187" s="3" t="s">
        <v>1046</v>
      </c>
      <c r="D187" s="3" t="s">
        <v>1788</v>
      </c>
      <c r="E187" s="3" t="s">
        <v>1041</v>
      </c>
      <c r="F187" s="5" t="s">
        <v>991</v>
      </c>
      <c r="G187" s="5" t="s">
        <v>1079</v>
      </c>
      <c r="H187" s="24" t="s">
        <v>1789</v>
      </c>
      <c r="I187" s="5" t="s">
        <v>1044</v>
      </c>
      <c r="J187" s="24" t="s">
        <v>1790</v>
      </c>
      <c r="K187" s="3" t="s">
        <v>986</v>
      </c>
    </row>
    <row r="188" spans="1:11" ht="30" x14ac:dyDescent="0.25">
      <c r="A188" s="3">
        <v>91030</v>
      </c>
      <c r="B188" s="3" t="s">
        <v>1791</v>
      </c>
      <c r="C188" s="3" t="s">
        <v>1792</v>
      </c>
      <c r="D188" s="3" t="s">
        <v>1793</v>
      </c>
      <c r="E188" s="3" t="s">
        <v>1069</v>
      </c>
      <c r="F188" s="5" t="s">
        <v>991</v>
      </c>
      <c r="G188" s="5" t="s">
        <v>1006</v>
      </c>
      <c r="H188" s="24" t="s">
        <v>1794</v>
      </c>
      <c r="I188" s="5" t="s">
        <v>1071</v>
      </c>
      <c r="J188" s="24" t="s">
        <v>1795</v>
      </c>
      <c r="K188" s="3" t="s">
        <v>1796</v>
      </c>
    </row>
    <row r="189" spans="1:11" ht="30" x14ac:dyDescent="0.25">
      <c r="A189" s="3">
        <v>91031</v>
      </c>
      <c r="B189" s="3" t="s">
        <v>1797</v>
      </c>
      <c r="C189" s="3" t="s">
        <v>1798</v>
      </c>
      <c r="D189" s="3" t="s">
        <v>1799</v>
      </c>
      <c r="E189" s="3" t="s">
        <v>1730</v>
      </c>
      <c r="F189" s="5" t="s">
        <v>991</v>
      </c>
      <c r="G189" s="5" t="s">
        <v>1169</v>
      </c>
      <c r="H189" s="24" t="s">
        <v>1800</v>
      </c>
      <c r="I189" s="5" t="s">
        <v>1029</v>
      </c>
      <c r="J189" s="24" t="s">
        <v>1801</v>
      </c>
      <c r="K189" s="3" t="s">
        <v>1802</v>
      </c>
    </row>
    <row r="190" spans="1:11" ht="30" x14ac:dyDescent="0.25">
      <c r="A190" s="3">
        <v>91032</v>
      </c>
      <c r="B190" s="3" t="s">
        <v>1803</v>
      </c>
      <c r="C190" s="3" t="s">
        <v>1804</v>
      </c>
      <c r="D190" s="3" t="s">
        <v>1805</v>
      </c>
      <c r="E190" s="3" t="s">
        <v>1291</v>
      </c>
      <c r="F190" s="5" t="s">
        <v>991</v>
      </c>
      <c r="G190" s="5" t="s">
        <v>1079</v>
      </c>
      <c r="H190" s="24" t="s">
        <v>1806</v>
      </c>
      <c r="I190" s="5" t="s">
        <v>1293</v>
      </c>
      <c r="J190" s="24" t="s">
        <v>1807</v>
      </c>
      <c r="K190" s="3" t="s">
        <v>1010</v>
      </c>
    </row>
    <row r="191" spans="1:11" ht="45" x14ac:dyDescent="0.25">
      <c r="A191" s="3">
        <v>91033</v>
      </c>
      <c r="B191" s="3" t="s">
        <v>1808</v>
      </c>
      <c r="C191" s="3" t="s">
        <v>1809</v>
      </c>
      <c r="D191" s="3" t="s">
        <v>1810</v>
      </c>
      <c r="E191" s="3" t="s">
        <v>1018</v>
      </c>
      <c r="F191" s="5" t="s">
        <v>991</v>
      </c>
      <c r="G191" s="5" t="s">
        <v>1006</v>
      </c>
      <c r="H191" s="24" t="s">
        <v>1811</v>
      </c>
      <c r="I191" s="5" t="s">
        <v>930</v>
      </c>
      <c r="J191" s="24" t="s">
        <v>1812</v>
      </c>
      <c r="K191" s="3" t="s">
        <v>1813</v>
      </c>
    </row>
    <row r="192" spans="1:11" ht="45" x14ac:dyDescent="0.25">
      <c r="A192" s="3">
        <v>91034</v>
      </c>
      <c r="B192" s="3" t="s">
        <v>1228</v>
      </c>
      <c r="C192" s="3" t="s">
        <v>1229</v>
      </c>
      <c r="D192" s="3" t="s">
        <v>1814</v>
      </c>
      <c r="E192" s="3" t="s">
        <v>1131</v>
      </c>
      <c r="F192" s="5" t="s">
        <v>1051</v>
      </c>
      <c r="G192" s="5" t="s">
        <v>1006</v>
      </c>
      <c r="H192" s="24" t="s">
        <v>1815</v>
      </c>
      <c r="I192" s="5" t="s">
        <v>1133</v>
      </c>
      <c r="J192" s="24" t="s">
        <v>1816</v>
      </c>
      <c r="K192" s="3" t="s">
        <v>1233</v>
      </c>
    </row>
    <row r="193" spans="1:11" ht="60" x14ac:dyDescent="0.25">
      <c r="A193" s="3">
        <v>91035</v>
      </c>
      <c r="B193" s="3" t="s">
        <v>1173</v>
      </c>
      <c r="C193" s="3" t="s">
        <v>1174</v>
      </c>
      <c r="D193" s="3" t="s">
        <v>1817</v>
      </c>
      <c r="E193" s="3" t="s">
        <v>625</v>
      </c>
      <c r="F193" s="5" t="s">
        <v>991</v>
      </c>
      <c r="G193" s="5" t="s">
        <v>1006</v>
      </c>
      <c r="H193" s="24" t="s">
        <v>1818</v>
      </c>
      <c r="I193" s="5" t="s">
        <v>1368</v>
      </c>
      <c r="J193" s="24" t="s">
        <v>1819</v>
      </c>
      <c r="K193" s="3" t="s">
        <v>1178</v>
      </c>
    </row>
    <row r="194" spans="1:11" ht="45" x14ac:dyDescent="0.25">
      <c r="A194" s="3">
        <v>91036</v>
      </c>
      <c r="B194" s="3" t="s">
        <v>1808</v>
      </c>
      <c r="C194" s="3" t="s">
        <v>1809</v>
      </c>
      <c r="D194" s="3" t="s">
        <v>1820</v>
      </c>
      <c r="E194" s="3" t="s">
        <v>1284</v>
      </c>
      <c r="F194" s="5" t="s">
        <v>991</v>
      </c>
      <c r="G194" s="5" t="s">
        <v>1006</v>
      </c>
      <c r="H194" s="24" t="s">
        <v>1821</v>
      </c>
      <c r="I194" s="5" t="s">
        <v>1286</v>
      </c>
      <c r="J194" s="24" t="s">
        <v>1822</v>
      </c>
      <c r="K194" s="3" t="s">
        <v>1813</v>
      </c>
    </row>
    <row r="195" spans="1:11" ht="45" x14ac:dyDescent="0.25">
      <c r="A195" s="3">
        <v>91037</v>
      </c>
      <c r="B195" s="3" t="s">
        <v>1823</v>
      </c>
      <c r="C195" s="3" t="s">
        <v>1824</v>
      </c>
      <c r="D195" s="3" t="s">
        <v>1825</v>
      </c>
      <c r="E195" s="3" t="s">
        <v>977</v>
      </c>
      <c r="F195" s="5" t="s">
        <v>991</v>
      </c>
      <c r="G195" s="5" t="s">
        <v>1006</v>
      </c>
      <c r="H195" s="24" t="s">
        <v>1826</v>
      </c>
      <c r="I195" s="5" t="s">
        <v>984</v>
      </c>
      <c r="J195" s="24" t="s">
        <v>1827</v>
      </c>
      <c r="K195" s="3" t="s">
        <v>1802</v>
      </c>
    </row>
    <row r="196" spans="1:11" ht="45" x14ac:dyDescent="0.25">
      <c r="A196" s="3">
        <v>91038</v>
      </c>
      <c r="B196" s="3" t="s">
        <v>1145</v>
      </c>
      <c r="C196" s="3" t="s">
        <v>1253</v>
      </c>
      <c r="D196" s="3" t="s">
        <v>1828</v>
      </c>
      <c r="E196" s="3" t="s">
        <v>1730</v>
      </c>
      <c r="F196" s="5" t="s">
        <v>991</v>
      </c>
      <c r="G196" s="5" t="s">
        <v>1169</v>
      </c>
      <c r="H196" s="24" t="s">
        <v>1829</v>
      </c>
      <c r="I196" s="5" t="s">
        <v>1029</v>
      </c>
      <c r="J196" s="24" t="s">
        <v>1830</v>
      </c>
      <c r="K196" s="3" t="s">
        <v>1150</v>
      </c>
    </row>
    <row r="197" spans="1:11" ht="30" x14ac:dyDescent="0.25">
      <c r="A197" s="3">
        <v>91039</v>
      </c>
      <c r="B197" s="3" t="s">
        <v>1041</v>
      </c>
      <c r="C197" s="3" t="s">
        <v>1046</v>
      </c>
      <c r="D197" s="3" t="s">
        <v>1831</v>
      </c>
      <c r="E197" s="3" t="s">
        <v>1041</v>
      </c>
      <c r="F197" s="5" t="s">
        <v>991</v>
      </c>
      <c r="G197" s="5" t="s">
        <v>1079</v>
      </c>
      <c r="H197" s="24" t="s">
        <v>1832</v>
      </c>
      <c r="I197" s="5" t="s">
        <v>1044</v>
      </c>
      <c r="J197" s="24" t="s">
        <v>1833</v>
      </c>
      <c r="K197" s="3" t="s">
        <v>986</v>
      </c>
    </row>
    <row r="198" spans="1:11" ht="45" x14ac:dyDescent="0.25">
      <c r="A198" s="3">
        <v>91040</v>
      </c>
      <c r="B198" s="3" t="s">
        <v>1479</v>
      </c>
      <c r="C198" s="3" t="s">
        <v>1480</v>
      </c>
      <c r="D198" s="3" t="s">
        <v>1834</v>
      </c>
      <c r="E198" s="3" t="s">
        <v>1284</v>
      </c>
      <c r="F198" s="5" t="s">
        <v>991</v>
      </c>
      <c r="G198" s="5" t="s">
        <v>1006</v>
      </c>
      <c r="H198" s="24" t="s">
        <v>1835</v>
      </c>
      <c r="I198" s="5" t="s">
        <v>1286</v>
      </c>
      <c r="J198" s="24" t="s">
        <v>1836</v>
      </c>
      <c r="K198" s="3" t="s">
        <v>1485</v>
      </c>
    </row>
    <row r="199" spans="1:11" ht="45" x14ac:dyDescent="0.25">
      <c r="A199" s="3">
        <v>91042</v>
      </c>
      <c r="B199" s="3" t="s">
        <v>1837</v>
      </c>
      <c r="C199" s="3" t="s">
        <v>1838</v>
      </c>
      <c r="D199" s="3" t="s">
        <v>1839</v>
      </c>
      <c r="E199" s="3" t="s">
        <v>1730</v>
      </c>
      <c r="F199" s="5" t="s">
        <v>991</v>
      </c>
      <c r="G199" s="5" t="s">
        <v>1169</v>
      </c>
      <c r="H199" s="24" t="s">
        <v>1840</v>
      </c>
      <c r="I199" s="5" t="s">
        <v>1029</v>
      </c>
      <c r="J199" s="24" t="s">
        <v>1841</v>
      </c>
      <c r="K199" s="3" t="s">
        <v>1842</v>
      </c>
    </row>
    <row r="200" spans="1:11" ht="45" x14ac:dyDescent="0.25">
      <c r="A200" s="3">
        <v>91043</v>
      </c>
      <c r="B200" s="3" t="s">
        <v>1808</v>
      </c>
      <c r="C200" s="3" t="s">
        <v>1809</v>
      </c>
      <c r="D200" s="3" t="s">
        <v>1843</v>
      </c>
      <c r="E200" s="3" t="s">
        <v>1730</v>
      </c>
      <c r="F200" s="5" t="s">
        <v>991</v>
      </c>
      <c r="G200" s="5" t="s">
        <v>1169</v>
      </c>
      <c r="H200" s="24" t="s">
        <v>1844</v>
      </c>
      <c r="I200" s="5" t="s">
        <v>1029</v>
      </c>
      <c r="J200" s="24" t="s">
        <v>1845</v>
      </c>
      <c r="K200" s="3" t="s">
        <v>1813</v>
      </c>
    </row>
    <row r="201" spans="1:11" ht="30" x14ac:dyDescent="0.25">
      <c r="A201" s="3">
        <v>91044</v>
      </c>
      <c r="B201" s="3" t="s">
        <v>1330</v>
      </c>
      <c r="C201" s="3" t="s">
        <v>1331</v>
      </c>
      <c r="D201" s="3" t="s">
        <v>1846</v>
      </c>
      <c r="E201" s="3" t="s">
        <v>1060</v>
      </c>
      <c r="F201" s="5" t="s">
        <v>991</v>
      </c>
      <c r="G201" s="5" t="s">
        <v>1169</v>
      </c>
      <c r="H201" s="24" t="s">
        <v>1847</v>
      </c>
      <c r="I201" s="5" t="s">
        <v>1063</v>
      </c>
      <c r="J201" s="24" t="s">
        <v>1848</v>
      </c>
      <c r="K201" s="3" t="s">
        <v>1120</v>
      </c>
    </row>
    <row r="202" spans="1:11" ht="30" x14ac:dyDescent="0.25">
      <c r="A202" s="3">
        <v>91046</v>
      </c>
      <c r="B202" s="3" t="s">
        <v>1823</v>
      </c>
      <c r="C202" s="3" t="s">
        <v>1824</v>
      </c>
      <c r="D202" s="3" t="s">
        <v>1849</v>
      </c>
      <c r="E202" s="3" t="s">
        <v>625</v>
      </c>
      <c r="F202" s="5" t="s">
        <v>991</v>
      </c>
      <c r="G202" s="5" t="s">
        <v>1006</v>
      </c>
      <c r="H202" s="24" t="s">
        <v>1850</v>
      </c>
      <c r="I202" s="5" t="s">
        <v>1368</v>
      </c>
      <c r="J202" s="24" t="s">
        <v>1851</v>
      </c>
      <c r="K202" s="3" t="s">
        <v>1802</v>
      </c>
    </row>
    <row r="203" spans="1:11" ht="30" x14ac:dyDescent="0.25">
      <c r="A203" s="3">
        <v>91047</v>
      </c>
      <c r="B203" s="3" t="s">
        <v>1426</v>
      </c>
      <c r="C203" s="3" t="s">
        <v>1427</v>
      </c>
      <c r="D203" s="3" t="s">
        <v>1852</v>
      </c>
      <c r="E203" s="3" t="s">
        <v>1284</v>
      </c>
      <c r="F203" s="5" t="s">
        <v>991</v>
      </c>
      <c r="G203" s="5" t="s">
        <v>1006</v>
      </c>
      <c r="H203" s="24" t="s">
        <v>1853</v>
      </c>
      <c r="I203" s="5" t="s">
        <v>1286</v>
      </c>
      <c r="J203" s="24" t="s">
        <v>1854</v>
      </c>
      <c r="K203" s="3" t="s">
        <v>1431</v>
      </c>
    </row>
    <row r="204" spans="1:11" ht="30" x14ac:dyDescent="0.25">
      <c r="A204" s="3">
        <v>91048</v>
      </c>
      <c r="B204" s="3" t="s">
        <v>1187</v>
      </c>
      <c r="C204" s="3" t="s">
        <v>1188</v>
      </c>
      <c r="D204" s="3" t="s">
        <v>1855</v>
      </c>
      <c r="E204" s="3" t="s">
        <v>1730</v>
      </c>
      <c r="F204" s="5" t="s">
        <v>991</v>
      </c>
      <c r="G204" s="5" t="s">
        <v>1169</v>
      </c>
      <c r="H204" s="24" t="s">
        <v>1856</v>
      </c>
      <c r="I204" s="5" t="s">
        <v>1029</v>
      </c>
      <c r="J204" s="24" t="s">
        <v>1857</v>
      </c>
      <c r="K204" s="3" t="s">
        <v>1192</v>
      </c>
    </row>
    <row r="205" spans="1:11" ht="60" x14ac:dyDescent="0.25">
      <c r="A205" s="3">
        <v>91049</v>
      </c>
      <c r="B205" s="3" t="s">
        <v>1858</v>
      </c>
      <c r="C205" s="3" t="s">
        <v>1859</v>
      </c>
      <c r="D205" s="3" t="s">
        <v>1860</v>
      </c>
      <c r="E205" s="3" t="s">
        <v>1200</v>
      </c>
      <c r="F205" s="5" t="s">
        <v>1051</v>
      </c>
      <c r="G205" s="5" t="s">
        <v>1019</v>
      </c>
      <c r="H205" s="24" t="s">
        <v>1861</v>
      </c>
      <c r="I205" s="5" t="s">
        <v>1278</v>
      </c>
      <c r="J205" s="24" t="s">
        <v>1862</v>
      </c>
      <c r="K205" s="3" t="s">
        <v>1863</v>
      </c>
    </row>
    <row r="206" spans="1:11" ht="30" x14ac:dyDescent="0.25">
      <c r="A206" s="3">
        <v>91050</v>
      </c>
      <c r="B206" s="3" t="s">
        <v>1524</v>
      </c>
      <c r="C206" s="3" t="s">
        <v>1525</v>
      </c>
      <c r="D206" s="3" t="s">
        <v>1864</v>
      </c>
      <c r="E206" s="3" t="s">
        <v>625</v>
      </c>
      <c r="F206" s="5" t="s">
        <v>1051</v>
      </c>
      <c r="G206" s="5" t="s">
        <v>1006</v>
      </c>
      <c r="H206" s="24" t="s">
        <v>1865</v>
      </c>
      <c r="I206" s="5" t="s">
        <v>1368</v>
      </c>
      <c r="J206" s="24" t="s">
        <v>1866</v>
      </c>
      <c r="K206" s="3" t="s">
        <v>1120</v>
      </c>
    </row>
    <row r="207" spans="1:11" ht="30" x14ac:dyDescent="0.25">
      <c r="A207" s="3">
        <v>91051</v>
      </c>
      <c r="B207" s="3" t="s">
        <v>990</v>
      </c>
      <c r="C207" s="3" t="s">
        <v>1105</v>
      </c>
      <c r="D207" s="3" t="s">
        <v>1867</v>
      </c>
      <c r="E207" s="3" t="s">
        <v>1018</v>
      </c>
      <c r="F207" s="5" t="s">
        <v>1051</v>
      </c>
      <c r="G207" s="5" t="s">
        <v>1006</v>
      </c>
      <c r="H207" s="24" t="s">
        <v>1868</v>
      </c>
      <c r="I207" s="5" t="s">
        <v>930</v>
      </c>
      <c r="J207" s="24" t="s">
        <v>1869</v>
      </c>
      <c r="K207" s="3" t="s">
        <v>1010</v>
      </c>
    </row>
    <row r="208" spans="1:11" ht="30" x14ac:dyDescent="0.25">
      <c r="A208" s="3">
        <v>91052</v>
      </c>
      <c r="B208" s="3" t="s">
        <v>990</v>
      </c>
      <c r="C208" s="3" t="s">
        <v>1105</v>
      </c>
      <c r="D208" s="3" t="s">
        <v>1870</v>
      </c>
      <c r="E208" s="3" t="s">
        <v>1069</v>
      </c>
      <c r="F208" s="5" t="s">
        <v>1051</v>
      </c>
      <c r="G208" s="5" t="s">
        <v>1019</v>
      </c>
      <c r="H208" s="24" t="s">
        <v>1871</v>
      </c>
      <c r="I208" s="5" t="s">
        <v>1071</v>
      </c>
      <c r="J208" s="24" t="s">
        <v>1872</v>
      </c>
      <c r="K208" s="3" t="s">
        <v>1010</v>
      </c>
    </row>
    <row r="209" spans="1:11" ht="45" x14ac:dyDescent="0.25">
      <c r="A209" s="3">
        <v>91053</v>
      </c>
      <c r="B209" s="3" t="s">
        <v>977</v>
      </c>
      <c r="C209" s="3" t="s">
        <v>1742</v>
      </c>
      <c r="D209" s="3" t="s">
        <v>1873</v>
      </c>
      <c r="E209" s="3" t="s">
        <v>977</v>
      </c>
      <c r="F209" s="5" t="s">
        <v>991</v>
      </c>
      <c r="G209" s="5" t="s">
        <v>1027</v>
      </c>
      <c r="H209" s="24" t="s">
        <v>1874</v>
      </c>
      <c r="I209" s="5" t="s">
        <v>984</v>
      </c>
      <c r="J209" s="24" t="s">
        <v>1875</v>
      </c>
      <c r="K209" s="3" t="s">
        <v>986</v>
      </c>
    </row>
    <row r="210" spans="1:11" ht="30" x14ac:dyDescent="0.25">
      <c r="A210" s="3">
        <v>91054</v>
      </c>
      <c r="B210" s="3" t="s">
        <v>1803</v>
      </c>
      <c r="C210" s="3" t="s">
        <v>1804</v>
      </c>
      <c r="D210" s="3" t="s">
        <v>1876</v>
      </c>
      <c r="E210" s="3" t="s">
        <v>1041</v>
      </c>
      <c r="F210" s="5" t="s">
        <v>991</v>
      </c>
      <c r="G210" s="5" t="s">
        <v>1006</v>
      </c>
      <c r="H210" s="24" t="s">
        <v>1877</v>
      </c>
      <c r="I210" s="5" t="s">
        <v>1044</v>
      </c>
      <c r="J210" s="24" t="s">
        <v>1878</v>
      </c>
      <c r="K210" s="3" t="s">
        <v>1010</v>
      </c>
    </row>
    <row r="211" spans="1:11" ht="30" x14ac:dyDescent="0.25">
      <c r="A211" s="3">
        <v>91055</v>
      </c>
      <c r="B211" s="3" t="s">
        <v>1281</v>
      </c>
      <c r="C211" s="3" t="s">
        <v>1282</v>
      </c>
      <c r="D211" s="3" t="s">
        <v>1879</v>
      </c>
      <c r="E211" s="3" t="s">
        <v>1730</v>
      </c>
      <c r="F211" s="5" t="s">
        <v>991</v>
      </c>
      <c r="G211" s="5" t="s">
        <v>1169</v>
      </c>
      <c r="H211" s="24" t="s">
        <v>1880</v>
      </c>
      <c r="I211" s="5" t="s">
        <v>1029</v>
      </c>
      <c r="J211" s="24" t="s">
        <v>1881</v>
      </c>
      <c r="K211" s="3" t="s">
        <v>1288</v>
      </c>
    </row>
    <row r="212" spans="1:11" ht="30" x14ac:dyDescent="0.25">
      <c r="A212" s="3">
        <v>91056</v>
      </c>
      <c r="B212" s="3" t="s">
        <v>990</v>
      </c>
      <c r="C212" s="3" t="s">
        <v>1105</v>
      </c>
      <c r="D212" s="3" t="s">
        <v>1882</v>
      </c>
      <c r="E212" s="3" t="s">
        <v>1018</v>
      </c>
      <c r="F212" s="5" t="s">
        <v>981</v>
      </c>
      <c r="G212" s="5" t="s">
        <v>1019</v>
      </c>
      <c r="H212" s="24" t="s">
        <v>1883</v>
      </c>
      <c r="I212" s="5" t="s">
        <v>930</v>
      </c>
      <c r="J212" s="24" t="s">
        <v>1884</v>
      </c>
      <c r="K212" s="3" t="s">
        <v>1010</v>
      </c>
    </row>
    <row r="213" spans="1:11" ht="30" x14ac:dyDescent="0.25">
      <c r="A213" s="3">
        <v>91057</v>
      </c>
      <c r="B213" s="3" t="s">
        <v>990</v>
      </c>
      <c r="C213" s="3" t="s">
        <v>1105</v>
      </c>
      <c r="D213" s="3" t="s">
        <v>1885</v>
      </c>
      <c r="E213" s="3" t="s">
        <v>1041</v>
      </c>
      <c r="F213" s="5" t="s">
        <v>991</v>
      </c>
      <c r="G213" s="5" t="s">
        <v>1019</v>
      </c>
      <c r="H213" s="24" t="s">
        <v>1886</v>
      </c>
      <c r="I213" s="5" t="s">
        <v>1044</v>
      </c>
      <c r="J213" s="24" t="s">
        <v>1887</v>
      </c>
      <c r="K213" s="3" t="s">
        <v>1010</v>
      </c>
    </row>
    <row r="214" spans="1:11" ht="45" x14ac:dyDescent="0.25">
      <c r="A214" s="3">
        <v>91058</v>
      </c>
      <c r="B214" s="3" t="s">
        <v>1449</v>
      </c>
      <c r="C214" s="3" t="s">
        <v>1450</v>
      </c>
      <c r="D214" s="3" t="s">
        <v>1888</v>
      </c>
      <c r="E214" s="3" t="s">
        <v>1267</v>
      </c>
      <c r="F214" s="5" t="s">
        <v>1078</v>
      </c>
      <c r="G214" s="5" t="s">
        <v>1169</v>
      </c>
      <c r="H214" s="24" t="s">
        <v>1889</v>
      </c>
      <c r="I214" s="5" t="s">
        <v>1515</v>
      </c>
      <c r="J214" s="24" t="s">
        <v>1890</v>
      </c>
      <c r="K214" s="3" t="s">
        <v>1454</v>
      </c>
    </row>
    <row r="215" spans="1:11" ht="30" x14ac:dyDescent="0.25">
      <c r="A215" s="3">
        <v>91059</v>
      </c>
      <c r="B215" s="3" t="s">
        <v>1891</v>
      </c>
      <c r="C215" s="3" t="s">
        <v>1892</v>
      </c>
      <c r="D215" s="3" t="s">
        <v>1893</v>
      </c>
      <c r="E215" s="3" t="s">
        <v>1200</v>
      </c>
      <c r="F215" s="5" t="s">
        <v>991</v>
      </c>
      <c r="G215" s="5" t="s">
        <v>1006</v>
      </c>
      <c r="H215" s="24" t="s">
        <v>1894</v>
      </c>
      <c r="I215" s="5" t="s">
        <v>1278</v>
      </c>
      <c r="J215" s="24" t="s">
        <v>1895</v>
      </c>
      <c r="K215" s="3" t="s">
        <v>1896</v>
      </c>
    </row>
    <row r="216" spans="1:11" ht="30" x14ac:dyDescent="0.25">
      <c r="A216" s="3">
        <v>91060</v>
      </c>
      <c r="B216" s="3" t="s">
        <v>1281</v>
      </c>
      <c r="C216" s="3" t="s">
        <v>1282</v>
      </c>
      <c r="D216" s="3" t="s">
        <v>1897</v>
      </c>
      <c r="E216" s="3" t="s">
        <v>437</v>
      </c>
      <c r="F216" s="5" t="s">
        <v>991</v>
      </c>
      <c r="G216" s="5" t="s">
        <v>1169</v>
      </c>
      <c r="H216" s="24" t="s">
        <v>1898</v>
      </c>
      <c r="I216" s="5" t="s">
        <v>1519</v>
      </c>
      <c r="J216" s="24" t="s">
        <v>1899</v>
      </c>
      <c r="K216" s="3" t="s">
        <v>1288</v>
      </c>
    </row>
    <row r="217" spans="1:11" ht="45" x14ac:dyDescent="0.25">
      <c r="A217" s="3">
        <v>91061</v>
      </c>
      <c r="B217" s="3" t="s">
        <v>1145</v>
      </c>
      <c r="C217" s="3" t="s">
        <v>1253</v>
      </c>
      <c r="D217" s="3" t="s">
        <v>1900</v>
      </c>
      <c r="E217" s="3" t="s">
        <v>1041</v>
      </c>
      <c r="F217" s="5" t="s">
        <v>991</v>
      </c>
      <c r="G217" s="5" t="s">
        <v>992</v>
      </c>
      <c r="H217" s="24" t="s">
        <v>1901</v>
      </c>
      <c r="I217" s="5" t="s">
        <v>1044</v>
      </c>
      <c r="J217" s="24" t="s">
        <v>1902</v>
      </c>
      <c r="K217" s="3" t="s">
        <v>1150</v>
      </c>
    </row>
    <row r="218" spans="1:11" ht="30" x14ac:dyDescent="0.25">
      <c r="A218" s="3">
        <v>91062</v>
      </c>
      <c r="B218" s="3" t="s">
        <v>990</v>
      </c>
      <c r="C218" s="3" t="s">
        <v>1105</v>
      </c>
      <c r="D218" s="3" t="s">
        <v>1903</v>
      </c>
      <c r="E218" s="3" t="s">
        <v>1018</v>
      </c>
      <c r="F218" s="5" t="s">
        <v>981</v>
      </c>
      <c r="G218" s="5" t="s">
        <v>1019</v>
      </c>
      <c r="H218" s="24" t="s">
        <v>1904</v>
      </c>
      <c r="I218" s="5" t="s">
        <v>930</v>
      </c>
      <c r="J218" s="24" t="s">
        <v>1905</v>
      </c>
      <c r="K218" s="3" t="s">
        <v>1010</v>
      </c>
    </row>
    <row r="219" spans="1:11" ht="30" x14ac:dyDescent="0.25">
      <c r="A219" s="3">
        <v>91063</v>
      </c>
      <c r="B219" s="3" t="s">
        <v>1240</v>
      </c>
      <c r="C219" s="3" t="s">
        <v>1241</v>
      </c>
      <c r="D219" s="3" t="s">
        <v>1906</v>
      </c>
      <c r="E219" s="3" t="s">
        <v>1041</v>
      </c>
      <c r="F219" s="5" t="s">
        <v>991</v>
      </c>
      <c r="G219" s="5" t="s">
        <v>982</v>
      </c>
      <c r="H219" s="24" t="s">
        <v>1907</v>
      </c>
      <c r="I219" s="5" t="s">
        <v>1044</v>
      </c>
      <c r="J219" s="24" t="s">
        <v>1908</v>
      </c>
      <c r="K219" s="3" t="s">
        <v>1245</v>
      </c>
    </row>
    <row r="220" spans="1:11" ht="30" x14ac:dyDescent="0.25">
      <c r="A220" s="3">
        <v>91064</v>
      </c>
      <c r="B220" s="3" t="s">
        <v>1098</v>
      </c>
      <c r="C220" s="3" t="s">
        <v>1099</v>
      </c>
      <c r="D220" s="3" t="s">
        <v>1909</v>
      </c>
      <c r="E220" s="3" t="s">
        <v>1018</v>
      </c>
      <c r="F220" s="5" t="s">
        <v>1051</v>
      </c>
      <c r="G220" s="5" t="s">
        <v>1006</v>
      </c>
      <c r="H220" s="24" t="s">
        <v>1910</v>
      </c>
      <c r="I220" s="5" t="s">
        <v>930</v>
      </c>
      <c r="J220" s="24" t="s">
        <v>1911</v>
      </c>
      <c r="K220" s="3" t="s">
        <v>1104</v>
      </c>
    </row>
    <row r="221" spans="1:11" ht="30" x14ac:dyDescent="0.25">
      <c r="A221" s="3">
        <v>91065</v>
      </c>
      <c r="B221" s="3" t="s">
        <v>46</v>
      </c>
      <c r="C221" s="3" t="s">
        <v>1511</v>
      </c>
      <c r="D221" s="3" t="s">
        <v>1912</v>
      </c>
      <c r="E221" s="3" t="s">
        <v>46</v>
      </c>
      <c r="F221" s="5" t="s">
        <v>981</v>
      </c>
      <c r="G221" s="5" t="s">
        <v>1079</v>
      </c>
      <c r="H221" s="24" t="s">
        <v>1913</v>
      </c>
      <c r="I221" s="5" t="s">
        <v>930</v>
      </c>
      <c r="J221" s="24" t="s">
        <v>1914</v>
      </c>
      <c r="K221" s="3" t="s">
        <v>986</v>
      </c>
    </row>
    <row r="222" spans="1:11" ht="30" x14ac:dyDescent="0.25">
      <c r="A222" s="3">
        <v>91066</v>
      </c>
      <c r="B222" s="3" t="s">
        <v>1621</v>
      </c>
      <c r="C222" s="3" t="s">
        <v>1622</v>
      </c>
      <c r="D222" s="3" t="s">
        <v>1915</v>
      </c>
      <c r="E222" s="3" t="s">
        <v>1730</v>
      </c>
      <c r="F222" s="5" t="s">
        <v>991</v>
      </c>
      <c r="G222" s="5" t="s">
        <v>1169</v>
      </c>
      <c r="H222" s="24" t="s">
        <v>1916</v>
      </c>
      <c r="I222" s="5" t="s">
        <v>1029</v>
      </c>
      <c r="J222" s="24" t="s">
        <v>1917</v>
      </c>
      <c r="K222" s="3" t="s">
        <v>327</v>
      </c>
    </row>
    <row r="223" spans="1:11" ht="45" x14ac:dyDescent="0.25">
      <c r="A223" s="3">
        <v>91067</v>
      </c>
      <c r="B223" s="3" t="s">
        <v>1145</v>
      </c>
      <c r="C223" s="3" t="s">
        <v>1253</v>
      </c>
      <c r="D223" s="3" t="s">
        <v>1846</v>
      </c>
      <c r="E223" s="3" t="s">
        <v>1267</v>
      </c>
      <c r="F223" s="5" t="s">
        <v>991</v>
      </c>
      <c r="G223" s="5" t="s">
        <v>1169</v>
      </c>
      <c r="H223" s="24" t="s">
        <v>1918</v>
      </c>
      <c r="I223" s="5" t="s">
        <v>1271</v>
      </c>
      <c r="J223" s="24" t="s">
        <v>1919</v>
      </c>
      <c r="K223" s="3" t="s">
        <v>1150</v>
      </c>
    </row>
    <row r="224" spans="1:11" ht="45" x14ac:dyDescent="0.25">
      <c r="A224" s="3">
        <v>91068</v>
      </c>
      <c r="B224" s="3" t="s">
        <v>1529</v>
      </c>
      <c r="C224" s="3" t="s">
        <v>1530</v>
      </c>
      <c r="D224" s="3" t="s">
        <v>1653</v>
      </c>
      <c r="E224" s="3" t="s">
        <v>1018</v>
      </c>
      <c r="F224" s="5" t="s">
        <v>991</v>
      </c>
      <c r="G224" s="5" t="s">
        <v>1532</v>
      </c>
      <c r="H224" s="24" t="s">
        <v>1920</v>
      </c>
      <c r="I224" s="5" t="s">
        <v>930</v>
      </c>
      <c r="J224" s="24" t="s">
        <v>1921</v>
      </c>
      <c r="K224" s="3" t="s">
        <v>1535</v>
      </c>
    </row>
    <row r="225" spans="1:11" ht="30" x14ac:dyDescent="0.25">
      <c r="A225" s="3">
        <v>91069</v>
      </c>
      <c r="B225" s="3" t="s">
        <v>1922</v>
      </c>
      <c r="C225" s="3" t="s">
        <v>1923</v>
      </c>
      <c r="D225" s="3" t="s">
        <v>1924</v>
      </c>
      <c r="E225" s="3" t="s">
        <v>1069</v>
      </c>
      <c r="F225" s="5" t="s">
        <v>991</v>
      </c>
      <c r="G225" s="5" t="s">
        <v>1019</v>
      </c>
      <c r="H225" s="24" t="s">
        <v>1925</v>
      </c>
      <c r="I225" s="5" t="s">
        <v>1071</v>
      </c>
      <c r="J225" s="24" t="s">
        <v>1926</v>
      </c>
      <c r="K225" s="3" t="s">
        <v>1598</v>
      </c>
    </row>
    <row r="226" spans="1:11" ht="30" x14ac:dyDescent="0.25">
      <c r="A226" s="3">
        <v>91070</v>
      </c>
      <c r="B226" s="3" t="s">
        <v>1757</v>
      </c>
      <c r="C226" s="3" t="s">
        <v>1758</v>
      </c>
      <c r="D226" s="3" t="s">
        <v>1927</v>
      </c>
      <c r="E226" s="3" t="s">
        <v>1730</v>
      </c>
      <c r="F226" s="5" t="s">
        <v>991</v>
      </c>
      <c r="G226" s="5" t="s">
        <v>1027</v>
      </c>
      <c r="H226" s="24" t="s">
        <v>1928</v>
      </c>
      <c r="I226" s="5" t="s">
        <v>1761</v>
      </c>
      <c r="J226" s="24" t="s">
        <v>1928</v>
      </c>
      <c r="K226" s="3" t="s">
        <v>1142</v>
      </c>
    </row>
    <row r="227" spans="1:11" ht="30" x14ac:dyDescent="0.25">
      <c r="A227" s="3">
        <v>91071</v>
      </c>
      <c r="B227" s="3" t="s">
        <v>1179</v>
      </c>
      <c r="C227" s="3" t="s">
        <v>1180</v>
      </c>
      <c r="D227" s="3" t="s">
        <v>1929</v>
      </c>
      <c r="E227" s="3" t="s">
        <v>1018</v>
      </c>
      <c r="F227" s="5" t="s">
        <v>991</v>
      </c>
      <c r="G227" s="5" t="s">
        <v>1019</v>
      </c>
      <c r="H227" s="24" t="s">
        <v>1930</v>
      </c>
      <c r="I227" s="5" t="s">
        <v>930</v>
      </c>
      <c r="J227" s="24" t="s">
        <v>1931</v>
      </c>
      <c r="K227" s="3" t="s">
        <v>1142</v>
      </c>
    </row>
    <row r="228" spans="1:11" ht="30" x14ac:dyDescent="0.25">
      <c r="A228" s="3">
        <v>91072</v>
      </c>
      <c r="B228" s="3" t="s">
        <v>1757</v>
      </c>
      <c r="C228" s="3" t="s">
        <v>1758</v>
      </c>
      <c r="D228" s="3" t="s">
        <v>1759</v>
      </c>
      <c r="E228" s="3" t="s">
        <v>1730</v>
      </c>
      <c r="F228" s="5" t="s">
        <v>991</v>
      </c>
      <c r="G228" s="5" t="s">
        <v>982</v>
      </c>
      <c r="H228" s="24" t="s">
        <v>1932</v>
      </c>
      <c r="I228" s="5" t="s">
        <v>1761</v>
      </c>
      <c r="J228" s="24" t="s">
        <v>1932</v>
      </c>
      <c r="K228" s="3" t="s">
        <v>1142</v>
      </c>
    </row>
    <row r="229" spans="1:11" ht="30" x14ac:dyDescent="0.25">
      <c r="A229" s="3">
        <v>91073</v>
      </c>
      <c r="B229" s="3" t="s">
        <v>1757</v>
      </c>
      <c r="C229" s="3" t="s">
        <v>1758</v>
      </c>
      <c r="D229" s="3" t="s">
        <v>1933</v>
      </c>
      <c r="E229" s="3" t="s">
        <v>1730</v>
      </c>
      <c r="F229" s="5" t="s">
        <v>991</v>
      </c>
      <c r="G229" s="5" t="s">
        <v>1006</v>
      </c>
      <c r="H229" s="24" t="s">
        <v>1934</v>
      </c>
      <c r="I229" s="5" t="s">
        <v>1761</v>
      </c>
      <c r="J229" s="24" t="s">
        <v>1934</v>
      </c>
      <c r="K229" s="3" t="s">
        <v>1142</v>
      </c>
    </row>
    <row r="230" spans="1:11" ht="30" x14ac:dyDescent="0.25">
      <c r="A230" s="3">
        <v>91074</v>
      </c>
      <c r="B230" s="3" t="s">
        <v>1444</v>
      </c>
      <c r="C230" s="3" t="s">
        <v>1445</v>
      </c>
      <c r="D230" s="3" t="s">
        <v>1935</v>
      </c>
      <c r="E230" s="3" t="s">
        <v>1041</v>
      </c>
      <c r="F230" s="5" t="s">
        <v>991</v>
      </c>
      <c r="G230" s="5" t="s">
        <v>982</v>
      </c>
      <c r="H230" s="24" t="s">
        <v>1936</v>
      </c>
      <c r="I230" s="5" t="s">
        <v>1044</v>
      </c>
      <c r="J230" s="24" t="s">
        <v>1937</v>
      </c>
      <c r="K230" s="3" t="s">
        <v>1031</v>
      </c>
    </row>
    <row r="231" spans="1:11" ht="30" x14ac:dyDescent="0.25">
      <c r="A231" s="3">
        <v>91075</v>
      </c>
      <c r="B231" s="3" t="s">
        <v>1444</v>
      </c>
      <c r="C231" s="3" t="s">
        <v>1445</v>
      </c>
      <c r="D231" s="3" t="s">
        <v>1938</v>
      </c>
      <c r="E231" s="3" t="s">
        <v>977</v>
      </c>
      <c r="F231" s="5" t="s">
        <v>991</v>
      </c>
      <c r="G231" s="5" t="s">
        <v>982</v>
      </c>
      <c r="H231" s="24" t="s">
        <v>1939</v>
      </c>
      <c r="I231" s="5" t="s">
        <v>984</v>
      </c>
      <c r="J231" s="24" t="s">
        <v>1940</v>
      </c>
      <c r="K231" s="3" t="s">
        <v>1031</v>
      </c>
    </row>
    <row r="232" spans="1:11" ht="30" x14ac:dyDescent="0.25">
      <c r="A232" s="3">
        <v>91076</v>
      </c>
      <c r="B232" s="3" t="s">
        <v>1444</v>
      </c>
      <c r="C232" s="3" t="s">
        <v>1445</v>
      </c>
      <c r="D232" s="3" t="s">
        <v>1941</v>
      </c>
      <c r="E232" s="3" t="s">
        <v>1041</v>
      </c>
      <c r="F232" s="5" t="s">
        <v>991</v>
      </c>
      <c r="G232" s="5" t="s">
        <v>982</v>
      </c>
      <c r="H232" s="24" t="s">
        <v>1942</v>
      </c>
      <c r="I232" s="5" t="s">
        <v>1044</v>
      </c>
      <c r="J232" s="24" t="s">
        <v>1943</v>
      </c>
      <c r="K232" s="3" t="s">
        <v>1031</v>
      </c>
    </row>
    <row r="233" spans="1:11" ht="30" x14ac:dyDescent="0.25">
      <c r="A233" s="3">
        <v>91077</v>
      </c>
      <c r="B233" s="3" t="s">
        <v>1444</v>
      </c>
      <c r="C233" s="3" t="s">
        <v>1445</v>
      </c>
      <c r="D233" s="3" t="s">
        <v>1944</v>
      </c>
      <c r="E233" s="3" t="s">
        <v>977</v>
      </c>
      <c r="F233" s="5" t="s">
        <v>991</v>
      </c>
      <c r="G233" s="5" t="s">
        <v>982</v>
      </c>
      <c r="H233" s="24" t="s">
        <v>1945</v>
      </c>
      <c r="I233" s="5" t="s">
        <v>984</v>
      </c>
      <c r="J233" s="24" t="s">
        <v>1946</v>
      </c>
      <c r="K233" s="3" t="s">
        <v>1031</v>
      </c>
    </row>
    <row r="234" spans="1:11" ht="45" x14ac:dyDescent="0.25">
      <c r="A234" s="3">
        <v>91079</v>
      </c>
      <c r="B234" s="3" t="s">
        <v>1529</v>
      </c>
      <c r="C234" s="3" t="s">
        <v>1530</v>
      </c>
      <c r="D234" s="3" t="s">
        <v>1947</v>
      </c>
      <c r="E234" s="3" t="s">
        <v>1077</v>
      </c>
      <c r="F234" s="5" t="s">
        <v>1051</v>
      </c>
      <c r="G234" s="5" t="s">
        <v>1079</v>
      </c>
      <c r="H234" s="24" t="s">
        <v>1948</v>
      </c>
      <c r="I234" s="5" t="s">
        <v>1081</v>
      </c>
      <c r="J234" s="24" t="s">
        <v>1949</v>
      </c>
      <c r="K234" s="3" t="s">
        <v>1535</v>
      </c>
    </row>
    <row r="235" spans="1:11" ht="30" x14ac:dyDescent="0.25">
      <c r="A235" s="3">
        <v>91080</v>
      </c>
      <c r="B235" s="3" t="s">
        <v>1950</v>
      </c>
      <c r="C235" s="3" t="s">
        <v>1951</v>
      </c>
      <c r="D235" s="3" t="s">
        <v>1952</v>
      </c>
      <c r="E235" s="3" t="s">
        <v>1018</v>
      </c>
      <c r="F235" s="5" t="s">
        <v>991</v>
      </c>
      <c r="G235" s="5" t="s">
        <v>1006</v>
      </c>
      <c r="H235" s="24" t="s">
        <v>1953</v>
      </c>
      <c r="I235" s="5" t="s">
        <v>930</v>
      </c>
      <c r="J235" s="24" t="s">
        <v>1954</v>
      </c>
      <c r="K235" s="3" t="s">
        <v>1955</v>
      </c>
    </row>
    <row r="236" spans="1:11" ht="45" x14ac:dyDescent="0.25">
      <c r="A236" s="3">
        <v>91081</v>
      </c>
      <c r="B236" s="3" t="s">
        <v>1145</v>
      </c>
      <c r="C236" s="3" t="s">
        <v>1253</v>
      </c>
      <c r="D236" s="3" t="s">
        <v>1956</v>
      </c>
      <c r="E236" s="3" t="s">
        <v>1060</v>
      </c>
      <c r="F236" s="5" t="s">
        <v>991</v>
      </c>
      <c r="G236" s="5" t="s">
        <v>1006</v>
      </c>
      <c r="H236" s="24" t="s">
        <v>1957</v>
      </c>
      <c r="I236" s="5" t="s">
        <v>1063</v>
      </c>
      <c r="J236" s="24" t="s">
        <v>1958</v>
      </c>
      <c r="K236" s="3" t="s">
        <v>1150</v>
      </c>
    </row>
    <row r="237" spans="1:11" x14ac:dyDescent="0.25">
      <c r="A237" s="3">
        <v>91082</v>
      </c>
      <c r="B237" s="3" t="s">
        <v>1069</v>
      </c>
      <c r="C237" s="3" t="s">
        <v>1959</v>
      </c>
      <c r="D237" s="3" t="s">
        <v>1960</v>
      </c>
      <c r="E237" s="3" t="s">
        <v>1069</v>
      </c>
      <c r="F237" s="5" t="s">
        <v>1051</v>
      </c>
      <c r="G237" s="5" t="s">
        <v>992</v>
      </c>
      <c r="H237" s="24" t="s">
        <v>1961</v>
      </c>
      <c r="I237" s="5" t="s">
        <v>1071</v>
      </c>
      <c r="J237" s="24" t="s">
        <v>1962</v>
      </c>
      <c r="K237" s="3" t="s">
        <v>1273</v>
      </c>
    </row>
    <row r="238" spans="1:11" ht="30" x14ac:dyDescent="0.25">
      <c r="A238" s="3">
        <v>91083</v>
      </c>
      <c r="B238" s="3" t="s">
        <v>1330</v>
      </c>
      <c r="C238" s="3" t="s">
        <v>1331</v>
      </c>
      <c r="D238" s="3" t="s">
        <v>1963</v>
      </c>
      <c r="E238" s="3" t="s">
        <v>1730</v>
      </c>
      <c r="F238" s="5" t="s">
        <v>991</v>
      </c>
      <c r="G238" s="5" t="s">
        <v>1169</v>
      </c>
      <c r="H238" s="24" t="s">
        <v>1964</v>
      </c>
      <c r="I238" s="5" t="s">
        <v>1029</v>
      </c>
      <c r="J238" s="24" t="s">
        <v>1965</v>
      </c>
      <c r="K238" s="3" t="s">
        <v>1120</v>
      </c>
    </row>
    <row r="239" spans="1:11" ht="30" x14ac:dyDescent="0.25">
      <c r="A239" s="3">
        <v>91084</v>
      </c>
      <c r="B239" s="3" t="s">
        <v>1330</v>
      </c>
      <c r="C239" s="3" t="s">
        <v>1331</v>
      </c>
      <c r="D239" s="3" t="s">
        <v>1966</v>
      </c>
      <c r="E239" s="3" t="s">
        <v>1730</v>
      </c>
      <c r="F239" s="5" t="s">
        <v>991</v>
      </c>
      <c r="G239" s="5" t="s">
        <v>1169</v>
      </c>
      <c r="H239" s="24" t="s">
        <v>1967</v>
      </c>
      <c r="I239" s="5" t="s">
        <v>1029</v>
      </c>
      <c r="J239" s="24" t="s">
        <v>1968</v>
      </c>
      <c r="K239" s="3" t="s">
        <v>1120</v>
      </c>
    </row>
    <row r="240" spans="1:11" ht="30" x14ac:dyDescent="0.25">
      <c r="A240" s="3">
        <v>91085</v>
      </c>
      <c r="B240" s="3" t="s">
        <v>1330</v>
      </c>
      <c r="C240" s="3" t="s">
        <v>1331</v>
      </c>
      <c r="D240" s="3" t="s">
        <v>1969</v>
      </c>
      <c r="E240" s="3" t="s">
        <v>1730</v>
      </c>
      <c r="F240" s="5" t="s">
        <v>991</v>
      </c>
      <c r="G240" s="5" t="s">
        <v>1169</v>
      </c>
      <c r="H240" s="24" t="s">
        <v>1970</v>
      </c>
      <c r="I240" s="5" t="s">
        <v>1029</v>
      </c>
      <c r="J240" s="24" t="s">
        <v>1971</v>
      </c>
      <c r="K240" s="3" t="s">
        <v>1120</v>
      </c>
    </row>
    <row r="241" spans="1:11" ht="45" x14ac:dyDescent="0.25">
      <c r="A241" s="3">
        <v>91086</v>
      </c>
      <c r="B241" s="3" t="s">
        <v>1529</v>
      </c>
      <c r="C241" s="3" t="s">
        <v>1530</v>
      </c>
      <c r="D241" s="3" t="s">
        <v>1972</v>
      </c>
      <c r="E241" s="3" t="s">
        <v>1069</v>
      </c>
      <c r="F241" s="5" t="s">
        <v>991</v>
      </c>
      <c r="G241" s="5" t="s">
        <v>1006</v>
      </c>
      <c r="H241" s="24" t="s">
        <v>1973</v>
      </c>
      <c r="I241" s="5" t="s">
        <v>1071</v>
      </c>
      <c r="J241" s="24" t="s">
        <v>1974</v>
      </c>
      <c r="K241" s="3" t="s">
        <v>1535</v>
      </c>
    </row>
    <row r="242" spans="1:11" ht="30" x14ac:dyDescent="0.25">
      <c r="A242" s="3">
        <v>91087</v>
      </c>
      <c r="B242" s="3" t="s">
        <v>1330</v>
      </c>
      <c r="C242" s="3" t="s">
        <v>1331</v>
      </c>
      <c r="D242" s="3" t="s">
        <v>1975</v>
      </c>
      <c r="E242" s="3" t="s">
        <v>1976</v>
      </c>
      <c r="F242" s="5" t="s">
        <v>991</v>
      </c>
      <c r="G242" s="5" t="s">
        <v>1532</v>
      </c>
      <c r="H242" s="24" t="s">
        <v>1977</v>
      </c>
      <c r="I242" s="5" t="s">
        <v>1978</v>
      </c>
      <c r="J242" s="24" t="s">
        <v>1979</v>
      </c>
      <c r="K242" s="3" t="s">
        <v>1120</v>
      </c>
    </row>
    <row r="243" spans="1:11" ht="45" x14ac:dyDescent="0.25">
      <c r="A243" s="3">
        <v>91088</v>
      </c>
      <c r="B243" s="3" t="s">
        <v>1529</v>
      </c>
      <c r="C243" s="3" t="s">
        <v>1530</v>
      </c>
      <c r="D243" s="3" t="s">
        <v>1980</v>
      </c>
      <c r="E243" s="3" t="s">
        <v>625</v>
      </c>
      <c r="F243" s="5" t="s">
        <v>1051</v>
      </c>
      <c r="G243" s="5" t="s">
        <v>1006</v>
      </c>
      <c r="H243" s="24" t="s">
        <v>1981</v>
      </c>
      <c r="I243" s="5" t="s">
        <v>1368</v>
      </c>
      <c r="J243" s="24" t="s">
        <v>1982</v>
      </c>
      <c r="K243" s="3" t="s">
        <v>1535</v>
      </c>
    </row>
    <row r="244" spans="1:11" ht="30" x14ac:dyDescent="0.25">
      <c r="A244" s="3">
        <v>91089</v>
      </c>
      <c r="B244" s="3" t="s">
        <v>1330</v>
      </c>
      <c r="C244" s="3" t="s">
        <v>1331</v>
      </c>
      <c r="D244" s="3" t="s">
        <v>1983</v>
      </c>
      <c r="E244" s="3" t="s">
        <v>1730</v>
      </c>
      <c r="F244" s="5" t="s">
        <v>991</v>
      </c>
      <c r="G244" s="5" t="s">
        <v>1169</v>
      </c>
      <c r="H244" s="24" t="s">
        <v>1984</v>
      </c>
      <c r="I244" s="5" t="s">
        <v>1029</v>
      </c>
      <c r="J244" s="24" t="s">
        <v>1985</v>
      </c>
      <c r="K244" s="3" t="s">
        <v>1120</v>
      </c>
    </row>
    <row r="245" spans="1:11" ht="30" x14ac:dyDescent="0.25">
      <c r="A245" s="3">
        <v>91090</v>
      </c>
      <c r="B245" s="3" t="s">
        <v>1330</v>
      </c>
      <c r="C245" s="3" t="s">
        <v>1331</v>
      </c>
      <c r="D245" s="3" t="s">
        <v>1986</v>
      </c>
      <c r="E245" s="3" t="s">
        <v>1730</v>
      </c>
      <c r="F245" s="5" t="s">
        <v>991</v>
      </c>
      <c r="G245" s="5" t="s">
        <v>1169</v>
      </c>
      <c r="H245" s="24" t="s">
        <v>1987</v>
      </c>
      <c r="I245" s="5" t="s">
        <v>1029</v>
      </c>
      <c r="J245" s="24" t="s">
        <v>1988</v>
      </c>
      <c r="K245" s="3" t="s">
        <v>1120</v>
      </c>
    </row>
    <row r="246" spans="1:11" ht="30" x14ac:dyDescent="0.25">
      <c r="A246" s="3">
        <v>91091</v>
      </c>
      <c r="B246" s="3" t="s">
        <v>1330</v>
      </c>
      <c r="C246" s="3" t="s">
        <v>1331</v>
      </c>
      <c r="D246" s="3" t="s">
        <v>1989</v>
      </c>
      <c r="E246" s="3" t="s">
        <v>1730</v>
      </c>
      <c r="F246" s="5" t="s">
        <v>991</v>
      </c>
      <c r="G246" s="5" t="s">
        <v>1169</v>
      </c>
      <c r="H246" s="24" t="s">
        <v>1990</v>
      </c>
      <c r="I246" s="5" t="s">
        <v>1029</v>
      </c>
      <c r="J246" s="24" t="s">
        <v>1991</v>
      </c>
      <c r="K246" s="3" t="s">
        <v>1120</v>
      </c>
    </row>
    <row r="247" spans="1:11" ht="30" x14ac:dyDescent="0.25">
      <c r="A247" s="3">
        <v>91092</v>
      </c>
      <c r="B247" s="3" t="s">
        <v>1330</v>
      </c>
      <c r="C247" s="3" t="s">
        <v>1331</v>
      </c>
      <c r="D247" s="3" t="s">
        <v>1992</v>
      </c>
      <c r="E247" s="3" t="s">
        <v>1730</v>
      </c>
      <c r="F247" s="5" t="s">
        <v>991</v>
      </c>
      <c r="G247" s="5" t="s">
        <v>1169</v>
      </c>
      <c r="H247" s="24" t="s">
        <v>1993</v>
      </c>
      <c r="I247" s="5" t="s">
        <v>1029</v>
      </c>
      <c r="J247" s="24" t="s">
        <v>1994</v>
      </c>
      <c r="K247" s="3" t="s">
        <v>1120</v>
      </c>
    </row>
    <row r="248" spans="1:11" ht="30" x14ac:dyDescent="0.25">
      <c r="A248" s="3">
        <v>91093</v>
      </c>
      <c r="B248" s="3" t="s">
        <v>1330</v>
      </c>
      <c r="C248" s="3" t="s">
        <v>1331</v>
      </c>
      <c r="D248" s="3" t="s">
        <v>1613</v>
      </c>
      <c r="E248" s="3" t="s">
        <v>1730</v>
      </c>
      <c r="F248" s="5" t="s">
        <v>991</v>
      </c>
      <c r="G248" s="5" t="s">
        <v>1169</v>
      </c>
      <c r="H248" s="24" t="s">
        <v>1995</v>
      </c>
      <c r="I248" s="5" t="s">
        <v>1029</v>
      </c>
      <c r="J248" s="24" t="s">
        <v>1996</v>
      </c>
      <c r="K248" s="3" t="s">
        <v>1120</v>
      </c>
    </row>
    <row r="249" spans="1:11" ht="30" x14ac:dyDescent="0.25">
      <c r="A249" s="3">
        <v>91094</v>
      </c>
      <c r="B249" s="3" t="s">
        <v>1330</v>
      </c>
      <c r="C249" s="3" t="s">
        <v>1331</v>
      </c>
      <c r="D249" s="3" t="s">
        <v>1997</v>
      </c>
      <c r="E249" s="3" t="s">
        <v>1730</v>
      </c>
      <c r="F249" s="5" t="s">
        <v>991</v>
      </c>
      <c r="G249" s="5" t="s">
        <v>1169</v>
      </c>
      <c r="H249" s="24" t="s">
        <v>1998</v>
      </c>
      <c r="I249" s="5" t="s">
        <v>1029</v>
      </c>
      <c r="J249" s="24" t="s">
        <v>1999</v>
      </c>
      <c r="K249" s="3" t="s">
        <v>1120</v>
      </c>
    </row>
    <row r="250" spans="1:11" ht="30" x14ac:dyDescent="0.25">
      <c r="A250" s="3">
        <v>91095</v>
      </c>
      <c r="B250" s="3" t="s">
        <v>1330</v>
      </c>
      <c r="C250" s="3" t="s">
        <v>1331</v>
      </c>
      <c r="D250" s="3" t="s">
        <v>2000</v>
      </c>
      <c r="E250" s="3" t="s">
        <v>1730</v>
      </c>
      <c r="F250" s="5" t="s">
        <v>991</v>
      </c>
      <c r="G250" s="5" t="s">
        <v>1169</v>
      </c>
      <c r="H250" s="24" t="s">
        <v>2001</v>
      </c>
      <c r="I250" s="5" t="s">
        <v>1029</v>
      </c>
      <c r="J250" s="24" t="s">
        <v>2002</v>
      </c>
      <c r="K250" s="3" t="s">
        <v>1120</v>
      </c>
    </row>
    <row r="251" spans="1:11" ht="30" x14ac:dyDescent="0.25">
      <c r="A251" s="3">
        <v>91096</v>
      </c>
      <c r="B251" s="3" t="s">
        <v>1330</v>
      </c>
      <c r="C251" s="3" t="s">
        <v>1331</v>
      </c>
      <c r="D251" s="3" t="s">
        <v>2003</v>
      </c>
      <c r="E251" s="3" t="s">
        <v>1730</v>
      </c>
      <c r="F251" s="5" t="s">
        <v>991</v>
      </c>
      <c r="G251" s="5" t="s">
        <v>1169</v>
      </c>
      <c r="H251" s="24" t="s">
        <v>2004</v>
      </c>
      <c r="I251" s="5" t="s">
        <v>1029</v>
      </c>
      <c r="J251" s="24" t="s">
        <v>2005</v>
      </c>
      <c r="K251" s="3" t="s">
        <v>1120</v>
      </c>
    </row>
    <row r="252" spans="1:11" ht="30" x14ac:dyDescent="0.25">
      <c r="A252" s="3">
        <v>91097</v>
      </c>
      <c r="B252" s="3" t="s">
        <v>1330</v>
      </c>
      <c r="C252" s="3" t="s">
        <v>1331</v>
      </c>
      <c r="D252" s="3" t="s">
        <v>2006</v>
      </c>
      <c r="E252" s="3" t="s">
        <v>1730</v>
      </c>
      <c r="F252" s="5" t="s">
        <v>991</v>
      </c>
      <c r="G252" s="5" t="s">
        <v>1169</v>
      </c>
      <c r="H252" s="24" t="s">
        <v>2007</v>
      </c>
      <c r="I252" s="5" t="s">
        <v>1029</v>
      </c>
      <c r="J252" s="24" t="s">
        <v>2008</v>
      </c>
      <c r="K252" s="3" t="s">
        <v>1120</v>
      </c>
    </row>
    <row r="253" spans="1:11" ht="30" x14ac:dyDescent="0.25">
      <c r="A253" s="3">
        <v>91098</v>
      </c>
      <c r="B253" s="3" t="s">
        <v>1330</v>
      </c>
      <c r="C253" s="3" t="s">
        <v>1331</v>
      </c>
      <c r="D253" s="3" t="s">
        <v>1707</v>
      </c>
      <c r="E253" s="3" t="s">
        <v>1730</v>
      </c>
      <c r="F253" s="5" t="s">
        <v>991</v>
      </c>
      <c r="G253" s="5" t="s">
        <v>1169</v>
      </c>
      <c r="H253" s="24" t="s">
        <v>2009</v>
      </c>
      <c r="I253" s="5" t="s">
        <v>1029</v>
      </c>
      <c r="J253" s="24" t="s">
        <v>2010</v>
      </c>
      <c r="K253" s="3" t="s">
        <v>1120</v>
      </c>
    </row>
    <row r="254" spans="1:11" ht="30" x14ac:dyDescent="0.25">
      <c r="A254" s="3">
        <v>91099</v>
      </c>
      <c r="B254" s="3" t="s">
        <v>1330</v>
      </c>
      <c r="C254" s="3" t="s">
        <v>1331</v>
      </c>
      <c r="D254" s="3" t="s">
        <v>2011</v>
      </c>
      <c r="E254" s="3" t="s">
        <v>1730</v>
      </c>
      <c r="F254" s="5" t="s">
        <v>991</v>
      </c>
      <c r="G254" s="5" t="s">
        <v>1169</v>
      </c>
      <c r="H254" s="24" t="s">
        <v>2012</v>
      </c>
      <c r="I254" s="5" t="s">
        <v>1029</v>
      </c>
      <c r="J254" s="24" t="s">
        <v>2013</v>
      </c>
      <c r="K254" s="3" t="s">
        <v>1120</v>
      </c>
    </row>
    <row r="255" spans="1:11" ht="30" x14ac:dyDescent="0.25">
      <c r="A255" s="3">
        <v>91100</v>
      </c>
      <c r="B255" s="3" t="s">
        <v>1098</v>
      </c>
      <c r="C255" s="3" t="s">
        <v>1099</v>
      </c>
      <c r="D255" s="3" t="s">
        <v>2014</v>
      </c>
      <c r="E255" s="3" t="s">
        <v>1131</v>
      </c>
      <c r="F255" s="5" t="s">
        <v>1078</v>
      </c>
      <c r="G255" s="5" t="s">
        <v>1019</v>
      </c>
      <c r="H255" s="24" t="s">
        <v>2015</v>
      </c>
      <c r="I255" s="5" t="s">
        <v>1071</v>
      </c>
      <c r="J255" s="24" t="s">
        <v>2016</v>
      </c>
      <c r="K255" s="3" t="s">
        <v>1104</v>
      </c>
    </row>
    <row r="256" spans="1:11" ht="30" x14ac:dyDescent="0.25">
      <c r="A256" s="3">
        <v>91101</v>
      </c>
      <c r="B256" s="3" t="s">
        <v>1524</v>
      </c>
      <c r="C256" s="3" t="s">
        <v>1525</v>
      </c>
      <c r="D256" s="3" t="s">
        <v>2017</v>
      </c>
      <c r="E256" s="3" t="s">
        <v>1284</v>
      </c>
      <c r="F256" s="5" t="s">
        <v>1051</v>
      </c>
      <c r="G256" s="5" t="s">
        <v>1006</v>
      </c>
      <c r="H256" s="24" t="s">
        <v>2018</v>
      </c>
      <c r="I256" s="5" t="s">
        <v>1286</v>
      </c>
      <c r="J256" s="24" t="s">
        <v>2019</v>
      </c>
      <c r="K256" s="3" t="s">
        <v>1120</v>
      </c>
    </row>
    <row r="257" spans="1:11" ht="30" x14ac:dyDescent="0.25">
      <c r="A257" s="3">
        <v>91102</v>
      </c>
      <c r="B257" s="3" t="s">
        <v>1432</v>
      </c>
      <c r="C257" s="3" t="s">
        <v>1433</v>
      </c>
      <c r="D257" s="3" t="s">
        <v>2020</v>
      </c>
      <c r="E257" s="3" t="s">
        <v>1060</v>
      </c>
      <c r="F257" s="5" t="s">
        <v>991</v>
      </c>
      <c r="G257" s="5" t="s">
        <v>1006</v>
      </c>
      <c r="H257" s="24" t="s">
        <v>2021</v>
      </c>
      <c r="I257" s="5" t="s">
        <v>1063</v>
      </c>
      <c r="J257" s="24" t="s">
        <v>2022</v>
      </c>
      <c r="K257" s="3" t="s">
        <v>1437</v>
      </c>
    </row>
    <row r="258" spans="1:11" ht="30" x14ac:dyDescent="0.25">
      <c r="A258" s="3">
        <v>91103</v>
      </c>
      <c r="B258" s="3" t="s">
        <v>1420</v>
      </c>
      <c r="C258" s="3" t="s">
        <v>1421</v>
      </c>
      <c r="D258" s="3" t="s">
        <v>2023</v>
      </c>
      <c r="E258" s="3" t="s">
        <v>1018</v>
      </c>
      <c r="F258" s="5" t="s">
        <v>1051</v>
      </c>
      <c r="G258" s="5" t="s">
        <v>1019</v>
      </c>
      <c r="H258" s="24" t="s">
        <v>2024</v>
      </c>
      <c r="I258" s="5" t="s">
        <v>930</v>
      </c>
      <c r="J258" s="24" t="s">
        <v>2025</v>
      </c>
      <c r="K258" s="3" t="s">
        <v>986</v>
      </c>
    </row>
    <row r="259" spans="1:11" ht="30" x14ac:dyDescent="0.25">
      <c r="A259" s="3">
        <v>91104</v>
      </c>
      <c r="B259" s="3" t="s">
        <v>1330</v>
      </c>
      <c r="C259" s="3" t="s">
        <v>1331</v>
      </c>
      <c r="D259" s="3" t="s">
        <v>2026</v>
      </c>
      <c r="E259" s="3" t="s">
        <v>1730</v>
      </c>
      <c r="F259" s="5" t="s">
        <v>991</v>
      </c>
      <c r="G259" s="5" t="s">
        <v>1169</v>
      </c>
      <c r="H259" s="24" t="s">
        <v>2027</v>
      </c>
      <c r="I259" s="5" t="s">
        <v>1029</v>
      </c>
      <c r="J259" s="24" t="s">
        <v>2028</v>
      </c>
      <c r="K259" s="3" t="s">
        <v>1120</v>
      </c>
    </row>
    <row r="260" spans="1:11" ht="30" x14ac:dyDescent="0.25">
      <c r="A260" s="3">
        <v>91105</v>
      </c>
      <c r="B260" s="3" t="s">
        <v>1330</v>
      </c>
      <c r="C260" s="3" t="s">
        <v>1331</v>
      </c>
      <c r="D260" s="3" t="s">
        <v>2029</v>
      </c>
      <c r="E260" s="3" t="s">
        <v>46</v>
      </c>
      <c r="F260" s="5" t="s">
        <v>991</v>
      </c>
      <c r="G260" s="5" t="s">
        <v>1079</v>
      </c>
      <c r="H260" s="24" t="s">
        <v>2030</v>
      </c>
      <c r="I260" s="5" t="s">
        <v>1515</v>
      </c>
      <c r="J260" s="24" t="s">
        <v>2031</v>
      </c>
      <c r="K260" s="3" t="s">
        <v>1120</v>
      </c>
    </row>
    <row r="261" spans="1:11" ht="45" x14ac:dyDescent="0.25">
      <c r="A261" s="3">
        <v>91106</v>
      </c>
      <c r="B261" s="3" t="s">
        <v>1808</v>
      </c>
      <c r="C261" s="3" t="s">
        <v>1809</v>
      </c>
      <c r="D261" s="3" t="s">
        <v>2032</v>
      </c>
      <c r="E261" s="3" t="s">
        <v>1730</v>
      </c>
      <c r="F261" s="5" t="s">
        <v>991</v>
      </c>
      <c r="G261" s="5" t="s">
        <v>1169</v>
      </c>
      <c r="H261" s="24" t="s">
        <v>2033</v>
      </c>
      <c r="I261" s="5" t="s">
        <v>1029</v>
      </c>
      <c r="J261" s="24" t="s">
        <v>2034</v>
      </c>
      <c r="K261" s="3" t="s">
        <v>1813</v>
      </c>
    </row>
    <row r="262" spans="1:11" ht="30" x14ac:dyDescent="0.25">
      <c r="A262" s="3">
        <v>91107</v>
      </c>
      <c r="B262" s="3" t="s">
        <v>2035</v>
      </c>
      <c r="C262" s="3" t="s">
        <v>2036</v>
      </c>
      <c r="D262" s="3" t="s">
        <v>2037</v>
      </c>
      <c r="E262" s="3" t="s">
        <v>1069</v>
      </c>
      <c r="F262" s="5" t="s">
        <v>991</v>
      </c>
      <c r="G262" s="5" t="s">
        <v>1019</v>
      </c>
      <c r="H262" s="24" t="s">
        <v>2038</v>
      </c>
      <c r="I262" s="5" t="s">
        <v>1071</v>
      </c>
      <c r="J262" s="24" t="s">
        <v>2039</v>
      </c>
      <c r="K262" s="3" t="s">
        <v>2040</v>
      </c>
    </row>
    <row r="263" spans="1:11" ht="30" x14ac:dyDescent="0.25">
      <c r="A263" s="3">
        <v>91108</v>
      </c>
      <c r="B263" s="3" t="s">
        <v>1330</v>
      </c>
      <c r="C263" s="3" t="s">
        <v>1331</v>
      </c>
      <c r="D263" s="3" t="s">
        <v>2041</v>
      </c>
      <c r="E263" s="3" t="s">
        <v>1284</v>
      </c>
      <c r="F263" s="5" t="s">
        <v>1051</v>
      </c>
      <c r="G263" s="5" t="s">
        <v>1169</v>
      </c>
      <c r="H263" s="24" t="s">
        <v>2042</v>
      </c>
      <c r="I263" s="5" t="s">
        <v>1286</v>
      </c>
      <c r="J263" s="24" t="s">
        <v>2043</v>
      </c>
      <c r="K263" s="3" t="s">
        <v>1120</v>
      </c>
    </row>
    <row r="264" spans="1:11" x14ac:dyDescent="0.25">
      <c r="A264" s="3">
        <v>91109</v>
      </c>
      <c r="B264" s="3" t="s">
        <v>1284</v>
      </c>
      <c r="C264" s="3" t="s">
        <v>1716</v>
      </c>
      <c r="D264" s="3" t="s">
        <v>2044</v>
      </c>
      <c r="E264" s="3" t="s">
        <v>1284</v>
      </c>
      <c r="F264" s="5" t="s">
        <v>991</v>
      </c>
      <c r="G264" s="5" t="s">
        <v>1006</v>
      </c>
      <c r="H264" s="24" t="s">
        <v>2045</v>
      </c>
      <c r="I264" s="5" t="s">
        <v>1286</v>
      </c>
      <c r="J264" s="24" t="s">
        <v>2046</v>
      </c>
      <c r="K264" s="3" t="s">
        <v>1273</v>
      </c>
    </row>
    <row r="265" spans="1:11" ht="30" x14ac:dyDescent="0.25">
      <c r="A265" s="3">
        <v>91110</v>
      </c>
      <c r="B265" s="3" t="s">
        <v>1524</v>
      </c>
      <c r="C265" s="3" t="s">
        <v>1525</v>
      </c>
      <c r="D265" s="3" t="s">
        <v>2047</v>
      </c>
      <c r="E265" s="3" t="s">
        <v>625</v>
      </c>
      <c r="F265" s="5" t="s">
        <v>991</v>
      </c>
      <c r="G265" s="5" t="s">
        <v>1006</v>
      </c>
      <c r="H265" s="24" t="s">
        <v>2048</v>
      </c>
      <c r="I265" s="5" t="s">
        <v>1368</v>
      </c>
      <c r="J265" s="24" t="s">
        <v>2049</v>
      </c>
      <c r="K265" s="3" t="s">
        <v>1120</v>
      </c>
    </row>
    <row r="266" spans="1:11" ht="30" x14ac:dyDescent="0.25">
      <c r="A266" s="3">
        <v>91111</v>
      </c>
      <c r="B266" s="3" t="s">
        <v>990</v>
      </c>
      <c r="C266" s="3" t="s">
        <v>1011</v>
      </c>
      <c r="D266" s="3" t="s">
        <v>999</v>
      </c>
      <c r="E266" s="3" t="s">
        <v>990</v>
      </c>
      <c r="F266" s="5" t="s">
        <v>1078</v>
      </c>
      <c r="G266" s="5" t="s">
        <v>992</v>
      </c>
      <c r="H266" s="24" t="s">
        <v>2050</v>
      </c>
      <c r="I266" s="5" t="s">
        <v>994</v>
      </c>
      <c r="J266" s="24" t="s">
        <v>2051</v>
      </c>
      <c r="K266" s="3" t="s">
        <v>1010</v>
      </c>
    </row>
    <row r="267" spans="1:11" ht="45" x14ac:dyDescent="0.25">
      <c r="A267" s="3">
        <v>91112</v>
      </c>
      <c r="B267" s="3" t="s">
        <v>1145</v>
      </c>
      <c r="C267" s="3" t="s">
        <v>1253</v>
      </c>
      <c r="D267" s="3" t="s">
        <v>2052</v>
      </c>
      <c r="E267" s="3" t="s">
        <v>1730</v>
      </c>
      <c r="F267" s="5" t="s">
        <v>991</v>
      </c>
      <c r="G267" s="5" t="s">
        <v>1169</v>
      </c>
      <c r="H267" s="24" t="s">
        <v>2053</v>
      </c>
      <c r="I267" s="5" t="s">
        <v>1029</v>
      </c>
      <c r="J267" s="24" t="s">
        <v>2054</v>
      </c>
      <c r="K267" s="3" t="s">
        <v>1150</v>
      </c>
    </row>
    <row r="268" spans="1:11" ht="45" x14ac:dyDescent="0.25">
      <c r="A268" s="3">
        <v>91113</v>
      </c>
      <c r="B268" s="3" t="s">
        <v>1145</v>
      </c>
      <c r="C268" s="3" t="s">
        <v>1253</v>
      </c>
      <c r="D268" s="3" t="s">
        <v>2055</v>
      </c>
      <c r="E268" s="3" t="s">
        <v>1730</v>
      </c>
      <c r="F268" s="5" t="s">
        <v>991</v>
      </c>
      <c r="G268" s="5" t="s">
        <v>1169</v>
      </c>
      <c r="H268" s="24" t="s">
        <v>2056</v>
      </c>
      <c r="I268" s="5" t="s">
        <v>1029</v>
      </c>
      <c r="J268" s="24" t="s">
        <v>2057</v>
      </c>
      <c r="K268" s="3" t="s">
        <v>1150</v>
      </c>
    </row>
    <row r="269" spans="1:11" ht="30" x14ac:dyDescent="0.25">
      <c r="A269" s="3">
        <v>91114</v>
      </c>
      <c r="B269" s="3" t="s">
        <v>977</v>
      </c>
      <c r="C269" s="3" t="s">
        <v>978</v>
      </c>
      <c r="D269" s="3" t="s">
        <v>2058</v>
      </c>
      <c r="E269" s="3" t="s">
        <v>977</v>
      </c>
      <c r="F269" s="5" t="s">
        <v>991</v>
      </c>
      <c r="G269" s="5" t="s">
        <v>982</v>
      </c>
      <c r="H269" s="24" t="s">
        <v>2059</v>
      </c>
      <c r="I269" s="5" t="s">
        <v>984</v>
      </c>
      <c r="J269" s="24" t="s">
        <v>2060</v>
      </c>
      <c r="K269" s="3" t="s">
        <v>986</v>
      </c>
    </row>
    <row r="270" spans="1:11" ht="60" x14ac:dyDescent="0.25">
      <c r="A270" s="3">
        <v>91115</v>
      </c>
      <c r="B270" s="3" t="s">
        <v>1324</v>
      </c>
      <c r="C270" s="3" t="s">
        <v>1325</v>
      </c>
      <c r="D270" s="3" t="s">
        <v>2061</v>
      </c>
      <c r="E270" s="3" t="s">
        <v>2062</v>
      </c>
      <c r="F270" s="5" t="s">
        <v>1051</v>
      </c>
      <c r="G270" s="5" t="s">
        <v>1006</v>
      </c>
      <c r="H270" s="24" t="s">
        <v>2063</v>
      </c>
      <c r="I270" s="5" t="s">
        <v>2064</v>
      </c>
      <c r="J270" s="24" t="s">
        <v>2065</v>
      </c>
      <c r="K270" s="3" t="s">
        <v>1329</v>
      </c>
    </row>
    <row r="271" spans="1:11" ht="45" x14ac:dyDescent="0.25">
      <c r="A271" s="3">
        <v>91116</v>
      </c>
      <c r="B271" s="3" t="s">
        <v>1145</v>
      </c>
      <c r="C271" s="3" t="s">
        <v>1253</v>
      </c>
      <c r="D271" s="3" t="s">
        <v>2066</v>
      </c>
      <c r="E271" s="3" t="s">
        <v>1267</v>
      </c>
      <c r="F271" s="5" t="s">
        <v>991</v>
      </c>
      <c r="G271" s="5" t="s">
        <v>1169</v>
      </c>
      <c r="H271" s="24" t="s">
        <v>2067</v>
      </c>
      <c r="I271" s="5" t="s">
        <v>1271</v>
      </c>
      <c r="J271" s="24" t="s">
        <v>2068</v>
      </c>
      <c r="K271" s="3" t="s">
        <v>1150</v>
      </c>
    </row>
    <row r="272" spans="1:11" ht="30" x14ac:dyDescent="0.25">
      <c r="A272" s="3">
        <v>91117</v>
      </c>
      <c r="B272" s="3" t="s">
        <v>2035</v>
      </c>
      <c r="C272" s="3" t="s">
        <v>2036</v>
      </c>
      <c r="D272" s="3" t="s">
        <v>2069</v>
      </c>
      <c r="E272" s="3" t="s">
        <v>1018</v>
      </c>
      <c r="F272" s="5" t="s">
        <v>991</v>
      </c>
      <c r="G272" s="5" t="s">
        <v>1006</v>
      </c>
      <c r="H272" s="24" t="s">
        <v>2070</v>
      </c>
      <c r="I272" s="5" t="s">
        <v>930</v>
      </c>
      <c r="J272" s="24" t="s">
        <v>2071</v>
      </c>
      <c r="K272" s="3" t="s">
        <v>2040</v>
      </c>
    </row>
    <row r="273" spans="1:11" ht="30" x14ac:dyDescent="0.25">
      <c r="A273" s="3">
        <v>91118</v>
      </c>
      <c r="B273" s="3" t="s">
        <v>2035</v>
      </c>
      <c r="C273" s="3" t="s">
        <v>2036</v>
      </c>
      <c r="D273" s="3" t="s">
        <v>2072</v>
      </c>
      <c r="E273" s="3" t="s">
        <v>1018</v>
      </c>
      <c r="F273" s="5" t="s">
        <v>991</v>
      </c>
      <c r="G273" s="5" t="s">
        <v>1006</v>
      </c>
      <c r="H273" s="24" t="s">
        <v>2073</v>
      </c>
      <c r="I273" s="5" t="s">
        <v>930</v>
      </c>
      <c r="J273" s="24" t="s">
        <v>2074</v>
      </c>
      <c r="K273" s="3" t="s">
        <v>2040</v>
      </c>
    </row>
    <row r="274" spans="1:11" ht="45" x14ac:dyDescent="0.25">
      <c r="A274" s="3">
        <v>91119</v>
      </c>
      <c r="B274" s="3" t="s">
        <v>2075</v>
      </c>
      <c r="C274" s="3" t="s">
        <v>2076</v>
      </c>
      <c r="D274" s="3" t="s">
        <v>2077</v>
      </c>
      <c r="E274" s="3" t="s">
        <v>1018</v>
      </c>
      <c r="F274" s="5" t="s">
        <v>991</v>
      </c>
      <c r="G274" s="5" t="s">
        <v>1006</v>
      </c>
      <c r="H274" s="24" t="s">
        <v>2078</v>
      </c>
      <c r="I274" s="5" t="s">
        <v>930</v>
      </c>
      <c r="J274" s="24" t="s">
        <v>2079</v>
      </c>
      <c r="K274" s="3" t="s">
        <v>2080</v>
      </c>
    </row>
    <row r="275" spans="1:11" ht="60" x14ac:dyDescent="0.25">
      <c r="A275" s="3">
        <v>91120</v>
      </c>
      <c r="B275" s="3" t="s">
        <v>2081</v>
      </c>
      <c r="C275" s="3" t="s">
        <v>2082</v>
      </c>
      <c r="D275" s="3" t="s">
        <v>2083</v>
      </c>
      <c r="E275" s="3" t="s">
        <v>625</v>
      </c>
      <c r="F275" s="5" t="s">
        <v>991</v>
      </c>
      <c r="G275" s="5" t="s">
        <v>1006</v>
      </c>
      <c r="H275" s="24" t="s">
        <v>2084</v>
      </c>
      <c r="I275" s="5" t="s">
        <v>1368</v>
      </c>
      <c r="J275" s="24" t="s">
        <v>2085</v>
      </c>
      <c r="K275" s="3" t="s">
        <v>2086</v>
      </c>
    </row>
    <row r="276" spans="1:11" ht="30" x14ac:dyDescent="0.25">
      <c r="A276" s="3">
        <v>91121</v>
      </c>
      <c r="B276" s="3" t="s">
        <v>2035</v>
      </c>
      <c r="C276" s="3" t="s">
        <v>2036</v>
      </c>
      <c r="D276" s="3" t="s">
        <v>2087</v>
      </c>
      <c r="E276" s="3" t="s">
        <v>1060</v>
      </c>
      <c r="F276" s="5" t="s">
        <v>991</v>
      </c>
      <c r="G276" s="5" t="s">
        <v>1006</v>
      </c>
      <c r="H276" s="24" t="s">
        <v>2088</v>
      </c>
      <c r="I276" s="5" t="s">
        <v>1063</v>
      </c>
      <c r="J276" s="24" t="s">
        <v>2089</v>
      </c>
      <c r="K276" s="3" t="s">
        <v>2040</v>
      </c>
    </row>
    <row r="277" spans="1:11" ht="30" x14ac:dyDescent="0.25">
      <c r="A277" s="3">
        <v>91122</v>
      </c>
      <c r="B277" s="3" t="s">
        <v>1136</v>
      </c>
      <c r="C277" s="3" t="s">
        <v>1137</v>
      </c>
      <c r="D277" s="3" t="s">
        <v>2090</v>
      </c>
      <c r="E277" s="3" t="s">
        <v>1336</v>
      </c>
      <c r="F277" s="5" t="s">
        <v>1078</v>
      </c>
      <c r="G277" s="5" t="s">
        <v>1347</v>
      </c>
      <c r="H277" s="24" t="s">
        <v>2091</v>
      </c>
      <c r="I277" s="5" t="s">
        <v>1293</v>
      </c>
      <c r="J277" s="24" t="s">
        <v>2092</v>
      </c>
      <c r="K277" s="3" t="s">
        <v>1142</v>
      </c>
    </row>
    <row r="278" spans="1:11" ht="30" x14ac:dyDescent="0.25">
      <c r="A278" s="3">
        <v>91123</v>
      </c>
      <c r="B278" s="3" t="s">
        <v>1136</v>
      </c>
      <c r="C278" s="3" t="s">
        <v>1137</v>
      </c>
      <c r="D278" s="3" t="s">
        <v>2093</v>
      </c>
      <c r="E278" s="3" t="s">
        <v>1336</v>
      </c>
      <c r="F278" s="5" t="s">
        <v>1078</v>
      </c>
      <c r="G278" s="5" t="s">
        <v>1347</v>
      </c>
      <c r="H278" s="24" t="s">
        <v>2094</v>
      </c>
      <c r="I278" s="5" t="s">
        <v>1293</v>
      </c>
      <c r="J278" s="24" t="s">
        <v>2095</v>
      </c>
      <c r="K278" s="3" t="s">
        <v>1142</v>
      </c>
    </row>
    <row r="279" spans="1:11" ht="30" x14ac:dyDescent="0.25">
      <c r="A279" s="3">
        <v>91124</v>
      </c>
      <c r="B279" s="3" t="s">
        <v>1330</v>
      </c>
      <c r="C279" s="3" t="s">
        <v>1331</v>
      </c>
      <c r="D279" s="3" t="s">
        <v>2096</v>
      </c>
      <c r="E279" s="3" t="s">
        <v>1730</v>
      </c>
      <c r="F279" s="5" t="s">
        <v>991</v>
      </c>
      <c r="G279" s="5" t="s">
        <v>1169</v>
      </c>
      <c r="H279" s="24" t="s">
        <v>2097</v>
      </c>
      <c r="I279" s="5" t="s">
        <v>1029</v>
      </c>
      <c r="J279" s="24" t="s">
        <v>2098</v>
      </c>
      <c r="K279" s="3" t="s">
        <v>1120</v>
      </c>
    </row>
    <row r="280" spans="1:11" ht="60" x14ac:dyDescent="0.25">
      <c r="A280" s="3">
        <v>91125</v>
      </c>
      <c r="B280" s="3" t="s">
        <v>2099</v>
      </c>
      <c r="C280" s="3" t="s">
        <v>2100</v>
      </c>
      <c r="D280" s="3" t="s">
        <v>2101</v>
      </c>
      <c r="E280" s="3" t="s">
        <v>1041</v>
      </c>
      <c r="F280" s="5" t="s">
        <v>991</v>
      </c>
      <c r="G280" s="5" t="s">
        <v>1006</v>
      </c>
      <c r="H280" s="24" t="s">
        <v>2102</v>
      </c>
      <c r="I280" s="5" t="s">
        <v>1044</v>
      </c>
      <c r="J280" s="24" t="s">
        <v>2103</v>
      </c>
      <c r="K280" s="3" t="s">
        <v>2104</v>
      </c>
    </row>
    <row r="281" spans="1:11" ht="45" x14ac:dyDescent="0.25">
      <c r="A281" s="3">
        <v>91126</v>
      </c>
      <c r="B281" s="3" t="s">
        <v>2075</v>
      </c>
      <c r="C281" s="3" t="s">
        <v>2076</v>
      </c>
      <c r="D281" s="3" t="s">
        <v>2105</v>
      </c>
      <c r="E281" s="3" t="s">
        <v>1069</v>
      </c>
      <c r="F281" s="5" t="s">
        <v>1078</v>
      </c>
      <c r="G281" s="5" t="s">
        <v>1006</v>
      </c>
      <c r="H281" s="24" t="s">
        <v>2106</v>
      </c>
      <c r="I281" s="5" t="s">
        <v>1071</v>
      </c>
      <c r="J281" s="24" t="s">
        <v>2107</v>
      </c>
      <c r="K281" s="3" t="s">
        <v>2080</v>
      </c>
    </row>
    <row r="282" spans="1:11" ht="30" x14ac:dyDescent="0.25">
      <c r="A282" s="3">
        <v>91127</v>
      </c>
      <c r="B282" s="3" t="s">
        <v>1757</v>
      </c>
      <c r="C282" s="3" t="s">
        <v>1758</v>
      </c>
      <c r="D282" s="3" t="s">
        <v>1927</v>
      </c>
      <c r="E282" s="3" t="s">
        <v>1730</v>
      </c>
      <c r="F282" s="5" t="s">
        <v>991</v>
      </c>
      <c r="G282" s="5" t="s">
        <v>1027</v>
      </c>
      <c r="H282" s="24" t="s">
        <v>2108</v>
      </c>
      <c r="I282" s="5" t="s">
        <v>1761</v>
      </c>
      <c r="J282" s="24" t="s">
        <v>2108</v>
      </c>
      <c r="K282" s="3" t="s">
        <v>1142</v>
      </c>
    </row>
    <row r="283" spans="1:11" ht="60" x14ac:dyDescent="0.25">
      <c r="A283" s="3">
        <v>91128</v>
      </c>
      <c r="B283" s="3" t="s">
        <v>1502</v>
      </c>
      <c r="C283" s="3" t="s">
        <v>1503</v>
      </c>
      <c r="D283" s="3" t="s">
        <v>2109</v>
      </c>
      <c r="E283" s="3" t="s">
        <v>437</v>
      </c>
      <c r="F283" s="5" t="s">
        <v>1078</v>
      </c>
      <c r="G283" s="5" t="s">
        <v>1169</v>
      </c>
      <c r="H283" s="24" t="s">
        <v>2110</v>
      </c>
      <c r="I283" s="5" t="s">
        <v>1515</v>
      </c>
      <c r="J283" s="24" t="s">
        <v>2111</v>
      </c>
      <c r="K283" s="3" t="s">
        <v>1507</v>
      </c>
    </row>
    <row r="284" spans="1:11" ht="60" x14ac:dyDescent="0.25">
      <c r="A284" s="3">
        <v>91129</v>
      </c>
      <c r="B284" s="3" t="s">
        <v>1502</v>
      </c>
      <c r="C284" s="3" t="s">
        <v>1503</v>
      </c>
      <c r="D284" s="3" t="s">
        <v>2112</v>
      </c>
      <c r="E284" s="3" t="s">
        <v>46</v>
      </c>
      <c r="F284" s="5" t="s">
        <v>991</v>
      </c>
      <c r="G284" s="5" t="s">
        <v>1079</v>
      </c>
      <c r="H284" s="24" t="s">
        <v>2113</v>
      </c>
      <c r="I284" s="5" t="s">
        <v>1515</v>
      </c>
      <c r="J284" s="24" t="s">
        <v>2114</v>
      </c>
      <c r="K284" s="3" t="s">
        <v>1507</v>
      </c>
    </row>
    <row r="285" spans="1:11" ht="30" x14ac:dyDescent="0.25">
      <c r="A285" s="3">
        <v>91130</v>
      </c>
      <c r="B285" s="3" t="s">
        <v>1179</v>
      </c>
      <c r="C285" s="3" t="s">
        <v>1180</v>
      </c>
      <c r="D285" s="3" t="s">
        <v>2115</v>
      </c>
      <c r="E285" s="3" t="s">
        <v>1069</v>
      </c>
      <c r="F285" s="5" t="s">
        <v>991</v>
      </c>
      <c r="G285" s="5" t="s">
        <v>1061</v>
      </c>
      <c r="H285" s="24" t="s">
        <v>2116</v>
      </c>
      <c r="I285" s="5" t="s">
        <v>1071</v>
      </c>
      <c r="J285" s="24" t="s">
        <v>2117</v>
      </c>
      <c r="K285" s="3" t="s">
        <v>1142</v>
      </c>
    </row>
    <row r="286" spans="1:11" ht="30" x14ac:dyDescent="0.25">
      <c r="A286" s="3">
        <v>91131</v>
      </c>
      <c r="B286" s="3" t="s">
        <v>1757</v>
      </c>
      <c r="C286" s="3" t="s">
        <v>1758</v>
      </c>
      <c r="D286" s="3" t="s">
        <v>1759</v>
      </c>
      <c r="E286" s="3" t="s">
        <v>1730</v>
      </c>
      <c r="F286" s="5" t="s">
        <v>991</v>
      </c>
      <c r="G286" s="5" t="s">
        <v>982</v>
      </c>
      <c r="H286" s="24" t="s">
        <v>2118</v>
      </c>
      <c r="I286" s="5" t="s">
        <v>1761</v>
      </c>
      <c r="J286" s="24" t="s">
        <v>2119</v>
      </c>
      <c r="K286" s="3" t="s">
        <v>1142</v>
      </c>
    </row>
    <row r="287" spans="1:11" ht="30" x14ac:dyDescent="0.25">
      <c r="A287" s="3">
        <v>91132</v>
      </c>
      <c r="B287" s="3" t="s">
        <v>1757</v>
      </c>
      <c r="C287" s="3" t="s">
        <v>1758</v>
      </c>
      <c r="D287" s="3" t="s">
        <v>2120</v>
      </c>
      <c r="E287" s="3" t="s">
        <v>1730</v>
      </c>
      <c r="F287" s="5" t="s">
        <v>991</v>
      </c>
      <c r="G287" s="5" t="s">
        <v>1006</v>
      </c>
      <c r="H287" s="24" t="s">
        <v>2121</v>
      </c>
      <c r="I287" s="5" t="s">
        <v>1761</v>
      </c>
      <c r="J287" s="24" t="s">
        <v>2122</v>
      </c>
      <c r="K287" s="3" t="s">
        <v>1142</v>
      </c>
    </row>
    <row r="288" spans="1:11" ht="45" x14ac:dyDescent="0.25">
      <c r="A288" s="3">
        <v>91133</v>
      </c>
      <c r="B288" s="3" t="s">
        <v>1145</v>
      </c>
      <c r="C288" s="3" t="s">
        <v>1253</v>
      </c>
      <c r="D288" s="3" t="s">
        <v>2123</v>
      </c>
      <c r="E288" s="3" t="s">
        <v>1730</v>
      </c>
      <c r="F288" s="5" t="s">
        <v>991</v>
      </c>
      <c r="G288" s="5" t="s">
        <v>1169</v>
      </c>
      <c r="H288" s="24" t="s">
        <v>2124</v>
      </c>
      <c r="I288" s="5" t="s">
        <v>1029</v>
      </c>
      <c r="J288" s="24" t="s">
        <v>2125</v>
      </c>
      <c r="K288" s="3" t="s">
        <v>1150</v>
      </c>
    </row>
    <row r="289" spans="1:11" ht="45" x14ac:dyDescent="0.25">
      <c r="A289" s="3">
        <v>91134</v>
      </c>
      <c r="B289" s="3" t="s">
        <v>1145</v>
      </c>
      <c r="C289" s="3" t="s">
        <v>1253</v>
      </c>
      <c r="D289" s="3" t="s">
        <v>2126</v>
      </c>
      <c r="E289" s="3" t="s">
        <v>204</v>
      </c>
      <c r="F289" s="5" t="s">
        <v>991</v>
      </c>
      <c r="G289" s="5" t="s">
        <v>1169</v>
      </c>
      <c r="H289" s="24" t="s">
        <v>2127</v>
      </c>
      <c r="I289" s="5" t="s">
        <v>1553</v>
      </c>
      <c r="J289" s="24" t="s">
        <v>2128</v>
      </c>
      <c r="K289" s="3" t="s">
        <v>1150</v>
      </c>
    </row>
    <row r="290" spans="1:11" ht="45" x14ac:dyDescent="0.25">
      <c r="A290" s="3">
        <v>91135</v>
      </c>
      <c r="B290" s="3" t="s">
        <v>1145</v>
      </c>
      <c r="C290" s="3" t="s">
        <v>1253</v>
      </c>
      <c r="D290" s="3" t="s">
        <v>2129</v>
      </c>
      <c r="E290" s="3" t="s">
        <v>1018</v>
      </c>
      <c r="F290" s="5" t="s">
        <v>991</v>
      </c>
      <c r="G290" s="5" t="s">
        <v>1019</v>
      </c>
      <c r="H290" s="24" t="s">
        <v>2130</v>
      </c>
      <c r="I290" s="5" t="s">
        <v>930</v>
      </c>
      <c r="J290" s="24" t="s">
        <v>2131</v>
      </c>
      <c r="K290" s="3" t="s">
        <v>1150</v>
      </c>
    </row>
    <row r="291" spans="1:11" ht="30" x14ac:dyDescent="0.25">
      <c r="A291" s="3">
        <v>91136</v>
      </c>
      <c r="B291" s="3" t="s">
        <v>1115</v>
      </c>
      <c r="C291" s="3" t="s">
        <v>1116</v>
      </c>
      <c r="D291" s="3" t="s">
        <v>2132</v>
      </c>
      <c r="E291" s="3" t="s">
        <v>1069</v>
      </c>
      <c r="F291" s="5" t="s">
        <v>991</v>
      </c>
      <c r="G291" s="5" t="s">
        <v>1006</v>
      </c>
      <c r="H291" s="24" t="s">
        <v>2133</v>
      </c>
      <c r="I291" s="5" t="s">
        <v>1071</v>
      </c>
      <c r="J291" s="24" t="s">
        <v>2134</v>
      </c>
      <c r="K291" s="3" t="s">
        <v>1120</v>
      </c>
    </row>
    <row r="292" spans="1:11" ht="45" x14ac:dyDescent="0.25">
      <c r="A292" s="3">
        <v>91137</v>
      </c>
      <c r="B292" s="3" t="s">
        <v>1405</v>
      </c>
      <c r="C292" s="3" t="s">
        <v>1406</v>
      </c>
      <c r="D292" s="3" t="s">
        <v>2135</v>
      </c>
      <c r="E292" s="3" t="s">
        <v>1018</v>
      </c>
      <c r="F292" s="5" t="s">
        <v>1051</v>
      </c>
      <c r="G292" s="5" t="s">
        <v>1006</v>
      </c>
      <c r="H292" s="24" t="s">
        <v>2136</v>
      </c>
      <c r="I292" s="5" t="s">
        <v>930</v>
      </c>
      <c r="J292" s="24" t="s">
        <v>2137</v>
      </c>
      <c r="K292" s="3" t="s">
        <v>1410</v>
      </c>
    </row>
    <row r="293" spans="1:11" ht="45" x14ac:dyDescent="0.25">
      <c r="A293" s="3">
        <v>91139</v>
      </c>
      <c r="B293" s="3" t="s">
        <v>1228</v>
      </c>
      <c r="C293" s="3" t="s">
        <v>1496</v>
      </c>
      <c r="D293" s="3" t="s">
        <v>2138</v>
      </c>
      <c r="E293" s="3" t="s">
        <v>1976</v>
      </c>
      <c r="F293" s="5" t="s">
        <v>991</v>
      </c>
      <c r="G293" s="5" t="s">
        <v>1006</v>
      </c>
      <c r="H293" s="24" t="s">
        <v>2139</v>
      </c>
      <c r="I293" s="5" t="s">
        <v>1978</v>
      </c>
      <c r="J293" s="24" t="s">
        <v>2140</v>
      </c>
      <c r="K293" s="3" t="s">
        <v>1233</v>
      </c>
    </row>
    <row r="294" spans="1:11" ht="30" x14ac:dyDescent="0.25">
      <c r="A294" s="3">
        <v>91141</v>
      </c>
      <c r="B294" s="3" t="s">
        <v>1922</v>
      </c>
      <c r="C294" s="3" t="s">
        <v>1923</v>
      </c>
      <c r="D294" s="3" t="s">
        <v>1924</v>
      </c>
      <c r="E294" s="3" t="s">
        <v>1069</v>
      </c>
      <c r="F294" s="5" t="s">
        <v>991</v>
      </c>
      <c r="G294" s="5" t="s">
        <v>1019</v>
      </c>
      <c r="H294" s="24" t="s">
        <v>2141</v>
      </c>
      <c r="I294" s="5" t="s">
        <v>1071</v>
      </c>
      <c r="J294" s="24" t="s">
        <v>2142</v>
      </c>
      <c r="K294" s="3" t="s">
        <v>1598</v>
      </c>
    </row>
    <row r="295" spans="1:11" ht="45" x14ac:dyDescent="0.25">
      <c r="A295" s="3">
        <v>91142</v>
      </c>
      <c r="B295" s="3" t="s">
        <v>1479</v>
      </c>
      <c r="C295" s="3" t="s">
        <v>1480</v>
      </c>
      <c r="D295" s="3" t="s">
        <v>2143</v>
      </c>
      <c r="E295" s="3" t="s">
        <v>1730</v>
      </c>
      <c r="F295" s="5" t="s">
        <v>991</v>
      </c>
      <c r="G295" s="5" t="s">
        <v>1169</v>
      </c>
      <c r="H295" s="24" t="s">
        <v>2144</v>
      </c>
      <c r="I295" s="5" t="s">
        <v>1029</v>
      </c>
      <c r="J295" s="24" t="s">
        <v>2145</v>
      </c>
      <c r="K295" s="3" t="s">
        <v>1485</v>
      </c>
    </row>
    <row r="296" spans="1:11" ht="45" x14ac:dyDescent="0.25">
      <c r="A296" s="3">
        <v>91143</v>
      </c>
      <c r="B296" s="3" t="s">
        <v>1479</v>
      </c>
      <c r="C296" s="3" t="s">
        <v>1480</v>
      </c>
      <c r="D296" s="3" t="s">
        <v>2146</v>
      </c>
      <c r="E296" s="3" t="s">
        <v>1730</v>
      </c>
      <c r="F296" s="5" t="s">
        <v>991</v>
      </c>
      <c r="G296" s="5" t="s">
        <v>1169</v>
      </c>
      <c r="H296" s="24" t="s">
        <v>2147</v>
      </c>
      <c r="I296" s="5" t="s">
        <v>1029</v>
      </c>
      <c r="J296" s="24" t="s">
        <v>2148</v>
      </c>
      <c r="K296" s="3" t="s">
        <v>1485</v>
      </c>
    </row>
    <row r="297" spans="1:11" ht="45" x14ac:dyDescent="0.25">
      <c r="A297" s="3">
        <v>91144</v>
      </c>
      <c r="B297" s="3" t="s">
        <v>1479</v>
      </c>
      <c r="C297" s="3" t="s">
        <v>1480</v>
      </c>
      <c r="D297" s="3" t="s">
        <v>2149</v>
      </c>
      <c r="E297" s="3" t="s">
        <v>1730</v>
      </c>
      <c r="F297" s="5" t="s">
        <v>991</v>
      </c>
      <c r="G297" s="5" t="s">
        <v>1169</v>
      </c>
      <c r="H297" s="24" t="s">
        <v>2150</v>
      </c>
      <c r="I297" s="5" t="s">
        <v>1029</v>
      </c>
      <c r="J297" s="24" t="s">
        <v>2151</v>
      </c>
      <c r="K297" s="3" t="s">
        <v>1485</v>
      </c>
    </row>
    <row r="298" spans="1:11" ht="45" x14ac:dyDescent="0.25">
      <c r="A298" s="3">
        <v>91145</v>
      </c>
      <c r="B298" s="3" t="s">
        <v>1479</v>
      </c>
      <c r="C298" s="3" t="s">
        <v>1480</v>
      </c>
      <c r="D298" s="3" t="s">
        <v>2152</v>
      </c>
      <c r="E298" s="3" t="s">
        <v>1730</v>
      </c>
      <c r="F298" s="5" t="s">
        <v>991</v>
      </c>
      <c r="G298" s="5" t="s">
        <v>1169</v>
      </c>
      <c r="H298" s="24" t="s">
        <v>2153</v>
      </c>
      <c r="I298" s="5" t="s">
        <v>1029</v>
      </c>
      <c r="J298" s="24" t="s">
        <v>2154</v>
      </c>
      <c r="K298" s="3" t="s">
        <v>1485</v>
      </c>
    </row>
    <row r="299" spans="1:11" ht="45" x14ac:dyDescent="0.25">
      <c r="A299" s="3">
        <v>91146</v>
      </c>
      <c r="B299" s="3" t="s">
        <v>1545</v>
      </c>
      <c r="C299" s="3" t="s">
        <v>1546</v>
      </c>
      <c r="D299" s="3" t="s">
        <v>2155</v>
      </c>
      <c r="E299" s="3" t="s">
        <v>1284</v>
      </c>
      <c r="F299" s="5" t="s">
        <v>991</v>
      </c>
      <c r="G299" s="5" t="s">
        <v>1006</v>
      </c>
      <c r="H299" s="24" t="s">
        <v>2156</v>
      </c>
      <c r="I299" s="5" t="s">
        <v>1286</v>
      </c>
      <c r="J299" s="24" t="s">
        <v>2157</v>
      </c>
      <c r="K299" s="3" t="s">
        <v>1375</v>
      </c>
    </row>
    <row r="300" spans="1:11" ht="30" x14ac:dyDescent="0.25">
      <c r="A300" s="3">
        <v>91147</v>
      </c>
      <c r="B300" s="3" t="s">
        <v>2158</v>
      </c>
      <c r="C300" s="3" t="s">
        <v>2159</v>
      </c>
      <c r="D300" s="3" t="s">
        <v>2160</v>
      </c>
      <c r="E300" s="3" t="s">
        <v>625</v>
      </c>
      <c r="F300" s="5" t="s">
        <v>1051</v>
      </c>
      <c r="G300" s="5" t="s">
        <v>1006</v>
      </c>
      <c r="H300" s="24" t="s">
        <v>2161</v>
      </c>
      <c r="I300" s="5" t="s">
        <v>1368</v>
      </c>
      <c r="J300" s="24" t="s">
        <v>2162</v>
      </c>
      <c r="K300" s="3" t="s">
        <v>327</v>
      </c>
    </row>
    <row r="301" spans="1:11" ht="45" x14ac:dyDescent="0.25">
      <c r="A301" s="3">
        <v>91148</v>
      </c>
      <c r="B301" s="3" t="s">
        <v>1145</v>
      </c>
      <c r="C301" s="3" t="s">
        <v>1253</v>
      </c>
      <c r="D301" s="3" t="s">
        <v>2163</v>
      </c>
      <c r="E301" s="3" t="s">
        <v>1069</v>
      </c>
      <c r="F301" s="5" t="s">
        <v>1078</v>
      </c>
      <c r="G301" s="5" t="s">
        <v>1194</v>
      </c>
      <c r="H301" s="24" t="s">
        <v>2164</v>
      </c>
      <c r="I301" s="5" t="s">
        <v>1071</v>
      </c>
      <c r="J301" s="24" t="s">
        <v>2165</v>
      </c>
      <c r="K301" s="3" t="s">
        <v>1150</v>
      </c>
    </row>
    <row r="302" spans="1:11" ht="30" x14ac:dyDescent="0.25">
      <c r="A302" s="3">
        <v>91149</v>
      </c>
      <c r="B302" s="3" t="s">
        <v>1330</v>
      </c>
      <c r="C302" s="3" t="s">
        <v>1331</v>
      </c>
      <c r="D302" s="3" t="s">
        <v>2166</v>
      </c>
      <c r="E302" s="3" t="s">
        <v>1730</v>
      </c>
      <c r="F302" s="5" t="s">
        <v>991</v>
      </c>
      <c r="G302" s="5" t="s">
        <v>1169</v>
      </c>
      <c r="H302" s="24" t="s">
        <v>2167</v>
      </c>
      <c r="I302" s="5" t="s">
        <v>1029</v>
      </c>
      <c r="J302" s="24" t="s">
        <v>2168</v>
      </c>
      <c r="K302" s="3" t="s">
        <v>1120</v>
      </c>
    </row>
    <row r="303" spans="1:11" ht="30" x14ac:dyDescent="0.25">
      <c r="A303" s="3">
        <v>91150</v>
      </c>
      <c r="B303" s="3" t="s">
        <v>1330</v>
      </c>
      <c r="C303" s="3" t="s">
        <v>1331</v>
      </c>
      <c r="D303" s="3" t="s">
        <v>2169</v>
      </c>
      <c r="E303" s="3" t="s">
        <v>1730</v>
      </c>
      <c r="F303" s="5" t="s">
        <v>991</v>
      </c>
      <c r="G303" s="5" t="s">
        <v>1169</v>
      </c>
      <c r="H303" s="24" t="s">
        <v>2170</v>
      </c>
      <c r="I303" s="5" t="s">
        <v>1029</v>
      </c>
      <c r="J303" s="24" t="s">
        <v>2171</v>
      </c>
      <c r="K303" s="3" t="s">
        <v>1120</v>
      </c>
    </row>
    <row r="304" spans="1:11" ht="30" x14ac:dyDescent="0.25">
      <c r="A304" s="3">
        <v>91152</v>
      </c>
      <c r="B304" s="3" t="s">
        <v>1791</v>
      </c>
      <c r="C304" s="3" t="s">
        <v>1792</v>
      </c>
      <c r="D304" s="3" t="s">
        <v>2172</v>
      </c>
      <c r="E304" s="3" t="s">
        <v>1976</v>
      </c>
      <c r="F304" s="5" t="s">
        <v>1078</v>
      </c>
      <c r="G304" s="5" t="s">
        <v>1006</v>
      </c>
      <c r="H304" s="24" t="s">
        <v>2173</v>
      </c>
      <c r="I304" s="5" t="s">
        <v>930</v>
      </c>
      <c r="J304" s="24" t="s">
        <v>2174</v>
      </c>
      <c r="K304" s="3" t="s">
        <v>1796</v>
      </c>
    </row>
    <row r="305" spans="1:11" ht="30" x14ac:dyDescent="0.25">
      <c r="A305" s="3">
        <v>91153</v>
      </c>
      <c r="B305" s="3" t="s">
        <v>1291</v>
      </c>
      <c r="C305" s="3" t="s">
        <v>1359</v>
      </c>
      <c r="D305" s="3" t="s">
        <v>2175</v>
      </c>
      <c r="E305" s="3" t="s">
        <v>1291</v>
      </c>
      <c r="F305" s="5" t="s">
        <v>981</v>
      </c>
      <c r="G305" s="5" t="s">
        <v>1079</v>
      </c>
      <c r="H305" s="24" t="s">
        <v>2176</v>
      </c>
      <c r="I305" s="5" t="s">
        <v>1293</v>
      </c>
      <c r="J305" s="24" t="s">
        <v>2177</v>
      </c>
      <c r="K305" s="3" t="s">
        <v>986</v>
      </c>
    </row>
    <row r="306" spans="1:11" ht="45" x14ac:dyDescent="0.25">
      <c r="A306" s="3">
        <v>91154</v>
      </c>
      <c r="B306" s="3" t="s">
        <v>2178</v>
      </c>
      <c r="C306" s="3" t="s">
        <v>2179</v>
      </c>
      <c r="D306" s="3" t="s">
        <v>2180</v>
      </c>
      <c r="E306" s="3" t="s">
        <v>1018</v>
      </c>
      <c r="F306" s="5" t="s">
        <v>1051</v>
      </c>
      <c r="G306" s="5" t="s">
        <v>1061</v>
      </c>
      <c r="H306" s="24" t="s">
        <v>2181</v>
      </c>
      <c r="I306" s="5" t="s">
        <v>930</v>
      </c>
      <c r="J306" s="24" t="s">
        <v>2182</v>
      </c>
      <c r="K306" s="3" t="s">
        <v>2183</v>
      </c>
    </row>
    <row r="307" spans="1:11" ht="45" x14ac:dyDescent="0.25">
      <c r="A307" s="3">
        <v>91155</v>
      </c>
      <c r="B307" s="3" t="s">
        <v>1160</v>
      </c>
      <c r="C307" s="3" t="s">
        <v>1161</v>
      </c>
      <c r="D307" s="3" t="s">
        <v>1567</v>
      </c>
      <c r="E307" s="3" t="s">
        <v>1069</v>
      </c>
      <c r="F307" s="5" t="s">
        <v>991</v>
      </c>
      <c r="G307" s="5" t="s">
        <v>1532</v>
      </c>
      <c r="H307" s="24" t="s">
        <v>2184</v>
      </c>
      <c r="I307" s="5" t="s">
        <v>1071</v>
      </c>
      <c r="J307" s="24" t="s">
        <v>2185</v>
      </c>
      <c r="K307" s="3" t="s">
        <v>1165</v>
      </c>
    </row>
    <row r="308" spans="1:11" ht="30" x14ac:dyDescent="0.25">
      <c r="A308" s="3">
        <v>91156</v>
      </c>
      <c r="B308" s="3" t="s">
        <v>1197</v>
      </c>
      <c r="C308" s="3" t="s">
        <v>1198</v>
      </c>
      <c r="D308" s="3" t="s">
        <v>2186</v>
      </c>
      <c r="E308" s="3" t="s">
        <v>1018</v>
      </c>
      <c r="F308" s="5" t="s">
        <v>1317</v>
      </c>
      <c r="G308" s="5" t="s">
        <v>1019</v>
      </c>
      <c r="H308" s="24" t="s">
        <v>2187</v>
      </c>
      <c r="I308" s="5" t="s">
        <v>930</v>
      </c>
      <c r="J308" s="24" t="s">
        <v>2188</v>
      </c>
      <c r="K308" s="3" t="s">
        <v>1203</v>
      </c>
    </row>
    <row r="309" spans="1:11" ht="45" x14ac:dyDescent="0.25">
      <c r="A309" s="3">
        <v>91157</v>
      </c>
      <c r="B309" s="3" t="s">
        <v>1057</v>
      </c>
      <c r="C309" s="3" t="s">
        <v>1058</v>
      </c>
      <c r="D309" s="3" t="s">
        <v>2189</v>
      </c>
      <c r="E309" s="3" t="s">
        <v>625</v>
      </c>
      <c r="F309" s="5" t="s">
        <v>1101</v>
      </c>
      <c r="G309" s="5" t="s">
        <v>1006</v>
      </c>
      <c r="H309" s="24" t="s">
        <v>2190</v>
      </c>
      <c r="I309" s="5" t="s">
        <v>1368</v>
      </c>
      <c r="J309" s="24" t="s">
        <v>2191</v>
      </c>
      <c r="K309" s="3" t="s">
        <v>1065</v>
      </c>
    </row>
    <row r="310" spans="1:11" ht="30" x14ac:dyDescent="0.25">
      <c r="A310" s="3">
        <v>91158</v>
      </c>
      <c r="B310" s="3" t="s">
        <v>2192</v>
      </c>
      <c r="C310" s="3" t="s">
        <v>2193</v>
      </c>
      <c r="D310" s="3" t="s">
        <v>2194</v>
      </c>
      <c r="E310" s="3" t="s">
        <v>1060</v>
      </c>
      <c r="F310" s="5" t="s">
        <v>1051</v>
      </c>
      <c r="G310" s="5" t="s">
        <v>1006</v>
      </c>
      <c r="H310" s="24" t="s">
        <v>2195</v>
      </c>
      <c r="I310" s="5" t="s">
        <v>1063</v>
      </c>
      <c r="J310" s="24" t="s">
        <v>2196</v>
      </c>
      <c r="K310" s="3" t="s">
        <v>2197</v>
      </c>
    </row>
    <row r="311" spans="1:11" ht="30" x14ac:dyDescent="0.25">
      <c r="A311" s="3">
        <v>91159</v>
      </c>
      <c r="B311" s="3" t="s">
        <v>1550</v>
      </c>
      <c r="C311" s="3" t="s">
        <v>1039</v>
      </c>
      <c r="D311" s="3" t="s">
        <v>2198</v>
      </c>
      <c r="E311" s="3" t="s">
        <v>1018</v>
      </c>
      <c r="F311" s="5" t="s">
        <v>991</v>
      </c>
      <c r="G311" s="5" t="s">
        <v>1061</v>
      </c>
      <c r="H311" s="24" t="s">
        <v>2199</v>
      </c>
      <c r="I311" s="5" t="s">
        <v>930</v>
      </c>
      <c r="J311" s="24" t="s">
        <v>2200</v>
      </c>
      <c r="K311" s="3" t="s">
        <v>171</v>
      </c>
    </row>
    <row r="312" spans="1:11" x14ac:dyDescent="0.25">
      <c r="A312" s="3">
        <v>91160</v>
      </c>
      <c r="B312" s="3" t="s">
        <v>1032</v>
      </c>
      <c r="C312" s="3" t="s">
        <v>1033</v>
      </c>
      <c r="D312" s="3" t="s">
        <v>2201</v>
      </c>
      <c r="E312" s="3" t="s">
        <v>1069</v>
      </c>
      <c r="F312" s="5" t="s">
        <v>991</v>
      </c>
      <c r="G312" s="5" t="s">
        <v>1006</v>
      </c>
      <c r="H312" s="24" t="s">
        <v>2202</v>
      </c>
      <c r="I312" s="5" t="s">
        <v>1071</v>
      </c>
      <c r="J312" s="24" t="s">
        <v>2203</v>
      </c>
      <c r="K312" s="3" t="s">
        <v>1037</v>
      </c>
    </row>
    <row r="313" spans="1:11" ht="30" x14ac:dyDescent="0.25">
      <c r="A313" s="3">
        <v>91161</v>
      </c>
      <c r="B313" s="3" t="s">
        <v>1330</v>
      </c>
      <c r="C313" s="3" t="s">
        <v>1331</v>
      </c>
      <c r="D313" s="3" t="s">
        <v>2204</v>
      </c>
      <c r="E313" s="3" t="s">
        <v>1730</v>
      </c>
      <c r="F313" s="5" t="s">
        <v>991</v>
      </c>
      <c r="G313" s="5" t="s">
        <v>1169</v>
      </c>
      <c r="H313" s="24" t="s">
        <v>2205</v>
      </c>
      <c r="I313" s="5" t="s">
        <v>1029</v>
      </c>
      <c r="J313" s="24" t="s">
        <v>2206</v>
      </c>
      <c r="K313" s="3" t="s">
        <v>1120</v>
      </c>
    </row>
    <row r="314" spans="1:11" ht="30" x14ac:dyDescent="0.25">
      <c r="A314" s="3">
        <v>91162</v>
      </c>
      <c r="B314" s="3" t="s">
        <v>1330</v>
      </c>
      <c r="C314" s="3" t="s">
        <v>1331</v>
      </c>
      <c r="D314" s="3" t="s">
        <v>2207</v>
      </c>
      <c r="E314" s="3" t="s">
        <v>1730</v>
      </c>
      <c r="F314" s="5" t="s">
        <v>991</v>
      </c>
      <c r="G314" s="5" t="s">
        <v>1169</v>
      </c>
      <c r="H314" s="24" t="s">
        <v>2208</v>
      </c>
      <c r="I314" s="5" t="s">
        <v>1029</v>
      </c>
      <c r="J314" s="24" t="s">
        <v>2209</v>
      </c>
      <c r="K314" s="3" t="s">
        <v>1120</v>
      </c>
    </row>
    <row r="315" spans="1:11" ht="30" x14ac:dyDescent="0.25">
      <c r="A315" s="3">
        <v>91163</v>
      </c>
      <c r="B315" s="3" t="s">
        <v>1585</v>
      </c>
      <c r="C315" s="3" t="s">
        <v>1586</v>
      </c>
      <c r="D315" s="3" t="s">
        <v>2210</v>
      </c>
      <c r="E315" s="3" t="s">
        <v>1284</v>
      </c>
      <c r="F315" s="5" t="s">
        <v>1078</v>
      </c>
      <c r="G315" s="5" t="s">
        <v>1169</v>
      </c>
      <c r="H315" s="24" t="s">
        <v>2211</v>
      </c>
      <c r="I315" s="5" t="s">
        <v>930</v>
      </c>
      <c r="J315" s="24" t="s">
        <v>2212</v>
      </c>
      <c r="K315" s="3" t="s">
        <v>469</v>
      </c>
    </row>
    <row r="316" spans="1:11" ht="30" x14ac:dyDescent="0.25">
      <c r="A316" s="3">
        <v>91164</v>
      </c>
      <c r="B316" s="3" t="s">
        <v>1032</v>
      </c>
      <c r="C316" s="3" t="s">
        <v>1033</v>
      </c>
      <c r="D316" s="3" t="s">
        <v>2213</v>
      </c>
      <c r="E316" s="3" t="s">
        <v>1284</v>
      </c>
      <c r="F316" s="5" t="s">
        <v>991</v>
      </c>
      <c r="G316" s="5" t="s">
        <v>1532</v>
      </c>
      <c r="H316" s="24" t="s">
        <v>2214</v>
      </c>
      <c r="I316" s="5" t="s">
        <v>1286</v>
      </c>
      <c r="J316" s="24" t="s">
        <v>2215</v>
      </c>
      <c r="K316" s="3" t="s">
        <v>1037</v>
      </c>
    </row>
    <row r="317" spans="1:11" ht="45" x14ac:dyDescent="0.25">
      <c r="A317" s="3">
        <v>91165</v>
      </c>
      <c r="B317" s="3" t="s">
        <v>2216</v>
      </c>
      <c r="C317" s="3" t="s">
        <v>2217</v>
      </c>
      <c r="D317" s="3" t="s">
        <v>2218</v>
      </c>
      <c r="E317" s="3" t="s">
        <v>1730</v>
      </c>
      <c r="F317" s="5" t="s">
        <v>991</v>
      </c>
      <c r="G317" s="5" t="s">
        <v>1169</v>
      </c>
      <c r="H317" s="24" t="s">
        <v>2219</v>
      </c>
      <c r="I317" s="5" t="s">
        <v>1029</v>
      </c>
      <c r="J317" s="24" t="s">
        <v>2220</v>
      </c>
      <c r="K317" s="3" t="s">
        <v>2221</v>
      </c>
    </row>
    <row r="318" spans="1:11" ht="30" x14ac:dyDescent="0.25">
      <c r="A318" s="3">
        <v>91166</v>
      </c>
      <c r="B318" s="3" t="s">
        <v>2222</v>
      </c>
      <c r="C318" s="3" t="s">
        <v>2223</v>
      </c>
      <c r="D318" s="3" t="s">
        <v>2224</v>
      </c>
      <c r="E318" s="3" t="s">
        <v>1018</v>
      </c>
      <c r="F318" s="5" t="s">
        <v>991</v>
      </c>
      <c r="G318" s="5" t="s">
        <v>1006</v>
      </c>
      <c r="H318" s="24" t="s">
        <v>2225</v>
      </c>
      <c r="I318" s="5" t="s">
        <v>930</v>
      </c>
      <c r="J318" s="24" t="s">
        <v>2226</v>
      </c>
      <c r="K318" s="3" t="s">
        <v>2227</v>
      </c>
    </row>
    <row r="319" spans="1:11" ht="30" x14ac:dyDescent="0.25">
      <c r="A319" s="3">
        <v>91167</v>
      </c>
      <c r="B319" s="3" t="s">
        <v>1524</v>
      </c>
      <c r="C319" s="3" t="s">
        <v>1525</v>
      </c>
      <c r="D319" s="3" t="s">
        <v>2228</v>
      </c>
      <c r="E319" s="3" t="s">
        <v>625</v>
      </c>
      <c r="F319" s="5" t="s">
        <v>991</v>
      </c>
      <c r="G319" s="5" t="s">
        <v>1006</v>
      </c>
      <c r="H319" s="24" t="s">
        <v>2229</v>
      </c>
      <c r="I319" s="5" t="s">
        <v>1368</v>
      </c>
      <c r="J319" s="24" t="s">
        <v>2230</v>
      </c>
      <c r="K319" s="3" t="s">
        <v>1120</v>
      </c>
    </row>
    <row r="320" spans="1:11" ht="30" x14ac:dyDescent="0.25">
      <c r="A320" s="3">
        <v>91168</v>
      </c>
      <c r="B320" s="3" t="s">
        <v>1032</v>
      </c>
      <c r="C320" s="3" t="s">
        <v>1033</v>
      </c>
      <c r="D320" s="3" t="s">
        <v>2231</v>
      </c>
      <c r="E320" s="3" t="s">
        <v>1284</v>
      </c>
      <c r="F320" s="5" t="s">
        <v>991</v>
      </c>
      <c r="G320" s="5" t="s">
        <v>1006</v>
      </c>
      <c r="H320" s="24" t="s">
        <v>2232</v>
      </c>
      <c r="I320" s="5" t="s">
        <v>1286</v>
      </c>
      <c r="J320" s="24" t="s">
        <v>2233</v>
      </c>
      <c r="K320" s="3" t="s">
        <v>1037</v>
      </c>
    </row>
    <row r="321" spans="1:11" ht="30" x14ac:dyDescent="0.25">
      <c r="A321" s="3">
        <v>91169</v>
      </c>
      <c r="B321" s="3" t="s">
        <v>1281</v>
      </c>
      <c r="C321" s="3" t="s">
        <v>1282</v>
      </c>
      <c r="D321" s="3" t="s">
        <v>2234</v>
      </c>
      <c r="E321" s="3" t="s">
        <v>1060</v>
      </c>
      <c r="F321" s="5" t="s">
        <v>991</v>
      </c>
      <c r="G321" s="5" t="s">
        <v>1237</v>
      </c>
      <c r="H321" s="24" t="s">
        <v>2235</v>
      </c>
      <c r="I321" s="5" t="s">
        <v>1063</v>
      </c>
      <c r="J321" s="24" t="s">
        <v>2236</v>
      </c>
      <c r="K321" s="3" t="s">
        <v>1288</v>
      </c>
    </row>
    <row r="322" spans="1:11" ht="45" x14ac:dyDescent="0.25">
      <c r="A322" s="3">
        <v>91170</v>
      </c>
      <c r="B322" s="3" t="s">
        <v>1145</v>
      </c>
      <c r="C322" s="3" t="s">
        <v>1253</v>
      </c>
      <c r="D322" s="3" t="s">
        <v>2237</v>
      </c>
      <c r="E322" s="3" t="s">
        <v>1069</v>
      </c>
      <c r="F322" s="5" t="s">
        <v>1078</v>
      </c>
      <c r="G322" s="5" t="s">
        <v>1194</v>
      </c>
      <c r="H322" s="24" t="s">
        <v>2238</v>
      </c>
      <c r="I322" s="5" t="s">
        <v>1071</v>
      </c>
      <c r="J322" s="24" t="s">
        <v>2239</v>
      </c>
      <c r="K322" s="3" t="s">
        <v>1150</v>
      </c>
    </row>
    <row r="323" spans="1:11" ht="45" x14ac:dyDescent="0.25">
      <c r="A323" s="3">
        <v>91171</v>
      </c>
      <c r="B323" s="3" t="s">
        <v>1145</v>
      </c>
      <c r="C323" s="3" t="s">
        <v>1253</v>
      </c>
      <c r="D323" s="3" t="s">
        <v>2240</v>
      </c>
      <c r="E323" s="3" t="s">
        <v>625</v>
      </c>
      <c r="F323" s="5" t="s">
        <v>991</v>
      </c>
      <c r="G323" s="5" t="s">
        <v>1006</v>
      </c>
      <c r="H323" s="24" t="s">
        <v>2241</v>
      </c>
      <c r="I323" s="5" t="s">
        <v>1368</v>
      </c>
      <c r="J323" s="24" t="s">
        <v>2242</v>
      </c>
      <c r="K323" s="3" t="s">
        <v>1150</v>
      </c>
    </row>
    <row r="324" spans="1:11" ht="45" x14ac:dyDescent="0.25">
      <c r="A324" s="3">
        <v>91172</v>
      </c>
      <c r="B324" s="3" t="s">
        <v>1145</v>
      </c>
      <c r="C324" s="3" t="s">
        <v>1253</v>
      </c>
      <c r="D324" s="3" t="s">
        <v>2243</v>
      </c>
      <c r="E324" s="3" t="s">
        <v>1069</v>
      </c>
      <c r="F324" s="5" t="s">
        <v>1078</v>
      </c>
      <c r="G324" s="5" t="s">
        <v>1006</v>
      </c>
      <c r="H324" s="24" t="s">
        <v>2244</v>
      </c>
      <c r="I324" s="5" t="s">
        <v>930</v>
      </c>
      <c r="J324" s="24" t="s">
        <v>2245</v>
      </c>
      <c r="K324" s="3" t="s">
        <v>1150</v>
      </c>
    </row>
    <row r="325" spans="1:11" x14ac:dyDescent="0.25">
      <c r="A325" s="3">
        <v>91174</v>
      </c>
      <c r="B325" s="3" t="s">
        <v>2246</v>
      </c>
      <c r="C325" s="3" t="s">
        <v>2247</v>
      </c>
      <c r="D325" s="3" t="s">
        <v>2248</v>
      </c>
      <c r="E325" s="3" t="s">
        <v>1284</v>
      </c>
      <c r="F325" s="5" t="s">
        <v>1078</v>
      </c>
      <c r="G325" s="5" t="s">
        <v>1006</v>
      </c>
      <c r="H325" s="24" t="s">
        <v>2249</v>
      </c>
      <c r="I325" s="5" t="s">
        <v>930</v>
      </c>
      <c r="J325" s="24" t="s">
        <v>2250</v>
      </c>
      <c r="K325" s="3" t="s">
        <v>2197</v>
      </c>
    </row>
    <row r="326" spans="1:11" x14ac:dyDescent="0.25">
      <c r="A326" s="3">
        <v>91175</v>
      </c>
      <c r="B326" s="3" t="s">
        <v>2246</v>
      </c>
      <c r="C326" s="3" t="s">
        <v>2247</v>
      </c>
      <c r="D326" s="3" t="s">
        <v>2248</v>
      </c>
      <c r="E326" s="3" t="s">
        <v>1018</v>
      </c>
      <c r="F326" s="5" t="s">
        <v>991</v>
      </c>
      <c r="G326" s="5" t="s">
        <v>1006</v>
      </c>
      <c r="H326" s="24" t="s">
        <v>2251</v>
      </c>
      <c r="I326" s="5" t="s">
        <v>930</v>
      </c>
      <c r="J326" s="24" t="s">
        <v>2252</v>
      </c>
      <c r="K326" s="3" t="s">
        <v>2197</v>
      </c>
    </row>
    <row r="327" spans="1:11" ht="30" x14ac:dyDescent="0.25">
      <c r="A327" s="3">
        <v>91176</v>
      </c>
      <c r="B327" s="3" t="s">
        <v>1524</v>
      </c>
      <c r="C327" s="3" t="s">
        <v>1525</v>
      </c>
      <c r="D327" s="3" t="s">
        <v>2253</v>
      </c>
      <c r="E327" s="3" t="s">
        <v>625</v>
      </c>
      <c r="F327" s="5" t="s">
        <v>1051</v>
      </c>
      <c r="G327" s="5" t="s">
        <v>1006</v>
      </c>
      <c r="H327" s="24" t="s">
        <v>2254</v>
      </c>
      <c r="I327" s="5" t="s">
        <v>1368</v>
      </c>
      <c r="J327" s="24" t="s">
        <v>2255</v>
      </c>
      <c r="K327" s="3" t="s">
        <v>1120</v>
      </c>
    </row>
    <row r="328" spans="1:11" ht="45" x14ac:dyDescent="0.25">
      <c r="A328" s="3">
        <v>91177</v>
      </c>
      <c r="B328" s="3" t="s">
        <v>1145</v>
      </c>
      <c r="C328" s="3" t="s">
        <v>1253</v>
      </c>
      <c r="D328" s="3" t="s">
        <v>2256</v>
      </c>
      <c r="E328" s="3" t="s">
        <v>1069</v>
      </c>
      <c r="F328" s="5" t="s">
        <v>1078</v>
      </c>
      <c r="G328" s="5" t="s">
        <v>1006</v>
      </c>
      <c r="H328" s="24" t="s">
        <v>2257</v>
      </c>
      <c r="I328" s="5" t="s">
        <v>930</v>
      </c>
      <c r="J328" s="24" t="s">
        <v>2258</v>
      </c>
      <c r="K328" s="3" t="s">
        <v>1150</v>
      </c>
    </row>
    <row r="329" spans="1:11" ht="45" x14ac:dyDescent="0.25">
      <c r="A329" s="3">
        <v>91178</v>
      </c>
      <c r="B329" s="3" t="s">
        <v>1145</v>
      </c>
      <c r="C329" s="3" t="s">
        <v>1253</v>
      </c>
      <c r="D329" s="3" t="s">
        <v>2259</v>
      </c>
      <c r="E329" s="3" t="s">
        <v>625</v>
      </c>
      <c r="F329" s="5" t="s">
        <v>1051</v>
      </c>
      <c r="G329" s="5" t="s">
        <v>1006</v>
      </c>
      <c r="H329" s="24" t="s">
        <v>2260</v>
      </c>
      <c r="I329" s="5" t="s">
        <v>1368</v>
      </c>
      <c r="J329" s="24" t="s">
        <v>2261</v>
      </c>
      <c r="K329" s="3" t="s">
        <v>1150</v>
      </c>
    </row>
    <row r="330" spans="1:11" ht="30" x14ac:dyDescent="0.25">
      <c r="A330" s="3">
        <v>91180</v>
      </c>
      <c r="B330" s="3" t="s">
        <v>1032</v>
      </c>
      <c r="C330" s="3" t="s">
        <v>1033</v>
      </c>
      <c r="D330" s="3" t="s">
        <v>2262</v>
      </c>
      <c r="E330" s="3" t="s">
        <v>1131</v>
      </c>
      <c r="F330" s="5" t="s">
        <v>991</v>
      </c>
      <c r="G330" s="5" t="s">
        <v>2263</v>
      </c>
      <c r="H330" s="24" t="s">
        <v>2264</v>
      </c>
      <c r="I330" s="5" t="s">
        <v>1133</v>
      </c>
      <c r="J330" s="24" t="s">
        <v>2265</v>
      </c>
      <c r="K330" s="3" t="s">
        <v>1037</v>
      </c>
    </row>
    <row r="331" spans="1:11" ht="45" x14ac:dyDescent="0.25">
      <c r="A331" s="3">
        <v>91181</v>
      </c>
      <c r="B331" s="3" t="s">
        <v>1479</v>
      </c>
      <c r="C331" s="3" t="s">
        <v>1480</v>
      </c>
      <c r="D331" s="3" t="s">
        <v>2266</v>
      </c>
      <c r="E331" s="3" t="s">
        <v>1730</v>
      </c>
      <c r="F331" s="5" t="s">
        <v>991</v>
      </c>
      <c r="G331" s="5" t="s">
        <v>1169</v>
      </c>
      <c r="H331" s="24" t="s">
        <v>2267</v>
      </c>
      <c r="I331" s="5" t="s">
        <v>1029</v>
      </c>
      <c r="J331" s="24" t="s">
        <v>2268</v>
      </c>
      <c r="K331" s="3" t="s">
        <v>1485</v>
      </c>
    </row>
    <row r="332" spans="1:11" ht="45" x14ac:dyDescent="0.25">
      <c r="A332" s="3">
        <v>91182</v>
      </c>
      <c r="B332" s="3" t="s">
        <v>1479</v>
      </c>
      <c r="C332" s="3" t="s">
        <v>1480</v>
      </c>
      <c r="D332" s="3" t="s">
        <v>2269</v>
      </c>
      <c r="E332" s="3" t="s">
        <v>1730</v>
      </c>
      <c r="F332" s="5" t="s">
        <v>991</v>
      </c>
      <c r="G332" s="5" t="s">
        <v>1169</v>
      </c>
      <c r="H332" s="24" t="s">
        <v>2270</v>
      </c>
      <c r="I332" s="5" t="s">
        <v>1029</v>
      </c>
      <c r="J332" s="24" t="s">
        <v>2271</v>
      </c>
      <c r="K332" s="3" t="s">
        <v>1485</v>
      </c>
    </row>
    <row r="333" spans="1:11" ht="30" x14ac:dyDescent="0.25">
      <c r="A333" s="3">
        <v>91183</v>
      </c>
      <c r="B333" s="3" t="s">
        <v>1444</v>
      </c>
      <c r="C333" s="3" t="s">
        <v>1445</v>
      </c>
      <c r="D333" s="3" t="s">
        <v>2272</v>
      </c>
      <c r="E333" s="3" t="s">
        <v>1041</v>
      </c>
      <c r="F333" s="5" t="s">
        <v>991</v>
      </c>
      <c r="G333" s="5" t="s">
        <v>982</v>
      </c>
      <c r="H333" s="24" t="s">
        <v>2273</v>
      </c>
      <c r="I333" s="5" t="s">
        <v>1044</v>
      </c>
      <c r="J333" s="24" t="s">
        <v>2274</v>
      </c>
      <c r="K333" s="3" t="s">
        <v>1031</v>
      </c>
    </row>
    <row r="334" spans="1:11" ht="30" x14ac:dyDescent="0.25">
      <c r="A334" s="3">
        <v>91184</v>
      </c>
      <c r="B334" s="3" t="s">
        <v>1524</v>
      </c>
      <c r="C334" s="3" t="s">
        <v>1525</v>
      </c>
      <c r="D334" s="3" t="s">
        <v>2275</v>
      </c>
      <c r="E334" s="3" t="s">
        <v>1284</v>
      </c>
      <c r="F334" s="5" t="s">
        <v>1051</v>
      </c>
      <c r="G334" s="5" t="s">
        <v>1006</v>
      </c>
      <c r="H334" s="24" t="s">
        <v>2276</v>
      </c>
      <c r="I334" s="5" t="s">
        <v>1286</v>
      </c>
      <c r="J334" s="24" t="s">
        <v>2277</v>
      </c>
      <c r="K334" s="3" t="s">
        <v>1120</v>
      </c>
    </row>
    <row r="335" spans="1:11" ht="30" x14ac:dyDescent="0.25">
      <c r="A335" s="3">
        <v>91185</v>
      </c>
      <c r="B335" s="3" t="s">
        <v>1032</v>
      </c>
      <c r="C335" s="3" t="s">
        <v>1033</v>
      </c>
      <c r="D335" s="3" t="s">
        <v>2278</v>
      </c>
      <c r="E335" s="3" t="s">
        <v>1018</v>
      </c>
      <c r="F335" s="5" t="s">
        <v>1317</v>
      </c>
      <c r="G335" s="5" t="s">
        <v>1019</v>
      </c>
      <c r="H335" s="24" t="s">
        <v>2279</v>
      </c>
      <c r="I335" s="5" t="s">
        <v>930</v>
      </c>
      <c r="J335" s="24" t="s">
        <v>2280</v>
      </c>
      <c r="K335" s="3" t="s">
        <v>1037</v>
      </c>
    </row>
    <row r="336" spans="1:11" ht="60" x14ac:dyDescent="0.25">
      <c r="A336" s="3">
        <v>91186</v>
      </c>
      <c r="B336" s="3" t="s">
        <v>1698</v>
      </c>
      <c r="C336" s="3" t="s">
        <v>1699</v>
      </c>
      <c r="D336" s="3" t="s">
        <v>2281</v>
      </c>
      <c r="E336" s="3" t="s">
        <v>46</v>
      </c>
      <c r="F336" s="5" t="s">
        <v>1078</v>
      </c>
      <c r="G336" s="5" t="s">
        <v>1079</v>
      </c>
      <c r="H336" s="24" t="s">
        <v>2282</v>
      </c>
      <c r="I336" s="5" t="s">
        <v>1515</v>
      </c>
      <c r="J336" s="24" t="s">
        <v>2283</v>
      </c>
      <c r="K336" s="3" t="s">
        <v>1703</v>
      </c>
    </row>
    <row r="337" spans="1:11" ht="60" x14ac:dyDescent="0.25">
      <c r="A337" s="3">
        <v>91187</v>
      </c>
      <c r="B337" s="3" t="s">
        <v>1698</v>
      </c>
      <c r="C337" s="3" t="s">
        <v>1699</v>
      </c>
      <c r="D337" s="3" t="s">
        <v>2284</v>
      </c>
      <c r="E337" s="3" t="s">
        <v>46</v>
      </c>
      <c r="F337" s="5" t="s">
        <v>1078</v>
      </c>
      <c r="G337" s="5" t="s">
        <v>1079</v>
      </c>
      <c r="H337" s="24" t="s">
        <v>2285</v>
      </c>
      <c r="I337" s="5" t="s">
        <v>1515</v>
      </c>
      <c r="J337" s="24" t="s">
        <v>2286</v>
      </c>
      <c r="K337" s="3" t="s">
        <v>1703</v>
      </c>
    </row>
    <row r="338" spans="1:11" ht="45" x14ac:dyDescent="0.25">
      <c r="A338" s="3">
        <v>91188</v>
      </c>
      <c r="B338" s="3" t="s">
        <v>1066</v>
      </c>
      <c r="C338" s="3" t="s">
        <v>1067</v>
      </c>
      <c r="D338" s="3" t="s">
        <v>2287</v>
      </c>
      <c r="E338" s="3" t="s">
        <v>1069</v>
      </c>
      <c r="F338" s="5" t="s">
        <v>991</v>
      </c>
      <c r="G338" s="5" t="s">
        <v>1006</v>
      </c>
      <c r="H338" s="24" t="s">
        <v>2288</v>
      </c>
      <c r="I338" s="5" t="s">
        <v>1071</v>
      </c>
      <c r="J338" s="24" t="s">
        <v>2289</v>
      </c>
      <c r="K338" s="3" t="s">
        <v>1073</v>
      </c>
    </row>
    <row r="339" spans="1:11" ht="60" x14ac:dyDescent="0.25">
      <c r="A339" s="3">
        <v>91189</v>
      </c>
      <c r="B339" s="3" t="s">
        <v>1698</v>
      </c>
      <c r="C339" s="3" t="s">
        <v>1699</v>
      </c>
      <c r="D339" s="3" t="s">
        <v>2290</v>
      </c>
      <c r="E339" s="3" t="s">
        <v>46</v>
      </c>
      <c r="F339" s="5" t="s">
        <v>1078</v>
      </c>
      <c r="G339" s="5" t="s">
        <v>1079</v>
      </c>
      <c r="H339" s="24" t="s">
        <v>2291</v>
      </c>
      <c r="I339" s="5" t="s">
        <v>1515</v>
      </c>
      <c r="J339" s="24" t="s">
        <v>2292</v>
      </c>
      <c r="K339" s="3" t="s">
        <v>1703</v>
      </c>
    </row>
    <row r="340" spans="1:11" ht="30" x14ac:dyDescent="0.25">
      <c r="A340" s="3">
        <v>91190</v>
      </c>
      <c r="B340" s="3" t="s">
        <v>2293</v>
      </c>
      <c r="C340" s="3" t="s">
        <v>2294</v>
      </c>
      <c r="D340" s="3" t="s">
        <v>2295</v>
      </c>
      <c r="E340" s="3" t="s">
        <v>1018</v>
      </c>
      <c r="F340" s="5" t="s">
        <v>991</v>
      </c>
      <c r="G340" s="5" t="s">
        <v>1006</v>
      </c>
      <c r="H340" s="24" t="s">
        <v>2296</v>
      </c>
      <c r="I340" s="5" t="s">
        <v>930</v>
      </c>
      <c r="J340" s="24" t="s">
        <v>2297</v>
      </c>
      <c r="K340" s="3" t="s">
        <v>1142</v>
      </c>
    </row>
    <row r="341" spans="1:11" ht="30" x14ac:dyDescent="0.25">
      <c r="A341" s="3">
        <v>91191</v>
      </c>
      <c r="B341" s="3" t="s">
        <v>990</v>
      </c>
      <c r="C341" s="3" t="s">
        <v>1011</v>
      </c>
      <c r="D341" s="3" t="s">
        <v>989</v>
      </c>
      <c r="E341" s="3" t="s">
        <v>990</v>
      </c>
      <c r="F341" s="5" t="s">
        <v>1051</v>
      </c>
      <c r="G341" s="5" t="s">
        <v>992</v>
      </c>
      <c r="H341" s="24" t="s">
        <v>2298</v>
      </c>
      <c r="I341" s="5" t="s">
        <v>994</v>
      </c>
      <c r="J341" s="24" t="s">
        <v>2299</v>
      </c>
      <c r="K341" s="3" t="s">
        <v>1010</v>
      </c>
    </row>
    <row r="342" spans="1:11" ht="30" x14ac:dyDescent="0.25">
      <c r="A342" s="3">
        <v>91192</v>
      </c>
      <c r="B342" s="3" t="s">
        <v>1281</v>
      </c>
      <c r="C342" s="3" t="s">
        <v>1282</v>
      </c>
      <c r="D342" s="3" t="s">
        <v>2300</v>
      </c>
      <c r="E342" s="3" t="s">
        <v>1730</v>
      </c>
      <c r="F342" s="5" t="s">
        <v>991</v>
      </c>
      <c r="G342" s="5" t="s">
        <v>1169</v>
      </c>
      <c r="H342" s="24" t="s">
        <v>2301</v>
      </c>
      <c r="I342" s="5" t="s">
        <v>1029</v>
      </c>
      <c r="J342" s="24" t="s">
        <v>2302</v>
      </c>
      <c r="K342" s="3" t="s">
        <v>1288</v>
      </c>
    </row>
    <row r="343" spans="1:11" ht="30" x14ac:dyDescent="0.25">
      <c r="A343" s="3">
        <v>91193</v>
      </c>
      <c r="B343" s="3" t="s">
        <v>1281</v>
      </c>
      <c r="C343" s="3" t="s">
        <v>1282</v>
      </c>
      <c r="D343" s="3" t="s">
        <v>2303</v>
      </c>
      <c r="E343" s="3" t="s">
        <v>1730</v>
      </c>
      <c r="F343" s="5" t="s">
        <v>991</v>
      </c>
      <c r="G343" s="5" t="s">
        <v>1169</v>
      </c>
      <c r="H343" s="24" t="s">
        <v>2304</v>
      </c>
      <c r="I343" s="5" t="s">
        <v>1029</v>
      </c>
      <c r="J343" s="24" t="s">
        <v>2305</v>
      </c>
      <c r="K343" s="3" t="s">
        <v>1288</v>
      </c>
    </row>
    <row r="344" spans="1:11" ht="30" x14ac:dyDescent="0.25">
      <c r="A344" s="3">
        <v>91194</v>
      </c>
      <c r="B344" s="3" t="s">
        <v>1281</v>
      </c>
      <c r="C344" s="3" t="s">
        <v>1282</v>
      </c>
      <c r="D344" s="3" t="s">
        <v>2306</v>
      </c>
      <c r="E344" s="3" t="s">
        <v>1730</v>
      </c>
      <c r="F344" s="5" t="s">
        <v>991</v>
      </c>
      <c r="G344" s="5" t="s">
        <v>1169</v>
      </c>
      <c r="H344" s="24" t="s">
        <v>2307</v>
      </c>
      <c r="I344" s="5" t="s">
        <v>1029</v>
      </c>
      <c r="J344" s="24" t="s">
        <v>2308</v>
      </c>
      <c r="K344" s="3" t="s">
        <v>1288</v>
      </c>
    </row>
    <row r="345" spans="1:11" ht="30" x14ac:dyDescent="0.25">
      <c r="A345" s="3">
        <v>91195</v>
      </c>
      <c r="B345" s="3" t="s">
        <v>1757</v>
      </c>
      <c r="C345" s="3" t="s">
        <v>1758</v>
      </c>
      <c r="D345" s="3" t="s">
        <v>1927</v>
      </c>
      <c r="E345" s="3" t="s">
        <v>1730</v>
      </c>
      <c r="F345" s="5" t="s">
        <v>991</v>
      </c>
      <c r="G345" s="5" t="s">
        <v>1027</v>
      </c>
      <c r="H345" s="24" t="s">
        <v>2309</v>
      </c>
      <c r="I345" s="5" t="s">
        <v>1761</v>
      </c>
      <c r="J345" s="24" t="s">
        <v>2309</v>
      </c>
      <c r="K345" s="3" t="s">
        <v>1142</v>
      </c>
    </row>
    <row r="346" spans="1:11" ht="30" x14ac:dyDescent="0.25">
      <c r="A346" s="3">
        <v>91196</v>
      </c>
      <c r="B346" s="3" t="s">
        <v>1179</v>
      </c>
      <c r="C346" s="3" t="s">
        <v>1180</v>
      </c>
      <c r="D346" s="3" t="s">
        <v>2310</v>
      </c>
      <c r="E346" s="3" t="s">
        <v>1018</v>
      </c>
      <c r="F346" s="5" t="s">
        <v>991</v>
      </c>
      <c r="G346" s="5" t="s">
        <v>1027</v>
      </c>
      <c r="H346" s="24" t="s">
        <v>2311</v>
      </c>
      <c r="I346" s="5" t="s">
        <v>930</v>
      </c>
      <c r="J346" s="24" t="s">
        <v>2312</v>
      </c>
      <c r="K346" s="3" t="s">
        <v>1142</v>
      </c>
    </row>
    <row r="347" spans="1:11" ht="30" x14ac:dyDescent="0.25">
      <c r="A347" s="3">
        <v>91197</v>
      </c>
      <c r="B347" s="3" t="s">
        <v>1757</v>
      </c>
      <c r="C347" s="3" t="s">
        <v>1758</v>
      </c>
      <c r="D347" s="3" t="s">
        <v>1759</v>
      </c>
      <c r="E347" s="3" t="s">
        <v>1730</v>
      </c>
      <c r="F347" s="5" t="s">
        <v>991</v>
      </c>
      <c r="G347" s="5" t="s">
        <v>982</v>
      </c>
      <c r="H347" s="24" t="s">
        <v>2313</v>
      </c>
      <c r="I347" s="5" t="s">
        <v>1761</v>
      </c>
      <c r="J347" s="24" t="s">
        <v>2314</v>
      </c>
      <c r="K347" s="3" t="s">
        <v>1142</v>
      </c>
    </row>
    <row r="348" spans="1:11" ht="30" x14ac:dyDescent="0.25">
      <c r="A348" s="3">
        <v>91198</v>
      </c>
      <c r="B348" s="3" t="s">
        <v>1757</v>
      </c>
      <c r="C348" s="3" t="s">
        <v>1758</v>
      </c>
      <c r="D348" s="3" t="s">
        <v>2315</v>
      </c>
      <c r="E348" s="3" t="s">
        <v>1730</v>
      </c>
      <c r="F348" s="5" t="s">
        <v>991</v>
      </c>
      <c r="G348" s="5" t="s">
        <v>1006</v>
      </c>
      <c r="H348" s="24" t="s">
        <v>2316</v>
      </c>
      <c r="I348" s="5" t="s">
        <v>1761</v>
      </c>
      <c r="J348" s="24" t="s">
        <v>2316</v>
      </c>
      <c r="K348" s="3" t="s">
        <v>1142</v>
      </c>
    </row>
    <row r="349" spans="1:11" ht="30" x14ac:dyDescent="0.25">
      <c r="A349" s="3">
        <v>91199</v>
      </c>
      <c r="B349" s="3" t="s">
        <v>2293</v>
      </c>
      <c r="C349" s="3" t="s">
        <v>2294</v>
      </c>
      <c r="D349" s="3" t="s">
        <v>2295</v>
      </c>
      <c r="E349" s="3" t="s">
        <v>1018</v>
      </c>
      <c r="F349" s="5" t="s">
        <v>991</v>
      </c>
      <c r="G349" s="5" t="s">
        <v>1006</v>
      </c>
      <c r="H349" s="24" t="s">
        <v>2317</v>
      </c>
      <c r="I349" s="5" t="s">
        <v>930</v>
      </c>
      <c r="J349" s="24" t="s">
        <v>2318</v>
      </c>
      <c r="K349" s="3" t="s">
        <v>1142</v>
      </c>
    </row>
    <row r="350" spans="1:11" ht="30" x14ac:dyDescent="0.25">
      <c r="A350" s="3">
        <v>91200</v>
      </c>
      <c r="B350" s="3" t="s">
        <v>1041</v>
      </c>
      <c r="C350" s="3" t="s">
        <v>1046</v>
      </c>
      <c r="D350" s="3" t="s">
        <v>2319</v>
      </c>
      <c r="E350" s="3" t="s">
        <v>1041</v>
      </c>
      <c r="F350" s="5" t="s">
        <v>991</v>
      </c>
      <c r="G350" s="5" t="s">
        <v>1079</v>
      </c>
      <c r="H350" s="24" t="s">
        <v>2320</v>
      </c>
      <c r="I350" s="5" t="s">
        <v>1044</v>
      </c>
      <c r="J350" s="24" t="s">
        <v>2321</v>
      </c>
      <c r="K350" s="3" t="s">
        <v>986</v>
      </c>
    </row>
    <row r="351" spans="1:11" ht="30" x14ac:dyDescent="0.25">
      <c r="A351" s="3">
        <v>91201</v>
      </c>
      <c r="B351" s="3" t="s">
        <v>1330</v>
      </c>
      <c r="C351" s="3" t="s">
        <v>1331</v>
      </c>
      <c r="D351" s="3" t="s">
        <v>2322</v>
      </c>
      <c r="E351" s="3" t="s">
        <v>1730</v>
      </c>
      <c r="F351" s="5" t="s">
        <v>991</v>
      </c>
      <c r="G351" s="5" t="s">
        <v>1169</v>
      </c>
      <c r="H351" s="24" t="s">
        <v>2323</v>
      </c>
      <c r="I351" s="5" t="s">
        <v>1029</v>
      </c>
      <c r="J351" s="24" t="s">
        <v>2324</v>
      </c>
      <c r="K351" s="3" t="s">
        <v>1120</v>
      </c>
    </row>
    <row r="352" spans="1:11" ht="30" x14ac:dyDescent="0.25">
      <c r="A352" s="3">
        <v>91202</v>
      </c>
      <c r="B352" s="3" t="s">
        <v>1330</v>
      </c>
      <c r="C352" s="3" t="s">
        <v>1331</v>
      </c>
      <c r="D352" s="3" t="s">
        <v>2325</v>
      </c>
      <c r="E352" s="3" t="s">
        <v>1730</v>
      </c>
      <c r="F352" s="5" t="s">
        <v>991</v>
      </c>
      <c r="G352" s="5" t="s">
        <v>1169</v>
      </c>
      <c r="H352" s="24" t="s">
        <v>2326</v>
      </c>
      <c r="I352" s="5" t="s">
        <v>1029</v>
      </c>
      <c r="J352" s="24" t="s">
        <v>2327</v>
      </c>
      <c r="K352" s="3" t="s">
        <v>1120</v>
      </c>
    </row>
    <row r="353" spans="1:11" ht="30" x14ac:dyDescent="0.25">
      <c r="A353" s="3">
        <v>91203</v>
      </c>
      <c r="B353" s="3" t="s">
        <v>1330</v>
      </c>
      <c r="C353" s="3" t="s">
        <v>1331</v>
      </c>
      <c r="D353" s="3" t="s">
        <v>2328</v>
      </c>
      <c r="E353" s="3" t="s">
        <v>1730</v>
      </c>
      <c r="F353" s="5" t="s">
        <v>991</v>
      </c>
      <c r="G353" s="5" t="s">
        <v>1169</v>
      </c>
      <c r="H353" s="24" t="s">
        <v>2329</v>
      </c>
      <c r="I353" s="5" t="s">
        <v>1029</v>
      </c>
      <c r="J353" s="24" t="s">
        <v>2330</v>
      </c>
      <c r="K353" s="3" t="s">
        <v>1120</v>
      </c>
    </row>
    <row r="354" spans="1:11" ht="30" x14ac:dyDescent="0.25">
      <c r="A354" s="3">
        <v>91204</v>
      </c>
      <c r="B354" s="3" t="s">
        <v>1330</v>
      </c>
      <c r="C354" s="3" t="s">
        <v>1331</v>
      </c>
      <c r="D354" s="3" t="s">
        <v>2331</v>
      </c>
      <c r="E354" s="3" t="s">
        <v>1730</v>
      </c>
      <c r="F354" s="5" t="s">
        <v>991</v>
      </c>
      <c r="G354" s="5" t="s">
        <v>1169</v>
      </c>
      <c r="H354" s="24" t="s">
        <v>2332</v>
      </c>
      <c r="I354" s="5" t="s">
        <v>1029</v>
      </c>
      <c r="J354" s="24" t="s">
        <v>2333</v>
      </c>
      <c r="K354" s="3" t="s">
        <v>1120</v>
      </c>
    </row>
    <row r="355" spans="1:11" ht="60" x14ac:dyDescent="0.25">
      <c r="A355" s="3">
        <v>91205</v>
      </c>
      <c r="B355" s="3" t="s">
        <v>2334</v>
      </c>
      <c r="C355" s="3" t="s">
        <v>2335</v>
      </c>
      <c r="D355" s="3" t="s">
        <v>2336</v>
      </c>
      <c r="E355" s="3" t="s">
        <v>1018</v>
      </c>
      <c r="F355" s="5" t="s">
        <v>1051</v>
      </c>
      <c r="G355" s="5" t="s">
        <v>1019</v>
      </c>
      <c r="H355" s="24" t="s">
        <v>2337</v>
      </c>
      <c r="I355" s="5" t="s">
        <v>930</v>
      </c>
      <c r="J355" s="24" t="s">
        <v>2338</v>
      </c>
      <c r="K355" s="3" t="s">
        <v>2339</v>
      </c>
    </row>
    <row r="356" spans="1:11" x14ac:dyDescent="0.25">
      <c r="A356" s="3">
        <v>91207</v>
      </c>
      <c r="B356" s="3" t="s">
        <v>1032</v>
      </c>
      <c r="C356" s="3" t="s">
        <v>1033</v>
      </c>
      <c r="D356" s="3" t="s">
        <v>2340</v>
      </c>
      <c r="E356" s="3" t="s">
        <v>1060</v>
      </c>
      <c r="F356" s="5" t="s">
        <v>991</v>
      </c>
      <c r="G356" s="5" t="s">
        <v>1006</v>
      </c>
      <c r="H356" s="24" t="s">
        <v>2341</v>
      </c>
      <c r="I356" s="5" t="s">
        <v>1063</v>
      </c>
      <c r="J356" s="24" t="s">
        <v>2342</v>
      </c>
      <c r="K356" s="3" t="s">
        <v>1037</v>
      </c>
    </row>
    <row r="357" spans="1:11" ht="30" x14ac:dyDescent="0.25">
      <c r="A357" s="3">
        <v>91208</v>
      </c>
      <c r="B357" s="3" t="s">
        <v>1330</v>
      </c>
      <c r="C357" s="3" t="s">
        <v>1331</v>
      </c>
      <c r="D357" s="3" t="s">
        <v>2343</v>
      </c>
      <c r="E357" s="3" t="s">
        <v>1976</v>
      </c>
      <c r="F357" s="5" t="s">
        <v>1051</v>
      </c>
      <c r="G357" s="5" t="s">
        <v>1532</v>
      </c>
      <c r="H357" s="24" t="s">
        <v>2344</v>
      </c>
      <c r="I357" s="5" t="s">
        <v>1978</v>
      </c>
      <c r="J357" s="24" t="s">
        <v>2345</v>
      </c>
      <c r="K357" s="3" t="s">
        <v>1120</v>
      </c>
    </row>
    <row r="358" spans="1:11" ht="30" x14ac:dyDescent="0.25">
      <c r="A358" s="3">
        <v>91209</v>
      </c>
      <c r="B358" s="3" t="s">
        <v>1041</v>
      </c>
      <c r="C358" s="3" t="s">
        <v>1046</v>
      </c>
      <c r="D358" s="3" t="s">
        <v>2346</v>
      </c>
      <c r="E358" s="3" t="s">
        <v>437</v>
      </c>
      <c r="F358" s="5" t="s">
        <v>1078</v>
      </c>
      <c r="G358" s="5" t="s">
        <v>1079</v>
      </c>
      <c r="H358" s="24" t="s">
        <v>2347</v>
      </c>
      <c r="I358" s="5" t="s">
        <v>1515</v>
      </c>
      <c r="J358" s="24" t="s">
        <v>2348</v>
      </c>
      <c r="K358" s="3" t="s">
        <v>986</v>
      </c>
    </row>
    <row r="359" spans="1:11" x14ac:dyDescent="0.25">
      <c r="A359" s="3">
        <v>91210</v>
      </c>
      <c r="B359" s="3" t="s">
        <v>1032</v>
      </c>
      <c r="C359" s="3" t="s">
        <v>1033</v>
      </c>
      <c r="D359" s="3" t="s">
        <v>2349</v>
      </c>
      <c r="E359" s="3" t="s">
        <v>1284</v>
      </c>
      <c r="F359" s="5" t="s">
        <v>991</v>
      </c>
      <c r="G359" s="5" t="s">
        <v>1006</v>
      </c>
      <c r="H359" s="24" t="s">
        <v>2350</v>
      </c>
      <c r="I359" s="5" t="s">
        <v>1286</v>
      </c>
      <c r="J359" s="24" t="s">
        <v>2351</v>
      </c>
      <c r="K359" s="3" t="s">
        <v>1037</v>
      </c>
    </row>
    <row r="360" spans="1:11" ht="30" x14ac:dyDescent="0.25">
      <c r="A360" s="3">
        <v>91211</v>
      </c>
      <c r="B360" s="3" t="s">
        <v>2035</v>
      </c>
      <c r="C360" s="3" t="s">
        <v>2036</v>
      </c>
      <c r="D360" s="3" t="s">
        <v>2352</v>
      </c>
      <c r="E360" s="3" t="s">
        <v>1976</v>
      </c>
      <c r="F360" s="5" t="s">
        <v>1078</v>
      </c>
      <c r="G360" s="5" t="s">
        <v>1532</v>
      </c>
      <c r="H360" s="24" t="s">
        <v>2353</v>
      </c>
      <c r="I360" s="5" t="s">
        <v>930</v>
      </c>
      <c r="J360" s="24" t="s">
        <v>2354</v>
      </c>
      <c r="K360" s="3" t="s">
        <v>2040</v>
      </c>
    </row>
    <row r="361" spans="1:11" ht="45" x14ac:dyDescent="0.25">
      <c r="A361" s="3">
        <v>91212</v>
      </c>
      <c r="B361" s="3" t="s">
        <v>1145</v>
      </c>
      <c r="C361" s="3" t="s">
        <v>1253</v>
      </c>
      <c r="D361" s="3" t="s">
        <v>2355</v>
      </c>
      <c r="E361" s="3" t="s">
        <v>625</v>
      </c>
      <c r="F361" s="5" t="s">
        <v>991</v>
      </c>
      <c r="G361" s="5" t="s">
        <v>1169</v>
      </c>
      <c r="H361" s="24" t="s">
        <v>2356</v>
      </c>
      <c r="I361" s="5" t="s">
        <v>1368</v>
      </c>
      <c r="J361" s="24" t="s">
        <v>2357</v>
      </c>
      <c r="K361" s="3" t="s">
        <v>1150</v>
      </c>
    </row>
    <row r="362" spans="1:11" ht="45" x14ac:dyDescent="0.25">
      <c r="A362" s="3">
        <v>91213</v>
      </c>
      <c r="B362" s="3" t="s">
        <v>2358</v>
      </c>
      <c r="C362" s="3" t="s">
        <v>2359</v>
      </c>
      <c r="D362" s="3" t="s">
        <v>2360</v>
      </c>
      <c r="E362" s="3" t="s">
        <v>1730</v>
      </c>
      <c r="F362" s="5" t="s">
        <v>991</v>
      </c>
      <c r="G362" s="5" t="s">
        <v>1169</v>
      </c>
      <c r="H362" s="24" t="s">
        <v>2361</v>
      </c>
      <c r="I362" s="5" t="s">
        <v>1029</v>
      </c>
      <c r="J362" s="24" t="s">
        <v>2362</v>
      </c>
      <c r="K362" s="3" t="s">
        <v>1375</v>
      </c>
    </row>
    <row r="363" spans="1:11" ht="45" x14ac:dyDescent="0.25">
      <c r="A363" s="3">
        <v>91214</v>
      </c>
      <c r="B363" s="3" t="s">
        <v>2363</v>
      </c>
      <c r="C363" s="3" t="s">
        <v>2364</v>
      </c>
      <c r="D363" s="3" t="s">
        <v>2365</v>
      </c>
      <c r="E363" s="3" t="s">
        <v>46</v>
      </c>
      <c r="F363" s="5" t="s">
        <v>1078</v>
      </c>
      <c r="G363" s="5" t="s">
        <v>1079</v>
      </c>
      <c r="H363" s="24" t="s">
        <v>2095</v>
      </c>
      <c r="I363" s="5" t="s">
        <v>1515</v>
      </c>
      <c r="J363" s="24" t="s">
        <v>2366</v>
      </c>
      <c r="K363" s="3" t="s">
        <v>2183</v>
      </c>
    </row>
    <row r="364" spans="1:11" ht="30" x14ac:dyDescent="0.25">
      <c r="A364" s="3">
        <v>91215</v>
      </c>
      <c r="B364" s="3" t="s">
        <v>2367</v>
      </c>
      <c r="C364" s="3" t="s">
        <v>2368</v>
      </c>
      <c r="D364" s="3" t="s">
        <v>2369</v>
      </c>
      <c r="E364" s="3" t="s">
        <v>1018</v>
      </c>
      <c r="F364" s="5" t="s">
        <v>1051</v>
      </c>
      <c r="G364" s="5" t="s">
        <v>1006</v>
      </c>
      <c r="H364" s="24" t="s">
        <v>2370</v>
      </c>
      <c r="I364" s="5" t="s">
        <v>930</v>
      </c>
      <c r="J364" s="24" t="s">
        <v>2371</v>
      </c>
      <c r="K364" s="3" t="s">
        <v>2372</v>
      </c>
    </row>
    <row r="365" spans="1:11" ht="30" x14ac:dyDescent="0.25">
      <c r="A365" s="3">
        <v>91216</v>
      </c>
      <c r="B365" s="3" t="s">
        <v>990</v>
      </c>
      <c r="C365" s="3" t="s">
        <v>1105</v>
      </c>
      <c r="D365" s="3" t="s">
        <v>2373</v>
      </c>
      <c r="E365" s="3" t="s">
        <v>1069</v>
      </c>
      <c r="F365" s="5" t="s">
        <v>1078</v>
      </c>
      <c r="G365" s="5" t="s">
        <v>1006</v>
      </c>
      <c r="H365" s="24" t="s">
        <v>2374</v>
      </c>
      <c r="I365" s="5" t="s">
        <v>930</v>
      </c>
      <c r="J365" s="24" t="s">
        <v>2375</v>
      </c>
      <c r="K365" s="3" t="s">
        <v>1010</v>
      </c>
    </row>
    <row r="366" spans="1:11" ht="30" x14ac:dyDescent="0.25">
      <c r="A366" s="3">
        <v>91218</v>
      </c>
      <c r="B366" s="3" t="s">
        <v>1098</v>
      </c>
      <c r="C366" s="3" t="s">
        <v>2376</v>
      </c>
      <c r="D366" s="3" t="s">
        <v>2377</v>
      </c>
      <c r="E366" s="3" t="s">
        <v>1060</v>
      </c>
      <c r="F366" s="5" t="s">
        <v>1051</v>
      </c>
      <c r="G366" s="5" t="s">
        <v>1006</v>
      </c>
      <c r="H366" s="24" t="s">
        <v>2378</v>
      </c>
      <c r="I366" s="5" t="s">
        <v>1063</v>
      </c>
      <c r="J366" s="24" t="s">
        <v>2379</v>
      </c>
      <c r="K366" s="3" t="s">
        <v>1104</v>
      </c>
    </row>
    <row r="367" spans="1:11" ht="30" x14ac:dyDescent="0.25">
      <c r="A367" s="3">
        <v>91219</v>
      </c>
      <c r="B367" s="3" t="s">
        <v>1187</v>
      </c>
      <c r="C367" s="3" t="s">
        <v>1188</v>
      </c>
      <c r="D367" s="3" t="s">
        <v>2380</v>
      </c>
      <c r="E367" s="3" t="s">
        <v>1730</v>
      </c>
      <c r="F367" s="5" t="s">
        <v>991</v>
      </c>
      <c r="G367" s="5" t="s">
        <v>1169</v>
      </c>
      <c r="H367" s="24" t="s">
        <v>2381</v>
      </c>
      <c r="I367" s="5" t="s">
        <v>1029</v>
      </c>
      <c r="J367" s="24" t="s">
        <v>2382</v>
      </c>
      <c r="K367" s="3" t="s">
        <v>1192</v>
      </c>
    </row>
    <row r="368" spans="1:11" ht="30" x14ac:dyDescent="0.25">
      <c r="A368" s="3">
        <v>91221</v>
      </c>
      <c r="B368" s="3" t="s">
        <v>1757</v>
      </c>
      <c r="C368" s="3" t="s">
        <v>1758</v>
      </c>
      <c r="D368" s="3" t="s">
        <v>2383</v>
      </c>
      <c r="E368" s="3" t="s">
        <v>1730</v>
      </c>
      <c r="F368" s="5" t="s">
        <v>991</v>
      </c>
      <c r="G368" s="5" t="s">
        <v>1006</v>
      </c>
      <c r="H368" s="24" t="s">
        <v>2384</v>
      </c>
      <c r="I368" s="5" t="s">
        <v>1029</v>
      </c>
      <c r="J368" s="24" t="s">
        <v>2385</v>
      </c>
      <c r="K368" s="3" t="s">
        <v>1142</v>
      </c>
    </row>
    <row r="369" spans="1:11" ht="30" x14ac:dyDescent="0.25">
      <c r="A369" s="3">
        <v>91222</v>
      </c>
      <c r="B369" s="3" t="s">
        <v>1330</v>
      </c>
      <c r="C369" s="3" t="s">
        <v>1331</v>
      </c>
      <c r="D369" s="3" t="s">
        <v>2386</v>
      </c>
      <c r="E369" s="3" t="s">
        <v>1018</v>
      </c>
      <c r="F369" s="5" t="s">
        <v>991</v>
      </c>
      <c r="G369" s="5" t="s">
        <v>1006</v>
      </c>
      <c r="H369" s="24" t="s">
        <v>2387</v>
      </c>
      <c r="I369" s="5" t="s">
        <v>930</v>
      </c>
      <c r="J369" s="24" t="s">
        <v>2388</v>
      </c>
      <c r="K369" s="3" t="s">
        <v>1120</v>
      </c>
    </row>
    <row r="370" spans="1:11" ht="30" x14ac:dyDescent="0.25">
      <c r="A370" s="3">
        <v>91223</v>
      </c>
      <c r="B370" s="3" t="s">
        <v>1602</v>
      </c>
      <c r="C370" s="3" t="s">
        <v>1603</v>
      </c>
      <c r="D370" s="3" t="s">
        <v>2389</v>
      </c>
      <c r="E370" s="3" t="s">
        <v>1069</v>
      </c>
      <c r="F370" s="5" t="s">
        <v>1051</v>
      </c>
      <c r="G370" s="5" t="s">
        <v>1006</v>
      </c>
      <c r="H370" s="24" t="s">
        <v>2390</v>
      </c>
      <c r="I370" s="5" t="s">
        <v>1071</v>
      </c>
      <c r="J370" s="24" t="s">
        <v>2391</v>
      </c>
      <c r="K370" s="3" t="s">
        <v>1091</v>
      </c>
    </row>
    <row r="371" spans="1:11" ht="30" x14ac:dyDescent="0.25">
      <c r="A371" s="3">
        <v>91224</v>
      </c>
      <c r="B371" s="3" t="s">
        <v>1602</v>
      </c>
      <c r="C371" s="3" t="s">
        <v>1603</v>
      </c>
      <c r="D371" s="3" t="s">
        <v>2392</v>
      </c>
      <c r="E371" s="3" t="s">
        <v>1284</v>
      </c>
      <c r="F371" s="5" t="s">
        <v>1078</v>
      </c>
      <c r="G371" s="5" t="s">
        <v>1006</v>
      </c>
      <c r="H371" s="24" t="s">
        <v>2393</v>
      </c>
      <c r="I371" s="5" t="s">
        <v>930</v>
      </c>
      <c r="J371" s="24" t="s">
        <v>2394</v>
      </c>
      <c r="K371" s="3" t="s">
        <v>1091</v>
      </c>
    </row>
    <row r="372" spans="1:11" ht="30" x14ac:dyDescent="0.25">
      <c r="A372" s="3">
        <v>91225</v>
      </c>
      <c r="B372" s="3" t="s">
        <v>1602</v>
      </c>
      <c r="C372" s="3" t="s">
        <v>1603</v>
      </c>
      <c r="D372" s="3" t="s">
        <v>2395</v>
      </c>
      <c r="E372" s="3" t="s">
        <v>625</v>
      </c>
      <c r="F372" s="5" t="s">
        <v>991</v>
      </c>
      <c r="G372" s="5" t="s">
        <v>1006</v>
      </c>
      <c r="H372" s="24" t="s">
        <v>2396</v>
      </c>
      <c r="I372" s="5" t="s">
        <v>1368</v>
      </c>
      <c r="J372" s="24" t="s">
        <v>2397</v>
      </c>
      <c r="K372" s="3" t="s">
        <v>1091</v>
      </c>
    </row>
    <row r="373" spans="1:11" ht="30" x14ac:dyDescent="0.25">
      <c r="A373" s="3">
        <v>91226</v>
      </c>
      <c r="B373" s="3" t="s">
        <v>1757</v>
      </c>
      <c r="C373" s="3" t="s">
        <v>1758</v>
      </c>
      <c r="D373" s="3" t="s">
        <v>1927</v>
      </c>
      <c r="E373" s="3" t="s">
        <v>1730</v>
      </c>
      <c r="F373" s="5" t="s">
        <v>991</v>
      </c>
      <c r="G373" s="5" t="s">
        <v>1027</v>
      </c>
      <c r="H373" s="24" t="s">
        <v>2398</v>
      </c>
      <c r="I373" s="5" t="s">
        <v>1761</v>
      </c>
      <c r="J373" s="24" t="s">
        <v>2398</v>
      </c>
      <c r="K373" s="3" t="s">
        <v>1142</v>
      </c>
    </row>
    <row r="374" spans="1:11" ht="30" x14ac:dyDescent="0.25">
      <c r="A374" s="3">
        <v>91227</v>
      </c>
      <c r="B374" s="3" t="s">
        <v>990</v>
      </c>
      <c r="C374" s="3" t="s">
        <v>1105</v>
      </c>
      <c r="D374" s="3" t="s">
        <v>2399</v>
      </c>
      <c r="E374" s="3" t="s">
        <v>1069</v>
      </c>
      <c r="F374" s="5" t="s">
        <v>981</v>
      </c>
      <c r="G374" s="5" t="s">
        <v>1019</v>
      </c>
      <c r="H374" s="24" t="s">
        <v>2400</v>
      </c>
      <c r="I374" s="5" t="s">
        <v>1071</v>
      </c>
      <c r="J374" s="24" t="s">
        <v>2401</v>
      </c>
      <c r="K374" s="3" t="s">
        <v>1010</v>
      </c>
    </row>
    <row r="375" spans="1:11" ht="30" x14ac:dyDescent="0.25">
      <c r="A375" s="3">
        <v>91228</v>
      </c>
      <c r="B375" s="3" t="s">
        <v>1179</v>
      </c>
      <c r="C375" s="3" t="s">
        <v>1180</v>
      </c>
      <c r="D375" s="3" t="s">
        <v>2402</v>
      </c>
      <c r="E375" s="3" t="s">
        <v>1069</v>
      </c>
      <c r="F375" s="5" t="s">
        <v>991</v>
      </c>
      <c r="G375" s="5" t="s">
        <v>1019</v>
      </c>
      <c r="H375" s="24" t="s">
        <v>2403</v>
      </c>
      <c r="I375" s="5" t="s">
        <v>1071</v>
      </c>
      <c r="J375" s="24" t="s">
        <v>2404</v>
      </c>
      <c r="K375" s="3" t="s">
        <v>1142</v>
      </c>
    </row>
    <row r="376" spans="1:11" ht="30" x14ac:dyDescent="0.25">
      <c r="A376" s="3">
        <v>91229</v>
      </c>
      <c r="B376" s="3" t="s">
        <v>1757</v>
      </c>
      <c r="C376" s="3" t="s">
        <v>1758</v>
      </c>
      <c r="D376" s="3" t="s">
        <v>1759</v>
      </c>
      <c r="E376" s="3" t="s">
        <v>1730</v>
      </c>
      <c r="F376" s="5" t="s">
        <v>991</v>
      </c>
      <c r="G376" s="5" t="s">
        <v>982</v>
      </c>
      <c r="H376" s="24" t="s">
        <v>2405</v>
      </c>
      <c r="I376" s="5" t="s">
        <v>1761</v>
      </c>
      <c r="J376" s="24" t="s">
        <v>2406</v>
      </c>
      <c r="K376" s="3" t="s">
        <v>1142</v>
      </c>
    </row>
    <row r="377" spans="1:11" ht="30" x14ac:dyDescent="0.25">
      <c r="A377" s="3">
        <v>91230</v>
      </c>
      <c r="B377" s="3" t="s">
        <v>977</v>
      </c>
      <c r="C377" s="3" t="s">
        <v>1742</v>
      </c>
      <c r="D377" s="3" t="s">
        <v>2407</v>
      </c>
      <c r="E377" s="3" t="s">
        <v>977</v>
      </c>
      <c r="F377" s="5" t="s">
        <v>991</v>
      </c>
      <c r="G377" s="5" t="s">
        <v>1079</v>
      </c>
      <c r="H377" s="24" t="s">
        <v>2408</v>
      </c>
      <c r="I377" s="5" t="s">
        <v>984</v>
      </c>
      <c r="J377" s="24" t="s">
        <v>2409</v>
      </c>
      <c r="K377" s="3" t="s">
        <v>986</v>
      </c>
    </row>
    <row r="378" spans="1:11" ht="30" x14ac:dyDescent="0.25">
      <c r="A378" s="3">
        <v>91231</v>
      </c>
      <c r="B378" s="3" t="s">
        <v>1757</v>
      </c>
      <c r="C378" s="3" t="s">
        <v>1758</v>
      </c>
      <c r="D378" s="3" t="s">
        <v>2410</v>
      </c>
      <c r="E378" s="3" t="s">
        <v>1730</v>
      </c>
      <c r="F378" s="5" t="s">
        <v>991</v>
      </c>
      <c r="G378" s="5" t="s">
        <v>1006</v>
      </c>
      <c r="H378" s="24" t="s">
        <v>2411</v>
      </c>
      <c r="I378" s="5" t="s">
        <v>1761</v>
      </c>
      <c r="J378" s="24" t="s">
        <v>2411</v>
      </c>
      <c r="K378" s="3" t="s">
        <v>1142</v>
      </c>
    </row>
    <row r="379" spans="1:11" ht="45" x14ac:dyDescent="0.25">
      <c r="A379" s="3">
        <v>91232</v>
      </c>
      <c r="B379" s="3" t="s">
        <v>1545</v>
      </c>
      <c r="C379" s="3" t="s">
        <v>1546</v>
      </c>
      <c r="D379" s="3" t="s">
        <v>2412</v>
      </c>
      <c r="E379" s="3" t="s">
        <v>1284</v>
      </c>
      <c r="F379" s="5" t="s">
        <v>991</v>
      </c>
      <c r="G379" s="5" t="s">
        <v>1006</v>
      </c>
      <c r="H379" s="24" t="s">
        <v>2413</v>
      </c>
      <c r="I379" s="5" t="s">
        <v>1286</v>
      </c>
      <c r="J379" s="24" t="s">
        <v>2414</v>
      </c>
      <c r="K379" s="3" t="s">
        <v>1375</v>
      </c>
    </row>
    <row r="380" spans="1:11" ht="45" x14ac:dyDescent="0.25">
      <c r="A380" s="3">
        <v>91233</v>
      </c>
      <c r="B380" s="3" t="s">
        <v>1405</v>
      </c>
      <c r="C380" s="3" t="s">
        <v>1406</v>
      </c>
      <c r="D380" s="3" t="s">
        <v>2415</v>
      </c>
      <c r="E380" s="3" t="s">
        <v>1018</v>
      </c>
      <c r="F380" s="5" t="s">
        <v>991</v>
      </c>
      <c r="G380" s="5" t="s">
        <v>1006</v>
      </c>
      <c r="H380" s="24" t="s">
        <v>2416</v>
      </c>
      <c r="I380" s="5" t="s">
        <v>930</v>
      </c>
      <c r="J380" s="24" t="s">
        <v>2417</v>
      </c>
      <c r="K380" s="3" t="s">
        <v>1410</v>
      </c>
    </row>
    <row r="381" spans="1:11" ht="30" x14ac:dyDescent="0.25">
      <c r="A381" s="3">
        <v>91234</v>
      </c>
      <c r="B381" s="3" t="s">
        <v>2418</v>
      </c>
      <c r="C381" s="3" t="s">
        <v>2419</v>
      </c>
      <c r="D381" s="3" t="s">
        <v>2420</v>
      </c>
      <c r="E381" s="3" t="s">
        <v>1069</v>
      </c>
      <c r="F381" s="5" t="s">
        <v>991</v>
      </c>
      <c r="G381" s="5" t="s">
        <v>1006</v>
      </c>
      <c r="H381" s="24" t="s">
        <v>2421</v>
      </c>
      <c r="I381" s="5" t="s">
        <v>1071</v>
      </c>
      <c r="J381" s="24" t="s">
        <v>2422</v>
      </c>
      <c r="K381" s="3" t="s">
        <v>2423</v>
      </c>
    </row>
    <row r="382" spans="1:11" ht="30" x14ac:dyDescent="0.25">
      <c r="A382" s="3">
        <v>91235</v>
      </c>
      <c r="B382" s="3" t="s">
        <v>1187</v>
      </c>
      <c r="C382" s="3" t="s">
        <v>1188</v>
      </c>
      <c r="D382" s="3" t="s">
        <v>2424</v>
      </c>
      <c r="E382" s="3" t="s">
        <v>1018</v>
      </c>
      <c r="F382" s="5" t="s">
        <v>991</v>
      </c>
      <c r="G382" s="5" t="s">
        <v>1006</v>
      </c>
      <c r="H382" s="24" t="s">
        <v>2425</v>
      </c>
      <c r="I382" s="5" t="s">
        <v>930</v>
      </c>
      <c r="J382" s="24" t="s">
        <v>2426</v>
      </c>
      <c r="K382" s="3" t="s">
        <v>1192</v>
      </c>
    </row>
    <row r="383" spans="1:11" ht="30" x14ac:dyDescent="0.25">
      <c r="A383" s="3">
        <v>91236</v>
      </c>
      <c r="B383" s="3" t="s">
        <v>1330</v>
      </c>
      <c r="C383" s="3" t="s">
        <v>1331</v>
      </c>
      <c r="D383" s="3" t="s">
        <v>2427</v>
      </c>
      <c r="E383" s="3" t="s">
        <v>1730</v>
      </c>
      <c r="F383" s="5" t="s">
        <v>991</v>
      </c>
      <c r="G383" s="5" t="s">
        <v>1169</v>
      </c>
      <c r="H383" s="24" t="s">
        <v>2428</v>
      </c>
      <c r="I383" s="5" t="s">
        <v>1029</v>
      </c>
      <c r="J383" s="24" t="s">
        <v>2429</v>
      </c>
      <c r="K383" s="3" t="s">
        <v>1120</v>
      </c>
    </row>
    <row r="384" spans="1:11" ht="30" x14ac:dyDescent="0.25">
      <c r="A384" s="3">
        <v>91237</v>
      </c>
      <c r="B384" s="3" t="s">
        <v>1330</v>
      </c>
      <c r="C384" s="3" t="s">
        <v>1331</v>
      </c>
      <c r="D384" s="3" t="s">
        <v>2430</v>
      </c>
      <c r="E384" s="3" t="s">
        <v>1730</v>
      </c>
      <c r="F384" s="5" t="s">
        <v>991</v>
      </c>
      <c r="G384" s="5" t="s">
        <v>1169</v>
      </c>
      <c r="H384" s="24" t="s">
        <v>2431</v>
      </c>
      <c r="I384" s="5" t="s">
        <v>1029</v>
      </c>
      <c r="J384" s="24" t="s">
        <v>2432</v>
      </c>
      <c r="K384" s="3" t="s">
        <v>1120</v>
      </c>
    </row>
    <row r="385" spans="1:11" ht="30" x14ac:dyDescent="0.25">
      <c r="A385" s="3">
        <v>91238</v>
      </c>
      <c r="B385" s="3" t="s">
        <v>1330</v>
      </c>
      <c r="C385" s="3" t="s">
        <v>1331</v>
      </c>
      <c r="D385" s="3" t="s">
        <v>2433</v>
      </c>
      <c r="E385" s="3" t="s">
        <v>1730</v>
      </c>
      <c r="F385" s="5" t="s">
        <v>991</v>
      </c>
      <c r="G385" s="5" t="s">
        <v>1169</v>
      </c>
      <c r="H385" s="24" t="s">
        <v>2434</v>
      </c>
      <c r="I385" s="5" t="s">
        <v>1029</v>
      </c>
      <c r="J385" s="24" t="s">
        <v>2435</v>
      </c>
      <c r="K385" s="3" t="s">
        <v>1120</v>
      </c>
    </row>
    <row r="386" spans="1:11" ht="30" x14ac:dyDescent="0.25">
      <c r="A386" s="3">
        <v>91239</v>
      </c>
      <c r="B386" s="3" t="s">
        <v>1330</v>
      </c>
      <c r="C386" s="3" t="s">
        <v>1331</v>
      </c>
      <c r="D386" s="3" t="s">
        <v>2436</v>
      </c>
      <c r="E386" s="3" t="s">
        <v>1730</v>
      </c>
      <c r="F386" s="5" t="s">
        <v>991</v>
      </c>
      <c r="G386" s="5" t="s">
        <v>1169</v>
      </c>
      <c r="H386" s="24" t="s">
        <v>2437</v>
      </c>
      <c r="I386" s="5" t="s">
        <v>1029</v>
      </c>
      <c r="J386" s="24" t="s">
        <v>2438</v>
      </c>
      <c r="K386" s="3" t="s">
        <v>1120</v>
      </c>
    </row>
    <row r="387" spans="1:11" ht="30" x14ac:dyDescent="0.25">
      <c r="A387" s="3">
        <v>91240</v>
      </c>
      <c r="B387" s="3" t="s">
        <v>2439</v>
      </c>
      <c r="C387" s="3" t="s">
        <v>2440</v>
      </c>
      <c r="D387" s="3" t="s">
        <v>2441</v>
      </c>
      <c r="E387" s="3" t="s">
        <v>2439</v>
      </c>
      <c r="F387" s="5" t="s">
        <v>981</v>
      </c>
      <c r="G387" s="5" t="s">
        <v>1079</v>
      </c>
      <c r="H387" s="24" t="s">
        <v>2442</v>
      </c>
      <c r="I387" s="5" t="s">
        <v>2443</v>
      </c>
      <c r="J387" s="24" t="s">
        <v>2444</v>
      </c>
      <c r="K387" s="3" t="s">
        <v>1273</v>
      </c>
    </row>
    <row r="388" spans="1:11" ht="30" x14ac:dyDescent="0.25">
      <c r="A388" s="3">
        <v>91241</v>
      </c>
      <c r="B388" s="3" t="s">
        <v>1330</v>
      </c>
      <c r="C388" s="3" t="s">
        <v>1331</v>
      </c>
      <c r="D388" s="3" t="s">
        <v>2445</v>
      </c>
      <c r="E388" s="3" t="s">
        <v>1730</v>
      </c>
      <c r="F388" s="5" t="s">
        <v>991</v>
      </c>
      <c r="G388" s="5" t="s">
        <v>1169</v>
      </c>
      <c r="H388" s="24" t="s">
        <v>2446</v>
      </c>
      <c r="I388" s="5" t="s">
        <v>1029</v>
      </c>
      <c r="J388" s="24" t="s">
        <v>2447</v>
      </c>
      <c r="K388" s="3" t="s">
        <v>1120</v>
      </c>
    </row>
    <row r="389" spans="1:11" ht="30" x14ac:dyDescent="0.25">
      <c r="A389" s="3">
        <v>91242</v>
      </c>
      <c r="B389" s="3" t="s">
        <v>1330</v>
      </c>
      <c r="C389" s="3" t="s">
        <v>1331</v>
      </c>
      <c r="D389" s="3" t="s">
        <v>2448</v>
      </c>
      <c r="E389" s="3" t="s">
        <v>1730</v>
      </c>
      <c r="F389" s="5" t="s">
        <v>991</v>
      </c>
      <c r="G389" s="5" t="s">
        <v>1169</v>
      </c>
      <c r="H389" s="24" t="s">
        <v>2449</v>
      </c>
      <c r="I389" s="5" t="s">
        <v>1029</v>
      </c>
      <c r="J389" s="24" t="s">
        <v>2450</v>
      </c>
      <c r="K389" s="3" t="s">
        <v>1120</v>
      </c>
    </row>
    <row r="390" spans="1:11" ht="75" x14ac:dyDescent="0.25">
      <c r="A390" s="3">
        <v>91243</v>
      </c>
      <c r="B390" s="3" t="s">
        <v>2451</v>
      </c>
      <c r="C390" s="3" t="s">
        <v>2452</v>
      </c>
      <c r="D390" s="3" t="s">
        <v>2453</v>
      </c>
      <c r="E390" s="3" t="s">
        <v>1018</v>
      </c>
      <c r="F390" s="5" t="s">
        <v>1051</v>
      </c>
      <c r="G390" s="5" t="s">
        <v>1006</v>
      </c>
      <c r="H390" s="24" t="s">
        <v>2454</v>
      </c>
      <c r="I390" s="5" t="s">
        <v>930</v>
      </c>
      <c r="J390" s="24" t="s">
        <v>2455</v>
      </c>
      <c r="K390" s="3" t="s">
        <v>2456</v>
      </c>
    </row>
    <row r="391" spans="1:11" ht="45" x14ac:dyDescent="0.25">
      <c r="A391" s="3">
        <v>91244</v>
      </c>
      <c r="B391" s="3" t="s">
        <v>1160</v>
      </c>
      <c r="C391" s="3" t="s">
        <v>1161</v>
      </c>
      <c r="D391" s="3" t="s">
        <v>2457</v>
      </c>
      <c r="E391" s="3" t="s">
        <v>2458</v>
      </c>
      <c r="F391" s="5" t="s">
        <v>991</v>
      </c>
      <c r="G391" s="5" t="s">
        <v>1079</v>
      </c>
      <c r="H391" s="24" t="s">
        <v>2459</v>
      </c>
      <c r="I391" s="5" t="s">
        <v>1515</v>
      </c>
      <c r="J391" s="24" t="s">
        <v>2460</v>
      </c>
      <c r="K391" s="3" t="s">
        <v>1165</v>
      </c>
    </row>
    <row r="392" spans="1:11" ht="30" x14ac:dyDescent="0.25">
      <c r="A392" s="3">
        <v>91245</v>
      </c>
      <c r="B392" s="3" t="s">
        <v>1330</v>
      </c>
      <c r="C392" s="3" t="s">
        <v>1331</v>
      </c>
      <c r="D392" s="3" t="s">
        <v>2461</v>
      </c>
      <c r="E392" s="3" t="s">
        <v>1730</v>
      </c>
      <c r="F392" s="5" t="s">
        <v>991</v>
      </c>
      <c r="G392" s="5" t="s">
        <v>1169</v>
      </c>
      <c r="H392" s="24" t="s">
        <v>2462</v>
      </c>
      <c r="I392" s="5" t="s">
        <v>1029</v>
      </c>
      <c r="J392" s="24" t="s">
        <v>2463</v>
      </c>
      <c r="K392" s="3" t="s">
        <v>1120</v>
      </c>
    </row>
    <row r="393" spans="1:11" ht="30" x14ac:dyDescent="0.25">
      <c r="A393" s="3">
        <v>91246</v>
      </c>
      <c r="B393" s="3" t="s">
        <v>990</v>
      </c>
      <c r="C393" s="3" t="s">
        <v>1105</v>
      </c>
      <c r="D393" s="3" t="s">
        <v>2464</v>
      </c>
      <c r="E393" s="3" t="s">
        <v>1069</v>
      </c>
      <c r="F393" s="5" t="s">
        <v>1078</v>
      </c>
      <c r="G393" s="5" t="s">
        <v>1019</v>
      </c>
      <c r="H393" s="24" t="s">
        <v>2465</v>
      </c>
      <c r="I393" s="5" t="s">
        <v>930</v>
      </c>
      <c r="J393" s="24" t="s">
        <v>2466</v>
      </c>
      <c r="K393" s="3" t="s">
        <v>1010</v>
      </c>
    </row>
    <row r="394" spans="1:11" ht="30" x14ac:dyDescent="0.25">
      <c r="A394" s="3">
        <v>91247</v>
      </c>
      <c r="B394" s="3" t="s">
        <v>1330</v>
      </c>
      <c r="C394" s="3" t="s">
        <v>1331</v>
      </c>
      <c r="D394" s="3" t="s">
        <v>2467</v>
      </c>
      <c r="E394" s="3" t="s">
        <v>1976</v>
      </c>
      <c r="F394" s="5" t="s">
        <v>1078</v>
      </c>
      <c r="G394" s="5" t="s">
        <v>1532</v>
      </c>
      <c r="H394" s="24" t="s">
        <v>2468</v>
      </c>
      <c r="I394" s="5" t="s">
        <v>930</v>
      </c>
      <c r="J394" s="24" t="s">
        <v>2469</v>
      </c>
      <c r="K394" s="3" t="s">
        <v>1120</v>
      </c>
    </row>
    <row r="395" spans="1:11" ht="30" x14ac:dyDescent="0.25">
      <c r="A395" s="3">
        <v>91248</v>
      </c>
      <c r="B395" s="3" t="s">
        <v>1621</v>
      </c>
      <c r="C395" s="3" t="s">
        <v>1622</v>
      </c>
      <c r="D395" s="3" t="s">
        <v>2470</v>
      </c>
      <c r="E395" s="3" t="s">
        <v>1069</v>
      </c>
      <c r="F395" s="5" t="s">
        <v>1078</v>
      </c>
      <c r="G395" s="5" t="s">
        <v>1079</v>
      </c>
      <c r="H395" s="24" t="s">
        <v>2471</v>
      </c>
      <c r="I395" s="5" t="s">
        <v>930</v>
      </c>
      <c r="J395" s="24" t="s">
        <v>2472</v>
      </c>
      <c r="K395" s="3" t="s">
        <v>327</v>
      </c>
    </row>
    <row r="396" spans="1:11" x14ac:dyDescent="0.25">
      <c r="A396" s="3">
        <v>91250</v>
      </c>
      <c r="B396" s="3" t="s">
        <v>1187</v>
      </c>
      <c r="C396" s="3" t="s">
        <v>1188</v>
      </c>
      <c r="D396" s="3" t="s">
        <v>2473</v>
      </c>
      <c r="E396" s="3" t="s">
        <v>1284</v>
      </c>
      <c r="F396" s="5" t="s">
        <v>991</v>
      </c>
      <c r="G396" s="5" t="s">
        <v>1006</v>
      </c>
      <c r="H396" s="24" t="s">
        <v>2474</v>
      </c>
      <c r="I396" s="5" t="s">
        <v>1286</v>
      </c>
      <c r="J396" s="24" t="s">
        <v>2475</v>
      </c>
      <c r="K396" s="3" t="s">
        <v>1192</v>
      </c>
    </row>
    <row r="397" spans="1:11" x14ac:dyDescent="0.25">
      <c r="A397" s="3">
        <v>91251</v>
      </c>
      <c r="B397" s="3" t="s">
        <v>1187</v>
      </c>
      <c r="C397" s="3" t="s">
        <v>1188</v>
      </c>
      <c r="D397" s="3" t="s">
        <v>2476</v>
      </c>
      <c r="E397" s="3" t="s">
        <v>1284</v>
      </c>
      <c r="F397" s="5" t="s">
        <v>1078</v>
      </c>
      <c r="G397" s="5" t="s">
        <v>1006</v>
      </c>
      <c r="H397" s="24" t="s">
        <v>2477</v>
      </c>
      <c r="I397" s="5" t="s">
        <v>1071</v>
      </c>
      <c r="J397" s="24" t="s">
        <v>2478</v>
      </c>
      <c r="K397" s="3" t="s">
        <v>1192</v>
      </c>
    </row>
    <row r="398" spans="1:11" x14ac:dyDescent="0.25">
      <c r="A398" s="3">
        <v>91252</v>
      </c>
      <c r="B398" s="3" t="s">
        <v>1284</v>
      </c>
      <c r="C398" s="3" t="s">
        <v>1716</v>
      </c>
      <c r="D398" s="3" t="s">
        <v>2479</v>
      </c>
      <c r="E398" s="3" t="s">
        <v>1284</v>
      </c>
      <c r="F398" s="5" t="s">
        <v>1078</v>
      </c>
      <c r="G398" s="5" t="s">
        <v>1006</v>
      </c>
      <c r="H398" s="24" t="s">
        <v>2480</v>
      </c>
      <c r="I398" s="5" t="s">
        <v>930</v>
      </c>
      <c r="J398" s="24" t="s">
        <v>2481</v>
      </c>
      <c r="K398" s="3" t="s">
        <v>1273</v>
      </c>
    </row>
    <row r="399" spans="1:11" ht="30" x14ac:dyDescent="0.25">
      <c r="A399" s="3">
        <v>91253</v>
      </c>
      <c r="B399" s="3" t="s">
        <v>1131</v>
      </c>
      <c r="C399" s="3"/>
      <c r="D399" s="3" t="s">
        <v>2482</v>
      </c>
      <c r="E399" s="3" t="s">
        <v>1131</v>
      </c>
      <c r="F399" s="5" t="s">
        <v>991</v>
      </c>
      <c r="G399" s="5" t="s">
        <v>992</v>
      </c>
      <c r="H399" s="24" t="s">
        <v>2483</v>
      </c>
      <c r="I399" s="5" t="s">
        <v>1133</v>
      </c>
      <c r="J399" s="24" t="s">
        <v>2484</v>
      </c>
      <c r="K399" s="3" t="s">
        <v>986</v>
      </c>
    </row>
    <row r="400" spans="1:11" ht="30" x14ac:dyDescent="0.25">
      <c r="A400" s="3">
        <v>91254</v>
      </c>
      <c r="B400" s="3" t="s">
        <v>2485</v>
      </c>
      <c r="C400" s="3" t="s">
        <v>2486</v>
      </c>
      <c r="D400" s="3" t="s">
        <v>2487</v>
      </c>
      <c r="E400" s="3" t="s">
        <v>1131</v>
      </c>
      <c r="F400" s="5" t="s">
        <v>1078</v>
      </c>
      <c r="G400" s="5" t="s">
        <v>2488</v>
      </c>
      <c r="H400" s="24" t="s">
        <v>2489</v>
      </c>
      <c r="I400" s="5" t="s">
        <v>1071</v>
      </c>
      <c r="J400" s="24" t="s">
        <v>2490</v>
      </c>
      <c r="K400" s="3" t="s">
        <v>1010</v>
      </c>
    </row>
    <row r="401" spans="1:11" ht="30" x14ac:dyDescent="0.25">
      <c r="A401" s="3">
        <v>91255</v>
      </c>
      <c r="B401" s="3" t="s">
        <v>1621</v>
      </c>
      <c r="C401" s="3" t="s">
        <v>1622</v>
      </c>
      <c r="D401" s="3" t="s">
        <v>2491</v>
      </c>
      <c r="E401" s="3" t="s">
        <v>1730</v>
      </c>
      <c r="F401" s="5" t="s">
        <v>1078</v>
      </c>
      <c r="G401" s="5" t="s">
        <v>1169</v>
      </c>
      <c r="H401" s="24" t="s">
        <v>2492</v>
      </c>
      <c r="I401" s="5" t="s">
        <v>1071</v>
      </c>
      <c r="J401" s="24" t="s">
        <v>2493</v>
      </c>
      <c r="K401" s="3" t="s">
        <v>327</v>
      </c>
    </row>
    <row r="402" spans="1:11" x14ac:dyDescent="0.25">
      <c r="A402" s="3">
        <v>91256</v>
      </c>
      <c r="B402" s="3" t="s">
        <v>1486</v>
      </c>
      <c r="C402" s="3" t="s">
        <v>1487</v>
      </c>
      <c r="D402" s="3" t="s">
        <v>2494</v>
      </c>
      <c r="E402" s="3" t="s">
        <v>1284</v>
      </c>
      <c r="F402" s="5" t="s">
        <v>1078</v>
      </c>
      <c r="G402" s="5" t="s">
        <v>1006</v>
      </c>
      <c r="H402" s="24" t="s">
        <v>2495</v>
      </c>
      <c r="I402" s="5" t="s">
        <v>930</v>
      </c>
      <c r="J402" s="24" t="s">
        <v>2496</v>
      </c>
      <c r="K402" s="3" t="s">
        <v>220</v>
      </c>
    </row>
    <row r="403" spans="1:11" ht="45" x14ac:dyDescent="0.25">
      <c r="A403" s="3">
        <v>91257</v>
      </c>
      <c r="B403" s="3" t="s">
        <v>1228</v>
      </c>
      <c r="C403" s="3" t="s">
        <v>1496</v>
      </c>
      <c r="D403" s="3" t="s">
        <v>2497</v>
      </c>
      <c r="E403" s="3" t="s">
        <v>625</v>
      </c>
      <c r="F403" s="5" t="s">
        <v>1051</v>
      </c>
      <c r="G403" s="5" t="s">
        <v>1006</v>
      </c>
      <c r="H403" s="24" t="s">
        <v>2498</v>
      </c>
      <c r="I403" s="5" t="s">
        <v>1368</v>
      </c>
      <c r="J403" s="24" t="s">
        <v>2499</v>
      </c>
      <c r="K403" s="3" t="s">
        <v>1233</v>
      </c>
    </row>
    <row r="404" spans="1:11" ht="45" x14ac:dyDescent="0.25">
      <c r="A404" s="3">
        <v>91258</v>
      </c>
      <c r="B404" s="3" t="s">
        <v>1145</v>
      </c>
      <c r="C404" s="3" t="s">
        <v>1253</v>
      </c>
      <c r="D404" s="3" t="s">
        <v>2500</v>
      </c>
      <c r="E404" s="3" t="s">
        <v>1069</v>
      </c>
      <c r="F404" s="5" t="s">
        <v>1078</v>
      </c>
      <c r="G404" s="5" t="s">
        <v>1006</v>
      </c>
      <c r="H404" s="24" t="s">
        <v>2501</v>
      </c>
      <c r="I404" s="5" t="s">
        <v>930</v>
      </c>
      <c r="J404" s="24" t="s">
        <v>2502</v>
      </c>
      <c r="K404" s="3" t="s">
        <v>1150</v>
      </c>
    </row>
    <row r="405" spans="1:11" ht="45" x14ac:dyDescent="0.25">
      <c r="A405" s="3">
        <v>91259</v>
      </c>
      <c r="B405" s="3" t="s">
        <v>2503</v>
      </c>
      <c r="C405" s="3" t="s">
        <v>2504</v>
      </c>
      <c r="D405" s="3" t="s">
        <v>2505</v>
      </c>
      <c r="E405" s="3" t="s">
        <v>1018</v>
      </c>
      <c r="F405" s="5" t="s">
        <v>1078</v>
      </c>
      <c r="G405" s="5" t="s">
        <v>1006</v>
      </c>
      <c r="H405" s="24" t="s">
        <v>2506</v>
      </c>
      <c r="I405" s="5" t="s">
        <v>930</v>
      </c>
      <c r="J405" s="24" t="s">
        <v>2507</v>
      </c>
      <c r="K405" s="3" t="s">
        <v>2508</v>
      </c>
    </row>
    <row r="406" spans="1:11" ht="45" x14ac:dyDescent="0.25">
      <c r="A406" s="3">
        <v>91260</v>
      </c>
      <c r="B406" s="3" t="s">
        <v>1529</v>
      </c>
      <c r="C406" s="3" t="s">
        <v>1530</v>
      </c>
      <c r="D406" s="3" t="s">
        <v>2509</v>
      </c>
      <c r="E406" s="3" t="s">
        <v>625</v>
      </c>
      <c r="F406" s="5" t="s">
        <v>1051</v>
      </c>
      <c r="G406" s="5" t="s">
        <v>1006</v>
      </c>
      <c r="H406" s="24" t="s">
        <v>2510</v>
      </c>
      <c r="I406" s="5" t="s">
        <v>1368</v>
      </c>
      <c r="J406" s="24" t="s">
        <v>2511</v>
      </c>
      <c r="K406" s="3" t="s">
        <v>1535</v>
      </c>
    </row>
    <row r="407" spans="1:11" ht="30" x14ac:dyDescent="0.25">
      <c r="A407" s="3">
        <v>91261</v>
      </c>
      <c r="B407" s="3" t="s">
        <v>2512</v>
      </c>
      <c r="C407" s="3" t="s">
        <v>2513</v>
      </c>
      <c r="D407" s="3" t="s">
        <v>2514</v>
      </c>
      <c r="E407" s="3" t="s">
        <v>625</v>
      </c>
      <c r="F407" s="5" t="s">
        <v>1051</v>
      </c>
      <c r="G407" s="5" t="s">
        <v>1006</v>
      </c>
      <c r="H407" s="24" t="s">
        <v>2515</v>
      </c>
      <c r="I407" s="5" t="s">
        <v>1368</v>
      </c>
      <c r="J407" s="24" t="s">
        <v>2516</v>
      </c>
      <c r="K407" s="3" t="s">
        <v>1802</v>
      </c>
    </row>
    <row r="408" spans="1:11" ht="30" x14ac:dyDescent="0.25">
      <c r="A408" s="3">
        <v>91262</v>
      </c>
      <c r="B408" s="3" t="s">
        <v>1284</v>
      </c>
      <c r="C408" s="3" t="s">
        <v>1716</v>
      </c>
      <c r="D408" s="3" t="s">
        <v>2517</v>
      </c>
      <c r="E408" s="3"/>
      <c r="F408" s="5" t="s">
        <v>2518</v>
      </c>
      <c r="G408" s="5"/>
      <c r="H408" s="24" t="s">
        <v>2519</v>
      </c>
      <c r="I408" s="5" t="s">
        <v>1029</v>
      </c>
      <c r="J408" s="24" t="s">
        <v>2520</v>
      </c>
      <c r="K408" s="3" t="s">
        <v>1273</v>
      </c>
    </row>
    <row r="409" spans="1:11" ht="45" x14ac:dyDescent="0.25">
      <c r="A409" s="3">
        <v>91267</v>
      </c>
      <c r="B409" s="3" t="s">
        <v>1545</v>
      </c>
      <c r="C409" s="3" t="s">
        <v>1546</v>
      </c>
      <c r="D409" s="3" t="s">
        <v>2521</v>
      </c>
      <c r="E409" s="3" t="s">
        <v>625</v>
      </c>
      <c r="F409" s="5" t="s">
        <v>1051</v>
      </c>
      <c r="G409" s="5" t="s">
        <v>1006</v>
      </c>
      <c r="H409" s="24" t="s">
        <v>2522</v>
      </c>
      <c r="I409" s="5" t="s">
        <v>1368</v>
      </c>
      <c r="J409" s="24" t="s">
        <v>2523</v>
      </c>
      <c r="K409" s="3" t="s">
        <v>1375</v>
      </c>
    </row>
    <row r="410" spans="1:11" ht="30" x14ac:dyDescent="0.25">
      <c r="A410" s="3">
        <v>91291</v>
      </c>
      <c r="B410" s="3" t="s">
        <v>1727</v>
      </c>
      <c r="C410" s="3" t="s">
        <v>1728</v>
      </c>
      <c r="D410" s="3" t="s">
        <v>2524</v>
      </c>
      <c r="E410" s="3" t="s">
        <v>1730</v>
      </c>
      <c r="F410" s="5" t="s">
        <v>1078</v>
      </c>
      <c r="G410" s="5" t="s">
        <v>1169</v>
      </c>
      <c r="H410" s="24" t="s">
        <v>2525</v>
      </c>
      <c r="I410" s="5" t="s">
        <v>930</v>
      </c>
      <c r="J410" s="24" t="s">
        <v>2526</v>
      </c>
      <c r="K410" s="3" t="s">
        <v>1104</v>
      </c>
    </row>
    <row r="411" spans="1:11" ht="30" x14ac:dyDescent="0.25">
      <c r="A411" s="3">
        <v>91292</v>
      </c>
      <c r="B411" s="3" t="s">
        <v>1727</v>
      </c>
      <c r="C411" s="3" t="s">
        <v>1728</v>
      </c>
      <c r="D411" s="3" t="s">
        <v>2527</v>
      </c>
      <c r="E411" s="3" t="s">
        <v>1730</v>
      </c>
      <c r="F411" s="5" t="s">
        <v>1078</v>
      </c>
      <c r="G411" s="5" t="s">
        <v>1169</v>
      </c>
      <c r="H411" s="24" t="s">
        <v>2528</v>
      </c>
      <c r="I411" s="5" t="s">
        <v>930</v>
      </c>
      <c r="J411" s="24" t="s">
        <v>2529</v>
      </c>
      <c r="K411" s="3" t="s">
        <v>1104</v>
      </c>
    </row>
    <row r="412" spans="1:11" ht="30" x14ac:dyDescent="0.25">
      <c r="A412" s="3">
        <v>91293</v>
      </c>
      <c r="B412" s="3" t="s">
        <v>1727</v>
      </c>
      <c r="C412" s="3" t="s">
        <v>1728</v>
      </c>
      <c r="D412" s="3" t="s">
        <v>2530</v>
      </c>
      <c r="E412" s="3" t="s">
        <v>1730</v>
      </c>
      <c r="F412" s="5" t="s">
        <v>1078</v>
      </c>
      <c r="G412" s="5" t="s">
        <v>1169</v>
      </c>
      <c r="H412" s="24" t="s">
        <v>2531</v>
      </c>
      <c r="I412" s="5" t="s">
        <v>930</v>
      </c>
      <c r="J412" s="24" t="s">
        <v>2532</v>
      </c>
      <c r="K412" s="3" t="s">
        <v>1104</v>
      </c>
    </row>
    <row r="413" spans="1:11" ht="30" x14ac:dyDescent="0.25">
      <c r="A413" s="3">
        <v>91294</v>
      </c>
      <c r="B413" s="3" t="s">
        <v>1727</v>
      </c>
      <c r="C413" s="3" t="s">
        <v>1728</v>
      </c>
      <c r="D413" s="3" t="s">
        <v>2533</v>
      </c>
      <c r="E413" s="3" t="s">
        <v>2534</v>
      </c>
      <c r="F413" s="5" t="s">
        <v>1078</v>
      </c>
      <c r="G413" s="5" t="s">
        <v>1169</v>
      </c>
      <c r="H413" s="24" t="s">
        <v>2535</v>
      </c>
      <c r="I413" s="5" t="s">
        <v>1029</v>
      </c>
      <c r="J413" s="24" t="s">
        <v>2536</v>
      </c>
      <c r="K413" s="3" t="s">
        <v>1104</v>
      </c>
    </row>
    <row r="414" spans="1:11" ht="30" x14ac:dyDescent="0.25">
      <c r="A414" s="3">
        <v>91295</v>
      </c>
      <c r="B414" s="3" t="s">
        <v>1727</v>
      </c>
      <c r="C414" s="3" t="s">
        <v>1728</v>
      </c>
      <c r="D414" s="3" t="s">
        <v>2537</v>
      </c>
      <c r="E414" s="3" t="s">
        <v>2534</v>
      </c>
      <c r="F414" s="5" t="s">
        <v>1078</v>
      </c>
      <c r="G414" s="5" t="s">
        <v>1169</v>
      </c>
      <c r="H414" s="24" t="s">
        <v>2538</v>
      </c>
      <c r="I414" s="5" t="s">
        <v>1029</v>
      </c>
      <c r="J414" s="24" t="s">
        <v>2539</v>
      </c>
      <c r="K414" s="3" t="s">
        <v>1104</v>
      </c>
    </row>
    <row r="415" spans="1:11" ht="30" x14ac:dyDescent="0.25">
      <c r="A415" s="3">
        <v>91296</v>
      </c>
      <c r="B415" s="3" t="s">
        <v>1727</v>
      </c>
      <c r="C415" s="3" t="s">
        <v>1728</v>
      </c>
      <c r="D415" s="3" t="s">
        <v>2540</v>
      </c>
      <c r="E415" s="3" t="s">
        <v>2534</v>
      </c>
      <c r="F415" s="5" t="s">
        <v>1078</v>
      </c>
      <c r="G415" s="5" t="s">
        <v>1169</v>
      </c>
      <c r="H415" s="24" t="s">
        <v>2541</v>
      </c>
      <c r="I415" s="5" t="s">
        <v>1029</v>
      </c>
      <c r="J415" s="24" t="s">
        <v>2542</v>
      </c>
      <c r="K415" s="3" t="s">
        <v>1104</v>
      </c>
    </row>
    <row r="416" spans="1:11" ht="30" x14ac:dyDescent="0.25">
      <c r="A416" s="3">
        <v>91297</v>
      </c>
      <c r="B416" s="3" t="s">
        <v>1727</v>
      </c>
      <c r="C416" s="3" t="s">
        <v>1728</v>
      </c>
      <c r="D416" s="3" t="s">
        <v>2543</v>
      </c>
      <c r="E416" s="3" t="s">
        <v>2534</v>
      </c>
      <c r="F416" s="5" t="s">
        <v>1078</v>
      </c>
      <c r="G416" s="5" t="s">
        <v>1169</v>
      </c>
      <c r="H416" s="24" t="s">
        <v>2544</v>
      </c>
      <c r="I416" s="5" t="s">
        <v>1029</v>
      </c>
      <c r="J416" s="24" t="s">
        <v>2545</v>
      </c>
      <c r="K416" s="3" t="s">
        <v>1104</v>
      </c>
    </row>
    <row r="417" spans="1:11" ht="30" x14ac:dyDescent="0.25">
      <c r="A417" s="3">
        <v>91298</v>
      </c>
      <c r="B417" s="3" t="s">
        <v>1727</v>
      </c>
      <c r="C417" s="3" t="s">
        <v>1728</v>
      </c>
      <c r="D417" s="3" t="s">
        <v>2546</v>
      </c>
      <c r="E417" s="3" t="s">
        <v>2534</v>
      </c>
      <c r="F417" s="5" t="s">
        <v>1078</v>
      </c>
      <c r="G417" s="5" t="s">
        <v>1169</v>
      </c>
      <c r="H417" s="24" t="s">
        <v>2547</v>
      </c>
      <c r="I417" s="5" t="s">
        <v>1029</v>
      </c>
      <c r="J417" s="24" t="s">
        <v>2548</v>
      </c>
      <c r="K417" s="3" t="s">
        <v>1104</v>
      </c>
    </row>
    <row r="418" spans="1:11" ht="30" x14ac:dyDescent="0.25">
      <c r="A418" s="3">
        <v>91299</v>
      </c>
      <c r="B418" s="3" t="s">
        <v>1727</v>
      </c>
      <c r="C418" s="3" t="s">
        <v>1728</v>
      </c>
      <c r="D418" s="3" t="s">
        <v>2549</v>
      </c>
      <c r="E418" s="3" t="s">
        <v>2534</v>
      </c>
      <c r="F418" s="5" t="s">
        <v>1078</v>
      </c>
      <c r="G418" s="5" t="s">
        <v>1169</v>
      </c>
      <c r="H418" s="24" t="s">
        <v>2550</v>
      </c>
      <c r="I418" s="5" t="s">
        <v>1029</v>
      </c>
      <c r="J418" s="24" t="s">
        <v>2548</v>
      </c>
      <c r="K418" s="3" t="s">
        <v>1104</v>
      </c>
    </row>
    <row r="419" spans="1:11" ht="30" x14ac:dyDescent="0.25">
      <c r="A419" s="3">
        <v>91300</v>
      </c>
      <c r="B419" s="3" t="s">
        <v>1727</v>
      </c>
      <c r="C419" s="3" t="s">
        <v>1728</v>
      </c>
      <c r="D419" s="3" t="s">
        <v>2551</v>
      </c>
      <c r="E419" s="3" t="s">
        <v>2534</v>
      </c>
      <c r="F419" s="5" t="s">
        <v>1078</v>
      </c>
      <c r="G419" s="5" t="s">
        <v>1169</v>
      </c>
      <c r="H419" s="24" t="s">
        <v>2552</v>
      </c>
      <c r="I419" s="5" t="s">
        <v>1029</v>
      </c>
      <c r="J419" s="24" t="s">
        <v>2553</v>
      </c>
      <c r="K419" s="3" t="s">
        <v>1104</v>
      </c>
    </row>
    <row r="420" spans="1:11" ht="30" x14ac:dyDescent="0.25">
      <c r="A420" s="3">
        <v>91301</v>
      </c>
      <c r="B420" s="3" t="s">
        <v>1727</v>
      </c>
      <c r="C420" s="3" t="s">
        <v>1728</v>
      </c>
      <c r="D420" s="3" t="s">
        <v>2554</v>
      </c>
      <c r="E420" s="3" t="s">
        <v>2534</v>
      </c>
      <c r="F420" s="5" t="s">
        <v>1078</v>
      </c>
      <c r="G420" s="5" t="s">
        <v>1169</v>
      </c>
      <c r="H420" s="24" t="s">
        <v>2555</v>
      </c>
      <c r="I420" s="5" t="s">
        <v>1029</v>
      </c>
      <c r="J420" s="24" t="s">
        <v>2556</v>
      </c>
      <c r="K420" s="3" t="s">
        <v>1104</v>
      </c>
    </row>
    <row r="421" spans="1:11" ht="30" x14ac:dyDescent="0.25">
      <c r="A421" s="3">
        <v>91303</v>
      </c>
      <c r="B421" s="3" t="s">
        <v>1757</v>
      </c>
      <c r="C421" s="3" t="s">
        <v>1758</v>
      </c>
      <c r="D421" s="3" t="s">
        <v>1927</v>
      </c>
      <c r="E421" s="3" t="s">
        <v>1730</v>
      </c>
      <c r="F421" s="5" t="s">
        <v>991</v>
      </c>
      <c r="G421" s="5" t="s">
        <v>1027</v>
      </c>
      <c r="H421" s="24" t="s">
        <v>2557</v>
      </c>
      <c r="I421" s="5" t="s">
        <v>1761</v>
      </c>
      <c r="J421" s="24" t="s">
        <v>2557</v>
      </c>
      <c r="K421" s="3" t="s">
        <v>1142</v>
      </c>
    </row>
    <row r="422" spans="1:11" ht="30" x14ac:dyDescent="0.25">
      <c r="A422" s="3">
        <v>91304</v>
      </c>
      <c r="B422" s="3" t="s">
        <v>1757</v>
      </c>
      <c r="C422" s="3" t="s">
        <v>1758</v>
      </c>
      <c r="D422" s="3" t="s">
        <v>1759</v>
      </c>
      <c r="E422" s="3" t="s">
        <v>1730</v>
      </c>
      <c r="F422" s="5" t="s">
        <v>991</v>
      </c>
      <c r="G422" s="5" t="s">
        <v>982</v>
      </c>
      <c r="H422" s="24" t="s">
        <v>2558</v>
      </c>
      <c r="I422" s="5" t="s">
        <v>1761</v>
      </c>
      <c r="J422" s="24" t="s">
        <v>2558</v>
      </c>
      <c r="K422" s="3" t="s">
        <v>1142</v>
      </c>
    </row>
    <row r="423" spans="1:11" ht="30" x14ac:dyDescent="0.25">
      <c r="A423" s="3">
        <v>91305</v>
      </c>
      <c r="B423" s="3" t="s">
        <v>1757</v>
      </c>
      <c r="C423" s="3" t="s">
        <v>1758</v>
      </c>
      <c r="D423" s="3" t="s">
        <v>2559</v>
      </c>
      <c r="E423" s="3" t="s">
        <v>1730</v>
      </c>
      <c r="F423" s="5" t="s">
        <v>991</v>
      </c>
      <c r="G423" s="5" t="s">
        <v>1006</v>
      </c>
      <c r="H423" s="24" t="s">
        <v>2560</v>
      </c>
      <c r="I423" s="5" t="s">
        <v>1761</v>
      </c>
      <c r="J423" s="24" t="s">
        <v>2560</v>
      </c>
      <c r="K423" s="3" t="s">
        <v>1142</v>
      </c>
    </row>
    <row r="424" spans="1:11" ht="60" x14ac:dyDescent="0.25">
      <c r="A424" s="3">
        <v>91306</v>
      </c>
      <c r="B424" s="3" t="s">
        <v>2561</v>
      </c>
      <c r="C424" s="3"/>
      <c r="D424" s="3" t="s">
        <v>2562</v>
      </c>
      <c r="E424" s="3" t="s">
        <v>2534</v>
      </c>
      <c r="F424" s="5" t="s">
        <v>1078</v>
      </c>
      <c r="G424" s="5" t="s">
        <v>1169</v>
      </c>
      <c r="H424" s="24" t="s">
        <v>2563</v>
      </c>
      <c r="I424" s="5" t="s">
        <v>1029</v>
      </c>
      <c r="J424" s="24" t="s">
        <v>2564</v>
      </c>
      <c r="K424" s="3"/>
    </row>
    <row r="425" spans="1:11" ht="60" x14ac:dyDescent="0.25">
      <c r="A425" s="3">
        <v>91307</v>
      </c>
      <c r="B425" s="3" t="s">
        <v>2561</v>
      </c>
      <c r="C425" s="3"/>
      <c r="D425" s="3" t="s">
        <v>2565</v>
      </c>
      <c r="E425" s="3" t="s">
        <v>2534</v>
      </c>
      <c r="F425" s="5" t="s">
        <v>1078</v>
      </c>
      <c r="G425" s="5" t="s">
        <v>1169</v>
      </c>
      <c r="H425" s="24" t="s">
        <v>2566</v>
      </c>
      <c r="I425" s="5" t="s">
        <v>1029</v>
      </c>
      <c r="J425" s="24" t="s">
        <v>2567</v>
      </c>
      <c r="K425" s="3"/>
    </row>
    <row r="426" spans="1:11" ht="30" x14ac:dyDescent="0.25">
      <c r="A426" s="3">
        <v>91308</v>
      </c>
      <c r="B426" s="3" t="s">
        <v>1757</v>
      </c>
      <c r="C426" s="3" t="s">
        <v>1758</v>
      </c>
      <c r="D426" s="3" t="s">
        <v>1927</v>
      </c>
      <c r="E426" s="3" t="s">
        <v>1730</v>
      </c>
      <c r="F426" s="5" t="s">
        <v>991</v>
      </c>
      <c r="G426" s="5" t="s">
        <v>1027</v>
      </c>
      <c r="H426" s="24" t="s">
        <v>2568</v>
      </c>
      <c r="I426" s="5" t="s">
        <v>1761</v>
      </c>
      <c r="J426" s="24" t="s">
        <v>2568</v>
      </c>
      <c r="K426" s="3" t="s">
        <v>1142</v>
      </c>
    </row>
    <row r="427" spans="1:11" ht="30" x14ac:dyDescent="0.25">
      <c r="A427" s="3">
        <v>91309</v>
      </c>
      <c r="B427" s="3" t="s">
        <v>1757</v>
      </c>
      <c r="C427" s="3" t="s">
        <v>1758</v>
      </c>
      <c r="D427" s="3" t="s">
        <v>1759</v>
      </c>
      <c r="E427" s="3" t="s">
        <v>1730</v>
      </c>
      <c r="F427" s="5" t="s">
        <v>991</v>
      </c>
      <c r="G427" s="5" t="s">
        <v>982</v>
      </c>
      <c r="H427" s="24" t="s">
        <v>2569</v>
      </c>
      <c r="I427" s="5" t="s">
        <v>1761</v>
      </c>
      <c r="J427" s="24" t="s">
        <v>2569</v>
      </c>
      <c r="K427" s="3" t="s">
        <v>1142</v>
      </c>
    </row>
    <row r="428" spans="1:11" ht="30" x14ac:dyDescent="0.25">
      <c r="A428" s="3">
        <v>91310</v>
      </c>
      <c r="B428" s="3" t="s">
        <v>1757</v>
      </c>
      <c r="C428" s="3" t="s">
        <v>1758</v>
      </c>
      <c r="D428" s="3" t="s">
        <v>1927</v>
      </c>
      <c r="E428" s="3" t="s">
        <v>1730</v>
      </c>
      <c r="F428" s="5" t="s">
        <v>991</v>
      </c>
      <c r="G428" s="5" t="s">
        <v>1027</v>
      </c>
      <c r="H428" s="24" t="s">
        <v>2570</v>
      </c>
      <c r="I428" s="5" t="s">
        <v>1761</v>
      </c>
      <c r="J428" s="24" t="s">
        <v>2570</v>
      </c>
      <c r="K428" s="3" t="s">
        <v>1142</v>
      </c>
    </row>
  </sheetData>
  <conditionalFormatting sqref="A4:A1048576">
    <cfRule type="duplicateValues" dxfId="21" priority="2"/>
    <cfRule type="duplicateValues" dxfId="20" priority="3"/>
  </conditionalFormatting>
  <conditionalFormatting sqref="A1:A428">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2019-04-01T12:22:30Z</dcterms:modified>
</cp:coreProperties>
</file>