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08\"/>
    </mc:Choice>
  </mc:AlternateContent>
  <xr:revisionPtr revIDLastSave="0" documentId="13_ncr:1_{57BF7EB8-09F1-4CA7-A548-B92201690E6B}"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<sst xmlns="http://schemas.openxmlformats.org/spreadsheetml/2006/main" count="4412" uniqueCount="1407">
  <si>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</si>
  <si>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</si>
  <si>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</si>
  <si>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</si>
  <si>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</si>
  <si>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</si>
  <si>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</si>
  <si>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</si>
  <si>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</si>
  <si>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</si>
  <si>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</si>
  <si>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</si>
  <si>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</si>
  <si>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</si>
  <si>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</si>
  <si>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</si>
  <si>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</si>
  <si>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</si>
  <si>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</si>
  <si>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</si>
  <si>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</si>
  <si>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</si>
  <si>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</si>
  <si>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</si>
  <si>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</si>
  <si>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</si>
  <si>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</si>
  <si>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</si>
  <si>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</si>
  <si>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</si>
  <si>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</si>
  <si>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</si>
  <si>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</si>
  <si>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</si>
  <si>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</si>
  <si>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</si>
  <si>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</si>
  <si>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</si>
  <si>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</si>
  <si>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</si>
  <si>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</si>
  <si>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</si>
  <si>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NCI-2018-02461</t>
  </si>
  <si>
    <t>M D Anderson Cancer Center</t>
  </si>
  <si>
    <t>Chun-Hui Su such</t>
  </si>
  <si>
    <t>NCI-2018-03489</t>
  </si>
  <si>
    <t>Dana-Farber Harvard Cancer Center</t>
  </si>
  <si>
    <t>NCI-2018-02398</t>
  </si>
  <si>
    <t>NCI-2018-00790</t>
  </si>
  <si>
    <t>Dana-Farber - Harvard Cancer Center LAO</t>
  </si>
  <si>
    <t>Jaliza Perez</t>
  </si>
  <si>
    <t>NCI-2017-00009</t>
  </si>
  <si>
    <t>SWOG</t>
  </si>
  <si>
    <t>NCI-2018-03360</t>
  </si>
  <si>
    <t>NCI-2019-02185</t>
  </si>
  <si>
    <t>University of Wisconsin Hospital and Clinics</t>
  </si>
  <si>
    <t>NCI-2012-01289</t>
  </si>
  <si>
    <t>City of Hope Comprehensive Cancer Center</t>
  </si>
  <si>
    <t>Julie Johnson johnsonj</t>
  </si>
  <si>
    <t>NCI-2017-01418</t>
  </si>
  <si>
    <t>USC / Norris Comprehensive Cancer Center</t>
  </si>
  <si>
    <t>NCI-2015-00127</t>
  </si>
  <si>
    <t>City of Hope Comprehensive Cancer Center LAO</t>
  </si>
  <si>
    <t>NCI-2019-02186</t>
  </si>
  <si>
    <t>NRG Oncology</t>
  </si>
  <si>
    <t>NCI-2018-02217</t>
  </si>
  <si>
    <t>ECOG-ACRIN Cancer Research Group</t>
  </si>
  <si>
    <t>NCI-2009-00213</t>
  </si>
  <si>
    <t>University of Chicago Comprehensive Cancer Center</t>
  </si>
  <si>
    <t>NCI-2017-00921</t>
  </si>
  <si>
    <t>Childrens Oncology Group</t>
  </si>
  <si>
    <t>NCI-2013-01340</t>
  </si>
  <si>
    <t>Alliance for Clinical Trials in Oncology</t>
  </si>
  <si>
    <t>NCI-2014-01470</t>
  </si>
  <si>
    <t>NCI-2016-00326</t>
  </si>
  <si>
    <t>NCI-2017-00712</t>
  </si>
  <si>
    <t>University of Michigan Comprehensive Cancer Center EDDOP</t>
  </si>
  <si>
    <t>NCI-2013-02103</t>
  </si>
  <si>
    <t>NCI-2019-02187</t>
  </si>
  <si>
    <t>NCI-2014-00416</t>
  </si>
  <si>
    <t>University Health Network Princess Margaret Cancer Center LAO</t>
  </si>
  <si>
    <t>NCI-2014-00461</t>
  </si>
  <si>
    <t>Dana-Farber Cancer Institute</t>
  </si>
  <si>
    <t>NCI-2015-02250</t>
  </si>
  <si>
    <t>NCI-2014-02674</t>
  </si>
  <si>
    <t>NCI-2018-01105</t>
  </si>
  <si>
    <t>NCI-2018-03359</t>
  </si>
  <si>
    <t>University of Iowa/Holden Comprehensive Cancer Center</t>
  </si>
  <si>
    <t>NCI-2019-02216</t>
  </si>
  <si>
    <t>Veru Inc.</t>
  </si>
  <si>
    <t>NCI-2018-01098</t>
  </si>
  <si>
    <t>NCI-2018-01809</t>
  </si>
  <si>
    <t>NCI-2019-02217</t>
  </si>
  <si>
    <t>Cancer Therapy and Research Center at The UT Health Science Center at San Antonio</t>
  </si>
  <si>
    <t>NCI-2011-02342</t>
  </si>
  <si>
    <t>Thomas Jefferson University Hospital</t>
  </si>
  <si>
    <t>NCI-2018-00320</t>
  </si>
  <si>
    <t>NCI-2018-03055</t>
  </si>
  <si>
    <t>Moffitt Cancer Center</t>
  </si>
  <si>
    <t>NCI-2018-01816</t>
  </si>
  <si>
    <t>NCI-2014-01106</t>
  </si>
  <si>
    <t>Memorial Sloan Kettering Cancer Center</t>
  </si>
  <si>
    <t>NCI-2014-02449</t>
  </si>
  <si>
    <t>NCI-2012-02873</t>
  </si>
  <si>
    <t>NCI-2019-02218</t>
  </si>
  <si>
    <t>NYP/Columbia University Medical Center/Herbert Irving Comprehensive Cancer Center</t>
  </si>
  <si>
    <t>NCI-2019-02124</t>
  </si>
  <si>
    <t>NCI-2019-02119</t>
  </si>
  <si>
    <t>Dartmouth Hitchcock Medical Center</t>
  </si>
  <si>
    <t>NCI-2019-01532</t>
  </si>
  <si>
    <t>NCI-2019-02214</t>
  </si>
  <si>
    <t>Wake Forest University Health Sciences</t>
  </si>
  <si>
    <t>NCI-2019-02215</t>
  </si>
  <si>
    <t>Pfizer</t>
  </si>
  <si>
    <t>NCI-2012-01096</t>
  </si>
  <si>
    <t>NCI-2015-00163</t>
  </si>
  <si>
    <t>NCI-2018-03165</t>
  </si>
  <si>
    <t>UCSF Medical Center-Mount Zion</t>
  </si>
  <si>
    <t>NCI-2018-02405</t>
  </si>
  <si>
    <t>NCI-2017-01230</t>
  </si>
  <si>
    <t>NCI-2019-02220</t>
  </si>
  <si>
    <t>Ohio State University Comprehensive Cancer Center LAO</t>
  </si>
  <si>
    <t>NCI-2014-02179</t>
  </si>
  <si>
    <t>Laura and Isaac Perlmutter Cancer Center at NYU Langone</t>
  </si>
  <si>
    <t>NCI-2014-01103</t>
  </si>
  <si>
    <t>NCI-2017-02291</t>
  </si>
  <si>
    <t>NCI-2019-00508</t>
  </si>
  <si>
    <t>NCI-2017-01705</t>
  </si>
  <si>
    <t>NCI-2019-02249</t>
  </si>
  <si>
    <t>Boehringer Ingelheim Pharmaceuticals Inc</t>
  </si>
  <si>
    <t>NCI-2015-00779</t>
  </si>
  <si>
    <t>Hannah Gill gillh</t>
  </si>
  <si>
    <t>NCI-2019-02248</t>
  </si>
  <si>
    <t>Ohio State University Comprehensive Cancer Center</t>
  </si>
  <si>
    <t>NCI-2017-01728</t>
  </si>
  <si>
    <t>NCI-2018-02024</t>
  </si>
  <si>
    <t>NCI-2019-02247</t>
  </si>
  <si>
    <t>NCI-2018-00526</t>
  </si>
  <si>
    <t>NCI-2015-00578</t>
  </si>
  <si>
    <t>NCI-2019-02257</t>
  </si>
  <si>
    <t>OHSU Knight Cancer Institute</t>
  </si>
  <si>
    <t>NCI-2018-01297</t>
  </si>
  <si>
    <t>NCI-2018-02765</t>
  </si>
  <si>
    <t>NCI-2019-02279</t>
  </si>
  <si>
    <t>Millennium Pharmaceuticals, Inc.</t>
  </si>
  <si>
    <t>NCI-2014-01747</t>
  </si>
  <si>
    <t>NCI-2017-00890</t>
  </si>
  <si>
    <t>NCI-2018-03087</t>
  </si>
  <si>
    <t>NCI-2018-01240</t>
  </si>
  <si>
    <t>NCI-2013-00480</t>
  </si>
  <si>
    <t>Duke University Medical Center</t>
  </si>
  <si>
    <t>NCI-2014-02612</t>
  </si>
  <si>
    <t>NCI-2013-00993</t>
  </si>
  <si>
    <t>NCI-2019-02250</t>
  </si>
  <si>
    <t>NCI-2018-01758</t>
  </si>
  <si>
    <t>Roswell Park Cancer Institute</t>
  </si>
  <si>
    <t>NCI-2017-01782</t>
  </si>
  <si>
    <t>NCI-2019-02251</t>
  </si>
  <si>
    <t>Emory University Hospital/Winship Cancer Institute</t>
  </si>
  <si>
    <t>NCI-2019-02252</t>
  </si>
  <si>
    <t>University of Kansas Cancer Center</t>
  </si>
  <si>
    <t>NCI-2017-00183</t>
  </si>
  <si>
    <t>NCI-2018-01813</t>
  </si>
  <si>
    <t>NCI-2019-02246</t>
  </si>
  <si>
    <t>University of Rochester NCORP Research Base</t>
  </si>
  <si>
    <t>NCI-2014-00318</t>
  </si>
  <si>
    <t>NCI-2014-01270</t>
  </si>
  <si>
    <t>NCI-2018-00277</t>
  </si>
  <si>
    <t>NCI-2018-01284</t>
  </si>
  <si>
    <t>NCI-2019-02253</t>
  </si>
  <si>
    <t>NCI-2019-02285</t>
  </si>
  <si>
    <t>Mayo Clinic</t>
  </si>
  <si>
    <t>Temisan Otubu</t>
  </si>
  <si>
    <t>NCI-2019-02255</t>
  </si>
  <si>
    <t>Merck and Company Inc</t>
  </si>
  <si>
    <t>NCI-2018-01286</t>
  </si>
  <si>
    <t>NCI-2018-01977</t>
  </si>
  <si>
    <t>NCI-2015-01442</t>
  </si>
  <si>
    <t>NCI-2018-01218</t>
  </si>
  <si>
    <t>NCI-2016-00584</t>
  </si>
  <si>
    <t>NCI-2018-01291</t>
  </si>
  <si>
    <t>NCI-2017-02428</t>
  </si>
  <si>
    <t>NCI-2017-00323</t>
  </si>
  <si>
    <t>NCI-2016-00016</t>
  </si>
  <si>
    <t>NCI-2018-01198</t>
  </si>
  <si>
    <t>NCI-2018-01236</t>
  </si>
  <si>
    <t>NCI-2017-00427</t>
  </si>
  <si>
    <t>NCI-2018-02769</t>
  </si>
  <si>
    <t>NCI-2019-02280</t>
  </si>
  <si>
    <t>Siteman Cancer Center at Washington University</t>
  </si>
  <si>
    <t>NCI-2018-01238</t>
  </si>
  <si>
    <t>NCI-2015-01320</t>
  </si>
  <si>
    <t>NCI-2019-02281</t>
  </si>
  <si>
    <t>NCI-2019-02256</t>
  </si>
  <si>
    <t>Calithera Biosciences, Inc</t>
  </si>
  <si>
    <t>NCI-2014-00945</t>
  </si>
  <si>
    <t>NCI-2019-02286</t>
  </si>
  <si>
    <t>NCI-2015-00844</t>
  </si>
  <si>
    <t>NCI-2016-00015</t>
  </si>
  <si>
    <t>NCI-2018-01894</t>
  </si>
  <si>
    <t>NCI-2017-00478</t>
  </si>
  <si>
    <t>NCI-2017-00868</t>
  </si>
  <si>
    <t>NCI-2014-00955</t>
  </si>
  <si>
    <t>NCI-2018-01167</t>
  </si>
  <si>
    <t>NCI-2015-01124</t>
  </si>
  <si>
    <t>NCI-2016-01506</t>
  </si>
  <si>
    <t>NCI-2017-00069</t>
  </si>
  <si>
    <t>NCI-2018-01064</t>
  </si>
  <si>
    <t>NCI-2019-01949</t>
  </si>
  <si>
    <t>Trisha Wise-Draper</t>
  </si>
  <si>
    <t>Elena Gebeniene</t>
  </si>
  <si>
    <t>NCI-2019-02287</t>
  </si>
  <si>
    <t>Lumicell, Inc.</t>
  </si>
  <si>
    <t>NCI-2013-00674</t>
  </si>
  <si>
    <t>Comprehensive Cancer Center of Wake Forest University</t>
  </si>
  <si>
    <t>NCI-2017-00813</t>
  </si>
  <si>
    <t>NCI-2016-00562</t>
  </si>
  <si>
    <t>NCI-2011-00033</t>
  </si>
  <si>
    <t>NCI-2018-01239</t>
  </si>
  <si>
    <t>NCI-2018-00902</t>
  </si>
  <si>
    <t>NCI-2014-01857</t>
  </si>
  <si>
    <t>NCI-2016-00794</t>
  </si>
  <si>
    <t>NCI-2019-02288</t>
  </si>
  <si>
    <t>Oncology Venture</t>
  </si>
  <si>
    <t>NCI-2018-01607</t>
  </si>
  <si>
    <t>NCI-2018-00895</t>
  </si>
  <si>
    <t>NCI-2019-02289</t>
  </si>
  <si>
    <t>NCI-2019-00738</t>
  </si>
  <si>
    <t>NCI-2016-01180</t>
  </si>
  <si>
    <t>NCI-2019-02290</t>
  </si>
  <si>
    <t>NCI-2018-01241</t>
  </si>
  <si>
    <t>NCI-2018-01243</t>
  </si>
  <si>
    <t>NCI-2018-00910</t>
  </si>
  <si>
    <t>NCI-2019-01068</t>
  </si>
  <si>
    <t>NCI-2018-01221</t>
  </si>
  <si>
    <t>NCI-2018-01178</t>
  </si>
  <si>
    <t>NCI-2018-01029</t>
  </si>
  <si>
    <t>NCI-2018-01213</t>
  </si>
  <si>
    <t>NCI-2017-00188</t>
  </si>
  <si>
    <t>NCI-2017-01065</t>
  </si>
  <si>
    <t>NCI-2018-01212</t>
  </si>
  <si>
    <t>NCI-2018-00973</t>
  </si>
  <si>
    <t>NCI-2019-02312</t>
  </si>
  <si>
    <t>Novartis Pharmaceuticals Corporation</t>
  </si>
  <si>
    <t>NCI-2019-02313</t>
  </si>
  <si>
    <t>Incyte Corporation</t>
  </si>
  <si>
    <t>NCI-2019-02314</t>
  </si>
  <si>
    <t>NCI-2017-00649</t>
  </si>
  <si>
    <t>NCI-2019-02315</t>
  </si>
  <si>
    <t>NCI-2018-01135</t>
  </si>
  <si>
    <t>NCI-2018-01194</t>
  </si>
  <si>
    <t>NCI-2018-01182</t>
  </si>
  <si>
    <t>NCI-2017-01966</t>
  </si>
  <si>
    <t>NCI-2017-01601</t>
  </si>
  <si>
    <t>NCI-2018-01078</t>
  </si>
  <si>
    <t>NCI-2018-01199</t>
  </si>
  <si>
    <t>NCI-2018-00989</t>
  </si>
  <si>
    <t>NCI-2019-01425</t>
  </si>
  <si>
    <t>NCI-2019-00436</t>
  </si>
  <si>
    <t>NCI-2019-01064</t>
  </si>
  <si>
    <t>NCI-2019-00437</t>
  </si>
  <si>
    <t>NCI-2019-01323</t>
  </si>
  <si>
    <t>NCI-2018-02204</t>
  </si>
  <si>
    <t>NCI-2018-03452</t>
  </si>
  <si>
    <t>NCI-2015-02080</t>
  </si>
  <si>
    <t>NCI-2018-02991</t>
  </si>
  <si>
    <t>NCI-2016-01617</t>
  </si>
  <si>
    <t>NCI-2018-02287</t>
  </si>
  <si>
    <t>NCI-2018-01908</t>
  </si>
  <si>
    <t>NCI-2018-00944</t>
  </si>
  <si>
    <t>NCI-2018-02477</t>
  </si>
  <si>
    <t>NCI-2018-01906</t>
  </si>
  <si>
    <t>NCI-2018-01196</t>
  </si>
  <si>
    <t>NCI-2018-01222</t>
  </si>
  <si>
    <t>NCI-2017-02197</t>
  </si>
  <si>
    <t>NCI-2018-00940</t>
  </si>
  <si>
    <t>NCI-2018-01189</t>
  </si>
  <si>
    <t>NCI-2009-01368</t>
  </si>
  <si>
    <t>NCI-2011-00083</t>
  </si>
  <si>
    <t>NCI-2018-01151</t>
  </si>
  <si>
    <t>NCI-2018-02629</t>
  </si>
  <si>
    <t>NCI-2019-02316</t>
  </si>
  <si>
    <t>University of Pennsylvania/Abramson Cancer Center</t>
  </si>
  <si>
    <t>NCI-2018-01520</t>
  </si>
  <si>
    <t>NCI-2010-02049</t>
  </si>
  <si>
    <t>NCI-2012-01187</t>
  </si>
  <si>
    <t>NCI-2018-01868</t>
  </si>
  <si>
    <t>NCI-2019-02317</t>
  </si>
  <si>
    <t>Lexicon Pharmaceuticals Inc</t>
  </si>
  <si>
    <t>NCI-2018-01118</t>
  </si>
  <si>
    <t>NCI-2018-00946</t>
  </si>
  <si>
    <t>NCI-2018-01802</t>
  </si>
  <si>
    <t>NCI-2012-00365</t>
  </si>
  <si>
    <t>NCI-2013-00007</t>
  </si>
  <si>
    <t>NCI-2016-00740</t>
  </si>
  <si>
    <t>NCI-2018-01146</t>
  </si>
  <si>
    <t>NCI-2018-03786</t>
  </si>
  <si>
    <t>NCI-2018-01800</t>
  </si>
  <si>
    <t>NCI-2018-01202</t>
  </si>
  <si>
    <t>NCI-2018-01119</t>
  </si>
  <si>
    <t>NCI-2018-00987</t>
  </si>
  <si>
    <t>NCI-2019-02346</t>
  </si>
  <si>
    <t>BeiGene</t>
  </si>
  <si>
    <t>NCI-2017-00740</t>
  </si>
  <si>
    <t>NCI-2014-01649</t>
  </si>
  <si>
    <t>NCI-2018-01210</t>
  </si>
  <si>
    <t>NCI-2018-00915</t>
  </si>
  <si>
    <t>NCI-2019-02318</t>
  </si>
  <si>
    <t>Sermonix Pharmaceuticals LLC</t>
  </si>
  <si>
    <t>NCI-2019-02319</t>
  </si>
  <si>
    <t>NCI-2017-00476</t>
  </si>
  <si>
    <t>NCI-2018-01124</t>
  </si>
  <si>
    <t>NCI-2018-01205</t>
  </si>
  <si>
    <t>NCI-2016-01363</t>
  </si>
  <si>
    <t>NCI-2019-02322</t>
  </si>
  <si>
    <t>Vanderbilt University/Ingram Cancer Center</t>
  </si>
  <si>
    <t>NCI-2018-01066</t>
  </si>
  <si>
    <t>NCI-2017-01742</t>
  </si>
  <si>
    <t>NCI-2013-00405</t>
  </si>
  <si>
    <t>NCI-2018-02315</t>
  </si>
  <si>
    <t>NCI-2017-01838</t>
  </si>
  <si>
    <t>NCI-2015-01258</t>
  </si>
  <si>
    <t>NCI-2018-00473</t>
  </si>
  <si>
    <t>NCI-2018-01036</t>
  </si>
  <si>
    <t>NCI-2017-01837</t>
  </si>
  <si>
    <t>NCI-2017-01054</t>
  </si>
  <si>
    <t>Fred Hutch/University of Washington Cancer Consortium</t>
  </si>
  <si>
    <t>NCI-2013-01158</t>
  </si>
  <si>
    <t>NCI-2019-02321</t>
  </si>
  <si>
    <t>TRACON Pharmaceuticals</t>
  </si>
  <si>
    <t>NCI-2014-02552</t>
  </si>
  <si>
    <t>NCI-2017-02265</t>
  </si>
  <si>
    <t>NCI-2019-02029</t>
  </si>
  <si>
    <t>NCI-2018-01031</t>
  </si>
  <si>
    <t>NCI-2018-00937</t>
  </si>
  <si>
    <t>NCI-2017-01812</t>
  </si>
  <si>
    <t>JHU Sidney Kimmel Comprehensive Cancer Center LAO</t>
  </si>
  <si>
    <t>NCI-2015-02286</t>
  </si>
  <si>
    <t>NCI-2018-00145</t>
  </si>
  <si>
    <t>NCI-2019-02348</t>
  </si>
  <si>
    <t>Alkermes, Inc.</t>
  </si>
  <si>
    <t>NCI-2018-00066</t>
  </si>
  <si>
    <t>NCI-2018-01179</t>
  </si>
  <si>
    <t>NCI-2017-02257</t>
  </si>
  <si>
    <t>NCI-2018-00737</t>
  </si>
  <si>
    <t>NCI-2019-01454</t>
  </si>
  <si>
    <t>NCI-2018-01354</t>
  </si>
  <si>
    <t>University of Minnesota/Masonic Cancer Center</t>
  </si>
  <si>
    <t>NCI-2013-01323</t>
  </si>
  <si>
    <t>NCI-2016-01923</t>
  </si>
  <si>
    <t>NCI-2016-01052</t>
  </si>
  <si>
    <t>NCI-2016-00006</t>
  </si>
  <si>
    <t>NCI-2018-01052</t>
  </si>
  <si>
    <t>NCI-2017-02448</t>
  </si>
  <si>
    <t>NCI-2018-01392</t>
  </si>
  <si>
    <t>NCI-2018-01106</t>
  </si>
  <si>
    <t>NCI-2015-01232</t>
  </si>
  <si>
    <t>NCI-2018-00936</t>
  </si>
  <si>
    <t>NCI-2018-01032</t>
  </si>
  <si>
    <t>NCI-2019-02347</t>
  </si>
  <si>
    <t>NCI-2017-01628</t>
  </si>
  <si>
    <t>NCI-2018-00022</t>
  </si>
  <si>
    <t>NCI-2017-02206</t>
  </si>
  <si>
    <t>NCI-2018-01050</t>
  </si>
  <si>
    <t>NCI-2019-02349</t>
  </si>
  <si>
    <t>NCI-2017-00497</t>
  </si>
  <si>
    <t>NCI-2019-02351</t>
  </si>
  <si>
    <t>Case Comprehensive Cancer Center</t>
  </si>
  <si>
    <t>NCI-2014-01090</t>
  </si>
  <si>
    <t>NCI-2018-00909</t>
  </si>
  <si>
    <t>NCI-2014-00692</t>
  </si>
  <si>
    <t>NCI-2018-01136</t>
  </si>
  <si>
    <t>NCI-2018-00991</t>
  </si>
  <si>
    <t>NCI-2016-00715</t>
  </si>
  <si>
    <t>NCI-2018-01071</t>
  </si>
  <si>
    <t>NCI-2017-01075</t>
  </si>
  <si>
    <t>NCI-2018-01117</t>
  </si>
  <si>
    <t>NCI-2018-00487</t>
  </si>
  <si>
    <t>NCI-2017-01625</t>
  </si>
  <si>
    <t>NCI-2016-01777</t>
  </si>
  <si>
    <t>NCI-2016-01709</t>
  </si>
  <si>
    <t>NCI-2018-02239</t>
  </si>
  <si>
    <t>NCI-2018-00412</t>
  </si>
  <si>
    <t>NCI-2015-01430</t>
  </si>
  <si>
    <t>NCI-2015-01017</t>
  </si>
  <si>
    <t>NCI-2019-02353</t>
  </si>
  <si>
    <t>NCI-2016-01779</t>
  </si>
  <si>
    <t>NCI-2019-02352</t>
  </si>
  <si>
    <t>NCI-2015-00698</t>
  </si>
  <si>
    <t>NCI-2014-02606</t>
  </si>
  <si>
    <t>NCI-2012-00077</t>
  </si>
  <si>
    <t>NCI-2018-01721</t>
  </si>
  <si>
    <t>NCI-2015-01639</t>
  </si>
  <si>
    <t>NCI-2016-01776</t>
  </si>
  <si>
    <t>NCI-2018-01051</t>
  </si>
  <si>
    <t>NCI-2016-01643</t>
  </si>
  <si>
    <t>NCI-2016-00514</t>
  </si>
  <si>
    <t>NCI-2015-01888</t>
  </si>
  <si>
    <t>NCI-2018-01099</t>
  </si>
  <si>
    <t>NCI-2014-01615</t>
  </si>
  <si>
    <t>NCI-2018-00861</t>
  </si>
  <si>
    <t>Grand Total and Avg</t>
  </si>
  <si>
    <t>NCI-2016-00892</t>
  </si>
  <si>
    <t>Abstraction Verified Response</t>
  </si>
  <si>
    <t>No changes made per admin abstraction.</t>
  </si>
  <si>
    <t>NCI-2017-00939</t>
  </si>
  <si>
    <t>NCI-2019-01920</t>
  </si>
  <si>
    <t>University of Michigan Comprehensive Cancer Center</t>
  </si>
  <si>
    <t>Verification Pending</t>
  </si>
  <si>
    <t>Changes made per admin abstraction: In official title “center” capitalized. Board Approval Status Submitted, approved. Board Approval Number 02/08/2019. University of Michigan Comprehensive Cancer Center added as Board Name and Board Affiliation. IND # updated from 139688 to 139,688 per protocol. PS - University of Michigan Comprehensive Cancer Center In Review 04/24/2018 Approved 06/08/2018 and Active 12/07/2018 Target Accrual 47 PI/contact: Ajjai Alva 734-936-0091 ajjai@umich.edu. EW # 91316 outreach made to confirm if trial start date will be updated when the first patient is accrued as well as the information for the other participating sites. Per the protocol there is 1 additional participating site.</t>
  </si>
  <si>
    <t>NCI-2018-03554</t>
  </si>
  <si>
    <t>Per IRB approval BCH added as a participating site Active 11/26/2018 (IRB approval says 11/21 but site Active date cannot be before overall trial active date) Robert Knoerl 617-632-6386 Robert_knoerl@DFCI.Harvard.edu PI added as same based on front sheet in original submission. Target Accrual 48 removed from DFCI.</t>
  </si>
  <si>
    <t>NCI-2019-01917</t>
  </si>
  <si>
    <t>Changes made per admin abstraction – M D Anderson Cancer Center added as a PS - 05/12/2014	Approved, 07/16/2014	Active, and 10/13/2017	Closed to Accrual; Target accrual – 260 ( Pg. 3 of the protocol - Phase 1: Up to 70 patients and 70 caregivers for a total of 140 (40 MD Anderson patients and up to_x000D_
10 patients at each of the 3 other sites) Phase 2: Up to 120); George J. Chang, MD,MS - 713-563-1875. EW 	_x000D_
91328	 – Reached out to the submitter about PSs – UCSF, Baptist Medical Group, The ALLIANCE, and Lyndon B. Johnson General Hospital.</t>
  </si>
  <si>
    <t>NCI-2018-03681</t>
  </si>
  <si>
    <t>Changes made per admin abstraction: Target Accrual 54 added to DFCI.</t>
  </si>
  <si>
    <t>NCI-2019-01922</t>
  </si>
  <si>
    <t>Changes made per admin abstraction: Reporting Data Set Method updated to Abbreviated. Board Approval Status Submitted, approved. Board Approval Number 02/11/2019. University of Pennsylvania/Abramson Cancer Center added as Board Name and Board Affiliation. IND 128,178 CDER Organization added. PS - University of Pennsylvania/Abramson Cancer Center Active 03/06/2019 Target Accrual 30 PI/contact: Elizabeth McDonald 215-519-9917 Elizabeth.Mcdonald@uphs.upenn.edu.</t>
  </si>
  <si>
    <t>NCI-2017-00831</t>
  </si>
  <si>
    <t>Changes made per admin abstraction: “-“ removed between “Non Small” to match protocol. Board Approval Number updated from 11/27/2018 to 01/17/2019</t>
  </si>
  <si>
    <t>NCI-2012-02055</t>
  </si>
  <si>
    <t>Changes made per admin abstraction – Board Approval Number was changed from 01/22/2018  to 09/19/2018.</t>
  </si>
  <si>
    <t>NCI-2018-00401</t>
  </si>
  <si>
    <t>NCI-2015-01547</t>
  </si>
  <si>
    <t>Changes made per admin abstraction: Board Approval Number updated from 01/09/2018 to 01/16/2019.</t>
  </si>
  <si>
    <t>NCI-2018-02827</t>
  </si>
  <si>
    <t>Changes made per admin abstraction - The P in PCR was capitalized. CT.gov was updated and verified in December 2018 - Beth Israel Deaconess Medical Center - Not yet recruiting.</t>
  </si>
  <si>
    <t>NCI-2016-00801</t>
  </si>
  <si>
    <t>Changes made per admin abstraction: Board Approval Number updated from 01/08/2018 to 02/21/2019.</t>
  </si>
  <si>
    <t>NCI-2018-01555</t>
  </si>
  <si>
    <t>Changes made per admin abstraction: Board Approval Number updated from 01/29/2019 to 03/12/2019.</t>
  </si>
  <si>
    <t>NCI-2018-00579</t>
  </si>
  <si>
    <t>Changes made per admin abstraction: “A” removed form official title.  Board Approval Number updated from 01/29/2019 to 03/12/2019. Board Approval Status updated from Submitted, pending to Submitted, approved. Board Approval Number 03/07/2019 added. Approved 07/02/2018 added to Wake Forest. Outreach made to confirm VA site recruitment status – EW # 91336.</t>
  </si>
  <si>
    <t>NCI-2014-02494</t>
  </si>
  <si>
    <t>Changes made per admin abstraction: Board Approval Number updated from 12/14/2017 to 02/15/2019. Closed to Accrual 01/26/2016 removed from PS.</t>
  </si>
  <si>
    <t>NCI-2015-00835</t>
  </si>
  <si>
    <t>Changes made per admin abstraction – Human Subject Safety – Board Approval Number was changed from 01/15/2016 to 03/19/2019. Confirmed that this is an NCI-sponsored trial. The IND, 68338, is held by CTEP.</t>
  </si>
  <si>
    <t>NCI-2016-01199</t>
  </si>
  <si>
    <t>Changes made per admin abstraction: DFCI and BWH PI email updated to match front sheet.</t>
  </si>
  <si>
    <t>NCI-2016-00772</t>
  </si>
  <si>
    <t>Changes made per admin abstraction – Board Approval Number was changed from 08/24/2017 to 02/07/2019.</t>
  </si>
  <si>
    <t>NCI-2019-01923</t>
  </si>
  <si>
    <t>Changes made per admin abstraction: NCT ID could not be located via lead org ID or title search. Reporting Data Set Method updated to Abbreviated. Board Approval Status Submitted, pending. City of Hope Comprehensive Cancer Center added as Board Name and Board Affiliation. Leading “0” removed from P30 grant # 33572. PS - City of Hope Comprehensive Cancer Center In Review 12/28/2018 Target Accrual 20 PI/contact: Savita Dandapani sdandapani@coh.org.</t>
  </si>
  <si>
    <t>NCI-2019-01921</t>
  </si>
  <si>
    <t>Changes made per admin abstraction – Reporting Data Set Method changed from blank to Abbreviated. Human Subject Safety – Submitted, approved, 12/13/2018, Roswell Park Cancer Institute. Added PS – Roswell Park Cancer Institute, Approved 12/13/2018, Target accrual – 144, Philip L. McCarthy, 716-845-8412, _x000D_
philip.mccarthy@roswellpark.org.  EW Roswell Park Cancer Institute and the Cleveland Clinic. EW 	_x000D_
91347 - Reached out to the submitter to ask about PS Cleveland Cinic.</t>
  </si>
  <si>
    <t>NCI-2019-01950</t>
  </si>
  <si>
    <t>Sirtex Medical</t>
  </si>
  <si>
    <t>Changes made per admin abstraction - Reporting Data Set Method changed from blank to Abbreviated.</t>
  </si>
  <si>
    <t>NCI-2014-01047</t>
  </si>
  <si>
    <t>Changes made per admin abstraction – Board Approval Number was changed from 01/24/2019 TO 03/19/2019. This is an NCI sponsored trial; the IND is held by CTEP.</t>
  </si>
  <si>
    <t>NCI-2014-00059</t>
  </si>
  <si>
    <t>Changes made per admin abstraction – Board Approval Number was changed from 09/19/2018 TO 03/14/2019. Participating Site status were updated  Oct 11.2018 per EW 66779.</t>
  </si>
  <si>
    <t>NCI-2016-00355</t>
  </si>
  <si>
    <t>NCI - Center for Cancer Research</t>
  </si>
  <si>
    <t>Changes made per admin abstraction: Lead Org updated from  National Cancer Institute Developmental Therapeutics Clinic  to NCI-CCR. Board Approval Status updated from Submitted, pending to Submitted, approved. Board Approval Number 03/20/2019 added.</t>
  </si>
  <si>
    <t>NCI-2019-01951</t>
  </si>
  <si>
    <t>Changes made per admin abstraction: Reporting Data Set Method updated to Abbreviated. Data Table 4 Funding Category updated to Institutional. Industry/Other updated to No-Institutional.</t>
  </si>
  <si>
    <t>NCI-2017-01551</t>
  </si>
  <si>
    <t>Changes made per admin abstraction Board Approval Number updated from 02/22/2018 to 03/18/2019.</t>
  </si>
  <si>
    <t>NCI-2019-01952</t>
  </si>
  <si>
    <t>Changes made per admin abstraction: In official title “I/II” updated to “Ib/II”. Reporting Data Set Method updated to Abbreviated. Board Approval Status Submitted, approved. Board Approval Number 12/10/2018.   University of Pennsylvania/Abramson Cancer Center added as Board Name and Board Affiliation. IND 136713 CDER Industry (per protocol Hoosier Cancer Network is the IND Holder). PS - University of Pennsylvania/Abramson Cancer Center Active 02/26/2019 Target Accrual 104 PI/contact: Angela DeMichele 215-614-1850 angela.demichele@uphs.upenn.edu.  Outreach made to ask about other institutions listed in the protocol (DFCI, Mayo, Vanderbilt, Georgetown, etc.) – EW # 91364</t>
  </si>
  <si>
    <t>NCI-2019-01924</t>
  </si>
  <si>
    <t>I confirmed that this is not an NCI-sponsored trial; the sponsor is the lead org. There is no N01/N02 funding or IND. Changes made per admin abstraction – Added CTEPRSS as a trial owner per the Complete Sheet (Rostered). Added CTEP ID  ARST18B5-Q. NCI Specific – Reporting Data Set Method changed from blank to Complete, NIH/NCI Division/Department Identifier – CTEP and, NIH/NCI Program Identifier – NTCN. Human Subject Safety Information – Submitted, approved, 03/20/2019, Childrens Oncology Group. Trial Status History – Added In Review, 02/05/2019 (per the complete sheet). Funding – per the Complete Sheet and PSW, no funding or grant info was provided. Added the P30 grant for MD Anderson since this is where the PI is from – P30CA16672-OD.</t>
  </si>
  <si>
    <t>NCI-2017-00788</t>
  </si>
  <si>
    <t>Changes made per admin abstraction: In official title “Patients Undergoing Prostatectomy” updated to “the Prostate Gland”.Board Approval Status Submitted, pending to Submitted, approved. Board Approval Number 02/20/2019 added. PI phone # updated from 336-716-5694 to 336-716-4131</t>
  </si>
  <si>
    <t>NCI-2014-02324</t>
  </si>
  <si>
    <t>Changes made per admin abstraction – Board Approval Number was changed from 02/09/2018 to 03/06/2019.</t>
  </si>
  <si>
    <t>NCI-2016-00183</t>
  </si>
  <si>
    <t>Changes made per admin abstraction – Board Approval Number was changed from 02/12/2018 TO 08/29/2018. Changed the PI from Marta Penas-Prado to Shiao-Pei Weathers, 713-792-2883.</t>
  </si>
  <si>
    <t>NCI-2016-00254</t>
  </si>
  <si>
    <t>Fox Chase Cancer Center</t>
  </si>
  <si>
    <t>: Changes made per admin abstraction: Board Approval Number updated from 06/26/2018 to 02/12/2019. Outreach made to confirm site recruitment status for JHU, Thomas Jefferson and University of Michigan – EW # 91368.</t>
  </si>
  <si>
    <t>NCI-2016-01972</t>
  </si>
  <si>
    <t>Changes made per admin abstraction – Board Approval Number was changed from 06/27/2018 to 03/19/2019.</t>
  </si>
  <si>
    <t>NCI-2018-01274</t>
  </si>
  <si>
    <t>Changes made per admin abstraction: Board Approval Number updated from 12/06/2018 to 03/18/2019.</t>
  </si>
  <si>
    <t>NCI-2015-00062</t>
  </si>
  <si>
    <t>Changes made per admin abstraction – Board Approval Number was changed from 02/19/2018 TO 08/09/2018.</t>
  </si>
  <si>
    <t>NCI-2019-01953</t>
  </si>
  <si>
    <t>Orca Biosystems, Inc.</t>
  </si>
  <si>
    <t>Changes made per admin abstraction – Reporting Data Set Method changed from blank to Abbreviated.</t>
  </si>
  <si>
    <t>NCI-2018-00346</t>
  </si>
  <si>
    <t>Changes made per admin abstraction: Board Approval Number updated from 10/29/2018 to 03/12/2019.</t>
  </si>
  <si>
    <t>NCI-2015-00671</t>
  </si>
  <si>
    <t>Changes made per admin abstraction: Board Approval Number updated from 06/12/2018 to 03/04/2019.</t>
  </si>
  <si>
    <t>NCI-2016-00670</t>
  </si>
  <si>
    <t>Changes made per admin abstraction – Board Approval Number was changed from 06/12/2018 to 03/01/2019. EW 91370 – Reached out to the submitter to ask about PSs – M D Anderson Katy and Sugarland.</t>
  </si>
  <si>
    <t>NCI-2016-01954</t>
  </si>
  <si>
    <t>Changes made per admin abstraction: Board Approval Number updated from 12/20/2017 to 07/23/2018.</t>
  </si>
  <si>
    <t>NCI-2016-01590</t>
  </si>
  <si>
    <t>SUBMISSION_INCOM</t>
  </si>
  <si>
    <t>Can you please provide the IRB approval doc with the approval period of Meeting 10/16/2018 to 10/15/2019? Thanks a lot.</t>
  </si>
  <si>
    <t>Changes made per admin abstraction – Board Approval Number was changed from 06/02/2017 to 10/16/2018. Participating Institution(s):	Comprehensive Cancer Center Wake Forest School of Medicine (WFBCCC) – Same as the lead org.  EW 91342	- Submitter provided the IRB dated 10/16/2018; it was reviewed and uploaded.</t>
  </si>
  <si>
    <t>NCI-2019-01954</t>
  </si>
  <si>
    <t>Baylor College of Medicine/Dan L Duncan Comprehensive Cancer Center</t>
  </si>
  <si>
    <t>Changes made per admin abstraction – Official Title – was capitalized and updated to:_x000D_
 A Prospective Study to Assess Whether a Preoperative Tumor Biopsy Can Improve Upon the Endoscopic Impression Determination of Stage and Grade in Non-Muscle-Invasive Urothelial Carcinoma of the Bladder. Reporting Data Set Method changed from blank to Abbreviated. Human Subject Safety- Submitted, approved 11/07/2018, Baylor College of Medicine/Dan L Duncan Comprehensive Cancer Center. Added PS -  Baylor College of Medicine/Dan L Duncan Comprehensive Cancer Center, Active   05/09/2018 , Target accrual – 30, Guilherme Godoy, 713-798-4001. EW 91382 - Asked the submitter about PSs Baylor St. Luke's Medical Center (BSLMC) and BCM Dan L. Duncan Cancer Center (DLDCC).</t>
  </si>
  <si>
    <t>NCI-2019-01956</t>
  </si>
  <si>
    <t>Changes made per admin abstraction – Reporting Data Set Method changed from blank to Abbreviated. DT4 Sponsor – changed from Institutional to Externally Peer Reviewed due to Alex’s Lemonade Stand. Human Subject Safety – Submitted, approved, 10/02/2018, Baylor College of Medicine/Dan L Duncan Comprehensive Cancer Center. Added the PSs - Baylor College of Medicine/Dan L Duncan Comprehensive Cancer Center and Texas Children's Hospital, Active 04/12/2018, Andras Heczey, MD, 832-824-4233.</t>
  </si>
  <si>
    <t>NCI-2019-01957</t>
  </si>
  <si>
    <t>Changes made per admin abstraction – Official Title – was capitalized and updated to: Removed TBCRC 042 - A Randomized Phase II Window-of-Opportunity Trial of Ruxolitinib in Patients with High Risk and Premalignant Breast Conditions. Reporting Data Set Method changed from blank to Abbreviated. Human Subject Safety – Submitted, approved, 10/17/2018, Baylor College of Medicine/Dan L Duncan Comprehensive Cancer Center. Added PSs - Baylor College of Medicine/Dan L Duncan Comprehensive Cancer Center and Ben Taub General Hospital, Active 05/01/2018, Julie Nangia, 713-798-1311, nangia@bcm.edu.</t>
  </si>
  <si>
    <t>NCI-2014-01898</t>
  </si>
  <si>
    <t>Changes made per admin abstraction: Overall PI updated from Zachariah McIver to Dianna Howard. Board Approval Number updated from 01/26/2017 to 02/13/2019. PS updated from Zachariah McIver to Dianna Howard 336-716-4464 dhoward@wakehealth.edu.</t>
  </si>
  <si>
    <t>NCI-2019-01958</t>
  </si>
  <si>
    <t>Changes made per admin abstraction: Title capitalized. Reporting Data Set Method updated to Abbreviated. Board Approval Status Submitted, approved. Board Approval Number 06/27/2018. Baylor College of Medicine/Dan L Duncan Comprehensive Cancer Center added as Board Name and Board Affiliation. PS - Active 07/10/2018 Target Accrual 20 PI/contact: Alexandra Stevens 832-824-4824 amsteven@txch.org.</t>
  </si>
  <si>
    <t>NCI-2018-01801</t>
  </si>
  <si>
    <t>Changes made per admin abstraction – Human Subject Safety – changed from Submitted, pending to submitted, approved, 11/28/2018. Added “08/29/2018 Approved” to the PS site history for Wake Forest University.</t>
  </si>
  <si>
    <t>NCI-2016-00557</t>
  </si>
  <si>
    <t>Changes made per admin abstraction: Board Approval Number updated from 06/27/2018 to 02/21/2019.</t>
  </si>
  <si>
    <t>NCI-2019-01959</t>
  </si>
  <si>
    <t>Changes made per admin abstraction – Official title – was BL-AIR: A WINDOW OF OPPORTUNITY TRIAL: AVELUMAB IN NON-METASTATIC MUSCLE INVASIVE BLADDER CANCER and was updated to: A Window of Opportunity Trial: Avelumab in Non-Metastatic Muscle Invasive Bladder Cancer (BL-AIR: Bladder Cancer-Avelumab for Invasive Resectable Disease). Reporting Data Set Method changed from blank to Abbreviated. Human Subject Safety – Submitted, approved 01/30/2019 (reviewed by IRB on this date), Baylor College of Medicine/Dan L Duncan Comprehensive Cancer Center. PSs Added according to the PS list provided- Baylor College of Medicine/Dan L Duncan Comprehensive Cancer Center and Ben Taub General Hospital, Active 09/13/2018, Jennifer M. Taylor, MD, 713-798-7670, Jennifer.Taylor@bcm.edu; Michael E DeBakey VA Medical Center, Active 12/11/2018, Jennifer M. Taylor, MD, 713-798-7670, Jennifer.Taylor@bcm.edu.</t>
  </si>
  <si>
    <t>NCI-2019-02017</t>
  </si>
  <si>
    <t>NCI-2019-02051</t>
  </si>
  <si>
    <t>SUBMISSION_INCOM_MISSING_DOCS</t>
  </si>
  <si>
    <t>Please provide informed consent. The re-submission cover letter (RCL) was provided twice.</t>
  </si>
  <si>
    <t>NCT ID could not be located via lead org ID or title search. Changes made per admin abstraction: Board Approval Status Submitted, approved. Board Approval Number 03/18/2019. M D Anderson Cancer Center added as Board Name and Board Affiliation. IND TBD. M D Anderson Cancer Center Approved 12/19/2018 Target Accrual 32 PI/contact: Nageshwara V. Dasari 713-792-2828.</t>
  </si>
  <si>
    <t>NCI-2019-02020</t>
  </si>
  <si>
    <t>Cincinnati Children's Hospital Medical Center</t>
  </si>
  <si>
    <t>Changes made per admin abstraction: Reporting Data Set Method updated to Abbreviated. Data Table 4 Funding Category Institutional. Industry/Other No – Institutional. Contact added Patricia Baxter, MD    832-824-4681 pabaxter@txch.org.</t>
  </si>
  <si>
    <t>NCI-2019-02015</t>
  </si>
  <si>
    <t>Loxo Oncology, Inc.</t>
  </si>
  <si>
    <t>NCI-2012-02217</t>
  </si>
  <si>
    <t>Changes made per admin abstraction: Duke updated to Completed 03/20/2019.</t>
  </si>
  <si>
    <t>NCI-2017-00488</t>
  </si>
  <si>
    <t>NCI-2018-01428</t>
  </si>
  <si>
    <t>Changes made per admin abstraction: Board Approval Number updated from 06/26/2018 to 02/26/2019.</t>
  </si>
  <si>
    <t>NCI-2018-03559</t>
  </si>
  <si>
    <t>Changes made per admin abstraction: Board Approval Number updated from 09/18/2018 to 18-265. Outreach made to confirm if the following sites should be added: Emory, Cleveland Clinic, Medical College of Wisconsin, Fred Hutch, Moffit, and City of Hope EW # 91431.</t>
  </si>
  <si>
    <t>NCI-2018-02454</t>
  </si>
  <si>
    <t>NCI-2017-01116</t>
  </si>
  <si>
    <t>Please provide the IRB approval letter for protocol version 5 (01/22/2019). Also, please provide the most recent Main ICF, if it is not the version 6.5 (10/11/2018) that was submitted.</t>
  </si>
  <si>
    <t>Changes made per admin abstraction – Board Approval Number was changed from 12/29/2017 TO 02/28/2019.</t>
  </si>
  <si>
    <t>NCI-2018-02371</t>
  </si>
  <si>
    <t>Changes made per admin abstraction: Board Approval Status updated from Submitted, pending to Submitted, approved. Board Approval Number 03/19/2019 added. PS updated to Approved 03/19/2019.</t>
  </si>
  <si>
    <t>NCI-2019-02022</t>
  </si>
  <si>
    <t>InSightec</t>
  </si>
  <si>
    <t>Changes made per admin abstraction: Reporting Data Set Method updated to Abbreviated. Contact in CT.gov not in CTRP; therefore, the PI was added as contact with the phone number from ct.gov - 410-328-5332 .</t>
  </si>
  <si>
    <t>NCI-2019-02026</t>
  </si>
  <si>
    <t>Changes made per admin abstraction: Title capitalized. Reporting Data Set Method updated to Abbreviated. DT4 EPR. Board Approval Status Submitted, approved. Board Approval Number 16-097. Dana-Farber Harvard Cancer Center added as Board Name and Board Affiliation. Grant 1R21CA216772-01A1 added.  PS – BWH and DFCI In Review 04/18/2016, Approved 08/18/2016, Active 06/27/2018 Temporarily Closed to Accrual and Intervention 06/27/2018 Active 03/14/2019 Toni Choueiri, MD; (617) 632-5456 toni_choueiri@dfci.harvard.edu. Broad Institute not added since this site does not accrue patients.</t>
  </si>
  <si>
    <t>NCI-2019-02027</t>
  </si>
  <si>
    <t>Changes made per admin abstraction: “Protocol title” removed from official title. Reporting Data Set Method updated to Abbreviated. Board Approval Status Submitted, approved. Board Approval number 18-635 added. Dana-Farber Harvard Cancer Center added as Board Name and Board Affiliation. MGHCC In Review 01/29/2019, approved 02/21/2019, Active 03/07/2019 Target Accrual 40 PI/contact: Motaz Qadan 617-643-5153 mqadan@partners.org</t>
  </si>
  <si>
    <t>NCI-2018-01186</t>
  </si>
  <si>
    <t>Changes made per admin abstraction: Board Approval Number updated from 01/26/2018 to 03/07/2019</t>
  </si>
  <si>
    <t>NCI-2019-02021</t>
  </si>
  <si>
    <t>Saint Louis University Hospital</t>
  </si>
  <si>
    <t>Changes made per admin abstraction – Reporting Data Set Method changed from blank to Abbreviated. DT4 Funding Category - changed from Institutional to Externally Peer Reviewed and Industrial? Changed from Yes to No-Externally Peer Reviewed.</t>
  </si>
  <si>
    <t>NCI-2019-02023</t>
  </si>
  <si>
    <t>Hoffmann-La Roche</t>
  </si>
  <si>
    <t>NCI-2019-02024</t>
  </si>
  <si>
    <t>Changes made per admin abstraction: Reporting Data Set Method updated from blank to Abbreviated. No contact information available for PS-MGHCC on clinicaltrials.gov.</t>
  </si>
  <si>
    <t>NCI-2019-02025</t>
  </si>
  <si>
    <t>OncBioMune Pharmaceuticals</t>
  </si>
  <si>
    <t>Changes made per admin abstraction: Reporting Data Set Method updated from blank to Abbreviated. Contact: Rupal S Bhatt, 617-735-2062, rbhatt@bidmc.harvard.edu added for PS_Beth Israel Deaconess Medical Center.</t>
  </si>
  <si>
    <t>NCI-2019-00768</t>
  </si>
  <si>
    <t>Changes made per admin abstraction: CCR Identifier 19-C-0024 added. Sponsor updated from NCI - Center for Cancer Research to National Cancer Institute. Board Approval Number updated from 02/01/2019 to 03/22/2019.</t>
  </si>
  <si>
    <t>NCI-2015-01236</t>
  </si>
  <si>
    <t>Changes made per admin abstraction: In the Official Title “Versus” updated to “versus”. Board Approval Status updated from Submitted, pending to Submitted, approved. Board Approval number 03/22/2019 added. NCI grant flag updated from NO to Yes to resolve validation error.</t>
  </si>
  <si>
    <t>NCI-2016-01081</t>
  </si>
  <si>
    <t>Changes made per admin abstraction: In the Official Title “Versus” updated to “versus” x2. Board Approval Number updated from 10/22/2018 to 03/22/2019. Anticipated Completion date 07/12/2027 added.</t>
  </si>
  <si>
    <t>NCI-2019-02028</t>
  </si>
  <si>
    <t>Changes made per admin abstraction: Official title updated from “Symptom-Targeted Randomized Intervention for Distress and Adherence among Breast Cancer Survivors on Adjuvant Endocrine Therapy (STRIDE): A pilot feasibility trial” to “Symptom-Targeted Randomized Intervention for Distress and Adherence to Adjuvant Endocrine Therapy (STRIDE) among Breast Cancer Survivors: A Pilot Feasibility Trial”. Reporting Data Set Method updated to Abbreviated. Board Approval Status Submitted, Approved. Board Approval Number 18-603 Dana-Farber Harvard Cancer Center added as Board Name and Board Affiliation. PS – MGHCC In Review 01/23/2018 Approved 01/30/2019 Active 03/08/2019 PI/contact Jamie M. Jacobs  617-643-1777 Jjacobs@mgh.harvard.edu. PS – Mass Genera; - Active 03/08/2019 617-643-1777 Jjacobs@mgh.harvard.edu. PS Newton-Wellesley Active 03/08/2019 Amy Comander, 617-726-6500 ACOMANDER@PARTNERS.ORG.</t>
  </si>
  <si>
    <t>NCI-2019-01859</t>
  </si>
  <si>
    <t>Please provide the most current IRB for this trial. The IRB Approval Dated 06/29/2018 approves protocol dated 05/13/2018 and consent 06/22/2018; protocol provided is dated: 07/02/2018 and consent dated 10/01/2018.</t>
  </si>
  <si>
    <t>Changes made per admin abstraction – Official Title – capitalized Inhibitor and changed “following” to lowercase. Reporting Data Set Method changed from blank to Abbreviated. Human Subject Safety – Submitted, approved, 11/16/2018, University of Michigan Comprehensive Cancer Center. Added PS - University of Michigan, 05/22/2018	In Review, 06/29/2018	Approved, and 11/27/2018	Active, Target accrual – 32, Vaibhav Sahai, 734-936-4991, vsahai@med.umich.edu.</t>
  </si>
  <si>
    <t>NCI-2017-01203</t>
  </si>
  <si>
    <t>Wayne State University/Karmanos Cancer Institute</t>
  </si>
  <si>
    <t>Changes made per admin abstraction – Board Approval Number was changed from 01/08/2019 to 03/05/2019. Per the checkout history (Jan. 2019) - EW 81204- Submitter provided info on Colorado Blood Cancer and City of Hope and they were added. They could not provide info on Levine and Emory.</t>
  </si>
  <si>
    <t>NCI-2019-02030</t>
  </si>
  <si>
    <t>Changes made per admin abstraction: Reporting Data Set Method updated to Abbreviated. DT4 funding EPR (Per page 80 the study is funded by Susan G. Komen.)  Board Approval Status Submitted, approved. Board Approval Number 19-031. Dana-Farber Harvard Cancer Center added as Board Name and Affiliation.  PS – BWH and DFCI In Review 02/05/2019, Approved 02/21/2019, Active 03/21/2019 PI/contact Rachel Freedman rafreedman@partners.org 617-632-3800. Broad Institute does not accrue patients.</t>
  </si>
  <si>
    <t>NCI-2019-02019</t>
  </si>
  <si>
    <t>OTHER</t>
  </si>
  <si>
    <t>EW 91006 - The trial has been placed on hold because it may be a duplicate of trial NCI-2014-01104, JDI2007-01 - Lead Organization: DRAXIMAGE,  NCT01590680.</t>
  </si>
  <si>
    <t>Changes made per admin abstraction: Reporting Data Set Method updated to Abbreviated .Industry? No -EPR</t>
  </si>
  <si>
    <t>NCI-2018-00929</t>
  </si>
  <si>
    <t>Changes made per admin abstraction – Board Approval Number was changed from 04/04/2018 to 07/30/2018.</t>
  </si>
  <si>
    <t>NCI-2017-01382</t>
  </si>
  <si>
    <t>University of California San Diego</t>
  </si>
  <si>
    <t>Changes made per admin abstraction: “or High-Risk Chronic Lymphocytic Leukemia (CLL)” added to official title. Board Approval Number updated from 02/02/2018 to 01/29/2019.</t>
  </si>
  <si>
    <t>NCI-2018-02640</t>
  </si>
  <si>
    <t>Changes made per admin abstraction: Board Approval number updated from 07/03/2018 to 03/21/2019</t>
  </si>
  <si>
    <t>NCI-2018-00752</t>
  </si>
  <si>
    <t>Changes made per admin abstraction – Board Approval Number was changed from 12/02/2018 to 02/28/2019.</t>
  </si>
  <si>
    <t>NCI-2016-01476</t>
  </si>
  <si>
    <t>Changes made per admin abstraction: “or Squamous Head and Neck Cancer” added to official title. Board Approval Number updated from 08/09/2018 to 02/14/2019.</t>
  </si>
  <si>
    <t>NCI-2019-02049</t>
  </si>
  <si>
    <t>Boston Scientific Corporation</t>
  </si>
  <si>
    <t>Changes made per admin abstraction: Reporting Data Set Method updated to Abbreviated.</t>
  </si>
  <si>
    <t>NCI-2019-02050</t>
  </si>
  <si>
    <t>: NCT ID could not be located via lead org ID or title search. Changes made per admin abstraction: Title capitalized. Reporting Data Set Method updated to Abbreviated. Board Approval Status Submitted, approved. Board Approval Number 09/12/2018. Baylor College of Medicine/Dan L Duncan Comprehensive Cancer Center added as Board Name and Board Affiliation. PS added - Baylor College of Medicine/Dan L Duncan Comprehensive Cancer Center and Michael E DeBakey VA Medical Center Active 06/14/2018 PI/contact CHELSEA RATCLIFF 713-794-6423 chelsear@bcm.tmc.edu.</t>
  </si>
  <si>
    <t>NCI-2018-01476</t>
  </si>
  <si>
    <t>Trial placed on hold per EW# 91557 to request an updated Anticipated Primary Completion date (current date 03/31/2019 has passed) and the TSR cannot be sent.</t>
  </si>
  <si>
    <t>Changes made per admin abstraction: Board Approval Number updated from 06/01/2018 to 10/17/2018. PS updated to match overall trial status.</t>
  </si>
  <si>
    <t>NCI-2018-01569</t>
  </si>
  <si>
    <t>Changes made per admin abstraction: Board Approval Number updated from 06/13/2018 to 02/15/2019. PS updated to match overall trial status.</t>
  </si>
  <si>
    <t>NCI-2018-01745</t>
  </si>
  <si>
    <t>Changes made per admin abstraction: Board Approval Number updated from 08/02/2018 to 11/21/2018.</t>
  </si>
  <si>
    <t>NCI-2018-01784</t>
  </si>
  <si>
    <t>Changes made per admin abstraction: Board Approval Number updated from 04/03/2018 to 02/21/2019.</t>
  </si>
  <si>
    <t>NCI-2018-00734</t>
  </si>
  <si>
    <t>Changes made per admin abstraction – Board Approval Number was changed from 02/21/2018 to 02/14/2019. PSs updates - Ben Taub General Hospital Active date was changed from 02/21/2018 to 4/28/2016. Added PS - Wake Forest University Health Sciences, Active	05/04/2018, Chandylen Nightingale, (336) 713-1432, cnightin@wakehealth.edu.</t>
  </si>
  <si>
    <t>NCI-2019-02081</t>
  </si>
  <si>
    <t>Ocugen</t>
  </si>
  <si>
    <t>NCI-2018-01557</t>
  </si>
  <si>
    <t>Changes made per admin abstraction – Board Approval Number was changed from 06/06/2018 to 02/01/2019. IND is pending.</t>
  </si>
  <si>
    <t>NCI-2018-01928</t>
  </si>
  <si>
    <t>Changes made per admin abstraction – Board Approval Number was changed from 12/27/2018 to 02/28/2019. Trial Status – Validation error due to Trial Start Date. It was updated to match ct.gov (which was updated and verified on 03/28/2019) – Changed study start date from 03/29/2019 to 04/28/2019. IND -  Roswell Park IND to be filed. PS Roswell Park – Target accrual was changed from 56 to 36.</t>
  </si>
  <si>
    <t>NCI-2016-00195</t>
  </si>
  <si>
    <t>Changes made per admin QC: Sponsor updated from NCI – Center for Cancer Research to National Cancer Institute. Board Approval Number updated from 02/01/2019to 03/22/2019. Primary Completion Date updated from 09/19/2016 to 01/31/2023 per clinicaltrials.gov.</t>
  </si>
  <si>
    <t>NCI-2018-01139</t>
  </si>
  <si>
    <t>Accepted</t>
  </si>
  <si>
    <t>Changes made per admin abstraction: Board Approval Number updated from 01/30/2019 to 03/12/2019.</t>
  </si>
  <si>
    <t>NCI-2019-02088</t>
  </si>
  <si>
    <t>Advanced Accelerator Applications</t>
  </si>
  <si>
    <t>Changes made per admin abstraction: Reporting Data Set Method updated from blank to Abbreviated. No contact information available on clinicaltrials.gov for PS-City of Hope Comprehensive Cancer Center.</t>
  </si>
  <si>
    <t>NCI-2018-01311</t>
  </si>
  <si>
    <t>Changes made per admin abstraction: Board Approval Number updated from 11/28/2017 to 11/26/2018.</t>
  </si>
  <si>
    <t>NCI-2018-00872</t>
  </si>
  <si>
    <t>Changes made per admin abstraction: Board Approval Number updated from 10/08/2018 to 02/20/2019.</t>
  </si>
  <si>
    <t>NCI-2018-01129</t>
  </si>
  <si>
    <t>Changes made per admin abstraction: Board Approval Number updated from 03/22/2018 to 12/18/2018.</t>
  </si>
  <si>
    <t>NCI-2019-02086</t>
  </si>
  <si>
    <t>University of Oklahoma Health Sciences Center</t>
  </si>
  <si>
    <t>Changes made per admin abstraction: In the Official Title “based” updated to “Based”. Reporting Data Set Method updated from blank to Abbreviated. Board Approval Status updated from blank to Submitted, approved. Board Approval Number 03/11/2019 added. University of Oklahoma Health Sciences Center  added as Board Name and Board Affiliation. University of Oklahoma Health Sciences Center, Active 05/30/2017, Closed to Accrual 02/22/2019, Michael Businelle, 405-271-4385 (per consent form).</t>
  </si>
  <si>
    <t>NCI-2016-01477</t>
  </si>
  <si>
    <t>Changes made per admin abstraction: Board Approval Number updated from 08/02/2018 to 09/14/2018.</t>
  </si>
  <si>
    <t>NCI-2019-02083</t>
  </si>
  <si>
    <t>UNC Lineberger Comprehensive Cancer Center</t>
  </si>
  <si>
    <t>Changes made per admin abstraction – Capitalized cells and expressing. Reporting Data Set Method changed from blank to Abbreviated. Human Subject Safety – Submitted, approved, 02/19/2019, UNC Lineberger Comprehensive Cancer Center. Added IND 18500. P30 – NCI Division Program changed from N/A to OD. PS added - UNC Lineberger Comprehensive Cancer Center, 05/02/2018	In Review and 02/19/2019 Approved, target accrual – 18, George	Edward	Hucks, ghucks@email.unc.edu, 919-966-1178.</t>
  </si>
  <si>
    <t>NCI-2018-01184</t>
  </si>
  <si>
    <t>Changes made per admin abstraction: In the Official Title “neu” updated to “Neu”. Board Approval Number updated from 08/13/2018to 02/22/2019.</t>
  </si>
  <si>
    <t>NCI-2016-01598</t>
  </si>
  <si>
    <t>Changes made per admin abstraction –  Board Approval Number was changed from 10/11/2018 to 03/25/2019. PS Northwell Hospital is the same as  The Feinstein Institute for Medical Research/Lennox Hill Hospital.</t>
  </si>
  <si>
    <t>NCI-2016-01984</t>
  </si>
  <si>
    <t>Changes made per admin abstraction – Board Approval Number was changed from 02/23/2017 to 03/20/2019.</t>
  </si>
  <si>
    <t>NCI-2016-02024</t>
  </si>
  <si>
    <t>Changes made per admin abstraction: In the Official Title “with Intracranial Tumors” removed and “Being Treated for Head and Neck Cancers or Intracranial Tumors Who Require Radiation Therapy” added. Board Approval Number updated from 08/02/2018 to 03/21/2019.</t>
  </si>
  <si>
    <t>NCI-2019-02123</t>
  </si>
  <si>
    <t>Rain Therapeutics Inc.</t>
  </si>
  <si>
    <t>Changes made per admin abstraction: Reporting Data Set Method updated from blank to Abbreviated. No contact information available on clinicaltrials.gov for UC Irvine Health/Chao Family Comprehensive Cancer Center.</t>
  </si>
  <si>
    <t>NCI-2019-02122</t>
  </si>
  <si>
    <t>EMD Serono Research &amp; Development Institute, Inc.</t>
  </si>
  <si>
    <t>NCI-2018-00372</t>
  </si>
  <si>
    <t>Changes made per admin abstraction: Board Approval Number updated from 02/01/2018 to 03/21/2019.</t>
  </si>
  <si>
    <t>NCI-2013-00037</t>
  </si>
  <si>
    <t>Changes made per admin abstraction: Board Approval Number updated from 04/23/2018 to 03/21/2019.</t>
  </si>
  <si>
    <t>NCI-2019-02121</t>
  </si>
  <si>
    <t>Agenus Inc.</t>
  </si>
  <si>
    <t>Changes made per admin abstraction: Reporting Data Set Method updated from blank to Abbreviated. No contact information available on clinicaltrials.gov for PS- City of Hope Comprehensive Cancer Center.</t>
  </si>
  <si>
    <t>NCI-2016-00007</t>
  </si>
  <si>
    <t>Changes made per admin abstraction: “Phase 1 Trial and” removed from official title. “Gemcitabine in Solid Tumor and Pancreas Cancer Patients” replaced with “and Chemotherapy in Pancreas Cancer Patients”. Title capitalized. Board Approval Number updated from 12/16/2016 to 03/21/2019.</t>
  </si>
  <si>
    <t>NCI-2014-00016</t>
  </si>
  <si>
    <t>Changes made per admin abstraction – Board Approval Number was changed from 08/30/2018 to 03/21/2019. According to the check out history - Externally Peer-Reviewed,  due to P50 grants.</t>
  </si>
  <si>
    <t>NCI-2018-00964</t>
  </si>
  <si>
    <t>Changes made per admin abstraction: Board Approval Number updated from 06/05/2018 to 02/19/2019.</t>
  </si>
  <si>
    <t>NCI-2017-02456</t>
  </si>
  <si>
    <t>Changes made per admin abstraction: Board Approval Number updated from 07/26/2018 to 03/22/2019. Temporarily Closed to Accrual 11/27/2018 and Active 12/04/2018 added to Mayo Clinic site recruitment status history to match overall trial status. Mayo Clinic PI email added kumar.shaji@mayo.edu.</t>
  </si>
  <si>
    <t>NCI-2016-00139</t>
  </si>
  <si>
    <t>Changes made per admin abstraction: Board Approval Number updated from 08/14/2018 to 02/20/2019. PS site recruitment status history updated to match overall trial status history - 12/31/2018  Temporarily Closed to Accrual ,  01/24/2019 Active, 01/24/2019  Temporarily Closed to Accrual,  02/21/2019  Active. PI updated to Crystal Denlinger 215-214-1676 Crystal.Denlinger@fccc.edu.</t>
  </si>
  <si>
    <t>NCI-2019-01955</t>
  </si>
  <si>
    <t>the IRB submitted is approved from 6/29/2018 TO 6/28/2019; however, the protocol version 4.1 is dated 11/08/2018 - please confirm if there is a more recent IRB approval that supports the protocol version 11/08/2018.</t>
  </si>
  <si>
    <t>Changes made per admin abstraction – Official title – was capitalized and updated to: Glypican 3-Specific Chimeric Antigen Receptor Expressed in Autologous T Cells as Immunotherapy for Patients with Pediatric Solid Tumors (GAP). Reporting Data Set Method changed from blank to Abbreviated. Submitted, approved 06/29/2018,  Baylor College of Medicine/Dan L Duncan Comprehensive Cancer Center. PSs added - Baylor College of Medicine/Dan L Duncan Comprehensive Cancer Center and Texas Children's Hospital, Active 12/17/2018, Andras A Heczey, M.D., 832-824-4233, axheczey@txch.org.</t>
  </si>
  <si>
    <t>NCI-2014-00033</t>
  </si>
  <si>
    <t>Changes made per admin abstraction: Board Approval Number updated from 03/16/2017 to 03/22/2019 PS site recruitment status updated to match overall trial status.</t>
  </si>
  <si>
    <t>NCI-2017-02487</t>
  </si>
  <si>
    <t>Indiana University/Melvin and Bren Simon Cancer Center</t>
  </si>
  <si>
    <t>Changes made per admin abstraction: Overall PI updated from Bert O’Neil to Patrick Loehrer. Board Approval Number updated from 11/01/2018 to 03/26/2019. Outreach was made regarding SPORE grant in 02/2019 – EW # 89762. PS PI updated to Patrick Loehrer 317-274-3539 ploehrer@iupui.edu.</t>
  </si>
  <si>
    <t>NCI-2018-01657</t>
  </si>
  <si>
    <t>Changes made per admin abstraction: Board Approval Number updated from 02/25/2019 to 03/16/2019</t>
  </si>
  <si>
    <t>NCI-2019-02116</t>
  </si>
  <si>
    <t>CivaTech Oncology</t>
  </si>
  <si>
    <t>NCI-2019-02117</t>
  </si>
  <si>
    <t>AstraZeneca Pharmaceuticals LP</t>
  </si>
  <si>
    <t>NCI-2018-01450</t>
  </si>
  <si>
    <t>Changes per Admin abstraction:_x000D_
- changed Board Approval # from 09/19/2018 to 01/17/2019;_x000D_
- added status Active as of 10/11/2018 on participating site MD Anderson Cancer Center to reflect overall trial status history.</t>
  </si>
  <si>
    <t>NCI-2018-01589</t>
  </si>
  <si>
    <t>Changes per Admin abstraction:_x000D_
- changed Board Approval # from 07/18/2018 to 02/19/2019;_x000D_
- added IND # 124321 CDER held by Organization per Protocol;_x000D_
- changed target accrual # from 46 to 52 per Protocol.</t>
  </si>
  <si>
    <t>NCI-2018-01593</t>
  </si>
  <si>
    <t>Changes made per admin abstraction: Board Approval Number updated from 10/30/2018 to 03/16/2019</t>
  </si>
  <si>
    <t>NCI-2018-01046</t>
  </si>
  <si>
    <t>Changes per Admin abstraction:_x000D_
- changed Board Approval # from 03/15/2018 to 09/09/2018.</t>
  </si>
  <si>
    <t>NCI-2018-03192</t>
  </si>
  <si>
    <t>EW 91535 - Trial start date has passed and the overall status is "In Approved".</t>
  </si>
  <si>
    <t>Changes made per admin abstraction – Board Approval Number was changed from 10/11/2018 to 01/04/2019. EW 91535 - Trial start date has passed and the overall status is "In Approved". Submitter stated that the new anticipated start date is now 04/30/2019 (it was changed from 03/31/2019 to 04/30/2019).</t>
  </si>
  <si>
    <t>NCI-2016-01182</t>
  </si>
  <si>
    <t>Changes per Admin abstraction:_x000D_
- changed Board Approval # from 04/30/2017 to 12/21/2018.</t>
  </si>
  <si>
    <t>NCI-2018-02318</t>
  </si>
  <si>
    <t>Changes made per admin abstraction: Dana-Farber/Brigham and Women's Cancer Center at South Shore PI updated from Dorcas Chi to Meredith Faggen per IRB approval Meredith_Faggen@dfci.harvard.edu. DFCI and BWH PI phone number added 617-632-2335.</t>
  </si>
  <si>
    <t>NCI-2019-02118</t>
  </si>
  <si>
    <t>MedImmune Inc</t>
  </si>
  <si>
    <t>Changes per Admin abstraction:_x000D_
- added Reporting Data Set Method "abbreviated" (Industrial)._x000D_
No primary contact information was available on CT.gov to add for the site COH.</t>
  </si>
  <si>
    <t>NCI-2018-00588</t>
  </si>
  <si>
    <t>Changes per Admin abstraction:_x000D_
- changed Board Approval # from 03/19/2018 to 03/21/2019;_x000D_
- changed target accrual # from 21 to 24 per Protocol.</t>
  </si>
  <si>
    <t>NCI-2018-00585</t>
  </si>
  <si>
    <t>Changes per Admin abstraction:_x000D_
- changed Board Approval status from "submitted, pending" to "submitted, approved";_x000D_
- added Board Approval # 02/01/2019 per IRB;_x000D_
- added status Approved as of 05/08/2018 on participating site Wake Forest University Health Sciences to reflect overall trial status history.</t>
  </si>
  <si>
    <t>NCI-2018-01318</t>
  </si>
  <si>
    <t>Changes per Admin abstraction:_x000D_
- added "with Venetoclax" to the Title per Protocol;_x000D_
- changed Board Approval # from 08/22/2018 to 03/15/2019.</t>
  </si>
  <si>
    <t>NCI-2018-01292</t>
  </si>
  <si>
    <t>Changes per Admin abstraction:_x000D_
- changed Board Approval # from 05/24/2018 to 08/16/2018;_x000D_
- added status Active as of 08/17/2018 for the site MD Anderson Cancer Center to reflect overall trial status history;_x000D_
- changed site PI from Nizar Tannir to Pavlos Msaouel with phone # 713-792-2830 per Protocol.</t>
  </si>
  <si>
    <t>NCI-2015-00015</t>
  </si>
  <si>
    <t>Changes per Admin abstraction:_x000D_
- changed Board Approval # from 05/11/2017 to 01/08/2019.</t>
  </si>
  <si>
    <t>NCI-2018-00587</t>
  </si>
  <si>
    <t>Changes per Admin abstraction:_x000D_
- changed Board Approval status from "submitted, pending" to "submitted, approved";_x000D_
- added Board Approval  # 03/15/2019;_x000D_
- added status Approved as of 04/27/2018 for the site Wake Forest University Health Sciences to reflect overall trial status history.</t>
  </si>
  <si>
    <t>NCI-2015-01713</t>
  </si>
  <si>
    <t>The IRB approval document submitted is dated 06/12/2018; however, the submitted consent form dated 05/17/2018 indicates in the lower right hand corner that the IRB Meeting Date Approved of 10/22/2018. This indicates that there is a more recent IRB approval then the one submitted. Can you please provide the IRB approval dated 10/22/2018 - 10/21/2019?</t>
  </si>
  <si>
    <t>No changes per Administrative QC.</t>
  </si>
  <si>
    <t>NCI-2019-01795</t>
  </si>
  <si>
    <t>Placed trial back on hold - other- IRB approval provided is the same IRB that was previously provided - sent another request for unexpired IRB approval</t>
  </si>
  <si>
    <t>Additional On-Hold 3/15/2019 9:44:48 AM - 3/22/2019 12:49:54 PM: The IRB approved provided expired on 03/06/2019. Please provide unexpired IRB approval with approved protocol and consent form versions.</t>
  </si>
  <si>
    <t>No changes per Administrative QC. _x000D_
*** IRB expired on 03/06/2019 !***</t>
  </si>
  <si>
    <t>NCI-2019-01886</t>
  </si>
  <si>
    <t>National Cancer Institute LAO</t>
  </si>
  <si>
    <t>This is NCI sponsored trial. IND is held by CTEP._x000D_
Changes per Administrative QC: _x000D_
- changed back Primary Completion date from 06/01/2021 to 08/14/2022; the PCD date was added by CTEP services during the trial registration.</t>
  </si>
  <si>
    <t>NCI-2018-02156</t>
  </si>
  <si>
    <t>Per IRB approval document the approved protocol version is 05/08/2018, however, the submitted protocol is dated 07/30/2018. Can please provide the IRB approval that supports the protocol version 07/30/2018?</t>
  </si>
  <si>
    <t>NCI-2017-01840</t>
  </si>
  <si>
    <t>Wake Forest NCORP Research Base</t>
  </si>
  <si>
    <t>Changes made per admin QC: Data Table 4 Funding Sponsor/Source updated from National Cancer Institute to Wake Forest NCORP Research Base.</t>
  </si>
  <si>
    <t>NCI-2016-01966</t>
  </si>
  <si>
    <t>No changes made per admin QC.</t>
  </si>
  <si>
    <t>NCI-2018-02445</t>
  </si>
  <si>
    <t>Changes made per admin QC: Data Table 4 Funding Sponsor/Source updated from National Cancer Institute to Alliance for Clinical Trials in Oncology .</t>
  </si>
  <si>
    <t>NCI-2012-00217</t>
  </si>
  <si>
    <t>NCI-2018-02762</t>
  </si>
  <si>
    <t>NCI-2018-00430</t>
  </si>
  <si>
    <t>NCI-2019-01916</t>
  </si>
  <si>
    <t>NCI-2013-00704</t>
  </si>
  <si>
    <t>NCI-2018-02404</t>
  </si>
  <si>
    <t>NCI-2017-02415</t>
  </si>
  <si>
    <t>Changes made per admin QC: Columbia PI phone # updated from 212-305-5293 to 212-305-5550.</t>
  </si>
  <si>
    <t>NCI-2018-00932</t>
  </si>
  <si>
    <t>Changes per Administrative QC: _x000D_
- changed target accrual # from 222 to 242 (Protocol pg.8)</t>
  </si>
  <si>
    <t>This is NCI sponsored trial. IND is held by CTEP._x000D_
Changes per Administrative QC: _x000D_
- added NIH/NCI Program Identifier NCTN; _x000D_
- set Primary Completion date 09/30/2018 from actual to anticipated (trial current status is active). _x000D_
***The abstractor was asked to reach out to CTEP PIO to obtain a new anticipated Primary Completion date.***</t>
  </si>
  <si>
    <t>NCI-2015-01946</t>
  </si>
  <si>
    <t>NCI-2016-01181</t>
  </si>
  <si>
    <t>NCI-2015-00237</t>
  </si>
  <si>
    <t>This is NCI sponsored trial. IND is held by CTEP._x000D_
No changes per Administrative QC.</t>
  </si>
  <si>
    <t>NCI-2016-00351</t>
  </si>
  <si>
    <t>NCI-2018-01312</t>
  </si>
  <si>
    <t>Can you please provide the following: Fertilit-e Protocol Final 11.9.18 V4.docx? The one we have on file is dated 10/18/18. In addition, the IRB we have on file is dated 11/20/2018; however, the Consent has an IRB approval stamp of Meeting Date Approved 11/27/2018_x000D_
Version Valid Until: 11/26/2019. Can you please provide the IRB with approval period Meeting Date Approved 11/27/2018 Version Valid Until: 11/26/2019? Thanks.</t>
  </si>
  <si>
    <t>Changes per Administrative QC: _x000D_
- added overall trial status Active as of 08/15/2018 as a placeholder per Trial Start date to satisfy data inconsistency; _x000D_
- added status Active 08/15/2018 for participating site Wake Forest University Health Sciences (per CT.gov, the site is recruiting). _x000D_
*** the abstractor was asked to reach out to the submitter to confirm the overall trial Active status date (per CT.gov the study is recruiting patients)***</t>
  </si>
  <si>
    <t>NCI-2019-01820</t>
  </si>
  <si>
    <t>Northwestern University</t>
  </si>
  <si>
    <t>EW# 90761- submitter requests for the PI to be updated. Reached out to submitter provide current IRB approval. The one provided lists protocol dated 09/26/2018 and the protocol submitted is dated: 03/04/2019.</t>
  </si>
  <si>
    <t>Additional On-Hold 3/15/2019 1:02:23 PM - 3/15/2019 1:05:46 PM: EW# 90761- submitter requests for the PI to be updated. Reached out to submitter provide current IRB approval. The one provided lists protocol dated 09/26/2018 and the protocol submitted is dated: 03/04/2019.</t>
  </si>
  <si>
    <t>NCI-2019-01919</t>
  </si>
  <si>
    <t>Changes per Administrative QC: _x000D_
- replaced the overall trial status Approved 12/06/2018 with Approved status as of 08/20/2018 (the initial approval supported by the submitted IRB document); _x000D_
- updated Approved status date from 12/06/2018 to 08/20/2018 to match overall trial status updates.</t>
  </si>
  <si>
    <t>NCI-2018-00753</t>
  </si>
  <si>
    <t>University of Virginia Cancer Center</t>
  </si>
  <si>
    <t>NCI-2009-01508</t>
  </si>
  <si>
    <t>Changes made per admin QC: Julia Lund add as a Trial Owner ( non-interventional COG trial).</t>
  </si>
  <si>
    <t>NCI-2012-00255</t>
  </si>
  <si>
    <t>Changes per Administrative QC: _x000D_
- updated Active status date from 06/22/2012 to 07/24/2012 per IRB memo Am47 for the site MGHCC._x000D_
*** The outreach (EW 91406) has been submitted to the DFHCC submitter to confirm the initial activation status dates for each listed site because of the discrepancies in the status history in CTRP and on the IRB approval memos Am45-47.</t>
  </si>
  <si>
    <t>1.16:43:09.7070000</t>
  </si>
  <si>
    <t>Changes made per admin QC: Data Table 4 Funding Category updated from Institutional to Industrial/Other. Industrial? flag updated from No – Institutional to No – Externally Peer Reviewed.</t>
  </si>
  <si>
    <t>NCI-2016-01597</t>
  </si>
  <si>
    <t>Abstraction Verified No Response</t>
  </si>
  <si>
    <t>Changes per Administrative QC: _x000D_
- updated IND holder from Industry to Investigator per Protocol pg. 71 ("Because the IND is held by a Penn Investigator, Penn is required to report to the ACC DSMC on all study subjects regardless of the enrolling site.").</t>
  </si>
  <si>
    <t>Changes per Administrative QC: _x000D_
- updated PI from Noah Hahn to Jean Hoffman-Censits with contacts: 434-287-2886, Jhoffm57@jhmi.edu per Protocol for the site JHU._x000D_
*** per EW 91368 the submitter didn't confirm that the sites Thomas Jefferson and the University of Michigan should be removed from participating sites list; the confirmation was only for the sites status, that they are still under review***</t>
  </si>
  <si>
    <t>NCI-2011-01948</t>
  </si>
  <si>
    <t>This is NOT NCI sponsored trial. No IND, no N01/N02 funding._x000D_
No changes per Administrative QC.</t>
  </si>
  <si>
    <t>NCI-2015-01537</t>
  </si>
  <si>
    <t>Changes made per admin abstraction: Data Table 4 Funding Category updated from Externally Peer Reviewed to Industrial/Other.</t>
  </si>
  <si>
    <t>No changes made per admin QC.  Additional comment: Debbie Stroughter, Deborah Woitaske, Anna Kratz, and Tina Mack-Moshay add as Trial Owners.</t>
  </si>
  <si>
    <t>NCI-2019-01960</t>
  </si>
  <si>
    <t>This is NCI sponsored trial. IND is held by CTEP._x000D_
Changes per Administrative QC: _x000D_
- updated Title by adding "plus AVD" per Protocol; _x000D_
- added NIH/NCI Program Identifier NCTN.</t>
  </si>
  <si>
    <t>No changes made per admin QC.  Additional comment per protocol collaborating sites are still pending IRB approval.</t>
  </si>
  <si>
    <t>Changes per Administrative QC: _x000D_
- updated IND Grantor from CDER to CBER (this is a vaccine, which we use CBER as a Grantor)._x000D_
*** the abstractor was asked to reach out to the DFHCC and confirm if the R21 Grant listed on the IRB approval memo Am3 has been approved for this trial***</t>
  </si>
  <si>
    <t>This is NCI sponsored trial. IND is held by CTEP._x000D_
Changes per Administrative QC: _x000D_
- updated anticipated Primary Completion date from 07/12/2027 to 06/30/2023 per Complete sheet (based on 4/4/2019 PDA meeting minutes); _x000D_
- updated anticipated Completion date from 07/12/2027 to 06/30/2023 to match updated Primary Completion Date.</t>
  </si>
  <si>
    <t>Changes per Administrative QC: _x000D_
- updated NIH/NCI Division/Program from CCR to CTEP.</t>
  </si>
  <si>
    <t>NCI-2017-01159</t>
  </si>
  <si>
    <t>Changes per Administrative QC: _x000D_
- updated Trial Start date from 06/01/2019 (anticipated0 to 11/27/2017 (actual) per overall trial activation status date; _x000D_
- updated target accrual # from 32 to 35 per Protocol.</t>
  </si>
  <si>
    <t>Changes per Administrative QC: _x000D_
- updated target accrual # from 67 to 48 per Protocol (Phase I - 18, phase II - 30 per SOC Am4).</t>
  </si>
  <si>
    <t>NCI-2019-02082</t>
  </si>
  <si>
    <t>NCI-2019-02084</t>
  </si>
  <si>
    <t>Regeneron Pharmaceuticals, Inc.</t>
  </si>
  <si>
    <t>NCI-2018-00918</t>
  </si>
  <si>
    <t>NCI-2018-00800</t>
  </si>
  <si>
    <t>NCI-2019-02087</t>
  </si>
  <si>
    <t>Changes made per admin QC: primary completion date updated from 03/31/2019 to 08/23/2021 per EW# 91557.</t>
  </si>
  <si>
    <t>NCI-2018-00757</t>
  </si>
  <si>
    <t>NCI-2018-00627</t>
  </si>
  <si>
    <t>NCI-2018-01026</t>
  </si>
  <si>
    <t>NCI-2018-01509</t>
  </si>
  <si>
    <t>NCI-2018-00927</t>
  </si>
  <si>
    <t>Kirsten Larco</t>
  </si>
  <si>
    <t>kirsten.larco@nih.gov</t>
  </si>
  <si>
    <t>Anticipated Completion Date on NCI sponsored trials creates an error for CTIS  Trial example: NCI-2017-00105 \/ S1616</t>
  </si>
  <si>
    <t>Closed</t>
  </si>
  <si>
    <t>Administrative</t>
  </si>
  <si>
    <t>Jan 12 2018 13:20:42</t>
  </si>
  <si>
    <t>larcokl</t>
  </si>
  <si>
    <t>Apr 04 2019 13:48:55</t>
  </si>
  <si>
    <t>Leidos Biomedical Research, Inc.</t>
  </si>
  <si>
    <t>Clinical Trials Admin (CTA) Workflow Process Clarification &amp; SOP Updates</t>
  </si>
  <si>
    <t>Hold</t>
  </si>
  <si>
    <t>SOP Updates</t>
  </si>
  <si>
    <t>Jan 23 2018 10:29:52</t>
  </si>
  <si>
    <t>Apr 03 2019 15:41:37</t>
  </si>
  <si>
    <t>Rachel Bent</t>
  </si>
  <si>
    <t>Rachel_Bent@DFCI.HARVARD.EDU</t>
  </si>
  <si>
    <t>Update Lead Org -NCI-2010-01929 from DFHCC to UAB (DFCI Local ID 09-452)</t>
  </si>
  <si>
    <t>Jaliza Cabral</t>
  </si>
  <si>
    <t>Waiting on Customer</t>
  </si>
  <si>
    <t>Dec 06 2018 13:30:27</t>
  </si>
  <si>
    <t>perezjl</t>
  </si>
  <si>
    <t>Apr 04 2019 12:57:10</t>
  </si>
  <si>
    <t>Dana Farber, Harvard Cancer Center</t>
  </si>
  <si>
    <t>Christina Warmington</t>
  </si>
  <si>
    <t>christina.warmington@nih.gov</t>
  </si>
  <si>
    <t>Accrual Mismatch Between IPAD and CTRP \u2013 Affecting Duke Center</t>
  </si>
  <si>
    <t>Iryna Asipenka</t>
  </si>
  <si>
    <t>Open</t>
  </si>
  <si>
    <t>Accrual</t>
  </si>
  <si>
    <t>Jan 07 2019 18:09:15</t>
  </si>
  <si>
    <t>admin</t>
  </si>
  <si>
    <t>Apr 02 2019 01:00:47</t>
  </si>
  <si>
    <t>Essex Management</t>
  </si>
  <si>
    <t>Accrual Mismatch Between IPAD and CTRP \u2013 Affecting MSKCC</t>
  </si>
  <si>
    <t>Jan 09 2019 19:56:05</t>
  </si>
  <si>
    <t>Victoria Soto</t>
  </si>
  <si>
    <t>victoria.soto@med.usc.edu</t>
  </si>
  <si>
    <t>NCI-2019-00313, NCT02845596 Request for Trial to be Submitted as Protocol Submission (Complete Workflow)</t>
  </si>
  <si>
    <t>Jan 16 2019 07:36:34</t>
  </si>
  <si>
    <t>Apr 03 2019 15:46:58</t>
  </si>
  <si>
    <t>University of Southern California (USC), Norris Comprehensive Cancer Center</t>
  </si>
  <si>
    <t>Linda Mendelson</t>
  </si>
  <si>
    <t>limendel@med.umich.edu</t>
  </si>
  <si>
    <t>NCI-2019-00321, NCT03547700, Workflow Concern PI is Affiliated with University of Michigan</t>
  </si>
  <si>
    <t>Jan 16 2019 08:24:32</t>
  </si>
  <si>
    <t>Apr 05 2019 15:51:49</t>
  </si>
  <si>
    <t>University of Michigan, Comprehensive Cancer Center</t>
  </si>
  <si>
    <t>Accrual Mismatch Between IPAD and CTRP \u2013 Affecting Multiple</t>
  </si>
  <si>
    <t>Jan 22 2019 18:10:05</t>
  </si>
  <si>
    <t>asipenkaim</t>
  </si>
  <si>
    <t>Apr 04 2019 17:25:27</t>
  </si>
  <si>
    <t>DT4 Review Notes - Follow-up with UAB Required - Updating Site Status for National Trials</t>
  </si>
  <si>
    <t>Feb 07 2019 13:52:09</t>
  </si>
  <si>
    <t>warmingtonc</t>
  </si>
  <si>
    <t>Apr 05 2019 16:09:15</t>
  </si>
  <si>
    <t>DT4 Review Notes - Follow-up with Winship Required</t>
  </si>
  <si>
    <t>Feb 07 2019 15:18:07</t>
  </si>
  <si>
    <t>Apr 05 2019 15:47:54</t>
  </si>
  <si>
    <t>9460; NCI-2013-02148 request for updated PCD to be submitted (89553)</t>
  </si>
  <si>
    <t>Clinical Trials Administrator</t>
  </si>
  <si>
    <t>Feb 11 2019 13:49:11</t>
  </si>
  <si>
    <t>Apr 01 2019 08:47:24</t>
  </si>
  <si>
    <t>Keith Anderson</t>
  </si>
  <si>
    <t>Anderson.S@mayo.edu</t>
  </si>
  <si>
    <t>7627; NCI-2009-00198 Request for updated Primary Completion Date (89556)</t>
  </si>
  <si>
    <t>Feb 11 2019 14:33:39</t>
  </si>
  <si>
    <t>Apr 01 2019 15:46:05</t>
  </si>
  <si>
    <t>DT4 Review Notes - Follow-up with Duke Required - Site Status Updates</t>
  </si>
  <si>
    <t>Feb 12 2019 17:52:23</t>
  </si>
  <si>
    <t>gebenienee</t>
  </si>
  <si>
    <t>Apr 04 2019 09:36:31</t>
  </si>
  <si>
    <t>CTSU Contact</t>
  </si>
  <si>
    <t>ctsucontact@westat.com</t>
  </si>
  <si>
    <t>NCI-2016-01094, CTEP ID: 10007, CCR ID: 17-C-0084 Overall Status and Participating Site Status Discrepancy</t>
  </si>
  <si>
    <t>Follow up with Customer</t>
  </si>
  <si>
    <t>Feb 14 2019 09:35:47</t>
  </si>
  <si>
    <t>Apr 04 2019 13:10:23</t>
  </si>
  <si>
    <t>Westat</t>
  </si>
  <si>
    <t>DT4 Review Notes - Follow-up with Jonsson Required</t>
  </si>
  <si>
    <t>Feb 14 2019 12:37:06</t>
  </si>
  <si>
    <t>Apr 04 2019 12:47:45</t>
  </si>
  <si>
    <t>Accrual Mismatch Between IPAD and CTRP \u2013 Affecting  Thomas Jefferson University</t>
  </si>
  <si>
    <t>Feb 20 2019 10:04:05</t>
  </si>
  <si>
    <t>Apr 03 2019 16:22:09</t>
  </si>
  <si>
    <t>Sam Isa</t>
  </si>
  <si>
    <t>sam.isa@nih.gov</t>
  </si>
  <si>
    <t>CTEP studies that need manual accrual loading</t>
  </si>
  <si>
    <t>Feb 22 2019 15:30:57</t>
  </si>
  <si>
    <t>Apr 01 2019 15:40:42</t>
  </si>
  <si>
    <t>Siteman Site with 2 Functional Types</t>
  </si>
  <si>
    <t>Feb 26 2019 10:13:06</t>
  </si>
  <si>
    <t>Apr 05 2019 15:48:12</t>
  </si>
  <si>
    <t>Delfina Hernandez</t>
  </si>
  <si>
    <t>DHernandez@coh.org</t>
  </si>
  <si>
    <t>NCI-2019-01435, PBMTC ONC1701 - Trial Rejected</t>
  </si>
  <si>
    <t>Hannah Gill</t>
  </si>
  <si>
    <t>Mar 01 2019 11:25:52</t>
  </si>
  <si>
    <t>gillhu</t>
  </si>
  <si>
    <t>Apr 05 2019 15:19:20</t>
  </si>
  <si>
    <t>City of Hope (COH) National Medical Center</t>
  </si>
  <si>
    <t>Accrual Mismatch Between IPAD and CTRP \u2013 Affecting Lombardi</t>
  </si>
  <si>
    <t>Mar 04 2019 20:31:09</t>
  </si>
  <si>
    <t>Apr 03 2019 14:31:13</t>
  </si>
  <si>
    <t>CTRP Engineering Support Desk</t>
  </si>
  <si>
    <t>ctrp_support@nih.gov</t>
  </si>
  <si>
    <t>COGC to PEP-CTN Transition</t>
  </si>
  <si>
    <t>Escalated to CTRP Engineering Team</t>
  </si>
  <si>
    <t>Mar 05 2019 12:26:10</t>
  </si>
  <si>
    <t>Apr 05 2019 15:27:56</t>
  </si>
  <si>
    <t>NIH, National Cancer Institute (NCI)</t>
  </si>
  <si>
    <t>Accrual Mismatch Between IPAD and CTRP \u2013 Affecting Dana Farber</t>
  </si>
  <si>
    <t>Mar 06 2019 12:49:10</t>
  </si>
  <si>
    <t>Apr 02 2019 13:20:59</t>
  </si>
  <si>
    <t>NCI CTEP PIO</t>
  </si>
  <si>
    <t>protocol&amp;informationoffice@mail.nih.gov</t>
  </si>
  <si>
    <t>NCI-2016-01825, NRG-BR005 Request for Updated Primary Completion Date</t>
  </si>
  <si>
    <t>Mar 14 2019 10:57:50</t>
  </si>
  <si>
    <t>Apr 03 2019 15:53:44</t>
  </si>
  <si>
    <t>NIH, NCI, Cancer Therapy Evaluation Program (CTEP)</t>
  </si>
  <si>
    <t>Stephanie Lauro</t>
  </si>
  <si>
    <t>Stephanie.Lauro@nyulangone.org</t>
  </si>
  <si>
    <t>sponsor name change issues</t>
  </si>
  <si>
    <t>Mar 14 2019 13:58:26</t>
  </si>
  <si>
    <t>Apr 05 2019 15:36:24</t>
  </si>
  <si>
    <t>NYU Langone Medical Center, NYU Cancer Institute</t>
  </si>
  <si>
    <t>Daniel Cenderelli</t>
  </si>
  <si>
    <t>Daniel.Cenderelli@jefferson.edu</t>
  </si>
  <si>
    <t>RE: NCI CTRP: Trial PROCESSING ON HOLD for NCI-2019-01850, 18G.752</t>
  </si>
  <si>
    <t>On-Hold Trials</t>
  </si>
  <si>
    <t>Mar 18 2019 14:52:11</t>
  </si>
  <si>
    <t>Apr 02 2019 13:11:55</t>
  </si>
  <si>
    <t>Thomas Jefferson University (TJU), Kimmel Cancer Center</t>
  </si>
  <si>
    <t>Maisie R Pascual</t>
  </si>
  <si>
    <t>maisie.pascual@nih.gov</t>
  </si>
  <si>
    <t>19C0046 ADMIN - Study status update approval</t>
  </si>
  <si>
    <t>Waiting on Approval</t>
  </si>
  <si>
    <t>Mar 19 2019 09:25:09</t>
  </si>
  <si>
    <t>Apr 04 2019 14:11:06</t>
  </si>
  <si>
    <t>NCI Frederick (NCI-F), Frederick National Laboratory for Cancer Research</t>
  </si>
  <si>
    <t>Allison Creekmore</t>
  </si>
  <si>
    <t>creekmorea@wustl.edu</t>
  </si>
  <si>
    <t>NCI-2016-00222, 201808174 Request for Withdrawn Date</t>
  </si>
  <si>
    <t>Mar 20 2019 08:48:57</t>
  </si>
  <si>
    <t>Apr 02 2019 15:41:24</t>
  </si>
  <si>
    <t>Washington University, School of Medicine, Alvin J. Siteman Cancer Center</t>
  </si>
  <si>
    <t>Paula Phillips</t>
  </si>
  <si>
    <t>Paula.Phillips@STJUDE.ORG</t>
  </si>
  <si>
    <t>FW: NCI CTRP: Trial PROCESSING ON HOLD for NCI-2018-01306, FLOPET</t>
  </si>
  <si>
    <t>Mar 20 2019 11:54:06</t>
  </si>
  <si>
    <t>Apr 03 2019 08:43:32</t>
  </si>
  <si>
    <t>St. Jude Childrens Research Hospital</t>
  </si>
  <si>
    <t>Amanda Kinderman</t>
  </si>
  <si>
    <t>AMANDA.KINDERMAN@UCDENVER.EDU</t>
  </si>
  <si>
    <t>Adding Site to NCI-2013-02103</t>
  </si>
  <si>
    <t>Mar 20 2019 12:38:13</t>
  </si>
  <si>
    <t>Apr 02 2019 16:21:04</t>
  </si>
  <si>
    <t>University of Colorado, Denver Cancer Center</t>
  </si>
  <si>
    <t>Leslie Sunnock</t>
  </si>
  <si>
    <t>sunnock.leslie@mayo.edu</t>
  </si>
  <si>
    <t>EW 90912,NCI-2017-01998, ACCRU-GU-1703 - Participating Sites contact</t>
  </si>
  <si>
    <t>Mar 20 2019 13:48:09</t>
  </si>
  <si>
    <t>otubutej</t>
  </si>
  <si>
    <t>Apr 05 2019 15:42:04</t>
  </si>
  <si>
    <t>Gregory Nalbandian</t>
  </si>
  <si>
    <t>Gregory.Nalbandian@ucsf.edu</t>
  </si>
  <si>
    <t>Amendment Question for NCI-2011-01902, 05161</t>
  </si>
  <si>
    <t>Documentation</t>
  </si>
  <si>
    <t>Mar 20 2019 15:27:06</t>
  </si>
  <si>
    <t>Apr 03 2019 17:06:31</t>
  </si>
  <si>
    <t>UC San Francisco (UCSF), Helen Diller Comprehensive Cancer Center</t>
  </si>
  <si>
    <t>Joy D Fisher</t>
  </si>
  <si>
    <t>jfisher@jhmi.edu</t>
  </si>
  <si>
    <t>ABTC 1801</t>
  </si>
  <si>
    <t>Mar 20 2019 15:27:09</t>
  </si>
  <si>
    <t>Apr 01 2019 08:09:13</t>
  </si>
  <si>
    <t>Johns Hopkins Medicine, Johns Hopkins Hospital</t>
  </si>
  <si>
    <t>Deborah Epstein</t>
  </si>
  <si>
    <t>Epstede@jhmi.edu</t>
  </si>
  <si>
    <t>NCI-2013-01406, J12138 Request to Confirm Participating Site Status for MGHCC</t>
  </si>
  <si>
    <t>Mar 21 2019 11:04:03</t>
  </si>
  <si>
    <t>Apr 02 2019 15:53:02</t>
  </si>
  <si>
    <t>Johns Hopkins Medicine, Sidney Kimmel Comprehensive Cancer Center</t>
  </si>
  <si>
    <t>elena.gebeniene@nih.gov</t>
  </si>
  <si>
    <t>Sponsor\/Responsible party on the trial NCI-2019-01949 (NCT03355560)</t>
  </si>
  <si>
    <t>Outreach</t>
  </si>
  <si>
    <t>Mar 21 2019 14:19:06</t>
  </si>
  <si>
    <t>Apr 04 2019 09:18:36</t>
  </si>
  <si>
    <t>Kevin Pollard</t>
  </si>
  <si>
    <t>kpollard@ecog-acrin.org</t>
  </si>
  <si>
    <t>NCT number for E9486</t>
  </si>
  <si>
    <t>Mar 21 2019 15:42:06</t>
  </si>
  <si>
    <t>Apr 05 2019 15:45:00</t>
  </si>
  <si>
    <t>ECOG-ACRIN</t>
  </si>
  <si>
    <t>temisan.otubu@nih.gov</t>
  </si>
  <si>
    <t>EW 91012 - PO Curation for trial NCI-2017-01998, ACCRU-GU-1703</t>
  </si>
  <si>
    <t>Mar 22 2019 16:36:23</t>
  </si>
  <si>
    <t>Apr 05 2019 15:42:11</t>
  </si>
  <si>
    <t>ESI</t>
  </si>
  <si>
    <t>Tamara Parker</t>
  </si>
  <si>
    <t>tucolber@mdanderson.org</t>
  </si>
  <si>
    <t>EW 91050,NCI-2019-00004,2018-0550 - Participating Sites</t>
  </si>
  <si>
    <t>Mar 25 2019 12:39:02</t>
  </si>
  <si>
    <t>Apr 03 2019 17:29:30</t>
  </si>
  <si>
    <t>University of Texas, MD Anderson Cancer Center</t>
  </si>
  <si>
    <t>EW 91088,NCI-2019-01850,18G.752 - Participating Sites</t>
  </si>
  <si>
    <t>Mar 26 2019 11:27:46</t>
  </si>
  <si>
    <t>Apr 04 2019 17:05:31</t>
  </si>
  <si>
    <t>NCI-2016-01929, 2016-0046 Additional Participating Sites</t>
  </si>
  <si>
    <t>Mar 26 2019 12:40:04</t>
  </si>
  <si>
    <t>Apr 02 2019 13:22:50</t>
  </si>
  <si>
    <t>EW 91110,NCI-2015-01904, IRB201400697-N - Funding</t>
  </si>
  <si>
    <t>Mar 26 2019 14:03:18</t>
  </si>
  <si>
    <t>Apr 03 2019 16:34:16</t>
  </si>
  <si>
    <t>Brittany Price</t>
  </si>
  <si>
    <t>Price.Brittany@mayo.edu</t>
  </si>
  <si>
    <t>Site contact information - EW 91147, NCT03036930,NCI-2017-00116</t>
  </si>
  <si>
    <t>Mar 27 2019 10:24:08</t>
  </si>
  <si>
    <t>Apr 05 2019 15:08:15</t>
  </si>
  <si>
    <t>Julia Pugliese</t>
  </si>
  <si>
    <t>jpugliese@emmes.com</t>
  </si>
  <si>
    <t>additional study 11-000431 RE: JCCC request: Study updates; 13-000417, 14-000517, 15-001163</t>
  </si>
  <si>
    <t>Mar 27 2019 11:21:20</t>
  </si>
  <si>
    <t>Apr 03 2019 15:33:04</t>
  </si>
  <si>
    <t>EMMES Corporation</t>
  </si>
  <si>
    <t>Isabel Peng</t>
  </si>
  <si>
    <t>wu.peng@mssm.edu</t>
  </si>
  <si>
    <t>NCI CTRP: Trial FILES ATTACHED for REVIEW for NCI-2019-01619, 11-0294</t>
  </si>
  <si>
    <t>TSR Feedback</t>
  </si>
  <si>
    <t>Mar 27 2019 11:51:13</t>
  </si>
  <si>
    <t>Apr 03 2019 14:40:53</t>
  </si>
  <si>
    <t>Icahn School of Medicine at Mount Sinai</t>
  </si>
  <si>
    <t>NCI-2013-00737 (local ID# 201308018)</t>
  </si>
  <si>
    <t>Mar 27 2019 14:17:07</t>
  </si>
  <si>
    <t>Apr 03 2019 16:16:32</t>
  </si>
  <si>
    <t>NCI-2015-01578 (local ID# 201403064)</t>
  </si>
  <si>
    <t>Mar 27 2019 14:27:07</t>
  </si>
  <si>
    <t>Apr 03 2019 16:04:56</t>
  </si>
  <si>
    <t>Jacqueline Neal</t>
  </si>
  <si>
    <t>jneal@emmes.com</t>
  </si>
  <si>
    <t>Participating Site Update - AMC-085, 088, 095</t>
  </si>
  <si>
    <t>Mar 27 2019 14:42:07</t>
  </si>
  <si>
    <t>Apr 02 2019 14:06:12</t>
  </si>
  <si>
    <t>EW 91176,NCI-2018-01456,2017-0905 - Participating Sites</t>
  </si>
  <si>
    <t>Mar 27 2019 14:51:22</t>
  </si>
  <si>
    <t>Apr 04 2019 09:49:11</t>
  </si>
  <si>
    <t>NCI-2015-00128 (local ID# 201507043)</t>
  </si>
  <si>
    <t>Mar 27 2019 15:07:14</t>
  </si>
  <si>
    <t>Apr 02 2019 16:56:58</t>
  </si>
  <si>
    <t>NCI-2019-01769 - NCI-sponsored study unable to register due to OM errors</t>
  </si>
  <si>
    <t>Scientific</t>
  </si>
  <si>
    <t>Mar 28 2019 11:44:19</t>
  </si>
  <si>
    <t>Apr 02 2019 13:10:46</t>
  </si>
  <si>
    <t>Siteman Cancer Center - Updates</t>
  </si>
  <si>
    <t>Mar 28 2019 14:33:44</t>
  </si>
  <si>
    <t>Apr 02 2019 15:33:19</t>
  </si>
  <si>
    <t>rachel_bent@dfci.harvard.edu</t>
  </si>
  <si>
    <t>NCI-2017-02343, 17-273, Request to Complete Status Update for Washington University School of Medicine</t>
  </si>
  <si>
    <t>Mar 28 2019 14:36:28</t>
  </si>
  <si>
    <t>Apr 02 2019 16:08:12</t>
  </si>
  <si>
    <t>Kim Brosius</t>
  </si>
  <si>
    <t>Kim.Brosius@RoswellPark.org</t>
  </si>
  <si>
    <t>NCI-2018-01704, i 67518 Incorrect Documents Submitted -- Please Review</t>
  </si>
  <si>
    <t>Mar 28 2019 15:33:53</t>
  </si>
  <si>
    <t>Apr 01 2019 08:04:00</t>
  </si>
  <si>
    <t>Adding Site to NCI-2017-02047</t>
  </si>
  <si>
    <t>Mar 28 2019 17:54:08</t>
  </si>
  <si>
    <t>Apr 02 2019 14:27:43</t>
  </si>
  <si>
    <t>Lisa Hwang</t>
  </si>
  <si>
    <t>m.lisa.hwang@emory.edu</t>
  </si>
  <si>
    <t>Addition of 35765227 &amp; 81974 to CTRP NCI-2018-02241</t>
  </si>
  <si>
    <t>Mar 29 2019 13:09:09</t>
  </si>
  <si>
    <t>sandersbj</t>
  </si>
  <si>
    <t>Apr 01 2019 08:41:05</t>
  </si>
  <si>
    <t>Emory Healthcare</t>
  </si>
  <si>
    <t>Addition of 35765227 to CTRP NCI-2018-02535</t>
  </si>
  <si>
    <t>Mar 29 2019 13:19:09</t>
  </si>
  <si>
    <t>Apr 02 2019 14:36:42</t>
  </si>
  <si>
    <t>hannah.gill@nih.gov</t>
  </si>
  <si>
    <t>NCI-2017-00387 PO Curation Request</t>
  </si>
  <si>
    <t>Mar 29 2019 13:36:52</t>
  </si>
  <si>
    <t>Apr 03 2019 15:16:40</t>
  </si>
  <si>
    <t>Arezou Ireta</t>
  </si>
  <si>
    <t>a-ireta@northwestern.edu</t>
  </si>
  <si>
    <t>NCI-2017-02402\/ DRUG CC-4047-BRN-001</t>
  </si>
  <si>
    <t>Mar 29 2019 14:36:03</t>
  </si>
  <si>
    <t>Apr 02 2019 14:56:59</t>
  </si>
  <si>
    <t>Carol Ferrebu</t>
  </si>
  <si>
    <t>carol.ferrebu@nih.gov</t>
  </si>
  <si>
    <t>EW 91261, ECOG-E1Q11, NCI-2012-02869</t>
  </si>
  <si>
    <t>Mar 29 2019 15:56:08</t>
  </si>
  <si>
    <t>Apr 02 2019 17:57:50</t>
  </si>
  <si>
    <t>NIH, NCI, Division of Cancer Prevention (DCP)</t>
  </si>
  <si>
    <t>Sharonda Wilcox Settles</t>
  </si>
  <si>
    <t>ssettles@wakehealth.edu</t>
  </si>
  <si>
    <t>EW 91267,NCI-2016-00639,CCCWFU 60116 - Drug IND</t>
  </si>
  <si>
    <t>Mar 29 2019 17:21:28</t>
  </si>
  <si>
    <t>Apr 02 2019 15:40:49</t>
  </si>
  <si>
    <t>Wake Forest, Comprehensive Cancer Center</t>
  </si>
  <si>
    <t>NCI CTRP: Trial AMENDMENT TSR for REVIEW for NCI-2016-00147, 4B-15-11</t>
  </si>
  <si>
    <t>Mar 30 2019 18:04:18</t>
  </si>
  <si>
    <t>Apr 02 2019 15:11:02</t>
  </si>
  <si>
    <t>ClinicalTrials.gov Registration</t>
  </si>
  <si>
    <t>register@clinicaltrials.gov</t>
  </si>
  <si>
    <t>ClinicalTrials.gov Results Record NCI-2009-00194 (NCT00735917)</t>
  </si>
  <si>
    <t>Apr 01 2019 06:51:09</t>
  </si>
  <si>
    <t>Apr 01 2019 15:39:02</t>
  </si>
  <si>
    <t>NIH, National Library of Medicine (NLM)</t>
  </si>
  <si>
    <t>NCI-2019-01920, UMCC 2018.052 - Participating Site and Trial Start Date</t>
  </si>
  <si>
    <t>Apr 01 2019 09:31:44</t>
  </si>
  <si>
    <t>Apr 03 2019 15:06:39</t>
  </si>
  <si>
    <t>CR Study Registration</t>
  </si>
  <si>
    <t>CR_Study_Registration@mdanderson.org</t>
  </si>
  <si>
    <t>NCI CTRP: Trial AMENDMENT TSR for REVIEW for NCI-2016-00343, 2015-0117</t>
  </si>
  <si>
    <t>Apr 01 2019 09:41:31</t>
  </si>
  <si>
    <t>Apr 02 2019 15:18:22</t>
  </si>
  <si>
    <t>NCI CTRP: Trial AMENDMENT TSR for REVIEW for NCI-2018-01456, 2017-0905</t>
  </si>
  <si>
    <t>Apr 01 2019 09:46:28</t>
  </si>
  <si>
    <t>Apr 01 2019 15:28:05</t>
  </si>
  <si>
    <t>NCI CTRP: Trial AMENDMENT TSR for REVIEW for NCI-2018-01108, 2017-0937</t>
  </si>
  <si>
    <t>Apr 01 2019 09:46:30</t>
  </si>
  <si>
    <t>Apr 01 2019 15:01:04</t>
  </si>
  <si>
    <t>NCI CTRP: Trial AMENDMENT TSR for REVIEW for NCI-2016-00683, 2015-0223</t>
  </si>
  <si>
    <t>Apr 01 2019 09:46:34</t>
  </si>
  <si>
    <t>Apr 02 2019 15:06:19</t>
  </si>
  <si>
    <t>NCI CTRP: Trial AMENDMENT TSR for REVIEW for NCI-2016-01188, 2015-0787</t>
  </si>
  <si>
    <t>Apr 01 2019 09:51:10</t>
  </si>
  <si>
    <t>Apr 02 2019 15:24:07</t>
  </si>
  <si>
    <t>EW 91328,NCI-2019-01917, PA13-1002 - Participating Sites</t>
  </si>
  <si>
    <t>Apr 01 2019 09:52:22</t>
  </si>
  <si>
    <t>Apr 01 2019 10:02:33</t>
  </si>
  <si>
    <t>NCI CTRP: Trial AMENDMENT TSR for REVIEW for NCI-2015-01492, 2013-1018</t>
  </si>
  <si>
    <t>Apr 01 2019 10:17:09</t>
  </si>
  <si>
    <t>Apr 01 2019 15:20:10</t>
  </si>
  <si>
    <t>IRB00053064\/CCCWFU 74218\/NCT01042379</t>
  </si>
  <si>
    <t>Apr 01 2019 10:22:08</t>
  </si>
  <si>
    <t>Apr 02 2019 15:31:07</t>
  </si>
  <si>
    <t>Alyssa Savadelis</t>
  </si>
  <si>
    <t>aks92@case.edu</t>
  </si>
  <si>
    <t>Add PI</t>
  </si>
  <si>
    <t>Apr 01 2019 10:42:06</t>
  </si>
  <si>
    <t>Apr 01 2019 15:09:10</t>
  </si>
  <si>
    <t>Case Western Reserve University, Case Comprehensive Cancer Center</t>
  </si>
  <si>
    <t>NCI CTRP: Trial AMENDMENT TSR for REVIEW for NCI-2015-00095, 2014-0230</t>
  </si>
  <si>
    <t>Apr 01 2019 10:47:07</t>
  </si>
  <si>
    <t>Apr 01 2019 15:13:39</t>
  </si>
  <si>
    <t>NCI CTRP: Trial AMENDMENT TSR for REVIEW for NCI-2016-01147, 2016-0033</t>
  </si>
  <si>
    <t>Apr 01 2019 10:57:11</t>
  </si>
  <si>
    <t>Apr 02 2019 15:16:47</t>
  </si>
  <si>
    <t>ClinicalTrials.gov Record NCI-2012-02890 -- Ready for Review</t>
  </si>
  <si>
    <t>Apr 01 2019 11:37:09</t>
  </si>
  <si>
    <t>Apr 03 2019 10:47:09</t>
  </si>
  <si>
    <t>Iryna.Asipenka@nih.gov</t>
  </si>
  <si>
    <t>Confirmation request - if protocol is suitable for posting on CT.gov  UAZ2015-05-02; NCI-2015-01733 (91339; 8182)</t>
  </si>
  <si>
    <t>Apr 01 2019 11:57:19</t>
  </si>
  <si>
    <t>Apr 01 2019 12:03:40</t>
  </si>
  <si>
    <t>NCI CTRP: Trial PROCESSING ON HOLD for NCI-2016-01590, CCCWFU 85316</t>
  </si>
  <si>
    <t>Apr 01 2019 12:43:12</t>
  </si>
  <si>
    <t>Apr 02 2019 12:36:46</t>
  </si>
  <si>
    <t>Add SiteAbington Memorial Hospital-Asplundh Cancer Pavilion (PA501)  as a study site  to NCI-2018-01248</t>
  </si>
  <si>
    <t>Apr 01 2019 12:43:14</t>
  </si>
  <si>
    <t>Apr 04 2019 13:08:54</t>
  </si>
  <si>
    <t>NCI CTRP: Trial FILES ATTACHED for REVIEW for NCI-2019-01027, MDACC ID: 2018-0526</t>
  </si>
  <si>
    <t>Apr 01 2019 13:43:13</t>
  </si>
  <si>
    <t>Apr 02 2019 15:35:48</t>
  </si>
  <si>
    <t>Missing Accruals for OHSU for NCI-2015-0062 1\/ J1454 \/ IRB00011268?</t>
  </si>
  <si>
    <t>Apr 01 2019 13:58:25</t>
  </si>
  <si>
    <t>Apr 02 2019 15:31:10</t>
  </si>
  <si>
    <t>EW 91347,NCI-2019-01921,I 78618 - Participating Sites</t>
  </si>
  <si>
    <t>Apr 01 2019 14:58:05</t>
  </si>
  <si>
    <t>Apr 03 2019 16:19:43</t>
  </si>
  <si>
    <t>NCI CTRP: Trial RECORD UPDATED for NCI-2012-02071, 2011-0493</t>
  </si>
  <si>
    <t>Apr 01 2019 16:35:10</t>
  </si>
  <si>
    <t>Apr 02 2019 15:53:03</t>
  </si>
  <si>
    <t>MDACC ID: 2018-0526 NCI CTRP ID: NCI-2019-01027</t>
  </si>
  <si>
    <t>Apr 01 2019 16:55:09</t>
  </si>
  <si>
    <t>Apr 03 2019 14:49:09</t>
  </si>
  <si>
    <t>MDACC ID: 2018-0506 NCI CTRP ID: NCI-2017-00287</t>
  </si>
  <si>
    <t>Apr 01 2019 17:50:12</t>
  </si>
  <si>
    <t>Apr 05 2019 16:47:44</t>
  </si>
  <si>
    <t>ClinicalTrials.gov Results Record NCI-2009-00778 (NCT00569127)</t>
  </si>
  <si>
    <t>Apr 02 2019 09:31:05</t>
  </si>
  <si>
    <t>Apr 03 2019 11:02:35</t>
  </si>
  <si>
    <t>Jesselyn Reyes</t>
  </si>
  <si>
    <t>jesselyn.reyes@pennmedicine.upenn.edu</t>
  </si>
  <si>
    <t>NCI-2019-01952, UPCC 10117 - Additional Participating Sites</t>
  </si>
  <si>
    <t>Apr 02 2019 09:59:42</t>
  </si>
  <si>
    <t>Apr 03 2019 14:41:54</t>
  </si>
  <si>
    <t>University of Pennsylvania, Abramson Cancer Center</t>
  </si>
  <si>
    <t>Manisha Saini</t>
  </si>
  <si>
    <t>manisha.saini@fccc.edu</t>
  </si>
  <si>
    <t>NCI-2016-00254, GU-086 - Participating Site Recruitment Status</t>
  </si>
  <si>
    <t>Apr 02 2019 11:19:01</t>
  </si>
  <si>
    <t>Apr 03 2019 14:55:12</t>
  </si>
  <si>
    <t>EW 91370,NCI-2016-00670,2014-0386 - Participating Sites</t>
  </si>
  <si>
    <t>Apr 02 2019 12:22:16</t>
  </si>
  <si>
    <t>Apr 03 2019 09:13:17</t>
  </si>
  <si>
    <t>Tina Mack Moshay</t>
  </si>
  <si>
    <t>MLTina@mdanderson.org</t>
  </si>
  <si>
    <t>NCI CTRP: Trial PROCESSING ON HOLD for NCI-2018-01317, PA15-0928</t>
  </si>
  <si>
    <t>Apr 02 2019 13:23:35</t>
  </si>
  <si>
    <t>Apr 05 2019 15:18:59</t>
  </si>
  <si>
    <t>ClinicalTrials.gov Record NCI-2009-00857 -- Ready for Review</t>
  </si>
  <si>
    <t>Apr 02 2019 13:23:37</t>
  </si>
  <si>
    <t>Apr 02 2019 14:15:03</t>
  </si>
  <si>
    <t>Results Reporting &amp; Tracking: NCI-2009-00857  Trial Comparison Document Review\/Update   (7558)</t>
  </si>
  <si>
    <t>Apr 02 2019 14:04:14</t>
  </si>
  <si>
    <t>Apr 03 2019 11:23:07</t>
  </si>
  <si>
    <t>NCI-2018-01312, CCCWFU 01717 - Overall Trial Status</t>
  </si>
  <si>
    <t>Apr 02 2019 14:17:44</t>
  </si>
  <si>
    <t>Apr 03 2019 14:47:22</t>
  </si>
  <si>
    <t>DFHCC ODQ CTRP</t>
  </si>
  <si>
    <t>ODQCTRP@PARTNERS.ORG</t>
  </si>
  <si>
    <t>FW: NCI CTRP: Trial AMENDMENT TSR for REVIEW for NCI-2018-02827, 18-394 AM 5 Verified</t>
  </si>
  <si>
    <t>Apr 02 2019 14:20:05</t>
  </si>
  <si>
    <t>Apr 03 2019 15:21:12</t>
  </si>
  <si>
    <t>Sarah McNees</t>
  </si>
  <si>
    <t>smcnees@bcm.edu</t>
  </si>
  <si>
    <t>EW 91382,NCI-2019-01954,H-40414 - Participating Sites</t>
  </si>
  <si>
    <t>Apr 02 2019 14:26:53</t>
  </si>
  <si>
    <t>Apr 02 2019 14:37:44</t>
  </si>
  <si>
    <t>Baylor College of Medicine</t>
  </si>
  <si>
    <t>CTRP ADMIN</t>
  </si>
  <si>
    <t>ctrp-admin@ohsu.edu</t>
  </si>
  <si>
    <t>NCI CTRP: Trial FILES ATTACHED for REVIEW for NCI-2019-01726, STUDY00018684</t>
  </si>
  <si>
    <t>Apr 02 2019 15:09:27</t>
  </si>
  <si>
    <t>Apr 05 2019 15:00:50</t>
  </si>
  <si>
    <t>Oregon Health &amp; Science University (OHSU), Knight Cancer Center</t>
  </si>
  <si>
    <t>ClinicalTrials.gov Record NCI-2012-02894 -- Ready for Review</t>
  </si>
  <si>
    <t>Apr 02 2019 15:14:05</t>
  </si>
  <si>
    <t>Apr 03 2019 13:20:30</t>
  </si>
  <si>
    <t>ClinicalTrials.gov Record NCI-2012-01147 -- Ready for Review</t>
  </si>
  <si>
    <t>Apr 02 2019 15:39:09</t>
  </si>
  <si>
    <t>Apr 03 2019 11:38:19</t>
  </si>
  <si>
    <t>Lisa Dubler</t>
  </si>
  <si>
    <t>lisa.dubler@hci.utah.edu</t>
  </si>
  <si>
    <t>Trial Status confirmation for HCI96480; NCI-2019-00899  (91389)</t>
  </si>
  <si>
    <t>Apr 02 2019 16:01:13</t>
  </si>
  <si>
    <t>Apr 02 2019 16:12:15</t>
  </si>
  <si>
    <t>University of Utah, Huntsman Cancer Institute</t>
  </si>
  <si>
    <t>Adding Site to NCI-2017-00386</t>
  </si>
  <si>
    <t>Apr 02 2019 16:15:06</t>
  </si>
  <si>
    <t>Apr 03 2019 14:09:41</t>
  </si>
  <si>
    <t>Trial NCI-2018-00526\/19017 updates</t>
  </si>
  <si>
    <t>Apr 02 2019 17:52:16</t>
  </si>
  <si>
    <t>Apr 02 2019 17:56:15</t>
  </si>
  <si>
    <t>NCI-2019-01922, UPCC 27118, Request for Informed Consent Form</t>
  </si>
  <si>
    <t>Apr 03 2019 10:01:31</t>
  </si>
  <si>
    <t>Apr 03 2019 16:05:26</t>
  </si>
  <si>
    <t>Participating sites status history discrepancies on the trial NCI-2012-00255 (11-344)</t>
  </si>
  <si>
    <t>Apr 03 2019 10:10:23</t>
  </si>
  <si>
    <t>Apr 04 2019 09:37:30</t>
  </si>
  <si>
    <t>Lara Fournier</t>
  </si>
  <si>
    <t>fourniel@ohsu.edu</t>
  </si>
  <si>
    <t>Site status confirmation on national trial ACCL1633, NCI-2017-00208 [NCT03057054] (91407)</t>
  </si>
  <si>
    <t>Apr 03 2019 10:14:05</t>
  </si>
  <si>
    <t>Apr 03 2019 10:34:02</t>
  </si>
  <si>
    <t>iryna.asipenka@nih.gov</t>
  </si>
  <si>
    <t>Results Reporting &amp; Tracking: NCI-2012-02890 Trial Comparison Document Review\/Update</t>
  </si>
  <si>
    <t>Apr 03 2019 10:45:19</t>
  </si>
  <si>
    <t>Apr 03 2019 13:48:41</t>
  </si>
  <si>
    <t>Trial status date confirmation for UAZ2015-05-02 \/ NCI-2015-01733 (8182)</t>
  </si>
  <si>
    <t>Apr 03 2019 10:55:10</t>
  </si>
  <si>
    <t>Apr 03 2019 11:09:42</t>
  </si>
  <si>
    <t>William Gresser</t>
  </si>
  <si>
    <t>william.gresser@nih.gov</t>
  </si>
  <si>
    <t>CTEP Study Results Review - Protocol 9922</t>
  </si>
  <si>
    <t>Apr 03 2019 11:09:09</t>
  </si>
  <si>
    <t>Apr 03 2019 12:01:52</t>
  </si>
  <si>
    <t>Results Reporting &amp; Tracking: NCI-2012-01147 Trial Comparison Document Review\/Update</t>
  </si>
  <si>
    <t>Apr 03 2019 11:41:11</t>
  </si>
  <si>
    <t>Apr 03 2019 12:43:42</t>
  </si>
  <si>
    <t>Accrual Mismatch Between IPAD and CTRP \u2013 Affecting UC Davis</t>
  </si>
  <si>
    <t>Apr 03 2019 11:46:12</t>
  </si>
  <si>
    <t>Apr 03 2019 13:54:24</t>
  </si>
  <si>
    <t>Steve Morisseau</t>
  </si>
  <si>
    <t>Steve_Morisseau@DFCI.HARVARD.EDU</t>
  </si>
  <si>
    <t>NCI-2018-03559, 18-265 - Additional Participating Sites</t>
  </si>
  <si>
    <t>Apr 03 2019 12:36:40</t>
  </si>
  <si>
    <t>Apr 03 2019 12:38:54</t>
  </si>
  <si>
    <t>Add PI Blanca Gonzalez</t>
  </si>
  <si>
    <t>Apr 03 2019 13:26:11</t>
  </si>
  <si>
    <t>Apr 03 2019 19:19:43</t>
  </si>
  <si>
    <t>NCI-2019-01886 - NCI-sponsored Unsuccessful CT.gov registration</t>
  </si>
  <si>
    <t>Apr 03 2019 15:00:12</t>
  </si>
  <si>
    <t>crowneran</t>
  </si>
  <si>
    <t>Apr 05 2019 15:24:08</t>
  </si>
  <si>
    <t>Request to add a new PI Christine Edmonds</t>
  </si>
  <si>
    <t>Apr 03 2019 15:00:16</t>
  </si>
  <si>
    <t>Apr 03 2019 19:30:54</t>
  </si>
  <si>
    <t>Martha Kruhm</t>
  </si>
  <si>
    <t>mkruhm@tech-res.com</t>
  </si>
  <si>
    <t>New York sites still suspended</t>
  </si>
  <si>
    <t>Apr 03 2019 15:46:14</t>
  </si>
  <si>
    <t>Apr 04 2019 09:35:44</t>
  </si>
  <si>
    <t>Technical Resources International, Inc. (TRI)</t>
  </si>
  <si>
    <t>Accrual Mismatch Between IPAD and CTRP \u2013 Affecting University of Michigan</t>
  </si>
  <si>
    <t>Apr 03 2019 16:01:16</t>
  </si>
  <si>
    <t>Apr 04 2019 13:04:33</t>
  </si>
  <si>
    <t>ClinicalTrials.gov Record NCI-2011-01997 -- Ready for Review</t>
  </si>
  <si>
    <t>Apr 03 2019 16:11:16</t>
  </si>
  <si>
    <t>Apr 04 2019 09:43:12</t>
  </si>
  <si>
    <t>ClinicalTrials.gov Results Record NCI-2015-00356 (NCT02395692)</t>
  </si>
  <si>
    <t>Apr 03 2019 16:11:21</t>
  </si>
  <si>
    <t>Apr 04 2019 09:33:38</t>
  </si>
  <si>
    <t>EW 91461, NRG-GY006,NCI-2015-00835 - Primary Completion Date</t>
  </si>
  <si>
    <t>Apr 03 2019 16:47:40</t>
  </si>
  <si>
    <t>Apr 05 2019 15:19:45</t>
  </si>
  <si>
    <t>Apr 03 2019 16:51:12</t>
  </si>
  <si>
    <t>Apr 04 2019 13:05:35</t>
  </si>
  <si>
    <t>NCI-2018-02485 (local ID# 201902041)</t>
  </si>
  <si>
    <t>Apr 03 2019 17:12:19</t>
  </si>
  <si>
    <t>Apr 04 2019 12:44:21</t>
  </si>
  <si>
    <t>Results reporting &amp; Tracking: NCI-2011-01997-Trial Comparison document</t>
  </si>
  <si>
    <t>Apr 04 2019 09:46:15</t>
  </si>
  <si>
    <t>Apr 04 2019 12:52:03</t>
  </si>
  <si>
    <t>Apr 04 2019 10:01:14</t>
  </si>
  <si>
    <t>Apr 04 2019 13:04:01</t>
  </si>
  <si>
    <t>FW: EW# 91371, NCI CTRP: Trial PROCESSING ON HOLD for NCI-2018-01317, PA15-0928</t>
  </si>
  <si>
    <t>Apr 04 2019 10:16:13</t>
  </si>
  <si>
    <t>Apr 05 2019 15:18:50</t>
  </si>
  <si>
    <t>Renee Glenn</t>
  </si>
  <si>
    <t>reglenn@wakehealth.edu</t>
  </si>
  <si>
    <t>NCI CTRP: Trial AMENDMENT TSR for REVIEW for NCI-2017-01840, WF-30917CD</t>
  </si>
  <si>
    <t>Apr 04 2019 11:17:35</t>
  </si>
  <si>
    <t>Apr 04 2019 16:58:06</t>
  </si>
  <si>
    <t>Laira Lucas</t>
  </si>
  <si>
    <t>laira.lucas@fccc.edu</t>
  </si>
  <si>
    <t>NCI-2017-01919, 7-1023 Update Reviewed -- Request for Amendment</t>
  </si>
  <si>
    <t>Apr 04 2019 12:14:33</t>
  </si>
  <si>
    <t>Apr 04 2019 12:39:31</t>
  </si>
  <si>
    <t>PO Curation for trial NCI-2018-00714</t>
  </si>
  <si>
    <t>Apr 04 2019 13:21:14</t>
  </si>
  <si>
    <t>Apr 04 2019 13:24:58</t>
  </si>
  <si>
    <t>Heidi Torgerson</t>
  </si>
  <si>
    <t>Torgerson.Heidi@mayo.edu</t>
  </si>
  <si>
    <t>CTRP - Update Mayo Site Participation for external lead organizations</t>
  </si>
  <si>
    <t>Apr 04 2019 14:23:09</t>
  </si>
  <si>
    <t>joneschd</t>
  </si>
  <si>
    <t>Apr 04 2019 14:42:56</t>
  </si>
  <si>
    <t>Mayo Clinic Cancer Center</t>
  </si>
  <si>
    <t>MDACC ID: 2018-0828</t>
  </si>
  <si>
    <t>Apr 04 2019 14:58:09</t>
  </si>
  <si>
    <t>Apr 04 2019 16:04:01</t>
  </si>
  <si>
    <t>Linda Holloway</t>
  </si>
  <si>
    <t>Linda.Holloway@STJUDE.ORG</t>
  </si>
  <si>
    <t>Assistance Needed with finding a PI Po-ID</t>
  </si>
  <si>
    <t>Apr 04 2019 17:39:16</t>
  </si>
  <si>
    <t>Apr 05 2019 15:36:00</t>
  </si>
  <si>
    <t>Cassie Wegscheid</t>
  </si>
  <si>
    <t>cwegsche@umn.edu</t>
  </si>
  <si>
    <t>NCI CTRP: Trial PROCESSING ON HOLD for NCI-2017-01075, MT2000-09</t>
  </si>
  <si>
    <t>Apr 05 2019 09:10:12</t>
  </si>
  <si>
    <t>Apr 05 2019 14:48:44</t>
  </si>
  <si>
    <t>University of Minnesota (UMN), Masonic Cancer Center</t>
  </si>
  <si>
    <t>Approval Letter and Documents URCC-18004CD</t>
  </si>
  <si>
    <t>Apr 05 2019 09:16:22</t>
  </si>
  <si>
    <t>Apr 05 2019 10:01:57</t>
  </si>
  <si>
    <t>EW 91535,NCI-2018-03192,i 70118 - Trial Start Date</t>
  </si>
  <si>
    <t>Apr 05 2019 09:45:12</t>
  </si>
  <si>
    <t>Apr 05 2019 15:13:54</t>
  </si>
  <si>
    <t>ClinicalTrials.gov Results Record NCI-2009-00201 (NCT00454363)</t>
  </si>
  <si>
    <t>Apr 05 2019 09:55:07</t>
  </si>
  <si>
    <t>Apr 05 2019 12:31:25</t>
  </si>
  <si>
    <t>ClinicalTrials.gov Results Record NCI-2011-01912 (NCT00902577)</t>
  </si>
  <si>
    <t>Apr 05 2019 10:00:06</t>
  </si>
  <si>
    <t>Apr 05 2019 10:47:17</t>
  </si>
  <si>
    <t>NCI-2019-02026, 16-097 - Grant Information</t>
  </si>
  <si>
    <t>Apr 05 2019 11:06:26</t>
  </si>
  <si>
    <t>Apr 05 2019 11:07:46</t>
  </si>
  <si>
    <t>NCI-2019-00045 (local ID# 201811084)</t>
  </si>
  <si>
    <t>Apr 05 2019 11:11:27</t>
  </si>
  <si>
    <t>Apr 05 2019 11:35:26</t>
  </si>
  <si>
    <t>NCI-2019-00044 (local ID# 201811134)</t>
  </si>
  <si>
    <t>Apr 05 2019 11:37:35</t>
  </si>
  <si>
    <t>Apr 05 2019 12:23:07</t>
  </si>
  <si>
    <t>NCI-2018-01476, 2018-0269 Request for Updated Primary Completion Date</t>
  </si>
  <si>
    <t>Apr 05 2019 12:27:14</t>
  </si>
  <si>
    <t>Apr 05 2019 15:41:04</t>
  </si>
  <si>
    <t>Raymond P Skeps</t>
  </si>
  <si>
    <t>rskeps@fredhutch.org</t>
  </si>
  <si>
    <t>EW 91558, NCI-2017-01054, RG9217022 - Lead Org ID</t>
  </si>
  <si>
    <t>Apr 05 2019 12:54:57</t>
  </si>
  <si>
    <t>Apr 05 2019 15:21:31</t>
  </si>
  <si>
    <t>Fred Hutchinson Cancer Research Center</t>
  </si>
  <si>
    <t>NCI CTRP: Trial PROCESSING ON HOLD for NCI-2010-00299, RG2808000</t>
  </si>
  <si>
    <t>Apr 05 2019 13:12:42</t>
  </si>
  <si>
    <t>Apr 05 2019 13:51:18</t>
  </si>
  <si>
    <t>NCI CTRP: Trial PROCESSING ON HOLD for NCI-2010-00190, RG2807002</t>
  </si>
  <si>
    <t>Apr 05 2019 13:12:44</t>
  </si>
  <si>
    <t>Apr 05 2019 13:53:27</t>
  </si>
  <si>
    <t>NCI CTRP: Trial PROCESSING ON HOLD for NCI-2010-00192, RG9213024</t>
  </si>
  <si>
    <t>Apr 05 2019 13:23:03</t>
  </si>
  <si>
    <t>Apr 05 2019 13:55:12</t>
  </si>
  <si>
    <t>NCI CTRP: Trial PROCESSING ON HOLD for NCI-2017-01054, RG9217022</t>
  </si>
  <si>
    <t>Apr 05 2019 13:23:06</t>
  </si>
  <si>
    <t>Apr 05 2019 15:35:14</t>
  </si>
  <si>
    <t>NCI CTRP: Trial PROCESSING ON HOLD for NCI-2017-01932, RG9217023</t>
  </si>
  <si>
    <t>Apr 05 2019 13:27:39</t>
  </si>
  <si>
    <t>Apr 05 2019 13:57:12</t>
  </si>
  <si>
    <t>CTEP Study Results Review - Protocol 8628</t>
  </si>
  <si>
    <t>New Request</t>
  </si>
  <si>
    <t>Apr 05 2019 13:37:15</t>
  </si>
  <si>
    <t>Apr 05 2019 14:04:09</t>
  </si>
  <si>
    <t>Karrah Johnston</t>
  </si>
  <si>
    <t>krjohnst@fredhutch.org</t>
  </si>
  <si>
    <t>NCI CTRP: Trial FILES ATTACHED for REVIEW for NCI-2019-01789, RG1004303</t>
  </si>
  <si>
    <t>Apr 05 2019 14:37:51</t>
  </si>
  <si>
    <t>Apr 05 2019 15:42:21</t>
  </si>
  <si>
    <t>University of Washington, Fred Hutchinson, Cancer Research Center</t>
  </si>
  <si>
    <t>Esther Kwak</t>
  </si>
  <si>
    <t>eskwak@montefiore.org</t>
  </si>
  <si>
    <t>New Person Record Request</t>
  </si>
  <si>
    <t>Apr 05 2019 15:13:11</t>
  </si>
  <si>
    <t>Apr 05 2019 15:41:31</t>
  </si>
  <si>
    <t>Albert Einstein Cancer Center</t>
  </si>
  <si>
    <t>Chris Koontz</t>
  </si>
  <si>
    <t>koontzc@ohsu.edu</t>
  </si>
  <si>
    <t>NCI-2019-01265, STUDY00019211, Request for Updated Anticipated Trial Start Date</t>
  </si>
  <si>
    <t>Apr 05 2019 15:56:24</t>
  </si>
  <si>
    <t>Apr 05 2019 16:00:57</t>
  </si>
  <si>
    <t>EW 91576,8985,NCI-2019-02345 - Trial rejected</t>
  </si>
  <si>
    <t>Apr 05 2019 16:21:44</t>
  </si>
  <si>
    <t>Apr 05 2019 16:33:41</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</si>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</sst>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Elena Gebeniene</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43.27</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Jaliza Perez</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47.68</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Temisan Otubu</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53.81</c:v>
                </c:pt>
              </c:numCache>
            </c:numRef>
          </c:val>
          <c:extLst>
            <c:ext xmlns:c16="http://schemas.microsoft.com/office/drawing/2014/chart" uri="{C3380CC4-5D6E-409C-BE32-E72D297353CC}">
              <c16:uniqueId val="{00000000-5624-4929-B9F8-0A2B4D0FA6EE}"/>
            </c:ext>
          </c:extLst>
        </c:ser>
        <c:ser>
          <c:idx val="3"/>
          <c:order val="3"/>
          <c:tx>
            <c:strRef>
              <c:f>Summary!$A$5</c:f>
              <c:strCache>
                <c:ptCount val="1"/>
                <c:pt idx="0">
                  <c:v>Julie Johnson johnsonj</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63.5</c:v>
                </c:pt>
              </c:numCache>
            </c:numRef>
          </c:val>
          <c:extLst>
            <c:ext xmlns:c16="http://schemas.microsoft.com/office/drawing/2014/chart" uri="{C3380CC4-5D6E-409C-BE32-E72D297353CC}">
              <c16:uniqueId val="{00000001-5624-4929-B9F8-0A2B4D0FA6EE}"/>
            </c:ext>
          </c:extLst>
        </c:ser>
        <c:ser>
          <c:idx val="4"/>
          <c:order val="4"/>
          <c:tx>
            <c:strRef>
              <c:f>Summary!$A$6</c:f>
              <c:strCache>
                <c:ptCount val="1"/>
                <c:pt idx="0">
                  <c:v>Chun-Hui Su such</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64.75</c:v>
                </c:pt>
              </c:numCache>
            </c:numRef>
          </c:val>
          <c:extLst>
            <c:ext xmlns:c16="http://schemas.microsoft.com/office/drawing/2014/chart" uri="{C3380CC4-5D6E-409C-BE32-E72D297353CC}">
              <c16:uniqueId val="{00000002-5624-4929-B9F8-0A2B4D0FA6EE}"/>
            </c:ext>
          </c:extLst>
        </c:ser>
        <c:ser>
          <c:idx val="5"/>
          <c:order val="5"/>
          <c:tx>
            <c:strRef>
              <c:f>Summary!$A$7</c:f>
              <c:strCache>
                <c:ptCount val="1"/>
                <c:pt idx="0">
                  <c:v>Hannah Gill gillh</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97.06</c:v>
                </c:pt>
              </c:numCache>
            </c:numRef>
          </c:val>
          <c:extLst>
            <c:ext xmlns:c16="http://schemas.microsoft.com/office/drawing/2014/chart" uri="{C3380CC4-5D6E-409C-BE32-E72D297353CC}">
              <c16:uniqueId val="{00000003-5624-4929-B9F8-0A2B4D0FA6EE}"/>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295" totalsRowShown="0" headerRowDxfId="105" dataDxfId="104">
  <autoFilter ref="A1:G295"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96" dataDxfId="95" tableBorderDxfId="94">
  <autoFilter ref="I1:M8"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36" totalsRowShown="0" headerRowDxfId="86" dataDxfId="85">
  <autoFilter ref="A1:P136"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6" totalsRowShown="0" headerRowDxfId="68" dataDxfId="67" tableBorderDxfId="66">
  <autoFilter ref="R1:Y6"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6" totalsRowShown="0" headerRowDxfId="54" dataDxfId="53">
  <autoFilter ref="A1:P136"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36" dataDxfId="35" tableBorderDxfId="34">
  <autoFilter ref="R1:Y5"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148" totalsRowShown="0" headerRowDxfId="6" dataDxfId="5">
  <autoFilter ref="A1:K148"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8" totalsRowShown="0" headerRowDxfId="1" dataDxfId="0" tableBorderDxfId="22">
  <autoFilter ref="M1:O8"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7" totalsRowShown="0" headerRowDxfId="21" dataDxfId="20">
  <autoFilter ref="A1:B7"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295"/>
  <sheetViews>
    <sheetView topLeftCell="E1" workbookViewId="0">
      <selection activeCell="E4" sqref="A4:XFD524"/>
    </sheetView>
  </sheetViews>
  <sheetFormatPr defaultRowHeight="15" customHeight="1" x14ac:dyDescent="0.35"/>
  <cols>
    <col min="1" max="3" width="25.54296875" style="24" customWidth="1"/>
    <col min="4" max="4" width="50.54296875" style="24" customWidth="1"/>
    <col min="5" max="6" width="25.54296875" style="25" customWidth="1"/>
    <col min="7" max="7" width="25.54296875" style="24" customWidth="1"/>
    <col min="8" max="8" width="25.54296875" style="26" customWidth="1"/>
    <col min="9" max="13" width="25.54296875" style="3" customWidth="1"/>
    <col min="14" max="16384" width="8.7265625" style="26"/>
  </cols>
  <sheetData>
    <row r="1" spans="1:13" ht="15" customHeight="1" x14ac:dyDescent="0.3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35">
      <c r="A2" s="11" t="s">
        <v>42</v>
      </c>
      <c r="B2" s="11" t="s">
        <v>21</v>
      </c>
      <c r="C2" s="11">
        <v>2</v>
      </c>
      <c r="D2" s="11" t="s">
        <v>43</v>
      </c>
      <c r="E2" s="12">
        <v>43553.643229166664</v>
      </c>
      <c r="F2" s="12">
        <v>43556.345983796295</v>
      </c>
      <c r="G2" s="11" t="s">
        <v>44</v>
      </c>
      <c r="I2" s="13" t="s">
        <v>210</v>
      </c>
      <c r="J2" s="13">
        <v>0</v>
      </c>
      <c r="K2" s="13">
        <v>0</v>
      </c>
      <c r="L2" s="13">
        <v>1</v>
      </c>
      <c r="M2" s="18">
        <v>0.33</v>
      </c>
    </row>
    <row r="3" spans="1:13" ht="15" customHeight="1" x14ac:dyDescent="0.35">
      <c r="A3" s="11" t="s">
        <v>45</v>
      </c>
      <c r="B3" s="11" t="s">
        <v>21</v>
      </c>
      <c r="C3" s="11">
        <v>4</v>
      </c>
      <c r="D3" s="11" t="s">
        <v>46</v>
      </c>
      <c r="E3" s="12">
        <v>43553.667048611111</v>
      </c>
      <c r="F3" s="12">
        <v>43556.367407407408</v>
      </c>
      <c r="G3" s="11" t="s">
        <v>44</v>
      </c>
      <c r="I3" s="13" t="s">
        <v>50</v>
      </c>
      <c r="J3" s="13">
        <v>3</v>
      </c>
      <c r="K3" s="13">
        <v>7</v>
      </c>
      <c r="L3" s="13">
        <v>2</v>
      </c>
      <c r="M3" s="13">
        <v>8.91</v>
      </c>
    </row>
    <row r="4" spans="1:13" ht="15" customHeight="1" x14ac:dyDescent="0.35">
      <c r="A4" s="11" t="s">
        <v>47</v>
      </c>
      <c r="B4" s="11" t="s">
        <v>21</v>
      </c>
      <c r="C4" s="11">
        <v>2</v>
      </c>
      <c r="D4" s="11" t="s">
        <v>46</v>
      </c>
      <c r="E4" s="12">
        <v>43553.697187500002</v>
      </c>
      <c r="F4" s="12">
        <v>43556.40016203704</v>
      </c>
      <c r="G4" s="11" t="s">
        <v>44</v>
      </c>
      <c r="I4" s="27" t="s">
        <v>172</v>
      </c>
      <c r="J4" s="27">
        <v>2</v>
      </c>
      <c r="K4" s="27">
        <v>30</v>
      </c>
      <c r="L4" s="27">
        <v>0</v>
      </c>
      <c r="M4" s="28">
        <v>24.5</v>
      </c>
    </row>
    <row r="5" spans="1:13" ht="15" customHeight="1" x14ac:dyDescent="0.35">
      <c r="A5" s="11" t="s">
        <v>48</v>
      </c>
      <c r="B5" s="11" t="s">
        <v>21</v>
      </c>
      <c r="C5" s="11">
        <v>2</v>
      </c>
      <c r="D5" s="11" t="s">
        <v>49</v>
      </c>
      <c r="E5" s="12">
        <v>43553.844710648147</v>
      </c>
      <c r="F5" s="12">
        <v>43556.42359953704</v>
      </c>
      <c r="G5" s="11" t="s">
        <v>50</v>
      </c>
      <c r="I5" s="27" t="s">
        <v>131</v>
      </c>
      <c r="J5" s="27">
        <v>2</v>
      </c>
      <c r="K5" s="27">
        <v>57</v>
      </c>
      <c r="L5" s="27">
        <v>3</v>
      </c>
      <c r="M5" s="28">
        <v>45.74</v>
      </c>
    </row>
    <row r="6" spans="1:13" ht="15" customHeight="1" x14ac:dyDescent="0.35">
      <c r="A6" s="11" t="s">
        <v>51</v>
      </c>
      <c r="B6" s="11" t="s">
        <v>21</v>
      </c>
      <c r="C6" s="11">
        <v>6</v>
      </c>
      <c r="D6" s="11" t="s">
        <v>52</v>
      </c>
      <c r="E6" s="12">
        <v>43553.850925925923</v>
      </c>
      <c r="F6" s="12">
        <v>43556.429560185185</v>
      </c>
      <c r="G6" s="11" t="s">
        <v>50</v>
      </c>
      <c r="I6" s="27" t="s">
        <v>58</v>
      </c>
      <c r="J6" s="27">
        <v>13</v>
      </c>
      <c r="K6" s="27">
        <v>74</v>
      </c>
      <c r="L6" s="27">
        <v>6</v>
      </c>
      <c r="M6" s="28">
        <v>70.48</v>
      </c>
    </row>
    <row r="7" spans="1:13" ht="15" customHeight="1" x14ac:dyDescent="0.35">
      <c r="A7" s="11" t="s">
        <v>53</v>
      </c>
      <c r="B7" s="11" t="s">
        <v>21</v>
      </c>
      <c r="C7" s="11">
        <v>2</v>
      </c>
      <c r="D7" s="11" t="s">
        <v>43</v>
      </c>
      <c r="E7" s="12">
        <v>43553.706261574072</v>
      </c>
      <c r="F7" s="12">
        <v>43556.458854166667</v>
      </c>
      <c r="G7" s="11" t="s">
        <v>44</v>
      </c>
      <c r="I7" s="27" t="s">
        <v>44</v>
      </c>
      <c r="J7" s="27">
        <v>11</v>
      </c>
      <c r="K7" s="27">
        <v>77</v>
      </c>
      <c r="L7" s="27">
        <v>6</v>
      </c>
      <c r="M7" s="28">
        <v>70.73</v>
      </c>
    </row>
    <row r="8" spans="1:13" ht="15" customHeight="1" x14ac:dyDescent="0.35">
      <c r="A8" s="11" t="s">
        <v>54</v>
      </c>
      <c r="B8" s="11" t="s">
        <v>20</v>
      </c>
      <c r="C8" s="11">
        <v>1</v>
      </c>
      <c r="D8" s="11" t="s">
        <v>55</v>
      </c>
      <c r="E8" s="12">
        <v>43553.732581018521</v>
      </c>
      <c r="F8" s="12">
        <v>43556.4684375</v>
      </c>
      <c r="G8" s="11" t="s">
        <v>44</v>
      </c>
      <c r="I8" s="27" t="s">
        <v>401</v>
      </c>
      <c r="J8" s="27">
        <v>31</v>
      </c>
      <c r="K8" s="27">
        <v>245</v>
      </c>
      <c r="L8" s="27">
        <v>18</v>
      </c>
      <c r="M8" s="28">
        <v>220.69</v>
      </c>
    </row>
    <row r="9" spans="1:13" ht="15" customHeight="1" x14ac:dyDescent="0.35">
      <c r="A9" s="11" t="s">
        <v>56</v>
      </c>
      <c r="B9" s="11" t="s">
        <v>21</v>
      </c>
      <c r="C9" s="11">
        <v>17</v>
      </c>
      <c r="D9" s="11" t="s">
        <v>57</v>
      </c>
      <c r="E9" s="12">
        <v>43553.846377314818</v>
      </c>
      <c r="F9" s="12">
        <v>43556.474085648151</v>
      </c>
      <c r="G9" s="11" t="s">
        <v>58</v>
      </c>
    </row>
    <row r="10" spans="1:13" ht="15" customHeight="1" x14ac:dyDescent="0.35">
      <c r="A10" s="11" t="s">
        <v>59</v>
      </c>
      <c r="B10" s="11" t="s">
        <v>21</v>
      </c>
      <c r="C10" s="11">
        <v>2</v>
      </c>
      <c r="D10" s="11" t="s">
        <v>60</v>
      </c>
      <c r="E10" s="12">
        <v>43554.818472222221</v>
      </c>
      <c r="F10" s="12">
        <v>43556.485381944447</v>
      </c>
      <c r="G10" s="11" t="s">
        <v>44</v>
      </c>
    </row>
    <row r="11" spans="1:13" ht="15" customHeight="1" x14ac:dyDescent="0.35">
      <c r="A11" s="11" t="s">
        <v>61</v>
      </c>
      <c r="B11" s="11" t="s">
        <v>21</v>
      </c>
      <c r="C11" s="11">
        <v>13</v>
      </c>
      <c r="D11" s="11" t="s">
        <v>62</v>
      </c>
      <c r="E11" s="12">
        <v>43553.847256944442</v>
      </c>
      <c r="F11" s="12">
        <v>43556.48710648148</v>
      </c>
      <c r="G11" s="11" t="s">
        <v>58</v>
      </c>
    </row>
    <row r="12" spans="1:13" ht="15" customHeight="1" x14ac:dyDescent="0.35">
      <c r="A12" s="11" t="s">
        <v>63</v>
      </c>
      <c r="B12" s="11" t="s">
        <v>20</v>
      </c>
      <c r="C12" s="11">
        <v>1</v>
      </c>
      <c r="D12" s="11" t="s">
        <v>64</v>
      </c>
      <c r="E12" s="12">
        <v>43553.847696759258</v>
      </c>
      <c r="F12" s="12">
        <v>43556.523055555554</v>
      </c>
      <c r="G12" s="11" t="s">
        <v>58</v>
      </c>
    </row>
    <row r="13" spans="1:13" ht="15" customHeight="1" x14ac:dyDescent="0.35">
      <c r="A13" s="11" t="s">
        <v>65</v>
      </c>
      <c r="B13" s="11" t="s">
        <v>21</v>
      </c>
      <c r="C13" s="11">
        <v>2</v>
      </c>
      <c r="D13" s="11" t="s">
        <v>66</v>
      </c>
      <c r="E13" s="12">
        <v>43553.838159722225</v>
      </c>
      <c r="F13" s="12">
        <v>43556.528865740744</v>
      </c>
      <c r="G13" s="11" t="s">
        <v>44</v>
      </c>
    </row>
    <row r="14" spans="1:13" ht="15" customHeight="1" x14ac:dyDescent="0.35">
      <c r="A14" s="11" t="s">
        <v>67</v>
      </c>
      <c r="B14" s="11" t="s">
        <v>21</v>
      </c>
      <c r="C14" s="11">
        <v>8</v>
      </c>
      <c r="D14" s="11" t="s">
        <v>68</v>
      </c>
      <c r="E14" s="12">
        <v>43553.853449074071</v>
      </c>
      <c r="F14" s="12">
        <v>43556.624201388891</v>
      </c>
      <c r="G14" s="11" t="s">
        <v>58</v>
      </c>
    </row>
    <row r="15" spans="1:13" ht="15" customHeight="1" x14ac:dyDescent="0.35">
      <c r="A15" s="11" t="s">
        <v>69</v>
      </c>
      <c r="B15" s="11" t="s">
        <v>21</v>
      </c>
      <c r="C15" s="11">
        <v>4</v>
      </c>
      <c r="D15" s="11" t="s">
        <v>70</v>
      </c>
      <c r="E15" s="12">
        <v>43553.857523148145</v>
      </c>
      <c r="F15" s="12">
        <v>43556.638958333337</v>
      </c>
      <c r="G15" s="11" t="s">
        <v>58</v>
      </c>
    </row>
    <row r="16" spans="1:13" ht="15" customHeight="1" x14ac:dyDescent="0.35">
      <c r="A16" s="11" t="s">
        <v>71</v>
      </c>
      <c r="B16" s="11" t="s">
        <v>21</v>
      </c>
      <c r="C16" s="11">
        <v>11</v>
      </c>
      <c r="D16" s="11" t="s">
        <v>72</v>
      </c>
      <c r="E16" s="12">
        <v>43553.841053240743</v>
      </c>
      <c r="F16" s="12">
        <v>43556.641157407408</v>
      </c>
      <c r="G16" s="11" t="s">
        <v>44</v>
      </c>
    </row>
    <row r="17" spans="1:7" ht="15" customHeight="1" x14ac:dyDescent="0.35">
      <c r="A17" s="11" t="s">
        <v>73</v>
      </c>
      <c r="B17" s="11" t="s">
        <v>21</v>
      </c>
      <c r="C17" s="11">
        <v>11</v>
      </c>
      <c r="D17" s="11" t="s">
        <v>52</v>
      </c>
      <c r="E17" s="12">
        <v>43553.859884259262</v>
      </c>
      <c r="F17" s="12">
        <v>43556.649201388886</v>
      </c>
      <c r="G17" s="11" t="s">
        <v>58</v>
      </c>
    </row>
    <row r="18" spans="1:7" ht="15" customHeight="1" x14ac:dyDescent="0.35">
      <c r="A18" s="11" t="s">
        <v>74</v>
      </c>
      <c r="B18" s="11" t="s">
        <v>21</v>
      </c>
      <c r="C18" s="11">
        <v>5</v>
      </c>
      <c r="D18" s="11" t="s">
        <v>66</v>
      </c>
      <c r="E18" s="12">
        <v>43553.849675925929</v>
      </c>
      <c r="F18" s="12">
        <v>43556.666747685187</v>
      </c>
      <c r="G18" s="11" t="s">
        <v>44</v>
      </c>
    </row>
    <row r="19" spans="1:7" ht="15" customHeight="1" x14ac:dyDescent="0.35">
      <c r="A19" s="11" t="s">
        <v>75</v>
      </c>
      <c r="B19" s="11" t="s">
        <v>21</v>
      </c>
      <c r="C19" s="11">
        <v>4</v>
      </c>
      <c r="D19" s="11" t="s">
        <v>76</v>
      </c>
      <c r="E19" s="12">
        <v>43553.876863425925</v>
      </c>
      <c r="F19" s="12">
        <v>43556.681481481479</v>
      </c>
      <c r="G19" s="11" t="s">
        <v>58</v>
      </c>
    </row>
    <row r="20" spans="1:7" ht="15" customHeight="1" x14ac:dyDescent="0.35">
      <c r="A20" s="11" t="s">
        <v>77</v>
      </c>
      <c r="B20" s="11" t="s">
        <v>21</v>
      </c>
      <c r="C20" s="11">
        <v>17</v>
      </c>
      <c r="D20" s="11" t="s">
        <v>49</v>
      </c>
      <c r="E20" s="12">
        <v>43553.883136574077</v>
      </c>
      <c r="F20" s="12">
        <v>43556.704155092593</v>
      </c>
      <c r="G20" s="11" t="s">
        <v>58</v>
      </c>
    </row>
    <row r="21" spans="1:7" ht="15" customHeight="1" x14ac:dyDescent="0.35">
      <c r="A21" s="11" t="s">
        <v>78</v>
      </c>
      <c r="B21" s="11" t="s">
        <v>20</v>
      </c>
      <c r="C21" s="11">
        <v>1</v>
      </c>
      <c r="D21" s="11" t="s">
        <v>70</v>
      </c>
      <c r="E21" s="12">
        <v>43553.876145833332</v>
      </c>
      <c r="F21" s="12">
        <v>43557.411030092589</v>
      </c>
      <c r="G21" s="11" t="s">
        <v>58</v>
      </c>
    </row>
    <row r="22" spans="1:7" ht="15" customHeight="1" x14ac:dyDescent="0.35">
      <c r="A22" s="11" t="s">
        <v>79</v>
      </c>
      <c r="B22" s="11" t="s">
        <v>21</v>
      </c>
      <c r="C22" s="11">
        <v>14</v>
      </c>
      <c r="D22" s="11" t="s">
        <v>80</v>
      </c>
      <c r="E22" s="12">
        <v>43553.884895833333</v>
      </c>
      <c r="F22" s="12">
        <v>43557.411145833335</v>
      </c>
      <c r="G22" s="11" t="s">
        <v>44</v>
      </c>
    </row>
    <row r="23" spans="1:7" ht="15" customHeight="1" x14ac:dyDescent="0.35">
      <c r="A23" s="11" t="s">
        <v>81</v>
      </c>
      <c r="B23" s="11" t="s">
        <v>21</v>
      </c>
      <c r="C23" s="11">
        <v>14</v>
      </c>
      <c r="D23" s="11" t="s">
        <v>82</v>
      </c>
      <c r="E23" s="12">
        <v>43553.883993055555</v>
      </c>
      <c r="F23" s="12">
        <v>43557.411805555559</v>
      </c>
      <c r="G23" s="11" t="s">
        <v>44</v>
      </c>
    </row>
    <row r="24" spans="1:7" ht="15" customHeight="1" x14ac:dyDescent="0.35">
      <c r="A24" s="11" t="s">
        <v>83</v>
      </c>
      <c r="B24" s="11" t="s">
        <v>21</v>
      </c>
      <c r="C24" s="11">
        <v>4</v>
      </c>
      <c r="D24" s="11" t="s">
        <v>52</v>
      </c>
      <c r="E24" s="12">
        <v>43553.886701388888</v>
      </c>
      <c r="F24" s="12">
        <v>43557.432650462964</v>
      </c>
      <c r="G24" s="11" t="s">
        <v>44</v>
      </c>
    </row>
    <row r="25" spans="1:7" ht="15" customHeight="1" x14ac:dyDescent="0.35">
      <c r="A25" s="11" t="s">
        <v>84</v>
      </c>
      <c r="B25" s="11" t="s">
        <v>21</v>
      </c>
      <c r="C25" s="11">
        <v>9</v>
      </c>
      <c r="D25" s="11" t="s">
        <v>66</v>
      </c>
      <c r="E25" s="12">
        <v>43553.888680555552</v>
      </c>
      <c r="F25" s="12">
        <v>43557.461388888885</v>
      </c>
      <c r="G25" s="11" t="s">
        <v>44</v>
      </c>
    </row>
    <row r="26" spans="1:7" ht="15" customHeight="1" x14ac:dyDescent="0.35">
      <c r="A26" s="11" t="s">
        <v>85</v>
      </c>
      <c r="B26" s="11" t="s">
        <v>21</v>
      </c>
      <c r="C26" s="11">
        <v>4</v>
      </c>
      <c r="D26" s="11" t="s">
        <v>43</v>
      </c>
      <c r="E26" s="12">
        <v>43556.429479166669</v>
      </c>
      <c r="F26" s="12">
        <v>43557.481874999998</v>
      </c>
      <c r="G26" s="11" t="s">
        <v>44</v>
      </c>
    </row>
    <row r="27" spans="1:7" ht="15" customHeight="1" x14ac:dyDescent="0.35">
      <c r="A27" s="11" t="s">
        <v>86</v>
      </c>
      <c r="B27" s="11" t="s">
        <v>21</v>
      </c>
      <c r="C27" s="11">
        <v>2</v>
      </c>
      <c r="D27" s="11" t="s">
        <v>87</v>
      </c>
      <c r="E27" s="12">
        <v>43556.442048611112</v>
      </c>
      <c r="F27" s="12">
        <v>43557.490208333336</v>
      </c>
      <c r="G27" s="11" t="s">
        <v>44</v>
      </c>
    </row>
    <row r="28" spans="1:7" ht="15" customHeight="1" x14ac:dyDescent="0.35">
      <c r="A28" s="11" t="s">
        <v>88</v>
      </c>
      <c r="B28" s="11" t="s">
        <v>22</v>
      </c>
      <c r="C28" s="11">
        <v>1</v>
      </c>
      <c r="D28" s="11" t="s">
        <v>89</v>
      </c>
      <c r="E28" s="12">
        <v>43556.533888888887</v>
      </c>
      <c r="F28" s="12">
        <v>43557.500196759262</v>
      </c>
      <c r="G28" s="11" t="s">
        <v>58</v>
      </c>
    </row>
    <row r="29" spans="1:7" ht="15" customHeight="1" x14ac:dyDescent="0.35">
      <c r="A29" s="11" t="s">
        <v>90</v>
      </c>
      <c r="B29" s="11" t="s">
        <v>21</v>
      </c>
      <c r="C29" s="11">
        <v>3</v>
      </c>
      <c r="D29" s="11" t="s">
        <v>43</v>
      </c>
      <c r="E29" s="12">
        <v>43556.577314814815</v>
      </c>
      <c r="F29" s="12">
        <v>43557.506041666667</v>
      </c>
      <c r="G29" s="11" t="s">
        <v>58</v>
      </c>
    </row>
    <row r="30" spans="1:7" ht="15" customHeight="1" x14ac:dyDescent="0.35">
      <c r="A30" s="11" t="s">
        <v>91</v>
      </c>
      <c r="B30" s="11" t="s">
        <v>21</v>
      </c>
      <c r="C30" s="11">
        <v>2</v>
      </c>
      <c r="D30" s="11" t="s">
        <v>43</v>
      </c>
      <c r="E30" s="12">
        <v>43556.577407407407</v>
      </c>
      <c r="F30" s="12">
        <v>43557.509247685186</v>
      </c>
      <c r="G30" s="11" t="s">
        <v>58</v>
      </c>
    </row>
    <row r="31" spans="1:7" ht="15" customHeight="1" x14ac:dyDescent="0.35">
      <c r="A31" s="11" t="s">
        <v>92</v>
      </c>
      <c r="B31" s="11" t="s">
        <v>20</v>
      </c>
      <c r="C31" s="11">
        <v>1</v>
      </c>
      <c r="D31" s="11" t="s">
        <v>93</v>
      </c>
      <c r="E31" s="12">
        <v>43556.587893518517</v>
      </c>
      <c r="F31" s="12">
        <v>43557.516539351855</v>
      </c>
      <c r="G31" s="11" t="s">
        <v>58</v>
      </c>
    </row>
    <row r="32" spans="1:7" ht="15" customHeight="1" x14ac:dyDescent="0.35">
      <c r="A32" s="11" t="s">
        <v>94</v>
      </c>
      <c r="B32" s="11" t="s">
        <v>21</v>
      </c>
      <c r="C32" s="11">
        <v>15</v>
      </c>
      <c r="D32" s="11" t="s">
        <v>95</v>
      </c>
      <c r="E32" s="12">
        <v>43556.606851851851</v>
      </c>
      <c r="F32" s="12">
        <v>43557.520405092589</v>
      </c>
      <c r="G32" s="11" t="s">
        <v>58</v>
      </c>
    </row>
    <row r="33" spans="1:7" ht="15" customHeight="1" x14ac:dyDescent="0.35">
      <c r="A33" s="11" t="s">
        <v>96</v>
      </c>
      <c r="B33" s="11" t="s">
        <v>21</v>
      </c>
      <c r="C33" s="11">
        <v>4</v>
      </c>
      <c r="D33" s="11" t="s">
        <v>95</v>
      </c>
      <c r="E33" s="12">
        <v>43556.610567129632</v>
      </c>
      <c r="F33" s="12">
        <v>43557.524594907409</v>
      </c>
      <c r="G33" s="11" t="s">
        <v>58</v>
      </c>
    </row>
    <row r="34" spans="1:7" ht="15" customHeight="1" x14ac:dyDescent="0.35">
      <c r="A34" s="11" t="s">
        <v>97</v>
      </c>
      <c r="B34" s="11" t="s">
        <v>21</v>
      </c>
      <c r="C34" s="11">
        <v>2</v>
      </c>
      <c r="D34" s="11" t="s">
        <v>98</v>
      </c>
      <c r="E34" s="12">
        <v>43556.45826388889</v>
      </c>
      <c r="F34" s="12">
        <v>43557.533645833333</v>
      </c>
      <c r="G34" s="11" t="s">
        <v>44</v>
      </c>
    </row>
    <row r="35" spans="1:7" ht="15" customHeight="1" x14ac:dyDescent="0.35">
      <c r="A35" s="11" t="s">
        <v>99</v>
      </c>
      <c r="B35" s="11" t="s">
        <v>21</v>
      </c>
      <c r="C35" s="11">
        <v>2</v>
      </c>
      <c r="D35" s="11" t="s">
        <v>43</v>
      </c>
      <c r="E35" s="12">
        <v>43556.45416666667</v>
      </c>
      <c r="F35" s="12">
        <v>43557.534155092595</v>
      </c>
      <c r="G35" s="11" t="s">
        <v>44</v>
      </c>
    </row>
    <row r="36" spans="1:7" ht="15" customHeight="1" x14ac:dyDescent="0.35">
      <c r="A36" s="11" t="s">
        <v>100</v>
      </c>
      <c r="B36" s="11" t="s">
        <v>21</v>
      </c>
      <c r="C36" s="11">
        <v>11</v>
      </c>
      <c r="D36" s="11" t="s">
        <v>101</v>
      </c>
      <c r="E36" s="12">
        <v>43553.880636574075</v>
      </c>
      <c r="F36" s="12">
        <v>43557.538414351853</v>
      </c>
      <c r="G36" s="11" t="s">
        <v>58</v>
      </c>
    </row>
    <row r="37" spans="1:7" ht="15" customHeight="1" x14ac:dyDescent="0.35">
      <c r="A37" s="11" t="s">
        <v>102</v>
      </c>
      <c r="B37" s="11" t="s">
        <v>21</v>
      </c>
      <c r="C37" s="11">
        <v>10</v>
      </c>
      <c r="D37" s="11" t="s">
        <v>43</v>
      </c>
      <c r="E37" s="12">
        <v>43556.612638888888</v>
      </c>
      <c r="F37" s="12">
        <v>43557.548807870371</v>
      </c>
      <c r="G37" s="11" t="s">
        <v>58</v>
      </c>
    </row>
    <row r="38" spans="1:7" ht="15" customHeight="1" x14ac:dyDescent="0.35">
      <c r="A38" s="11" t="s">
        <v>103</v>
      </c>
      <c r="B38" s="11" t="s">
        <v>21</v>
      </c>
      <c r="C38" s="11">
        <v>14</v>
      </c>
      <c r="D38" s="11" t="s">
        <v>43</v>
      </c>
      <c r="E38" s="12">
        <v>43556.61928240741</v>
      </c>
      <c r="F38" s="12">
        <v>43557.554270833331</v>
      </c>
      <c r="G38" s="11" t="s">
        <v>58</v>
      </c>
    </row>
    <row r="39" spans="1:7" ht="15" customHeight="1" x14ac:dyDescent="0.35">
      <c r="A39" s="11" t="s">
        <v>104</v>
      </c>
      <c r="B39" s="11" t="s">
        <v>20</v>
      </c>
      <c r="C39" s="11">
        <v>1</v>
      </c>
      <c r="D39" s="11" t="s">
        <v>105</v>
      </c>
      <c r="E39" s="12">
        <v>43556.646678240744</v>
      </c>
      <c r="F39" s="12">
        <v>43557.557245370372</v>
      </c>
      <c r="G39" s="11" t="s">
        <v>58</v>
      </c>
    </row>
    <row r="40" spans="1:7" ht="15" customHeight="1" x14ac:dyDescent="0.35">
      <c r="A40" s="11" t="s">
        <v>106</v>
      </c>
      <c r="B40" s="11" t="s">
        <v>20</v>
      </c>
      <c r="C40" s="11">
        <v>1</v>
      </c>
      <c r="D40" s="11" t="s">
        <v>43</v>
      </c>
      <c r="E40" s="12">
        <v>43551.667303240742</v>
      </c>
      <c r="F40" s="12">
        <v>43557.56454861111</v>
      </c>
      <c r="G40" s="11" t="s">
        <v>44</v>
      </c>
    </row>
    <row r="41" spans="1:7" ht="15" customHeight="1" x14ac:dyDescent="0.35">
      <c r="A41" s="11" t="s">
        <v>107</v>
      </c>
      <c r="B41" s="11" t="s">
        <v>20</v>
      </c>
      <c r="C41" s="11">
        <v>1</v>
      </c>
      <c r="D41" s="11" t="s">
        <v>108</v>
      </c>
      <c r="E41" s="12">
        <v>43551.635243055556</v>
      </c>
      <c r="F41" s="12">
        <v>43557.595949074072</v>
      </c>
      <c r="G41" s="11" t="s">
        <v>44</v>
      </c>
    </row>
    <row r="42" spans="1:7" ht="15" customHeight="1" x14ac:dyDescent="0.35">
      <c r="A42" s="11" t="s">
        <v>109</v>
      </c>
      <c r="B42" s="11" t="s">
        <v>21</v>
      </c>
      <c r="C42" s="11">
        <v>2</v>
      </c>
      <c r="D42" s="11" t="s">
        <v>43</v>
      </c>
      <c r="E42" s="12">
        <v>43552.604861111111</v>
      </c>
      <c r="F42" s="12">
        <v>43557.613182870373</v>
      </c>
      <c r="G42" s="11" t="s">
        <v>44</v>
      </c>
    </row>
    <row r="43" spans="1:7" ht="15" customHeight="1" x14ac:dyDescent="0.35">
      <c r="A43" s="11" t="s">
        <v>110</v>
      </c>
      <c r="B43" s="11" t="s">
        <v>20</v>
      </c>
      <c r="C43" s="11">
        <v>1</v>
      </c>
      <c r="D43" s="11" t="s">
        <v>111</v>
      </c>
      <c r="E43" s="12">
        <v>43556.512233796297</v>
      </c>
      <c r="F43" s="12">
        <v>43557.62363425926</v>
      </c>
      <c r="G43" s="11" t="s">
        <v>44</v>
      </c>
    </row>
    <row r="44" spans="1:7" ht="15" customHeight="1" x14ac:dyDescent="0.35">
      <c r="A44" s="11" t="s">
        <v>112</v>
      </c>
      <c r="B44" s="11" t="s">
        <v>22</v>
      </c>
      <c r="C44" s="11">
        <v>1</v>
      </c>
      <c r="D44" s="11" t="s">
        <v>113</v>
      </c>
      <c r="E44" s="12">
        <v>43556.531307870369</v>
      </c>
      <c r="F44" s="12">
        <v>43557.624189814815</v>
      </c>
      <c r="G44" s="11" t="s">
        <v>44</v>
      </c>
    </row>
    <row r="45" spans="1:7" ht="15" customHeight="1" x14ac:dyDescent="0.35">
      <c r="A45" s="11" t="s">
        <v>114</v>
      </c>
      <c r="B45" s="11" t="s">
        <v>21</v>
      </c>
      <c r="C45" s="11">
        <v>9</v>
      </c>
      <c r="D45" s="11" t="s">
        <v>43</v>
      </c>
      <c r="E45" s="12">
        <v>43556.661747685182</v>
      </c>
      <c r="F45" s="12">
        <v>43557.643611111111</v>
      </c>
      <c r="G45" s="11" t="s">
        <v>44</v>
      </c>
    </row>
    <row r="46" spans="1:7" ht="15" customHeight="1" x14ac:dyDescent="0.35">
      <c r="A46" s="11" t="s">
        <v>115</v>
      </c>
      <c r="B46" s="11" t="s">
        <v>21</v>
      </c>
      <c r="C46" s="11">
        <v>6</v>
      </c>
      <c r="D46" s="11" t="s">
        <v>43</v>
      </c>
      <c r="E46" s="12">
        <v>43556.671168981484</v>
      </c>
      <c r="F46" s="12">
        <v>43557.650775462964</v>
      </c>
      <c r="G46" s="11" t="s">
        <v>44</v>
      </c>
    </row>
    <row r="47" spans="1:7" ht="15" customHeight="1" x14ac:dyDescent="0.35">
      <c r="A47" s="11" t="s">
        <v>116</v>
      </c>
      <c r="B47" s="11" t="s">
        <v>21</v>
      </c>
      <c r="C47" s="11">
        <v>2</v>
      </c>
      <c r="D47" s="11" t="s">
        <v>117</v>
      </c>
      <c r="E47" s="12">
        <v>43556.681643518517</v>
      </c>
      <c r="F47" s="12">
        <v>43557.657673611109</v>
      </c>
      <c r="G47" s="11" t="s">
        <v>44</v>
      </c>
    </row>
    <row r="48" spans="1:7" ht="15" customHeight="1" x14ac:dyDescent="0.35">
      <c r="A48" s="11" t="s">
        <v>118</v>
      </c>
      <c r="B48" s="11" t="s">
        <v>21</v>
      </c>
      <c r="C48" s="11">
        <v>3</v>
      </c>
      <c r="D48" s="11" t="s">
        <v>57</v>
      </c>
      <c r="E48" s="12">
        <v>43556.7890162037</v>
      </c>
      <c r="F48" s="12">
        <v>43557.686851851853</v>
      </c>
      <c r="G48" s="11" t="s">
        <v>58</v>
      </c>
    </row>
    <row r="49" spans="1:7" ht="15" customHeight="1" x14ac:dyDescent="0.35">
      <c r="A49" s="11" t="s">
        <v>119</v>
      </c>
      <c r="B49" s="11" t="s">
        <v>21</v>
      </c>
      <c r="C49" s="11">
        <v>6</v>
      </c>
      <c r="D49" s="11" t="s">
        <v>52</v>
      </c>
      <c r="E49" s="12">
        <v>43556.839814814812</v>
      </c>
      <c r="F49" s="12">
        <v>43557.712592592594</v>
      </c>
      <c r="G49" s="11" t="s">
        <v>58</v>
      </c>
    </row>
    <row r="50" spans="1:7" ht="15" customHeight="1" x14ac:dyDescent="0.35">
      <c r="A50" s="11" t="s">
        <v>120</v>
      </c>
      <c r="B50" s="11" t="s">
        <v>20</v>
      </c>
      <c r="C50" s="11">
        <v>1</v>
      </c>
      <c r="D50" s="11" t="s">
        <v>121</v>
      </c>
      <c r="E50" s="12">
        <v>43556.838958333334</v>
      </c>
      <c r="F50" s="12">
        <v>43557.716284722221</v>
      </c>
      <c r="G50" s="11" t="s">
        <v>58</v>
      </c>
    </row>
    <row r="51" spans="1:7" ht="15" customHeight="1" x14ac:dyDescent="0.35">
      <c r="A51" s="11" t="s">
        <v>122</v>
      </c>
      <c r="B51" s="11" t="s">
        <v>21</v>
      </c>
      <c r="C51" s="11">
        <v>7</v>
      </c>
      <c r="D51" s="11" t="s">
        <v>123</v>
      </c>
      <c r="E51" s="12">
        <v>43557.376226851855</v>
      </c>
      <c r="F51" s="12">
        <v>43557.72347222222</v>
      </c>
      <c r="G51" s="11" t="s">
        <v>58</v>
      </c>
    </row>
    <row r="52" spans="1:7" ht="15" customHeight="1" x14ac:dyDescent="0.35">
      <c r="A52" s="11" t="s">
        <v>124</v>
      </c>
      <c r="B52" s="11" t="s">
        <v>21</v>
      </c>
      <c r="C52" s="11">
        <v>6</v>
      </c>
      <c r="D52" s="11" t="s">
        <v>43</v>
      </c>
      <c r="E52" s="12">
        <v>43557.41847222222</v>
      </c>
      <c r="F52" s="12">
        <v>43557.735092592593</v>
      </c>
      <c r="G52" s="11" t="s">
        <v>58</v>
      </c>
    </row>
    <row r="53" spans="1:7" ht="15" customHeight="1" x14ac:dyDescent="0.35">
      <c r="A53" s="11" t="s">
        <v>125</v>
      </c>
      <c r="B53" s="11" t="s">
        <v>21</v>
      </c>
      <c r="C53" s="11">
        <v>4</v>
      </c>
      <c r="D53" s="11" t="s">
        <v>117</v>
      </c>
      <c r="E53" s="12">
        <v>43556.739837962959</v>
      </c>
      <c r="F53" s="12">
        <v>43558.344756944447</v>
      </c>
      <c r="G53" s="11" t="s">
        <v>44</v>
      </c>
    </row>
    <row r="54" spans="1:7" ht="15" customHeight="1" x14ac:dyDescent="0.35">
      <c r="A54" s="11" t="s">
        <v>126</v>
      </c>
      <c r="B54" s="11" t="s">
        <v>21</v>
      </c>
      <c r="C54" s="11">
        <v>2</v>
      </c>
      <c r="D54" s="11" t="s">
        <v>43</v>
      </c>
      <c r="E54" s="12">
        <v>43556.755381944444</v>
      </c>
      <c r="F54" s="12">
        <v>43558.354456018518</v>
      </c>
      <c r="G54" s="11" t="s">
        <v>44</v>
      </c>
    </row>
    <row r="55" spans="1:7" ht="15" customHeight="1" x14ac:dyDescent="0.35">
      <c r="A55" s="11" t="s">
        <v>127</v>
      </c>
      <c r="B55" s="11" t="s">
        <v>21</v>
      </c>
      <c r="C55" s="11">
        <v>5</v>
      </c>
      <c r="D55" s="11" t="s">
        <v>55</v>
      </c>
      <c r="E55" s="12">
        <v>43557.615486111114</v>
      </c>
      <c r="F55" s="12">
        <v>43558.365706018521</v>
      </c>
      <c r="G55" s="11" t="s">
        <v>50</v>
      </c>
    </row>
    <row r="56" spans="1:7" ht="15" customHeight="1" x14ac:dyDescent="0.35">
      <c r="A56" s="11" t="s">
        <v>128</v>
      </c>
      <c r="B56" s="11" t="s">
        <v>22</v>
      </c>
      <c r="C56" s="11">
        <v>1</v>
      </c>
      <c r="D56" s="11" t="s">
        <v>129</v>
      </c>
      <c r="E56" s="12">
        <v>43557.608530092592</v>
      </c>
      <c r="F56" s="12">
        <v>43558.366805555554</v>
      </c>
      <c r="G56" s="11" t="s">
        <v>50</v>
      </c>
    </row>
    <row r="57" spans="1:7" ht="15" customHeight="1" x14ac:dyDescent="0.35">
      <c r="A57" s="11" t="s">
        <v>130</v>
      </c>
      <c r="B57" s="11" t="s">
        <v>21</v>
      </c>
      <c r="C57" s="11">
        <v>10</v>
      </c>
      <c r="D57" s="11" t="s">
        <v>43</v>
      </c>
      <c r="E57" s="12">
        <v>43557.728275462963</v>
      </c>
      <c r="F57" s="12">
        <v>43558.367222222223</v>
      </c>
      <c r="G57" s="11" t="s">
        <v>131</v>
      </c>
    </row>
    <row r="58" spans="1:7" ht="15" customHeight="1" x14ac:dyDescent="0.35">
      <c r="A58" s="11" t="s">
        <v>132</v>
      </c>
      <c r="B58" s="11" t="s">
        <v>20</v>
      </c>
      <c r="C58" s="11">
        <v>1</v>
      </c>
      <c r="D58" s="11" t="s">
        <v>133</v>
      </c>
      <c r="E58" s="12">
        <v>43557.608495370368</v>
      </c>
      <c r="F58" s="12">
        <v>43558.368449074071</v>
      </c>
      <c r="G58" s="11" t="s">
        <v>50</v>
      </c>
    </row>
    <row r="59" spans="1:7" ht="15" customHeight="1" x14ac:dyDescent="0.35">
      <c r="A59" s="11" t="s">
        <v>134</v>
      </c>
      <c r="B59" s="11" t="s">
        <v>21</v>
      </c>
      <c r="C59" s="11">
        <v>3</v>
      </c>
      <c r="D59" s="11" t="s">
        <v>117</v>
      </c>
      <c r="E59" s="12">
        <v>43557.595555555556</v>
      </c>
      <c r="F59" s="12">
        <v>43558.369814814818</v>
      </c>
      <c r="G59" s="11" t="s">
        <v>50</v>
      </c>
    </row>
    <row r="60" spans="1:7" ht="15" customHeight="1" x14ac:dyDescent="0.35">
      <c r="A60" s="11" t="s">
        <v>135</v>
      </c>
      <c r="B60" s="11" t="s">
        <v>21</v>
      </c>
      <c r="C60" s="11">
        <v>2</v>
      </c>
      <c r="D60" s="11" t="s">
        <v>57</v>
      </c>
      <c r="E60" s="12">
        <v>43557.728483796294</v>
      </c>
      <c r="F60" s="12">
        <v>43558.370567129627</v>
      </c>
      <c r="G60" s="11" t="s">
        <v>131</v>
      </c>
    </row>
    <row r="61" spans="1:7" ht="15" customHeight="1" x14ac:dyDescent="0.35">
      <c r="A61" s="11" t="s">
        <v>136</v>
      </c>
      <c r="B61" s="11" t="s">
        <v>20</v>
      </c>
      <c r="C61" s="11">
        <v>1</v>
      </c>
      <c r="D61" s="11" t="s">
        <v>43</v>
      </c>
      <c r="E61" s="12">
        <v>43557.566793981481</v>
      </c>
      <c r="F61" s="12">
        <v>43558.371111111112</v>
      </c>
      <c r="G61" s="11" t="s">
        <v>50</v>
      </c>
    </row>
    <row r="62" spans="1:7" ht="15" customHeight="1" x14ac:dyDescent="0.35">
      <c r="A62" s="11" t="s">
        <v>137</v>
      </c>
      <c r="B62" s="11" t="s">
        <v>21</v>
      </c>
      <c r="C62" s="11">
        <v>3</v>
      </c>
      <c r="D62" s="11" t="s">
        <v>57</v>
      </c>
      <c r="E62" s="12">
        <v>43557.746041666665</v>
      </c>
      <c r="F62" s="12">
        <v>43558.373831018522</v>
      </c>
      <c r="G62" s="11" t="s">
        <v>50</v>
      </c>
    </row>
    <row r="63" spans="1:7" ht="15" customHeight="1" x14ac:dyDescent="0.35">
      <c r="A63" s="11" t="s">
        <v>138</v>
      </c>
      <c r="B63" s="11" t="s">
        <v>21</v>
      </c>
      <c r="C63" s="11">
        <v>5</v>
      </c>
      <c r="D63" s="11" t="s">
        <v>43</v>
      </c>
      <c r="E63" s="12">
        <v>43557.732847222222</v>
      </c>
      <c r="F63" s="12">
        <v>43558.374097222222</v>
      </c>
      <c r="G63" s="11" t="s">
        <v>131</v>
      </c>
    </row>
    <row r="64" spans="1:7" ht="15" customHeight="1" x14ac:dyDescent="0.35">
      <c r="A64" s="11" t="s">
        <v>139</v>
      </c>
      <c r="B64" s="11" t="s">
        <v>20</v>
      </c>
      <c r="C64" s="11">
        <v>1</v>
      </c>
      <c r="D64" s="11" t="s">
        <v>140</v>
      </c>
      <c r="E64" s="12">
        <v>43557.744942129626</v>
      </c>
      <c r="F64" s="12">
        <v>43558.3750462963</v>
      </c>
      <c r="G64" s="11" t="s">
        <v>50</v>
      </c>
    </row>
    <row r="65" spans="1:7" ht="15" customHeight="1" x14ac:dyDescent="0.35">
      <c r="A65" s="11" t="s">
        <v>141</v>
      </c>
      <c r="B65" s="11" t="s">
        <v>21</v>
      </c>
      <c r="C65" s="11">
        <v>2</v>
      </c>
      <c r="D65" s="11" t="s">
        <v>43</v>
      </c>
      <c r="E65" s="12">
        <v>43557.744398148148</v>
      </c>
      <c r="F65" s="12">
        <v>43558.375509259262</v>
      </c>
      <c r="G65" s="11" t="s">
        <v>131</v>
      </c>
    </row>
    <row r="66" spans="1:7" ht="15" customHeight="1" x14ac:dyDescent="0.35">
      <c r="A66" s="11" t="s">
        <v>142</v>
      </c>
      <c r="B66" s="11" t="s">
        <v>21</v>
      </c>
      <c r="C66" s="11">
        <v>5</v>
      </c>
      <c r="D66" s="11" t="s">
        <v>98</v>
      </c>
      <c r="E66" s="12">
        <v>43558.366828703707</v>
      </c>
      <c r="F66" s="12">
        <v>43558.377500000002</v>
      </c>
      <c r="G66" s="11" t="s">
        <v>50</v>
      </c>
    </row>
    <row r="67" spans="1:7" ht="15" customHeight="1" x14ac:dyDescent="0.35">
      <c r="A67" s="11" t="s">
        <v>143</v>
      </c>
      <c r="B67" s="11" t="s">
        <v>22</v>
      </c>
      <c r="C67" s="11">
        <v>1</v>
      </c>
      <c r="D67" s="11" t="s">
        <v>144</v>
      </c>
      <c r="E67" s="12">
        <v>43558.337893518517</v>
      </c>
      <c r="F67" s="12">
        <v>43558.378807870373</v>
      </c>
      <c r="G67" s="11" t="s">
        <v>50</v>
      </c>
    </row>
    <row r="68" spans="1:7" ht="15" customHeight="1" x14ac:dyDescent="0.35">
      <c r="A68" s="11" t="s">
        <v>145</v>
      </c>
      <c r="B68" s="11" t="s">
        <v>21</v>
      </c>
      <c r="C68" s="11">
        <v>16</v>
      </c>
      <c r="D68" s="11" t="s">
        <v>66</v>
      </c>
      <c r="E68" s="12">
        <v>43553.863483796296</v>
      </c>
      <c r="F68" s="12">
        <v>43558.383483796293</v>
      </c>
      <c r="G68" s="11" t="s">
        <v>44</v>
      </c>
    </row>
    <row r="69" spans="1:7" ht="15" customHeight="1" x14ac:dyDescent="0.35">
      <c r="A69" s="11" t="s">
        <v>146</v>
      </c>
      <c r="B69" s="11" t="s">
        <v>21</v>
      </c>
      <c r="C69" s="11">
        <v>2</v>
      </c>
      <c r="D69" s="11" t="s">
        <v>60</v>
      </c>
      <c r="E69" s="12">
        <v>43557.832256944443</v>
      </c>
      <c r="F69" s="12">
        <v>43558.386597222219</v>
      </c>
      <c r="G69" s="11" t="s">
        <v>131</v>
      </c>
    </row>
    <row r="70" spans="1:7" ht="15" customHeight="1" x14ac:dyDescent="0.35">
      <c r="A70" s="11" t="s">
        <v>147</v>
      </c>
      <c r="B70" s="11" t="s">
        <v>21</v>
      </c>
      <c r="C70" s="11">
        <v>2</v>
      </c>
      <c r="D70" s="11" t="s">
        <v>111</v>
      </c>
      <c r="E70" s="12">
        <v>43557.712951388887</v>
      </c>
      <c r="F70" s="12">
        <v>43558.390810185185</v>
      </c>
      <c r="G70" s="11" t="s">
        <v>131</v>
      </c>
    </row>
    <row r="71" spans="1:7" ht="15" customHeight="1" x14ac:dyDescent="0.35">
      <c r="A71" s="11" t="s">
        <v>148</v>
      </c>
      <c r="B71" s="11" t="s">
        <v>21</v>
      </c>
      <c r="C71" s="11">
        <v>2</v>
      </c>
      <c r="D71" s="11" t="s">
        <v>43</v>
      </c>
      <c r="E71" s="12">
        <v>43557.722916666666</v>
      </c>
      <c r="F71" s="12">
        <v>43558.392187500001</v>
      </c>
      <c r="G71" s="11" t="s">
        <v>131</v>
      </c>
    </row>
    <row r="72" spans="1:7" ht="15" customHeight="1" x14ac:dyDescent="0.35">
      <c r="A72" s="11" t="s">
        <v>149</v>
      </c>
      <c r="B72" s="11" t="s">
        <v>21</v>
      </c>
      <c r="C72" s="11">
        <v>10</v>
      </c>
      <c r="D72" s="11" t="s">
        <v>150</v>
      </c>
      <c r="E72" s="12">
        <v>43558.377546296295</v>
      </c>
      <c r="F72" s="12">
        <v>43558.393391203703</v>
      </c>
      <c r="G72" s="11" t="s">
        <v>131</v>
      </c>
    </row>
    <row r="73" spans="1:7" ht="15" customHeight="1" x14ac:dyDescent="0.35">
      <c r="A73" s="11" t="s">
        <v>151</v>
      </c>
      <c r="B73" s="11" t="s">
        <v>21</v>
      </c>
      <c r="C73" s="11">
        <v>6</v>
      </c>
      <c r="D73" s="11" t="s">
        <v>57</v>
      </c>
      <c r="E73" s="12">
        <v>43556.773993055554</v>
      </c>
      <c r="F73" s="12">
        <v>43558.40079861111</v>
      </c>
      <c r="G73" s="11" t="s">
        <v>44</v>
      </c>
    </row>
    <row r="74" spans="1:7" ht="15" customHeight="1" x14ac:dyDescent="0.35">
      <c r="A74" s="11" t="s">
        <v>152</v>
      </c>
      <c r="B74" s="11" t="s">
        <v>21</v>
      </c>
      <c r="C74" s="11">
        <v>17</v>
      </c>
      <c r="D74" s="11" t="s">
        <v>43</v>
      </c>
      <c r="E74" s="12">
        <v>43557.426990740743</v>
      </c>
      <c r="F74" s="12">
        <v>43558.432118055556</v>
      </c>
      <c r="G74" s="11" t="s">
        <v>44</v>
      </c>
    </row>
    <row r="75" spans="1:7" ht="15" customHeight="1" x14ac:dyDescent="0.35">
      <c r="A75" s="11" t="s">
        <v>153</v>
      </c>
      <c r="B75" s="11" t="s">
        <v>20</v>
      </c>
      <c r="C75" s="11">
        <v>1</v>
      </c>
      <c r="D75" s="11" t="s">
        <v>123</v>
      </c>
      <c r="E75" s="12">
        <v>43557.619131944448</v>
      </c>
      <c r="F75" s="12">
        <v>43558.434004629627</v>
      </c>
      <c r="G75" s="11" t="s">
        <v>58</v>
      </c>
    </row>
    <row r="76" spans="1:7" ht="15" customHeight="1" x14ac:dyDescent="0.35">
      <c r="A76" s="11" t="s">
        <v>154</v>
      </c>
      <c r="B76" s="11" t="s">
        <v>21</v>
      </c>
      <c r="C76" s="11">
        <v>4</v>
      </c>
      <c r="D76" s="11" t="s">
        <v>155</v>
      </c>
      <c r="E76" s="12">
        <v>43557.454270833332</v>
      </c>
      <c r="F76" s="12">
        <v>43558.443425925929</v>
      </c>
      <c r="G76" s="11" t="s">
        <v>44</v>
      </c>
    </row>
    <row r="77" spans="1:7" ht="15" customHeight="1" x14ac:dyDescent="0.35">
      <c r="A77" s="11" t="s">
        <v>156</v>
      </c>
      <c r="B77" s="11" t="s">
        <v>21</v>
      </c>
      <c r="C77" s="11">
        <v>6</v>
      </c>
      <c r="D77" s="11" t="s">
        <v>55</v>
      </c>
      <c r="E77" s="12">
        <v>43557.351770833331</v>
      </c>
      <c r="F77" s="12">
        <v>43558.446747685186</v>
      </c>
      <c r="G77" s="11" t="s">
        <v>44</v>
      </c>
    </row>
    <row r="78" spans="1:7" ht="15" customHeight="1" x14ac:dyDescent="0.35">
      <c r="A78" s="11" t="s">
        <v>157</v>
      </c>
      <c r="B78" s="11" t="s">
        <v>20</v>
      </c>
      <c r="C78" s="11">
        <v>1</v>
      </c>
      <c r="D78" s="11" t="s">
        <v>158</v>
      </c>
      <c r="E78" s="12">
        <v>43557.658310185187</v>
      </c>
      <c r="F78" s="12">
        <v>43558.449548611112</v>
      </c>
      <c r="G78" s="11" t="s">
        <v>58</v>
      </c>
    </row>
    <row r="79" spans="1:7" ht="15" customHeight="1" x14ac:dyDescent="0.35">
      <c r="A79" s="11" t="s">
        <v>159</v>
      </c>
      <c r="B79" s="11" t="s">
        <v>20</v>
      </c>
      <c r="C79" s="11">
        <v>1</v>
      </c>
      <c r="D79" s="11" t="s">
        <v>160</v>
      </c>
      <c r="E79" s="12">
        <v>43557.659629629627</v>
      </c>
      <c r="F79" s="12">
        <v>43558.454768518517</v>
      </c>
      <c r="G79" s="11" t="s">
        <v>58</v>
      </c>
    </row>
    <row r="80" spans="1:7" ht="15" customHeight="1" x14ac:dyDescent="0.35">
      <c r="A80" s="11" t="s">
        <v>161</v>
      </c>
      <c r="B80" s="11" t="s">
        <v>21</v>
      </c>
      <c r="C80" s="11">
        <v>4</v>
      </c>
      <c r="D80" s="11" t="s">
        <v>43</v>
      </c>
      <c r="E80" s="12">
        <v>43557.668680555558</v>
      </c>
      <c r="F80" s="12">
        <v>43558.467083333337</v>
      </c>
      <c r="G80" s="11" t="s">
        <v>58</v>
      </c>
    </row>
    <row r="81" spans="1:7" ht="15" customHeight="1" x14ac:dyDescent="0.35">
      <c r="A81" s="11" t="s">
        <v>162</v>
      </c>
      <c r="B81" s="11" t="s">
        <v>21</v>
      </c>
      <c r="C81" s="11">
        <v>2</v>
      </c>
      <c r="D81" s="11" t="s">
        <v>43</v>
      </c>
      <c r="E81" s="12">
        <v>43557.47388888889</v>
      </c>
      <c r="F81" s="12">
        <v>43558.474490740744</v>
      </c>
      <c r="G81" s="11" t="s">
        <v>44</v>
      </c>
    </row>
    <row r="82" spans="1:7" ht="15" customHeight="1" x14ac:dyDescent="0.35">
      <c r="A82" s="11" t="s">
        <v>163</v>
      </c>
      <c r="B82" s="11" t="s">
        <v>20</v>
      </c>
      <c r="C82" s="11">
        <v>1</v>
      </c>
      <c r="D82" s="11" t="s">
        <v>164</v>
      </c>
      <c r="E82" s="12">
        <v>43557.459421296298</v>
      </c>
      <c r="F82" s="12">
        <v>43558.475358796299</v>
      </c>
      <c r="G82" s="11" t="s">
        <v>44</v>
      </c>
    </row>
    <row r="83" spans="1:7" ht="15" customHeight="1" x14ac:dyDescent="0.35">
      <c r="A83" s="11" t="s">
        <v>165</v>
      </c>
      <c r="B83" s="11" t="s">
        <v>21</v>
      </c>
      <c r="C83" s="11">
        <v>4</v>
      </c>
      <c r="D83" s="11" t="s">
        <v>117</v>
      </c>
      <c r="E83" s="12">
        <v>43557.513865740744</v>
      </c>
      <c r="F83" s="12">
        <v>43558.501770833333</v>
      </c>
      <c r="G83" s="11" t="s">
        <v>44</v>
      </c>
    </row>
    <row r="84" spans="1:7" ht="15" customHeight="1" x14ac:dyDescent="0.35">
      <c r="A84" s="11" t="s">
        <v>166</v>
      </c>
      <c r="B84" s="11" t="s">
        <v>21</v>
      </c>
      <c r="C84" s="11">
        <v>10</v>
      </c>
      <c r="D84" s="11" t="s">
        <v>43</v>
      </c>
      <c r="E84" s="12">
        <v>43557.481342592589</v>
      </c>
      <c r="F84" s="12">
        <v>43558.502453703702</v>
      </c>
      <c r="G84" s="11" t="s">
        <v>44</v>
      </c>
    </row>
    <row r="85" spans="1:7" ht="15" customHeight="1" x14ac:dyDescent="0.35">
      <c r="A85" s="11" t="s">
        <v>167</v>
      </c>
      <c r="B85" s="11" t="s">
        <v>21</v>
      </c>
      <c r="C85" s="11">
        <v>2</v>
      </c>
      <c r="D85" s="11" t="s">
        <v>111</v>
      </c>
      <c r="E85" s="12">
        <v>43557.524224537039</v>
      </c>
      <c r="F85" s="12">
        <v>43558.531655092593</v>
      </c>
      <c r="G85" s="11" t="s">
        <v>44</v>
      </c>
    </row>
    <row r="86" spans="1:7" ht="15" customHeight="1" x14ac:dyDescent="0.35">
      <c r="A86" s="11" t="s">
        <v>168</v>
      </c>
      <c r="B86" s="11" t="s">
        <v>21</v>
      </c>
      <c r="C86" s="11">
        <v>2</v>
      </c>
      <c r="D86" s="11" t="s">
        <v>43</v>
      </c>
      <c r="E86" s="12">
        <v>43557.543576388889</v>
      </c>
      <c r="F86" s="12">
        <v>43558.540798611109</v>
      </c>
      <c r="G86" s="11" t="s">
        <v>44</v>
      </c>
    </row>
    <row r="87" spans="1:7" ht="15" customHeight="1" x14ac:dyDescent="0.35">
      <c r="A87" s="11" t="s">
        <v>169</v>
      </c>
      <c r="B87" s="11" t="s">
        <v>20</v>
      </c>
      <c r="C87" s="11">
        <v>1</v>
      </c>
      <c r="D87" s="11" t="s">
        <v>158</v>
      </c>
      <c r="E87" s="12">
        <v>43557.671087962961</v>
      </c>
      <c r="F87" s="12">
        <v>43558.54451388889</v>
      </c>
      <c r="G87" s="11" t="s">
        <v>58</v>
      </c>
    </row>
    <row r="88" spans="1:7" ht="15" customHeight="1" x14ac:dyDescent="0.35">
      <c r="A88" s="11" t="s">
        <v>170</v>
      </c>
      <c r="B88" s="11" t="s">
        <v>20</v>
      </c>
      <c r="C88" s="11">
        <v>1</v>
      </c>
      <c r="D88" s="11" t="s">
        <v>171</v>
      </c>
      <c r="E88" s="12">
        <v>43558.531238425923</v>
      </c>
      <c r="F88" s="12">
        <v>43558.545057870368</v>
      </c>
      <c r="G88" s="11" t="s">
        <v>172</v>
      </c>
    </row>
    <row r="89" spans="1:7" ht="15" customHeight="1" x14ac:dyDescent="0.35">
      <c r="A89" s="11" t="s">
        <v>173</v>
      </c>
      <c r="B89" s="11" t="s">
        <v>22</v>
      </c>
      <c r="C89" s="11">
        <v>1</v>
      </c>
      <c r="D89" s="11" t="s">
        <v>174</v>
      </c>
      <c r="E89" s="12">
        <v>43557.677407407406</v>
      </c>
      <c r="F89" s="12">
        <v>43558.548576388886</v>
      </c>
      <c r="G89" s="11" t="s">
        <v>58</v>
      </c>
    </row>
    <row r="90" spans="1:7" ht="15" customHeight="1" x14ac:dyDescent="0.35">
      <c r="A90" s="11" t="s">
        <v>175</v>
      </c>
      <c r="B90" s="11" t="s">
        <v>21</v>
      </c>
      <c r="C90" s="11">
        <v>2</v>
      </c>
      <c r="D90" s="11" t="s">
        <v>43</v>
      </c>
      <c r="E90" s="12">
        <v>43558.529826388891</v>
      </c>
      <c r="F90" s="12">
        <v>43558.549131944441</v>
      </c>
      <c r="G90" s="11" t="s">
        <v>172</v>
      </c>
    </row>
    <row r="91" spans="1:7" ht="15" customHeight="1" x14ac:dyDescent="0.35">
      <c r="A91" s="11" t="s">
        <v>176</v>
      </c>
      <c r="B91" s="11" t="s">
        <v>21</v>
      </c>
      <c r="C91" s="11">
        <v>3</v>
      </c>
      <c r="D91" s="11" t="s">
        <v>158</v>
      </c>
      <c r="E91" s="12">
        <v>43557.557696759257</v>
      </c>
      <c r="F91" s="12">
        <v>43558.550439814811</v>
      </c>
      <c r="G91" s="11" t="s">
        <v>44</v>
      </c>
    </row>
    <row r="92" spans="1:7" ht="15" customHeight="1" x14ac:dyDescent="0.35">
      <c r="A92" s="11" t="s">
        <v>177</v>
      </c>
      <c r="B92" s="11" t="s">
        <v>21</v>
      </c>
      <c r="C92" s="11">
        <v>4</v>
      </c>
      <c r="D92" s="11" t="s">
        <v>43</v>
      </c>
      <c r="E92" s="12">
        <v>43558.527731481481</v>
      </c>
      <c r="F92" s="12">
        <v>43558.554895833331</v>
      </c>
      <c r="G92" s="11" t="s">
        <v>172</v>
      </c>
    </row>
    <row r="93" spans="1:7" ht="15" customHeight="1" x14ac:dyDescent="0.35">
      <c r="A93" s="11" t="s">
        <v>178</v>
      </c>
      <c r="B93" s="11" t="s">
        <v>21</v>
      </c>
      <c r="C93" s="11">
        <v>2</v>
      </c>
      <c r="D93" s="11" t="s">
        <v>43</v>
      </c>
      <c r="E93" s="12">
        <v>43558.524282407408</v>
      </c>
      <c r="F93" s="12">
        <v>43558.563194444447</v>
      </c>
      <c r="G93" s="11" t="s">
        <v>172</v>
      </c>
    </row>
    <row r="94" spans="1:7" ht="15" customHeight="1" x14ac:dyDescent="0.35">
      <c r="A94" s="11" t="s">
        <v>179</v>
      </c>
      <c r="B94" s="11" t="s">
        <v>21</v>
      </c>
      <c r="C94" s="11">
        <v>10</v>
      </c>
      <c r="D94" s="11" t="s">
        <v>43</v>
      </c>
      <c r="E94" s="12">
        <v>43558.51840277778</v>
      </c>
      <c r="F94" s="12">
        <v>43558.567372685182</v>
      </c>
      <c r="G94" s="11" t="s">
        <v>172</v>
      </c>
    </row>
    <row r="95" spans="1:7" ht="15" customHeight="1" x14ac:dyDescent="0.35">
      <c r="A95" s="11" t="s">
        <v>180</v>
      </c>
      <c r="B95" s="11" t="s">
        <v>21</v>
      </c>
      <c r="C95" s="11">
        <v>3</v>
      </c>
      <c r="D95" s="11" t="s">
        <v>43</v>
      </c>
      <c r="E95" s="12">
        <v>43558.517430555556</v>
      </c>
      <c r="F95" s="12">
        <v>43558.576342592591</v>
      </c>
      <c r="G95" s="11" t="s">
        <v>172</v>
      </c>
    </row>
    <row r="96" spans="1:7" ht="15" customHeight="1" x14ac:dyDescent="0.35">
      <c r="A96" s="11" t="s">
        <v>181</v>
      </c>
      <c r="B96" s="11" t="s">
        <v>21</v>
      </c>
      <c r="C96" s="11">
        <v>3</v>
      </c>
      <c r="D96" s="11" t="s">
        <v>55</v>
      </c>
      <c r="E96" s="12">
        <v>43557.563125000001</v>
      </c>
      <c r="F96" s="12">
        <v>43558.577997685185</v>
      </c>
      <c r="G96" s="11" t="s">
        <v>44</v>
      </c>
    </row>
    <row r="97" spans="1:7" ht="15" customHeight="1" x14ac:dyDescent="0.35">
      <c r="A97" s="11" t="s">
        <v>182</v>
      </c>
      <c r="B97" s="11" t="s">
        <v>21</v>
      </c>
      <c r="C97" s="11">
        <v>5</v>
      </c>
      <c r="D97" s="11" t="s">
        <v>43</v>
      </c>
      <c r="E97" s="12">
        <v>43558.51085648148</v>
      </c>
      <c r="F97" s="12">
        <v>43558.584803240738</v>
      </c>
      <c r="G97" s="11" t="s">
        <v>172</v>
      </c>
    </row>
    <row r="98" spans="1:7" ht="15" customHeight="1" x14ac:dyDescent="0.35">
      <c r="A98" s="11" t="s">
        <v>183</v>
      </c>
      <c r="B98" s="11" t="s">
        <v>21</v>
      </c>
      <c r="C98" s="11">
        <v>11</v>
      </c>
      <c r="D98" s="11" t="s">
        <v>43</v>
      </c>
      <c r="E98" s="12">
        <v>43558.51048611111</v>
      </c>
      <c r="F98" s="12">
        <v>43558.588472222225</v>
      </c>
      <c r="G98" s="11" t="s">
        <v>172</v>
      </c>
    </row>
    <row r="99" spans="1:7" ht="15" customHeight="1" x14ac:dyDescent="0.35">
      <c r="A99" s="11" t="s">
        <v>184</v>
      </c>
      <c r="B99" s="11" t="s">
        <v>21</v>
      </c>
      <c r="C99" s="11">
        <v>2</v>
      </c>
      <c r="D99" s="11" t="s">
        <v>43</v>
      </c>
      <c r="E99" s="12">
        <v>43558.435555555552</v>
      </c>
      <c r="F99" s="12">
        <v>43558.592615740738</v>
      </c>
      <c r="G99" s="11" t="s">
        <v>44</v>
      </c>
    </row>
    <row r="100" spans="1:7" ht="15" customHeight="1" x14ac:dyDescent="0.35">
      <c r="A100" s="11" t="s">
        <v>185</v>
      </c>
      <c r="B100" s="11" t="s">
        <v>21</v>
      </c>
      <c r="C100" s="11">
        <v>2</v>
      </c>
      <c r="D100" s="11" t="s">
        <v>43</v>
      </c>
      <c r="E100" s="12">
        <v>43557.708414351851</v>
      </c>
      <c r="F100" s="12">
        <v>43558.600277777776</v>
      </c>
      <c r="G100" s="11" t="s">
        <v>58</v>
      </c>
    </row>
    <row r="101" spans="1:7" ht="15" customHeight="1" x14ac:dyDescent="0.35">
      <c r="A101" s="11" t="s">
        <v>186</v>
      </c>
      <c r="B101" s="11" t="s">
        <v>21</v>
      </c>
      <c r="C101" s="11">
        <v>6</v>
      </c>
      <c r="D101" s="11" t="s">
        <v>98</v>
      </c>
      <c r="E101" s="12">
        <v>43558.435555555552</v>
      </c>
      <c r="F101" s="12">
        <v>43558.600497685184</v>
      </c>
      <c r="G101" s="11" t="s">
        <v>44</v>
      </c>
    </row>
    <row r="102" spans="1:7" ht="15" customHeight="1" x14ac:dyDescent="0.35">
      <c r="A102" s="11" t="s">
        <v>187</v>
      </c>
      <c r="B102" s="11" t="s">
        <v>21</v>
      </c>
      <c r="C102" s="11">
        <v>3</v>
      </c>
      <c r="D102" s="11" t="s">
        <v>46</v>
      </c>
      <c r="E102" s="12">
        <v>43558.496527777781</v>
      </c>
      <c r="F102" s="12">
        <v>43558.600787037038</v>
      </c>
      <c r="G102" s="11" t="s">
        <v>172</v>
      </c>
    </row>
    <row r="103" spans="1:7" ht="15" customHeight="1" x14ac:dyDescent="0.35">
      <c r="A103" s="11" t="s">
        <v>188</v>
      </c>
      <c r="B103" s="11" t="s">
        <v>20</v>
      </c>
      <c r="C103" s="11">
        <v>1</v>
      </c>
      <c r="D103" s="11" t="s">
        <v>189</v>
      </c>
      <c r="E103" s="12">
        <v>43558.434421296297</v>
      </c>
      <c r="F103" s="12">
        <v>43558.601504629631</v>
      </c>
      <c r="G103" s="11" t="s">
        <v>44</v>
      </c>
    </row>
    <row r="104" spans="1:7" ht="15" customHeight="1" x14ac:dyDescent="0.35">
      <c r="A104" s="11" t="s">
        <v>190</v>
      </c>
      <c r="B104" s="11" t="s">
        <v>21</v>
      </c>
      <c r="C104" s="11">
        <v>2</v>
      </c>
      <c r="D104" s="11" t="s">
        <v>43</v>
      </c>
      <c r="E104" s="12">
        <v>43558.494976851849</v>
      </c>
      <c r="F104" s="12">
        <v>43558.605520833335</v>
      </c>
      <c r="G104" s="11" t="s">
        <v>172</v>
      </c>
    </row>
    <row r="105" spans="1:7" ht="15" customHeight="1" x14ac:dyDescent="0.35">
      <c r="A105" s="11" t="s">
        <v>191</v>
      </c>
      <c r="B105" s="11" t="s">
        <v>21</v>
      </c>
      <c r="C105" s="11">
        <v>8</v>
      </c>
      <c r="D105" s="11" t="s">
        <v>43</v>
      </c>
      <c r="E105" s="12">
        <v>43557.710601851853</v>
      </c>
      <c r="F105" s="12">
        <v>43558.607152777775</v>
      </c>
      <c r="G105" s="11" t="s">
        <v>58</v>
      </c>
    </row>
    <row r="106" spans="1:7" ht="15" customHeight="1" x14ac:dyDescent="0.35">
      <c r="A106" s="11" t="s">
        <v>192</v>
      </c>
      <c r="B106" s="11" t="s">
        <v>20</v>
      </c>
      <c r="C106" s="11">
        <v>1</v>
      </c>
      <c r="D106" s="11" t="s">
        <v>43</v>
      </c>
      <c r="E106" s="12">
        <v>43558.435682870368</v>
      </c>
      <c r="F106" s="12">
        <v>43558.613680555558</v>
      </c>
      <c r="G106" s="11" t="s">
        <v>44</v>
      </c>
    </row>
    <row r="107" spans="1:7" ht="15" customHeight="1" x14ac:dyDescent="0.35">
      <c r="A107" s="11" t="s">
        <v>193</v>
      </c>
      <c r="B107" s="11" t="s">
        <v>22</v>
      </c>
      <c r="C107" s="11">
        <v>1</v>
      </c>
      <c r="D107" s="11" t="s">
        <v>194</v>
      </c>
      <c r="E107" s="12">
        <v>43557.707685185182</v>
      </c>
      <c r="F107" s="12">
        <v>43558.618159722224</v>
      </c>
      <c r="G107" s="11" t="s">
        <v>58</v>
      </c>
    </row>
    <row r="108" spans="1:7" ht="15" customHeight="1" x14ac:dyDescent="0.35">
      <c r="A108" s="11" t="s">
        <v>195</v>
      </c>
      <c r="B108" s="11" t="s">
        <v>21</v>
      </c>
      <c r="C108" s="11">
        <v>8</v>
      </c>
      <c r="D108" s="11" t="s">
        <v>46</v>
      </c>
      <c r="E108" s="12">
        <v>43558.487199074072</v>
      </c>
      <c r="F108" s="12">
        <v>43558.627164351848</v>
      </c>
      <c r="G108" s="11" t="s">
        <v>172</v>
      </c>
    </row>
    <row r="109" spans="1:7" ht="15" customHeight="1" x14ac:dyDescent="0.35">
      <c r="A109" s="11" t="s">
        <v>196</v>
      </c>
      <c r="B109" s="11" t="s">
        <v>20</v>
      </c>
      <c r="C109" s="11">
        <v>1</v>
      </c>
      <c r="D109" s="11" t="s">
        <v>101</v>
      </c>
      <c r="E109" s="12">
        <v>43558.604502314818</v>
      </c>
      <c r="F109" s="12">
        <v>43558.629270833335</v>
      </c>
      <c r="G109" s="11" t="s">
        <v>172</v>
      </c>
    </row>
    <row r="110" spans="1:7" ht="15" customHeight="1" x14ac:dyDescent="0.35">
      <c r="A110" s="11" t="s">
        <v>197</v>
      </c>
      <c r="B110" s="11" t="s">
        <v>21</v>
      </c>
      <c r="C110" s="11">
        <v>8</v>
      </c>
      <c r="D110" s="11" t="s">
        <v>43</v>
      </c>
      <c r="E110" s="12">
        <v>43558.458541666667</v>
      </c>
      <c r="F110" s="12">
        <v>43558.645694444444</v>
      </c>
      <c r="G110" s="11" t="s">
        <v>44</v>
      </c>
    </row>
    <row r="111" spans="1:7" ht="15" customHeight="1" x14ac:dyDescent="0.35">
      <c r="A111" s="11" t="s">
        <v>198</v>
      </c>
      <c r="B111" s="11" t="s">
        <v>21</v>
      </c>
      <c r="C111" s="11">
        <v>5</v>
      </c>
      <c r="D111" s="11" t="s">
        <v>43</v>
      </c>
      <c r="E111" s="12">
        <v>43558.47452546296</v>
      </c>
      <c r="F111" s="12">
        <v>43558.654247685183</v>
      </c>
      <c r="G111" s="11" t="s">
        <v>44</v>
      </c>
    </row>
    <row r="112" spans="1:7" ht="15" customHeight="1" x14ac:dyDescent="0.35">
      <c r="A112" s="11" t="s">
        <v>199</v>
      </c>
      <c r="B112" s="11" t="s">
        <v>21</v>
      </c>
      <c r="C112" s="11">
        <v>2</v>
      </c>
      <c r="D112" s="11" t="s">
        <v>43</v>
      </c>
      <c r="E112" s="12">
        <v>43557.690289351849</v>
      </c>
      <c r="F112" s="12">
        <v>43558.661921296298</v>
      </c>
      <c r="G112" s="11" t="s">
        <v>44</v>
      </c>
    </row>
    <row r="113" spans="1:7" ht="15" customHeight="1" x14ac:dyDescent="0.35">
      <c r="A113" s="11" t="s">
        <v>200</v>
      </c>
      <c r="B113" s="11" t="s">
        <v>21</v>
      </c>
      <c r="C113" s="11">
        <v>4</v>
      </c>
      <c r="D113" s="11" t="s">
        <v>43</v>
      </c>
      <c r="E113" s="12">
        <v>43558.597557870373</v>
      </c>
      <c r="F113" s="12">
        <v>43558.682673611111</v>
      </c>
      <c r="G113" s="11" t="s">
        <v>58</v>
      </c>
    </row>
    <row r="114" spans="1:7" ht="15" customHeight="1" x14ac:dyDescent="0.35">
      <c r="A114" s="11" t="s">
        <v>201</v>
      </c>
      <c r="B114" s="11" t="s">
        <v>21</v>
      </c>
      <c r="C114" s="11">
        <v>2</v>
      </c>
      <c r="D114" s="11" t="s">
        <v>43</v>
      </c>
      <c r="E114" s="12">
        <v>43558.457696759258</v>
      </c>
      <c r="F114" s="12">
        <v>43559.328032407408</v>
      </c>
      <c r="G114" s="11" t="s">
        <v>44</v>
      </c>
    </row>
    <row r="115" spans="1:7" ht="15" customHeight="1" x14ac:dyDescent="0.35">
      <c r="A115" s="11" t="s">
        <v>202</v>
      </c>
      <c r="B115" s="11" t="s">
        <v>21</v>
      </c>
      <c r="C115" s="11">
        <v>15</v>
      </c>
      <c r="D115" s="11" t="s">
        <v>46</v>
      </c>
      <c r="E115" s="12">
        <v>43558.47761574074</v>
      </c>
      <c r="F115" s="12">
        <v>43559.34474537037</v>
      </c>
      <c r="G115" s="11" t="s">
        <v>44</v>
      </c>
    </row>
    <row r="116" spans="1:7" ht="15" customHeight="1" x14ac:dyDescent="0.35">
      <c r="A116" s="11" t="s">
        <v>203</v>
      </c>
      <c r="B116" s="11" t="s">
        <v>21</v>
      </c>
      <c r="C116" s="11">
        <v>2</v>
      </c>
      <c r="D116" s="11" t="s">
        <v>43</v>
      </c>
      <c r="E116" s="12">
        <v>43558.481192129628</v>
      </c>
      <c r="F116" s="12">
        <v>43559.351620370369</v>
      </c>
      <c r="G116" s="11" t="s">
        <v>44</v>
      </c>
    </row>
    <row r="117" spans="1:7" ht="15" customHeight="1" x14ac:dyDescent="0.35">
      <c r="A117" s="11" t="s">
        <v>204</v>
      </c>
      <c r="B117" s="11" t="s">
        <v>21</v>
      </c>
      <c r="C117" s="11">
        <v>6</v>
      </c>
      <c r="D117" s="11" t="s">
        <v>43</v>
      </c>
      <c r="E117" s="12">
        <v>43558.482430555552</v>
      </c>
      <c r="F117" s="12">
        <v>43559.36005787037</v>
      </c>
      <c r="G117" s="11" t="s">
        <v>44</v>
      </c>
    </row>
    <row r="118" spans="1:7" ht="15" customHeight="1" x14ac:dyDescent="0.35">
      <c r="A118" s="11" t="s">
        <v>205</v>
      </c>
      <c r="B118" s="11" t="s">
        <v>21</v>
      </c>
      <c r="C118" s="11">
        <v>6</v>
      </c>
      <c r="D118" s="11" t="s">
        <v>43</v>
      </c>
      <c r="E118" s="12">
        <v>43558.585555555554</v>
      </c>
      <c r="F118" s="12">
        <v>43559.368356481478</v>
      </c>
      <c r="G118" s="11" t="s">
        <v>44</v>
      </c>
    </row>
    <row r="119" spans="1:7" ht="15" customHeight="1" x14ac:dyDescent="0.35">
      <c r="A119" s="11" t="s">
        <v>206</v>
      </c>
      <c r="B119" s="11" t="s">
        <v>21</v>
      </c>
      <c r="C119" s="11">
        <v>8</v>
      </c>
      <c r="D119" s="11" t="s">
        <v>43</v>
      </c>
      <c r="E119" s="12">
        <v>43558.598298611112</v>
      </c>
      <c r="F119" s="12">
        <v>43559.376770833333</v>
      </c>
      <c r="G119" s="11" t="s">
        <v>44</v>
      </c>
    </row>
    <row r="120" spans="1:7" ht="15" customHeight="1" x14ac:dyDescent="0.35">
      <c r="A120" s="11" t="s">
        <v>207</v>
      </c>
      <c r="B120" s="11" t="s">
        <v>21</v>
      </c>
      <c r="C120" s="11">
        <v>2</v>
      </c>
      <c r="D120" s="11" t="s">
        <v>43</v>
      </c>
      <c r="E120" s="12">
        <v>43558.615833333337</v>
      </c>
      <c r="F120" s="12">
        <v>43559.384282407409</v>
      </c>
      <c r="G120" s="11" t="s">
        <v>44</v>
      </c>
    </row>
    <row r="121" spans="1:7" ht="15" customHeight="1" x14ac:dyDescent="0.35">
      <c r="A121" s="11" t="s">
        <v>208</v>
      </c>
      <c r="B121" s="11" t="s">
        <v>22</v>
      </c>
      <c r="C121" s="11">
        <v>1</v>
      </c>
      <c r="D121" s="11" t="s">
        <v>209</v>
      </c>
      <c r="E121" s="12">
        <v>43545.389837962961</v>
      </c>
      <c r="F121" s="12">
        <v>43559.386041666665</v>
      </c>
      <c r="G121" s="11" t="s">
        <v>210</v>
      </c>
    </row>
    <row r="122" spans="1:7" ht="15" customHeight="1" x14ac:dyDescent="0.35">
      <c r="A122" s="11" t="s">
        <v>211</v>
      </c>
      <c r="B122" s="11" t="s">
        <v>22</v>
      </c>
      <c r="C122" s="11">
        <v>1</v>
      </c>
      <c r="D122" s="11" t="s">
        <v>212</v>
      </c>
      <c r="E122" s="12">
        <v>43558.626446759263</v>
      </c>
      <c r="F122" s="12">
        <v>43559.389224537037</v>
      </c>
      <c r="G122" s="11" t="s">
        <v>44</v>
      </c>
    </row>
    <row r="123" spans="1:7" ht="15" customHeight="1" x14ac:dyDescent="0.35">
      <c r="A123" s="11" t="s">
        <v>213</v>
      </c>
      <c r="B123" s="11" t="s">
        <v>21</v>
      </c>
      <c r="C123" s="11">
        <v>19</v>
      </c>
      <c r="D123" s="11" t="s">
        <v>214</v>
      </c>
      <c r="E123" s="12">
        <v>43557.669062499997</v>
      </c>
      <c r="F123" s="12">
        <v>43559.408321759256</v>
      </c>
      <c r="G123" s="11" t="s">
        <v>58</v>
      </c>
    </row>
    <row r="124" spans="1:7" ht="15" customHeight="1" x14ac:dyDescent="0.35">
      <c r="A124" s="11" t="s">
        <v>215</v>
      </c>
      <c r="B124" s="11" t="s">
        <v>21</v>
      </c>
      <c r="C124" s="11">
        <v>3</v>
      </c>
      <c r="D124" s="11" t="s">
        <v>43</v>
      </c>
      <c r="E124" s="12">
        <v>43558.641932870371</v>
      </c>
      <c r="F124" s="12">
        <v>43559.429560185185</v>
      </c>
      <c r="G124" s="11" t="s">
        <v>44</v>
      </c>
    </row>
    <row r="125" spans="1:7" ht="15" customHeight="1" x14ac:dyDescent="0.35">
      <c r="A125" s="11" t="s">
        <v>216</v>
      </c>
      <c r="B125" s="11" t="s">
        <v>21</v>
      </c>
      <c r="C125" s="11">
        <v>9</v>
      </c>
      <c r="D125" s="11" t="s">
        <v>43</v>
      </c>
      <c r="E125" s="12">
        <v>43558.651203703703</v>
      </c>
      <c r="F125" s="12">
        <v>43559.436481481483</v>
      </c>
      <c r="G125" s="11" t="s">
        <v>44</v>
      </c>
    </row>
    <row r="126" spans="1:7" ht="15" customHeight="1" x14ac:dyDescent="0.35">
      <c r="A126" s="11" t="s">
        <v>217</v>
      </c>
      <c r="B126" s="11" t="s">
        <v>21</v>
      </c>
      <c r="C126" s="11">
        <v>13</v>
      </c>
      <c r="D126" s="11" t="s">
        <v>46</v>
      </c>
      <c r="E126" s="12">
        <v>43558.457835648151</v>
      </c>
      <c r="F126" s="12">
        <v>43559.443888888891</v>
      </c>
      <c r="G126" s="11" t="s">
        <v>44</v>
      </c>
    </row>
    <row r="127" spans="1:7" ht="15" customHeight="1" x14ac:dyDescent="0.35">
      <c r="A127" s="11" t="s">
        <v>218</v>
      </c>
      <c r="B127" s="11" t="s">
        <v>21</v>
      </c>
      <c r="C127" s="11">
        <v>2</v>
      </c>
      <c r="D127" s="11" t="s">
        <v>43</v>
      </c>
      <c r="E127" s="12">
        <v>43558.654814814814</v>
      </c>
      <c r="F127" s="12">
        <v>43559.465960648151</v>
      </c>
      <c r="G127" s="11" t="s">
        <v>58</v>
      </c>
    </row>
    <row r="128" spans="1:7" ht="15" customHeight="1" x14ac:dyDescent="0.35">
      <c r="A128" s="11" t="s">
        <v>219</v>
      </c>
      <c r="B128" s="11" t="s">
        <v>21</v>
      </c>
      <c r="C128" s="11">
        <v>2</v>
      </c>
      <c r="D128" s="11" t="s">
        <v>43</v>
      </c>
      <c r="E128" s="12">
        <v>43558.631932870368</v>
      </c>
      <c r="F128" s="12">
        <v>43559.483715277776</v>
      </c>
      <c r="G128" s="11" t="s">
        <v>44</v>
      </c>
    </row>
    <row r="129" spans="1:7" ht="15" customHeight="1" x14ac:dyDescent="0.35">
      <c r="A129" s="11" t="s">
        <v>220</v>
      </c>
      <c r="B129" s="11" t="s">
        <v>21</v>
      </c>
      <c r="C129" s="11">
        <v>15</v>
      </c>
      <c r="D129" s="11" t="s">
        <v>43</v>
      </c>
      <c r="E129" s="12">
        <v>43557.523900462962</v>
      </c>
      <c r="F129" s="12">
        <v>43559.501504629632</v>
      </c>
      <c r="G129" s="11" t="s">
        <v>44</v>
      </c>
    </row>
    <row r="130" spans="1:7" ht="15" customHeight="1" x14ac:dyDescent="0.35">
      <c r="A130" s="11" t="s">
        <v>221</v>
      </c>
      <c r="B130" s="11" t="s">
        <v>21</v>
      </c>
      <c r="C130" s="11">
        <v>6</v>
      </c>
      <c r="D130" s="11" t="s">
        <v>43</v>
      </c>
      <c r="E130" s="12">
        <v>43558.659085648149</v>
      </c>
      <c r="F130" s="12">
        <v>43559.511932870373</v>
      </c>
      <c r="G130" s="11" t="s">
        <v>58</v>
      </c>
    </row>
    <row r="131" spans="1:7" ht="15" customHeight="1" x14ac:dyDescent="0.35">
      <c r="A131" s="11" t="s">
        <v>222</v>
      </c>
      <c r="B131" s="11" t="s">
        <v>22</v>
      </c>
      <c r="C131" s="11">
        <v>1</v>
      </c>
      <c r="D131" s="11" t="s">
        <v>223</v>
      </c>
      <c r="E131" s="12">
        <v>43558.710034722222</v>
      </c>
      <c r="F131" s="12">
        <v>43559.516574074078</v>
      </c>
      <c r="G131" s="11" t="s">
        <v>44</v>
      </c>
    </row>
    <row r="132" spans="1:7" ht="15" customHeight="1" x14ac:dyDescent="0.35">
      <c r="A132" s="11" t="s">
        <v>224</v>
      </c>
      <c r="B132" s="11" t="s">
        <v>21</v>
      </c>
      <c r="C132" s="11">
        <v>2</v>
      </c>
      <c r="D132" s="11" t="s">
        <v>43</v>
      </c>
      <c r="E132" s="12">
        <v>43558.730810185189</v>
      </c>
      <c r="F132" s="12">
        <v>43559.52275462963</v>
      </c>
      <c r="G132" s="11" t="s">
        <v>44</v>
      </c>
    </row>
    <row r="133" spans="1:7" ht="15" customHeight="1" x14ac:dyDescent="0.35">
      <c r="A133" s="11" t="s">
        <v>225</v>
      </c>
      <c r="B133" s="11" t="s">
        <v>21</v>
      </c>
      <c r="C133" s="11">
        <v>2</v>
      </c>
      <c r="D133" s="11" t="s">
        <v>43</v>
      </c>
      <c r="E133" s="12">
        <v>43558.742280092592</v>
      </c>
      <c r="F133" s="12">
        <v>43559.528738425928</v>
      </c>
      <c r="G133" s="11" t="s">
        <v>44</v>
      </c>
    </row>
    <row r="134" spans="1:7" ht="15" customHeight="1" x14ac:dyDescent="0.35">
      <c r="A134" s="11" t="s">
        <v>226</v>
      </c>
      <c r="B134" s="11" t="s">
        <v>20</v>
      </c>
      <c r="C134" s="11">
        <v>1</v>
      </c>
      <c r="D134" s="11" t="s">
        <v>70</v>
      </c>
      <c r="E134" s="12">
        <v>43558.837893518517</v>
      </c>
      <c r="F134" s="12">
        <v>43559.543564814812</v>
      </c>
      <c r="G134" s="11" t="s">
        <v>44</v>
      </c>
    </row>
    <row r="135" spans="1:7" ht="15" customHeight="1" x14ac:dyDescent="0.35">
      <c r="A135" s="11" t="s">
        <v>227</v>
      </c>
      <c r="B135" s="11" t="s">
        <v>21</v>
      </c>
      <c r="C135" s="11">
        <v>2</v>
      </c>
      <c r="D135" s="11" t="s">
        <v>87</v>
      </c>
      <c r="E135" s="12">
        <v>43558.67664351852</v>
      </c>
      <c r="F135" s="12">
        <v>43559.569120370368</v>
      </c>
      <c r="G135" s="11" t="s">
        <v>58</v>
      </c>
    </row>
    <row r="136" spans="1:7" ht="15" customHeight="1" x14ac:dyDescent="0.35">
      <c r="A136" s="11" t="s">
        <v>228</v>
      </c>
      <c r="B136" s="11" t="s">
        <v>21</v>
      </c>
      <c r="C136" s="11">
        <v>5</v>
      </c>
      <c r="D136" s="11" t="s">
        <v>43</v>
      </c>
      <c r="E136" s="12">
        <v>43558.679918981485</v>
      </c>
      <c r="F136" s="12">
        <v>43559.573078703703</v>
      </c>
      <c r="G136" s="11" t="s">
        <v>58</v>
      </c>
    </row>
    <row r="137" spans="1:7" ht="15" customHeight="1" x14ac:dyDescent="0.35">
      <c r="A137" s="11" t="s">
        <v>229</v>
      </c>
      <c r="B137" s="11" t="s">
        <v>20</v>
      </c>
      <c r="C137" s="11">
        <v>1</v>
      </c>
      <c r="D137" s="11" t="s">
        <v>70</v>
      </c>
      <c r="E137" s="12">
        <v>43558.838275462964</v>
      </c>
      <c r="F137" s="12">
        <v>43559.576967592591</v>
      </c>
      <c r="G137" s="11" t="s">
        <v>44</v>
      </c>
    </row>
    <row r="138" spans="1:7" ht="15" customHeight="1" x14ac:dyDescent="0.35">
      <c r="A138" s="11" t="s">
        <v>230</v>
      </c>
      <c r="B138" s="11" t="s">
        <v>21</v>
      </c>
      <c r="C138" s="11">
        <v>2</v>
      </c>
      <c r="D138" s="11" t="s">
        <v>43</v>
      </c>
      <c r="E138" s="12">
        <v>43559.392430555556</v>
      </c>
      <c r="F138" s="12">
        <v>43559.577025462961</v>
      </c>
      <c r="G138" s="11" t="s">
        <v>58</v>
      </c>
    </row>
    <row r="139" spans="1:7" ht="15" customHeight="1" x14ac:dyDescent="0.35">
      <c r="A139" s="11" t="s">
        <v>231</v>
      </c>
      <c r="B139" s="11" t="s">
        <v>21</v>
      </c>
      <c r="C139" s="11">
        <v>2</v>
      </c>
      <c r="D139" s="11" t="s">
        <v>43</v>
      </c>
      <c r="E139" s="12">
        <v>43559.419652777775</v>
      </c>
      <c r="F139" s="12">
        <v>43559.581550925926</v>
      </c>
      <c r="G139" s="11" t="s">
        <v>58</v>
      </c>
    </row>
    <row r="140" spans="1:7" ht="15" customHeight="1" x14ac:dyDescent="0.35">
      <c r="A140" s="11" t="s">
        <v>232</v>
      </c>
      <c r="B140" s="11" t="s">
        <v>21</v>
      </c>
      <c r="C140" s="11">
        <v>2</v>
      </c>
      <c r="D140" s="11" t="s">
        <v>43</v>
      </c>
      <c r="E140" s="12">
        <v>43559.419768518521</v>
      </c>
      <c r="F140" s="12">
        <v>43559.58421296296</v>
      </c>
      <c r="G140" s="11" t="s">
        <v>58</v>
      </c>
    </row>
    <row r="141" spans="1:7" ht="15" customHeight="1" x14ac:dyDescent="0.35">
      <c r="A141" s="11" t="s">
        <v>233</v>
      </c>
      <c r="B141" s="11" t="s">
        <v>21</v>
      </c>
      <c r="C141" s="11">
        <v>2</v>
      </c>
      <c r="D141" s="11" t="s">
        <v>64</v>
      </c>
      <c r="E141" s="12">
        <v>43558.838784722226</v>
      </c>
      <c r="F141" s="12">
        <v>43559.586724537039</v>
      </c>
      <c r="G141" s="11" t="s">
        <v>44</v>
      </c>
    </row>
    <row r="142" spans="1:7" ht="15" customHeight="1" x14ac:dyDescent="0.35">
      <c r="A142" s="11" t="s">
        <v>234</v>
      </c>
      <c r="B142" s="11" t="s">
        <v>21</v>
      </c>
      <c r="C142" s="11">
        <v>2</v>
      </c>
      <c r="D142" s="11" t="s">
        <v>43</v>
      </c>
      <c r="E142" s="12">
        <v>43559.427534722221</v>
      </c>
      <c r="F142" s="12">
        <v>43559.586956018517</v>
      </c>
      <c r="G142" s="11" t="s">
        <v>58</v>
      </c>
    </row>
    <row r="143" spans="1:7" ht="15" customHeight="1" x14ac:dyDescent="0.35">
      <c r="A143" s="11" t="s">
        <v>235</v>
      </c>
      <c r="B143" s="11" t="s">
        <v>21</v>
      </c>
      <c r="C143" s="11">
        <v>2</v>
      </c>
      <c r="D143" s="11" t="s">
        <v>43</v>
      </c>
      <c r="E143" s="12">
        <v>43559.431504629632</v>
      </c>
      <c r="F143" s="12">
        <v>43559.589513888888</v>
      </c>
      <c r="G143" s="11" t="s">
        <v>58</v>
      </c>
    </row>
    <row r="144" spans="1:7" ht="15" customHeight="1" x14ac:dyDescent="0.35">
      <c r="A144" s="11" t="s">
        <v>236</v>
      </c>
      <c r="B144" s="11" t="s">
        <v>21</v>
      </c>
      <c r="C144" s="11">
        <v>2</v>
      </c>
      <c r="D144" s="11" t="s">
        <v>43</v>
      </c>
      <c r="E144" s="12">
        <v>43559.436099537037</v>
      </c>
      <c r="F144" s="12">
        <v>43559.592048611114</v>
      </c>
      <c r="G144" s="11" t="s">
        <v>58</v>
      </c>
    </row>
    <row r="145" spans="1:7" ht="15" customHeight="1" x14ac:dyDescent="0.35">
      <c r="A145" s="11" t="s">
        <v>237</v>
      </c>
      <c r="B145" s="11" t="s">
        <v>21</v>
      </c>
      <c r="C145" s="11">
        <v>2</v>
      </c>
      <c r="D145" s="11" t="s">
        <v>43</v>
      </c>
      <c r="E145" s="12">
        <v>43559.474062499998</v>
      </c>
      <c r="F145" s="12">
        <v>43559.599780092591</v>
      </c>
      <c r="G145" s="11" t="s">
        <v>44</v>
      </c>
    </row>
    <row r="146" spans="1:7" ht="15" customHeight="1" x14ac:dyDescent="0.35">
      <c r="A146" s="11" t="s">
        <v>238</v>
      </c>
      <c r="B146" s="11" t="s">
        <v>21</v>
      </c>
      <c r="C146" s="11">
        <v>6</v>
      </c>
      <c r="D146" s="11" t="s">
        <v>43</v>
      </c>
      <c r="E146" s="12">
        <v>43559.4375462963</v>
      </c>
      <c r="F146" s="12">
        <v>43559.637928240743</v>
      </c>
      <c r="G146" s="11" t="s">
        <v>58</v>
      </c>
    </row>
    <row r="147" spans="1:7" ht="15" customHeight="1" x14ac:dyDescent="0.35">
      <c r="A147" s="11" t="s">
        <v>239</v>
      </c>
      <c r="B147" s="11" t="s">
        <v>21</v>
      </c>
      <c r="C147" s="11">
        <v>4</v>
      </c>
      <c r="D147" s="11" t="s">
        <v>43</v>
      </c>
      <c r="E147" s="12">
        <v>43559.479189814818</v>
      </c>
      <c r="F147" s="12">
        <v>43559.638865740744</v>
      </c>
      <c r="G147" s="11" t="s">
        <v>44</v>
      </c>
    </row>
    <row r="148" spans="1:7" ht="15" customHeight="1" x14ac:dyDescent="0.35">
      <c r="A148" s="11" t="s">
        <v>240</v>
      </c>
      <c r="B148" s="11" t="s">
        <v>21</v>
      </c>
      <c r="C148" s="11">
        <v>2</v>
      </c>
      <c r="D148" s="11" t="s">
        <v>43</v>
      </c>
      <c r="E148" s="12">
        <v>43559.483611111114</v>
      </c>
      <c r="F148" s="12">
        <v>43559.647557870368</v>
      </c>
      <c r="G148" s="11" t="s">
        <v>44</v>
      </c>
    </row>
    <row r="149" spans="1:7" ht="15" customHeight="1" x14ac:dyDescent="0.35">
      <c r="A149" s="11" t="s">
        <v>241</v>
      </c>
      <c r="B149" s="11" t="s">
        <v>21</v>
      </c>
      <c r="C149" s="11">
        <v>2</v>
      </c>
      <c r="D149" s="11" t="s">
        <v>43</v>
      </c>
      <c r="E149" s="12">
        <v>43559.488217592596</v>
      </c>
      <c r="F149" s="12">
        <v>43559.653900462959</v>
      </c>
      <c r="G149" s="11" t="s">
        <v>44</v>
      </c>
    </row>
    <row r="150" spans="1:7" ht="15" customHeight="1" x14ac:dyDescent="0.35">
      <c r="A150" s="11" t="s">
        <v>242</v>
      </c>
      <c r="B150" s="11" t="s">
        <v>22</v>
      </c>
      <c r="C150" s="11">
        <v>1</v>
      </c>
      <c r="D150" s="11" t="s">
        <v>243</v>
      </c>
      <c r="E150" s="12">
        <v>43559.493344907409</v>
      </c>
      <c r="F150" s="12">
        <v>43559.657835648148</v>
      </c>
      <c r="G150" s="11" t="s">
        <v>44</v>
      </c>
    </row>
    <row r="151" spans="1:7" ht="15" customHeight="1" x14ac:dyDescent="0.35">
      <c r="A151" s="11" t="s">
        <v>244</v>
      </c>
      <c r="B151" s="11" t="s">
        <v>22</v>
      </c>
      <c r="C151" s="11">
        <v>1</v>
      </c>
      <c r="D151" s="11" t="s">
        <v>245</v>
      </c>
      <c r="E151" s="12">
        <v>43559.499571759261</v>
      </c>
      <c r="F151" s="12">
        <v>43559.662812499999</v>
      </c>
      <c r="G151" s="11" t="s">
        <v>44</v>
      </c>
    </row>
    <row r="152" spans="1:7" ht="15" customHeight="1" x14ac:dyDescent="0.35">
      <c r="A152" s="11" t="s">
        <v>246</v>
      </c>
      <c r="B152" s="11" t="s">
        <v>20</v>
      </c>
      <c r="C152" s="11">
        <v>1</v>
      </c>
      <c r="D152" s="11" t="s">
        <v>46</v>
      </c>
      <c r="E152" s="12">
        <v>43559.516886574071</v>
      </c>
      <c r="F152" s="12">
        <v>43559.690636574072</v>
      </c>
      <c r="G152" s="11" t="s">
        <v>58</v>
      </c>
    </row>
    <row r="153" spans="1:7" ht="15" customHeight="1" x14ac:dyDescent="0.35">
      <c r="A153" s="11" t="s">
        <v>247</v>
      </c>
      <c r="B153" s="11" t="s">
        <v>21</v>
      </c>
      <c r="C153" s="11">
        <v>2</v>
      </c>
      <c r="D153" s="11" t="s">
        <v>43</v>
      </c>
      <c r="E153" s="12">
        <v>43559.538576388892</v>
      </c>
      <c r="F153" s="12">
        <v>43559.69390046296</v>
      </c>
      <c r="G153" s="11" t="s">
        <v>58</v>
      </c>
    </row>
    <row r="154" spans="1:7" ht="15" customHeight="1" x14ac:dyDescent="0.35">
      <c r="A154" s="11" t="s">
        <v>248</v>
      </c>
      <c r="B154" s="11" t="s">
        <v>20</v>
      </c>
      <c r="C154" s="11">
        <v>1</v>
      </c>
      <c r="D154" s="11" t="s">
        <v>117</v>
      </c>
      <c r="E154" s="12">
        <v>43559.539664351854</v>
      </c>
      <c r="F154" s="12">
        <v>43559.697187500002</v>
      </c>
      <c r="G154" s="11" t="s">
        <v>58</v>
      </c>
    </row>
    <row r="155" spans="1:7" ht="15" customHeight="1" x14ac:dyDescent="0.35">
      <c r="A155" s="11" t="s">
        <v>249</v>
      </c>
      <c r="B155" s="11" t="s">
        <v>21</v>
      </c>
      <c r="C155" s="11">
        <v>2</v>
      </c>
      <c r="D155" s="11" t="s">
        <v>43</v>
      </c>
      <c r="E155" s="12">
        <v>43559.556979166664</v>
      </c>
      <c r="F155" s="12">
        <v>43559.700127314813</v>
      </c>
      <c r="G155" s="11" t="s">
        <v>58</v>
      </c>
    </row>
    <row r="156" spans="1:7" ht="15" customHeight="1" x14ac:dyDescent="0.35">
      <c r="A156" s="11" t="s">
        <v>250</v>
      </c>
      <c r="B156" s="11" t="s">
        <v>21</v>
      </c>
      <c r="C156" s="11">
        <v>2</v>
      </c>
      <c r="D156" s="11" t="s">
        <v>43</v>
      </c>
      <c r="E156" s="12">
        <v>43559.567974537036</v>
      </c>
      <c r="F156" s="12">
        <v>43559.702719907407</v>
      </c>
      <c r="G156" s="11" t="s">
        <v>58</v>
      </c>
    </row>
    <row r="157" spans="1:7" ht="15" customHeight="1" x14ac:dyDescent="0.35">
      <c r="A157" s="11" t="s">
        <v>251</v>
      </c>
      <c r="B157" s="11" t="s">
        <v>21</v>
      </c>
      <c r="C157" s="11">
        <v>2</v>
      </c>
      <c r="D157" s="11" t="s">
        <v>43</v>
      </c>
      <c r="E157" s="12">
        <v>43559.572511574072</v>
      </c>
      <c r="F157" s="12">
        <v>43559.705289351848</v>
      </c>
      <c r="G157" s="11" t="s">
        <v>58</v>
      </c>
    </row>
    <row r="158" spans="1:7" ht="15" customHeight="1" x14ac:dyDescent="0.35">
      <c r="A158" s="11" t="s">
        <v>252</v>
      </c>
      <c r="B158" s="11" t="s">
        <v>21</v>
      </c>
      <c r="C158" s="11">
        <v>3</v>
      </c>
      <c r="D158" s="11" t="s">
        <v>98</v>
      </c>
      <c r="E158" s="12">
        <v>43559.494675925926</v>
      </c>
      <c r="F158" s="12">
        <v>43560.339618055557</v>
      </c>
      <c r="G158" s="11" t="s">
        <v>44</v>
      </c>
    </row>
    <row r="159" spans="1:7" ht="15" customHeight="1" x14ac:dyDescent="0.35">
      <c r="A159" s="11" t="s">
        <v>253</v>
      </c>
      <c r="B159" s="11" t="s">
        <v>21</v>
      </c>
      <c r="C159" s="11">
        <v>3</v>
      </c>
      <c r="D159" s="11" t="s">
        <v>43</v>
      </c>
      <c r="E159" s="12">
        <v>43559.499791666669</v>
      </c>
      <c r="F159" s="12">
        <v>43560.348854166667</v>
      </c>
      <c r="G159" s="11" t="s">
        <v>44</v>
      </c>
    </row>
    <row r="160" spans="1:7" ht="15" customHeight="1" x14ac:dyDescent="0.35">
      <c r="A160" s="11" t="s">
        <v>254</v>
      </c>
      <c r="B160" s="11" t="s">
        <v>21</v>
      </c>
      <c r="C160" s="11">
        <v>2</v>
      </c>
      <c r="D160" s="11" t="s">
        <v>43</v>
      </c>
      <c r="E160" s="12">
        <v>43559.579062500001</v>
      </c>
      <c r="F160" s="12">
        <v>43560.358425925922</v>
      </c>
      <c r="G160" s="11" t="s">
        <v>44</v>
      </c>
    </row>
    <row r="161" spans="1:7" ht="15" customHeight="1" x14ac:dyDescent="0.35">
      <c r="A161" s="11" t="s">
        <v>255</v>
      </c>
      <c r="B161" s="11" t="s">
        <v>21</v>
      </c>
      <c r="C161" s="11">
        <v>2</v>
      </c>
      <c r="D161" s="11" t="s">
        <v>43</v>
      </c>
      <c r="E161" s="12">
        <v>43559.587361111109</v>
      </c>
      <c r="F161" s="12">
        <v>43560.364930555559</v>
      </c>
      <c r="G161" s="11" t="s">
        <v>44</v>
      </c>
    </row>
    <row r="162" spans="1:7" ht="15" customHeight="1" x14ac:dyDescent="0.35">
      <c r="A162" s="11" t="s">
        <v>256</v>
      </c>
      <c r="B162" s="11" t="s">
        <v>21</v>
      </c>
      <c r="C162" s="11">
        <v>2</v>
      </c>
      <c r="D162" s="11" t="s">
        <v>43</v>
      </c>
      <c r="E162" s="12">
        <v>43559.598541666666</v>
      </c>
      <c r="F162" s="12">
        <v>43560.374201388891</v>
      </c>
      <c r="G162" s="11" t="s">
        <v>44</v>
      </c>
    </row>
    <row r="163" spans="1:7" ht="15" customHeight="1" x14ac:dyDescent="0.35">
      <c r="A163" s="11" t="s">
        <v>257</v>
      </c>
      <c r="B163" s="11" t="s">
        <v>21</v>
      </c>
      <c r="C163" s="11">
        <v>2</v>
      </c>
      <c r="D163" s="11" t="s">
        <v>101</v>
      </c>
      <c r="E163" s="12">
        <v>43560.313090277778</v>
      </c>
      <c r="F163" s="12">
        <v>43560.381516203706</v>
      </c>
      <c r="G163" s="11" t="s">
        <v>131</v>
      </c>
    </row>
    <row r="164" spans="1:7" ht="15" customHeight="1" x14ac:dyDescent="0.35">
      <c r="A164" s="11" t="s">
        <v>258</v>
      </c>
      <c r="B164" s="11" t="s">
        <v>21</v>
      </c>
      <c r="C164" s="11">
        <v>4</v>
      </c>
      <c r="D164" s="11" t="s">
        <v>101</v>
      </c>
      <c r="E164" s="12">
        <v>43560.316354166665</v>
      </c>
      <c r="F164" s="12">
        <v>43560.383113425924</v>
      </c>
      <c r="G164" s="11" t="s">
        <v>131</v>
      </c>
    </row>
    <row r="165" spans="1:7" ht="15" customHeight="1" x14ac:dyDescent="0.35">
      <c r="A165" s="11" t="s">
        <v>259</v>
      </c>
      <c r="B165" s="11" t="s">
        <v>21</v>
      </c>
      <c r="C165" s="11">
        <v>2</v>
      </c>
      <c r="D165" s="11" t="s">
        <v>101</v>
      </c>
      <c r="E165" s="12">
        <v>43560.322060185186</v>
      </c>
      <c r="F165" s="12">
        <v>43560.384398148148</v>
      </c>
      <c r="G165" s="11" t="s">
        <v>131</v>
      </c>
    </row>
    <row r="166" spans="1:7" ht="15" customHeight="1" x14ac:dyDescent="0.35">
      <c r="A166" s="11" t="s">
        <v>260</v>
      </c>
      <c r="B166" s="11" t="s">
        <v>21</v>
      </c>
      <c r="C166" s="11">
        <v>3</v>
      </c>
      <c r="D166" s="11" t="s">
        <v>101</v>
      </c>
      <c r="E166" s="12">
        <v>43560.330983796295</v>
      </c>
      <c r="F166" s="12">
        <v>43560.386458333334</v>
      </c>
      <c r="G166" s="11" t="s">
        <v>131</v>
      </c>
    </row>
    <row r="167" spans="1:7" ht="15" customHeight="1" x14ac:dyDescent="0.35">
      <c r="A167" s="11" t="s">
        <v>261</v>
      </c>
      <c r="B167" s="11" t="s">
        <v>21</v>
      </c>
      <c r="C167" s="11">
        <v>2</v>
      </c>
      <c r="D167" s="11" t="s">
        <v>101</v>
      </c>
      <c r="E167" s="12">
        <v>43560.338518518518</v>
      </c>
      <c r="F167" s="12">
        <v>43560.388182870367</v>
      </c>
      <c r="G167" s="11" t="s">
        <v>131</v>
      </c>
    </row>
    <row r="168" spans="1:7" ht="15" customHeight="1" x14ac:dyDescent="0.35">
      <c r="A168" s="11" t="s">
        <v>262</v>
      </c>
      <c r="B168" s="11" t="s">
        <v>21</v>
      </c>
      <c r="C168" s="11">
        <v>2</v>
      </c>
      <c r="D168" s="11" t="s">
        <v>117</v>
      </c>
      <c r="E168" s="12">
        <v>43559.626377314817</v>
      </c>
      <c r="F168" s="12">
        <v>43560.388611111113</v>
      </c>
      <c r="G168" s="11" t="s">
        <v>44</v>
      </c>
    </row>
    <row r="169" spans="1:7" ht="15" customHeight="1" x14ac:dyDescent="0.35">
      <c r="A169" s="11" t="s">
        <v>263</v>
      </c>
      <c r="B169" s="11" t="s">
        <v>21</v>
      </c>
      <c r="C169" s="11">
        <v>2</v>
      </c>
      <c r="D169" s="11" t="s">
        <v>101</v>
      </c>
      <c r="E169" s="12">
        <v>43560.344884259262</v>
      </c>
      <c r="F169" s="12">
        <v>43560.38989583333</v>
      </c>
      <c r="G169" s="11" t="s">
        <v>131</v>
      </c>
    </row>
    <row r="170" spans="1:7" ht="15" customHeight="1" x14ac:dyDescent="0.35">
      <c r="A170" s="11" t="s">
        <v>264</v>
      </c>
      <c r="B170" s="11" t="s">
        <v>21</v>
      </c>
      <c r="C170" s="11">
        <v>9</v>
      </c>
      <c r="D170" s="11" t="s">
        <v>155</v>
      </c>
      <c r="E170" s="12">
        <v>43559.637025462966</v>
      </c>
      <c r="F170" s="12">
        <v>43560.398634259262</v>
      </c>
      <c r="G170" s="11" t="s">
        <v>44</v>
      </c>
    </row>
    <row r="171" spans="1:7" ht="15" customHeight="1" x14ac:dyDescent="0.35">
      <c r="A171" s="11" t="s">
        <v>265</v>
      </c>
      <c r="B171" s="11" t="s">
        <v>21</v>
      </c>
      <c r="C171" s="11">
        <v>2</v>
      </c>
      <c r="D171" s="11" t="s">
        <v>101</v>
      </c>
      <c r="E171" s="12">
        <v>43560.35019675926</v>
      </c>
      <c r="F171" s="12">
        <v>43560.400810185187</v>
      </c>
      <c r="G171" s="11" t="s">
        <v>131</v>
      </c>
    </row>
    <row r="172" spans="1:7" ht="15" customHeight="1" x14ac:dyDescent="0.35">
      <c r="A172" s="11" t="s">
        <v>266</v>
      </c>
      <c r="B172" s="11" t="s">
        <v>21</v>
      </c>
      <c r="C172" s="11">
        <v>3</v>
      </c>
      <c r="D172" s="11" t="s">
        <v>101</v>
      </c>
      <c r="E172" s="12">
        <v>43560.355636574073</v>
      </c>
      <c r="F172" s="12">
        <v>43560.40185185185</v>
      </c>
      <c r="G172" s="11" t="s">
        <v>131</v>
      </c>
    </row>
    <row r="173" spans="1:7" ht="15" customHeight="1" x14ac:dyDescent="0.35">
      <c r="A173" s="11" t="s">
        <v>267</v>
      </c>
      <c r="B173" s="11" t="s">
        <v>21</v>
      </c>
      <c r="C173" s="11">
        <v>2</v>
      </c>
      <c r="D173" s="11" t="s">
        <v>101</v>
      </c>
      <c r="E173" s="12">
        <v>43560.355914351851</v>
      </c>
      <c r="F173" s="12">
        <v>43560.405335648145</v>
      </c>
      <c r="G173" s="11" t="s">
        <v>131</v>
      </c>
    </row>
    <row r="174" spans="1:7" ht="15" customHeight="1" x14ac:dyDescent="0.35">
      <c r="A174" s="11" t="s">
        <v>268</v>
      </c>
      <c r="B174" s="11" t="s">
        <v>21</v>
      </c>
      <c r="C174" s="11">
        <v>5</v>
      </c>
      <c r="D174" s="11" t="s">
        <v>101</v>
      </c>
      <c r="E174" s="12">
        <v>43560.36041666667</v>
      </c>
      <c r="F174" s="12">
        <v>43560.406712962962</v>
      </c>
      <c r="G174" s="11" t="s">
        <v>131</v>
      </c>
    </row>
    <row r="175" spans="1:7" ht="15" customHeight="1" x14ac:dyDescent="0.35">
      <c r="A175" s="11" t="s">
        <v>269</v>
      </c>
      <c r="B175" s="11" t="s">
        <v>21</v>
      </c>
      <c r="C175" s="11">
        <v>2</v>
      </c>
      <c r="D175" s="11" t="s">
        <v>43</v>
      </c>
      <c r="E175" s="12">
        <v>43559.637407407405</v>
      </c>
      <c r="F175" s="12">
        <v>43560.407754629632</v>
      </c>
      <c r="G175" s="11" t="s">
        <v>44</v>
      </c>
    </row>
    <row r="176" spans="1:7" ht="15" customHeight="1" x14ac:dyDescent="0.35">
      <c r="A176" s="11" t="s">
        <v>270</v>
      </c>
      <c r="B176" s="11" t="s">
        <v>21</v>
      </c>
      <c r="C176" s="11">
        <v>3</v>
      </c>
      <c r="D176" s="11" t="s">
        <v>101</v>
      </c>
      <c r="E176" s="12">
        <v>43560.365081018521</v>
      </c>
      <c r="F176" s="12">
        <v>43560.414456018516</v>
      </c>
      <c r="G176" s="11" t="s">
        <v>131</v>
      </c>
    </row>
    <row r="177" spans="1:7" ht="15" customHeight="1" x14ac:dyDescent="0.35">
      <c r="A177" s="11" t="s">
        <v>271</v>
      </c>
      <c r="B177" s="11" t="s">
        <v>21</v>
      </c>
      <c r="C177" s="11">
        <v>6</v>
      </c>
      <c r="D177" s="11" t="s">
        <v>101</v>
      </c>
      <c r="E177" s="12">
        <v>43560.368460648147</v>
      </c>
      <c r="F177" s="12">
        <v>43560.415694444448</v>
      </c>
      <c r="G177" s="11" t="s">
        <v>131</v>
      </c>
    </row>
    <row r="178" spans="1:7" ht="15" customHeight="1" x14ac:dyDescent="0.35">
      <c r="A178" s="11" t="s">
        <v>272</v>
      </c>
      <c r="B178" s="11" t="s">
        <v>21</v>
      </c>
      <c r="C178" s="11">
        <v>2</v>
      </c>
      <c r="D178" s="11" t="s">
        <v>43</v>
      </c>
      <c r="E178" s="12">
        <v>43559.641736111109</v>
      </c>
      <c r="F178" s="12">
        <v>43560.41851851852</v>
      </c>
      <c r="G178" s="11" t="s">
        <v>44</v>
      </c>
    </row>
    <row r="179" spans="1:7" ht="15" customHeight="1" x14ac:dyDescent="0.35">
      <c r="A179" s="11" t="s">
        <v>273</v>
      </c>
      <c r="B179" s="11" t="s">
        <v>21</v>
      </c>
      <c r="C179" s="11">
        <v>2</v>
      </c>
      <c r="D179" s="11" t="s">
        <v>43</v>
      </c>
      <c r="E179" s="12">
        <v>43559.656342592592</v>
      </c>
      <c r="F179" s="12">
        <v>43560.421932870369</v>
      </c>
      <c r="G179" s="11" t="s">
        <v>58</v>
      </c>
    </row>
    <row r="180" spans="1:7" ht="15" customHeight="1" x14ac:dyDescent="0.35">
      <c r="A180" s="11" t="s">
        <v>274</v>
      </c>
      <c r="B180" s="11" t="s">
        <v>21</v>
      </c>
      <c r="C180" s="11">
        <v>4</v>
      </c>
      <c r="D180" s="11" t="s">
        <v>117</v>
      </c>
      <c r="E180" s="12">
        <v>43559.65693287037</v>
      </c>
      <c r="F180" s="12">
        <v>43560.425532407404</v>
      </c>
      <c r="G180" s="11" t="s">
        <v>58</v>
      </c>
    </row>
    <row r="181" spans="1:7" ht="15" customHeight="1" x14ac:dyDescent="0.35">
      <c r="A181" s="11" t="s">
        <v>275</v>
      </c>
      <c r="B181" s="11" t="s">
        <v>21</v>
      </c>
      <c r="C181" s="11">
        <v>3</v>
      </c>
      <c r="D181" s="11" t="s">
        <v>101</v>
      </c>
      <c r="E181" s="12">
        <v>43560.373807870368</v>
      </c>
      <c r="F181" s="12">
        <v>43560.426990740743</v>
      </c>
      <c r="G181" s="11" t="s">
        <v>131</v>
      </c>
    </row>
    <row r="182" spans="1:7" ht="15" customHeight="1" x14ac:dyDescent="0.35">
      <c r="A182" s="11" t="s">
        <v>276</v>
      </c>
      <c r="B182" s="11" t="s">
        <v>21</v>
      </c>
      <c r="C182" s="11">
        <v>2</v>
      </c>
      <c r="D182" s="11" t="s">
        <v>43</v>
      </c>
      <c r="E182" s="12">
        <v>43559.678414351853</v>
      </c>
      <c r="F182" s="12">
        <v>43560.428449074076</v>
      </c>
      <c r="G182" s="11" t="s">
        <v>58</v>
      </c>
    </row>
    <row r="183" spans="1:7" ht="15" customHeight="1" x14ac:dyDescent="0.35">
      <c r="A183" s="11" t="s">
        <v>277</v>
      </c>
      <c r="B183" s="11" t="s">
        <v>21</v>
      </c>
      <c r="C183" s="11">
        <v>12</v>
      </c>
      <c r="D183" s="11" t="s">
        <v>101</v>
      </c>
      <c r="E183" s="12">
        <v>43560.37394675926</v>
      </c>
      <c r="F183" s="12">
        <v>43560.429270833331</v>
      </c>
      <c r="G183" s="11" t="s">
        <v>131</v>
      </c>
    </row>
    <row r="184" spans="1:7" ht="15" customHeight="1" x14ac:dyDescent="0.35">
      <c r="A184" s="11" t="s">
        <v>278</v>
      </c>
      <c r="B184" s="11" t="s">
        <v>21</v>
      </c>
      <c r="C184" s="11">
        <v>8</v>
      </c>
      <c r="D184" s="11" t="s">
        <v>101</v>
      </c>
      <c r="E184" s="12">
        <v>43560.37667824074</v>
      </c>
      <c r="F184" s="12">
        <v>43560.430208333331</v>
      </c>
      <c r="G184" s="11" t="s">
        <v>131</v>
      </c>
    </row>
    <row r="185" spans="1:7" ht="15" customHeight="1" x14ac:dyDescent="0.35">
      <c r="A185" s="11" t="s">
        <v>279</v>
      </c>
      <c r="B185" s="11" t="s">
        <v>21</v>
      </c>
      <c r="C185" s="11">
        <v>5</v>
      </c>
      <c r="D185" s="11" t="s">
        <v>101</v>
      </c>
      <c r="E185" s="12">
        <v>43560.378935185188</v>
      </c>
      <c r="F185" s="12">
        <v>43560.432199074072</v>
      </c>
      <c r="G185" s="11" t="s">
        <v>131</v>
      </c>
    </row>
    <row r="186" spans="1:7" ht="15" customHeight="1" x14ac:dyDescent="0.35">
      <c r="A186" s="11" t="s">
        <v>280</v>
      </c>
      <c r="B186" s="11" t="s">
        <v>21</v>
      </c>
      <c r="C186" s="11">
        <v>2</v>
      </c>
      <c r="D186" s="11" t="s">
        <v>43</v>
      </c>
      <c r="E186" s="12">
        <v>43559.651666666665</v>
      </c>
      <c r="F186" s="12">
        <v>43560.432673611111</v>
      </c>
      <c r="G186" s="11" t="s">
        <v>44</v>
      </c>
    </row>
    <row r="187" spans="1:7" ht="15" customHeight="1" x14ac:dyDescent="0.35">
      <c r="A187" s="11" t="s">
        <v>281</v>
      </c>
      <c r="B187" s="11" t="s">
        <v>20</v>
      </c>
      <c r="C187" s="11">
        <v>1</v>
      </c>
      <c r="D187" s="11" t="s">
        <v>282</v>
      </c>
      <c r="E187" s="12">
        <v>43559.642523148148</v>
      </c>
      <c r="F187" s="12">
        <v>43560.433923611112</v>
      </c>
      <c r="G187" s="11" t="s">
        <v>44</v>
      </c>
    </row>
    <row r="188" spans="1:7" ht="15" customHeight="1" x14ac:dyDescent="0.35">
      <c r="A188" s="11" t="s">
        <v>283</v>
      </c>
      <c r="B188" s="11" t="s">
        <v>21</v>
      </c>
      <c r="C188" s="11">
        <v>4</v>
      </c>
      <c r="D188" s="11" t="s">
        <v>101</v>
      </c>
      <c r="E188" s="12">
        <v>43560.38386574074</v>
      </c>
      <c r="F188" s="12">
        <v>43560.435601851852</v>
      </c>
      <c r="G188" s="11" t="s">
        <v>131</v>
      </c>
    </row>
    <row r="189" spans="1:7" ht="15" customHeight="1" x14ac:dyDescent="0.35">
      <c r="A189" s="11" t="s">
        <v>284</v>
      </c>
      <c r="B189" s="11" t="s">
        <v>21</v>
      </c>
      <c r="C189" s="11">
        <v>8</v>
      </c>
      <c r="D189" s="11" t="s">
        <v>101</v>
      </c>
      <c r="E189" s="12">
        <v>43560.384502314817</v>
      </c>
      <c r="F189" s="12">
        <v>43560.436886574076</v>
      </c>
      <c r="G189" s="11" t="s">
        <v>131</v>
      </c>
    </row>
    <row r="190" spans="1:7" ht="15" customHeight="1" x14ac:dyDescent="0.35">
      <c r="A190" s="11" t="s">
        <v>285</v>
      </c>
      <c r="B190" s="11" t="s">
        <v>21</v>
      </c>
      <c r="C190" s="11">
        <v>19</v>
      </c>
      <c r="D190" s="11" t="s">
        <v>101</v>
      </c>
      <c r="E190" s="12">
        <v>43560.387870370374</v>
      </c>
      <c r="F190" s="12">
        <v>43560.437928240739</v>
      </c>
      <c r="G190" s="11" t="s">
        <v>131</v>
      </c>
    </row>
    <row r="191" spans="1:7" ht="15" customHeight="1" x14ac:dyDescent="0.35">
      <c r="A191" s="11" t="s">
        <v>286</v>
      </c>
      <c r="B191" s="11" t="s">
        <v>21</v>
      </c>
      <c r="C191" s="11">
        <v>3</v>
      </c>
      <c r="D191" s="11" t="s">
        <v>57</v>
      </c>
      <c r="E191" s="12">
        <v>43559.679016203707</v>
      </c>
      <c r="F191" s="12">
        <v>43560.438125000001</v>
      </c>
      <c r="G191" s="11" t="s">
        <v>58</v>
      </c>
    </row>
    <row r="192" spans="1:7" ht="15" customHeight="1" x14ac:dyDescent="0.35">
      <c r="A192" s="11" t="s">
        <v>287</v>
      </c>
      <c r="B192" s="11" t="s">
        <v>22</v>
      </c>
      <c r="C192" s="11">
        <v>1</v>
      </c>
      <c r="D192" s="11" t="s">
        <v>288</v>
      </c>
      <c r="E192" s="12">
        <v>43559.65320601852</v>
      </c>
      <c r="F192" s="12">
        <v>43560.439305555556</v>
      </c>
      <c r="G192" s="11" t="s">
        <v>44</v>
      </c>
    </row>
    <row r="193" spans="1:7" ht="15" customHeight="1" x14ac:dyDescent="0.35">
      <c r="A193" s="11" t="s">
        <v>289</v>
      </c>
      <c r="B193" s="11" t="s">
        <v>21</v>
      </c>
      <c r="C193" s="11">
        <v>2</v>
      </c>
      <c r="D193" s="11" t="s">
        <v>43</v>
      </c>
      <c r="E193" s="12">
        <v>43560.390150462961</v>
      </c>
      <c r="F193" s="12">
        <v>43560.439884259256</v>
      </c>
      <c r="G193" s="11" t="s">
        <v>131</v>
      </c>
    </row>
    <row r="194" spans="1:7" ht="15" customHeight="1" x14ac:dyDescent="0.35">
      <c r="A194" s="11" t="s">
        <v>290</v>
      </c>
      <c r="B194" s="11" t="s">
        <v>21</v>
      </c>
      <c r="C194" s="11">
        <v>2</v>
      </c>
      <c r="D194" s="11" t="s">
        <v>43</v>
      </c>
      <c r="E194" s="12">
        <v>43559.683229166665</v>
      </c>
      <c r="F194" s="12">
        <v>43560.44023148148</v>
      </c>
      <c r="G194" s="11" t="s">
        <v>58</v>
      </c>
    </row>
    <row r="195" spans="1:7" ht="15" customHeight="1" x14ac:dyDescent="0.35">
      <c r="A195" s="11" t="s">
        <v>291</v>
      </c>
      <c r="B195" s="11" t="s">
        <v>21</v>
      </c>
      <c r="C195" s="11">
        <v>2</v>
      </c>
      <c r="D195" s="11" t="s">
        <v>101</v>
      </c>
      <c r="E195" s="12">
        <v>43560.391458333332</v>
      </c>
      <c r="F195" s="12">
        <v>43560.443773148145</v>
      </c>
      <c r="G195" s="11" t="s">
        <v>131</v>
      </c>
    </row>
    <row r="196" spans="1:7" ht="15" customHeight="1" x14ac:dyDescent="0.35">
      <c r="A196" s="11" t="s">
        <v>292</v>
      </c>
      <c r="B196" s="11" t="s">
        <v>21</v>
      </c>
      <c r="C196" s="11">
        <v>11</v>
      </c>
      <c r="D196" s="11" t="s">
        <v>46</v>
      </c>
      <c r="E196" s="12">
        <v>43559.685763888891</v>
      </c>
      <c r="F196" s="12">
        <v>43560.444374999999</v>
      </c>
      <c r="G196" s="11" t="s">
        <v>58</v>
      </c>
    </row>
    <row r="197" spans="1:7" ht="15" customHeight="1" x14ac:dyDescent="0.35">
      <c r="A197" s="11" t="s">
        <v>293</v>
      </c>
      <c r="B197" s="11" t="s">
        <v>21</v>
      </c>
      <c r="C197" s="11">
        <v>18</v>
      </c>
      <c r="D197" s="11" t="s">
        <v>101</v>
      </c>
      <c r="E197" s="12">
        <v>43560.391701388886</v>
      </c>
      <c r="F197" s="12">
        <v>43560.445231481484</v>
      </c>
      <c r="G197" s="11" t="s">
        <v>131</v>
      </c>
    </row>
    <row r="198" spans="1:7" ht="15" customHeight="1" x14ac:dyDescent="0.35">
      <c r="A198" s="11" t="s">
        <v>294</v>
      </c>
      <c r="B198" s="11" t="s">
        <v>21</v>
      </c>
      <c r="C198" s="11">
        <v>4</v>
      </c>
      <c r="D198" s="11" t="s">
        <v>43</v>
      </c>
      <c r="E198" s="12">
        <v>43559.655624999999</v>
      </c>
      <c r="F198" s="12">
        <v>43560.445439814815</v>
      </c>
      <c r="G198" s="11" t="s">
        <v>44</v>
      </c>
    </row>
    <row r="199" spans="1:7" ht="15" customHeight="1" x14ac:dyDescent="0.35">
      <c r="A199" s="11" t="s">
        <v>295</v>
      </c>
      <c r="B199" s="11" t="s">
        <v>21</v>
      </c>
      <c r="C199" s="11">
        <v>3</v>
      </c>
      <c r="D199" s="11" t="s">
        <v>101</v>
      </c>
      <c r="E199" s="12">
        <v>43560.394328703704</v>
      </c>
      <c r="F199" s="12">
        <v>43560.447141203702</v>
      </c>
      <c r="G199" s="11" t="s">
        <v>131</v>
      </c>
    </row>
    <row r="200" spans="1:7" ht="15" customHeight="1" x14ac:dyDescent="0.35">
      <c r="A200" s="11" t="s">
        <v>296</v>
      </c>
      <c r="B200" s="11" t="s">
        <v>21</v>
      </c>
      <c r="C200" s="11">
        <v>3</v>
      </c>
      <c r="D200" s="11" t="s">
        <v>46</v>
      </c>
      <c r="E200" s="12">
        <v>43559.690949074073</v>
      </c>
      <c r="F200" s="12">
        <v>43560.44798611111</v>
      </c>
      <c r="G200" s="11" t="s">
        <v>58</v>
      </c>
    </row>
    <row r="201" spans="1:7" ht="15" customHeight="1" x14ac:dyDescent="0.35">
      <c r="A201" s="11" t="s">
        <v>297</v>
      </c>
      <c r="B201" s="11" t="s">
        <v>21</v>
      </c>
      <c r="C201" s="11">
        <v>2</v>
      </c>
      <c r="D201" s="11" t="s">
        <v>101</v>
      </c>
      <c r="E201" s="12">
        <v>43560.399675925924</v>
      </c>
      <c r="F201" s="12">
        <v>43560.452777777777</v>
      </c>
      <c r="G201" s="11" t="s">
        <v>131</v>
      </c>
    </row>
    <row r="202" spans="1:7" ht="15" customHeight="1" x14ac:dyDescent="0.35">
      <c r="A202" s="11" t="s">
        <v>298</v>
      </c>
      <c r="B202" s="11" t="s">
        <v>21</v>
      </c>
      <c r="C202" s="11">
        <v>2</v>
      </c>
      <c r="D202" s="11" t="s">
        <v>43</v>
      </c>
      <c r="E202" s="12">
        <v>43559.694907407407</v>
      </c>
      <c r="F202" s="12">
        <v>43560.456574074073</v>
      </c>
      <c r="G202" s="11" t="s">
        <v>58</v>
      </c>
    </row>
    <row r="203" spans="1:7" ht="15" customHeight="1" x14ac:dyDescent="0.35">
      <c r="A203" s="11" t="s">
        <v>299</v>
      </c>
      <c r="B203" s="11" t="s">
        <v>21</v>
      </c>
      <c r="C203" s="11">
        <v>2</v>
      </c>
      <c r="D203" s="11" t="s">
        <v>43</v>
      </c>
      <c r="E203" s="12">
        <v>43559.702719907407</v>
      </c>
      <c r="F203" s="12">
        <v>43560.460358796299</v>
      </c>
      <c r="G203" s="11" t="s">
        <v>58</v>
      </c>
    </row>
    <row r="204" spans="1:7" ht="15" customHeight="1" x14ac:dyDescent="0.35">
      <c r="A204" s="11" t="s">
        <v>300</v>
      </c>
      <c r="B204" s="11" t="s">
        <v>21</v>
      </c>
      <c r="C204" s="11">
        <v>2</v>
      </c>
      <c r="D204" s="11" t="s">
        <v>43</v>
      </c>
      <c r="E204" s="12">
        <v>43559.706967592596</v>
      </c>
      <c r="F204" s="12">
        <v>43560.465868055559</v>
      </c>
      <c r="G204" s="11" t="s">
        <v>58</v>
      </c>
    </row>
    <row r="205" spans="1:7" ht="15" customHeight="1" x14ac:dyDescent="0.35">
      <c r="A205" s="11" t="s">
        <v>301</v>
      </c>
      <c r="B205" s="11" t="s">
        <v>22</v>
      </c>
      <c r="C205" s="11">
        <v>1</v>
      </c>
      <c r="D205" s="11" t="s">
        <v>302</v>
      </c>
      <c r="E205" s="12">
        <v>43560.444803240738</v>
      </c>
      <c r="F205" s="12">
        <v>43560.467800925922</v>
      </c>
      <c r="G205" s="11" t="s">
        <v>131</v>
      </c>
    </row>
    <row r="206" spans="1:7" ht="15" customHeight="1" x14ac:dyDescent="0.35">
      <c r="A206" s="11" t="s">
        <v>303</v>
      </c>
      <c r="B206" s="11" t="s">
        <v>21</v>
      </c>
      <c r="C206" s="11">
        <v>4</v>
      </c>
      <c r="D206" s="11" t="s">
        <v>72</v>
      </c>
      <c r="E206" s="12">
        <v>43559.838773148149</v>
      </c>
      <c r="F206" s="12">
        <v>43560.46806712963</v>
      </c>
      <c r="G206" s="11" t="s">
        <v>44</v>
      </c>
    </row>
    <row r="207" spans="1:7" ht="15" customHeight="1" x14ac:dyDescent="0.35">
      <c r="A207" s="11" t="s">
        <v>304</v>
      </c>
      <c r="B207" s="11" t="s">
        <v>21</v>
      </c>
      <c r="C207" s="11">
        <v>10</v>
      </c>
      <c r="D207" s="11" t="s">
        <v>101</v>
      </c>
      <c r="E207" s="12">
        <v>43560.445810185185</v>
      </c>
      <c r="F207" s="12">
        <v>43560.468541666669</v>
      </c>
      <c r="G207" s="11" t="s">
        <v>131</v>
      </c>
    </row>
    <row r="208" spans="1:7" ht="15" customHeight="1" x14ac:dyDescent="0.35">
      <c r="A208" s="11" t="s">
        <v>305</v>
      </c>
      <c r="B208" s="11" t="s">
        <v>21</v>
      </c>
      <c r="C208" s="11">
        <v>2</v>
      </c>
      <c r="D208" s="11" t="s">
        <v>43</v>
      </c>
      <c r="E208" s="12">
        <v>43559.710694444446</v>
      </c>
      <c r="F208" s="12">
        <v>43560.468888888892</v>
      </c>
      <c r="G208" s="11" t="s">
        <v>58</v>
      </c>
    </row>
    <row r="209" spans="1:7" ht="15" customHeight="1" x14ac:dyDescent="0.35">
      <c r="A209" s="11" t="s">
        <v>306</v>
      </c>
      <c r="B209" s="11" t="s">
        <v>21</v>
      </c>
      <c r="C209" s="11">
        <v>2</v>
      </c>
      <c r="D209" s="11" t="s">
        <v>43</v>
      </c>
      <c r="E209" s="12">
        <v>43560.447314814817</v>
      </c>
      <c r="F209" s="12">
        <v>43560.469768518517</v>
      </c>
      <c r="G209" s="11" t="s">
        <v>131</v>
      </c>
    </row>
    <row r="210" spans="1:7" ht="15" customHeight="1" x14ac:dyDescent="0.35">
      <c r="A210" s="11" t="s">
        <v>307</v>
      </c>
      <c r="B210" s="11" t="s">
        <v>22</v>
      </c>
      <c r="C210" s="11">
        <v>1</v>
      </c>
      <c r="D210" s="11" t="s">
        <v>308</v>
      </c>
      <c r="E210" s="12">
        <v>43559.71402777778</v>
      </c>
      <c r="F210" s="12">
        <v>43560.471377314818</v>
      </c>
      <c r="G210" s="11" t="s">
        <v>58</v>
      </c>
    </row>
    <row r="211" spans="1:7" ht="15" customHeight="1" x14ac:dyDescent="0.35">
      <c r="A211" s="11" t="s">
        <v>309</v>
      </c>
      <c r="B211" s="11" t="s">
        <v>22</v>
      </c>
      <c r="C211" s="11">
        <v>1</v>
      </c>
      <c r="D211" s="11" t="s">
        <v>174</v>
      </c>
      <c r="E211" s="12">
        <v>43559.718715277777</v>
      </c>
      <c r="F211" s="12">
        <v>43560.473078703704</v>
      </c>
      <c r="G211" s="11" t="s">
        <v>58</v>
      </c>
    </row>
    <row r="212" spans="1:7" ht="15" customHeight="1" x14ac:dyDescent="0.35">
      <c r="A212" s="11" t="s">
        <v>310</v>
      </c>
      <c r="B212" s="11" t="s">
        <v>21</v>
      </c>
      <c r="C212" s="11">
        <v>7</v>
      </c>
      <c r="D212" s="11" t="s">
        <v>43</v>
      </c>
      <c r="E212" s="12">
        <v>43559.721354166664</v>
      </c>
      <c r="F212" s="12">
        <v>43560.476087962961</v>
      </c>
      <c r="G212" s="11" t="s">
        <v>58</v>
      </c>
    </row>
    <row r="213" spans="1:7" ht="15" customHeight="1" x14ac:dyDescent="0.35">
      <c r="A213" s="11" t="s">
        <v>311</v>
      </c>
      <c r="B213" s="11" t="s">
        <v>21</v>
      </c>
      <c r="C213" s="11">
        <v>2</v>
      </c>
      <c r="D213" s="11" t="s">
        <v>43</v>
      </c>
      <c r="E213" s="12">
        <v>43559.725138888891</v>
      </c>
      <c r="F213" s="12">
        <v>43560.479953703703</v>
      </c>
      <c r="G213" s="11" t="s">
        <v>58</v>
      </c>
    </row>
    <row r="214" spans="1:7" ht="15" customHeight="1" x14ac:dyDescent="0.35">
      <c r="A214" s="11" t="s">
        <v>312</v>
      </c>
      <c r="B214" s="11" t="s">
        <v>21</v>
      </c>
      <c r="C214" s="11">
        <v>2</v>
      </c>
      <c r="D214" s="11" t="s">
        <v>43</v>
      </c>
      <c r="E214" s="12">
        <v>43559.730590277781</v>
      </c>
      <c r="F214" s="12">
        <v>43560.482638888891</v>
      </c>
      <c r="G214" s="11" t="s">
        <v>58</v>
      </c>
    </row>
    <row r="215" spans="1:7" ht="15" customHeight="1" x14ac:dyDescent="0.35">
      <c r="A215" s="11" t="s">
        <v>313</v>
      </c>
      <c r="B215" s="11" t="s">
        <v>21</v>
      </c>
      <c r="C215" s="11">
        <v>4</v>
      </c>
      <c r="D215" s="11" t="s">
        <v>49</v>
      </c>
      <c r="E215" s="12">
        <v>43559.840798611112</v>
      </c>
      <c r="F215" s="12">
        <v>43560.492280092592</v>
      </c>
      <c r="G215" s="11" t="s">
        <v>44</v>
      </c>
    </row>
    <row r="216" spans="1:7" ht="15" customHeight="1" x14ac:dyDescent="0.35">
      <c r="A216" s="11" t="s">
        <v>314</v>
      </c>
      <c r="B216" s="11" t="s">
        <v>20</v>
      </c>
      <c r="C216" s="11">
        <v>1</v>
      </c>
      <c r="D216" s="11" t="s">
        <v>315</v>
      </c>
      <c r="E216" s="12">
        <v>43559.891481481478</v>
      </c>
      <c r="F216" s="12">
        <v>43560.505486111113</v>
      </c>
      <c r="G216" s="11" t="s">
        <v>44</v>
      </c>
    </row>
    <row r="217" spans="1:7" ht="15" customHeight="1" x14ac:dyDescent="0.35">
      <c r="A217" s="11" t="s">
        <v>316</v>
      </c>
      <c r="B217" s="11" t="s">
        <v>21</v>
      </c>
      <c r="C217" s="11">
        <v>2</v>
      </c>
      <c r="D217" s="11" t="s">
        <v>43</v>
      </c>
      <c r="E217" s="12">
        <v>43560.521527777775</v>
      </c>
      <c r="F217" s="12">
        <v>43560.527858796297</v>
      </c>
      <c r="G217" s="11" t="s">
        <v>172</v>
      </c>
    </row>
    <row r="218" spans="1:7" ht="15" customHeight="1" x14ac:dyDescent="0.35">
      <c r="A218" s="11" t="s">
        <v>317</v>
      </c>
      <c r="B218" s="11" t="s">
        <v>21</v>
      </c>
      <c r="C218" s="11">
        <v>5</v>
      </c>
      <c r="D218" s="11" t="s">
        <v>101</v>
      </c>
      <c r="E218" s="12">
        <v>43560.507222222222</v>
      </c>
      <c r="F218" s="12">
        <v>43560.530243055553</v>
      </c>
      <c r="G218" s="11" t="s">
        <v>131</v>
      </c>
    </row>
    <row r="219" spans="1:7" ht="15" customHeight="1" x14ac:dyDescent="0.35">
      <c r="A219" s="11" t="s">
        <v>318</v>
      </c>
      <c r="B219" s="11" t="s">
        <v>21</v>
      </c>
      <c r="C219" s="11">
        <v>20</v>
      </c>
      <c r="D219" s="11" t="s">
        <v>101</v>
      </c>
      <c r="E219" s="12">
        <v>43560.405555555553</v>
      </c>
      <c r="F219" s="12">
        <v>43560.530405092592</v>
      </c>
      <c r="G219" s="11" t="s">
        <v>44</v>
      </c>
    </row>
    <row r="220" spans="1:7" ht="15" customHeight="1" x14ac:dyDescent="0.35">
      <c r="A220" s="11" t="s">
        <v>319</v>
      </c>
      <c r="B220" s="11" t="s">
        <v>21</v>
      </c>
      <c r="C220" s="11">
        <v>3</v>
      </c>
      <c r="D220" s="11" t="s">
        <v>46</v>
      </c>
      <c r="E220" s="12">
        <v>43560.516956018517</v>
      </c>
      <c r="F220" s="12">
        <v>43560.532754629632</v>
      </c>
      <c r="G220" s="11" t="s">
        <v>172</v>
      </c>
    </row>
    <row r="221" spans="1:7" ht="15" customHeight="1" x14ac:dyDescent="0.35">
      <c r="A221" s="11" t="s">
        <v>320</v>
      </c>
      <c r="B221" s="11" t="s">
        <v>21</v>
      </c>
      <c r="C221" s="11">
        <v>8</v>
      </c>
      <c r="D221" s="11" t="s">
        <v>101</v>
      </c>
      <c r="E221" s="12">
        <v>43560.511967592596</v>
      </c>
      <c r="F221" s="12">
        <v>43560.533460648148</v>
      </c>
      <c r="G221" s="11" t="s">
        <v>131</v>
      </c>
    </row>
    <row r="222" spans="1:7" ht="15" customHeight="1" x14ac:dyDescent="0.35">
      <c r="A222" s="11" t="s">
        <v>321</v>
      </c>
      <c r="B222" s="11" t="s">
        <v>21</v>
      </c>
      <c r="C222" s="11">
        <v>8</v>
      </c>
      <c r="D222" s="11" t="s">
        <v>43</v>
      </c>
      <c r="E222" s="12">
        <v>43560.512048611112</v>
      </c>
      <c r="F222" s="12">
        <v>43560.534189814818</v>
      </c>
      <c r="G222" s="11" t="s">
        <v>131</v>
      </c>
    </row>
    <row r="223" spans="1:7" ht="15" customHeight="1" x14ac:dyDescent="0.35">
      <c r="A223" s="11" t="s">
        <v>322</v>
      </c>
      <c r="B223" s="11" t="s">
        <v>21</v>
      </c>
      <c r="C223" s="11">
        <v>4</v>
      </c>
      <c r="D223" s="11" t="s">
        <v>101</v>
      </c>
      <c r="E223" s="12">
        <v>43560.406724537039</v>
      </c>
      <c r="F223" s="12">
        <v>43560.535300925927</v>
      </c>
      <c r="G223" s="11" t="s">
        <v>44</v>
      </c>
    </row>
    <row r="224" spans="1:7" ht="15" customHeight="1" x14ac:dyDescent="0.35">
      <c r="A224" s="11" t="s">
        <v>323</v>
      </c>
      <c r="B224" s="11" t="s">
        <v>21</v>
      </c>
      <c r="C224" s="11">
        <v>2</v>
      </c>
      <c r="D224" s="11" t="s">
        <v>43</v>
      </c>
      <c r="E224" s="12">
        <v>43560.513055555559</v>
      </c>
      <c r="F224" s="12">
        <v>43560.537939814814</v>
      </c>
      <c r="G224" s="11" t="s">
        <v>131</v>
      </c>
    </row>
    <row r="225" spans="1:7" ht="15" customHeight="1" x14ac:dyDescent="0.35">
      <c r="A225" s="11" t="s">
        <v>324</v>
      </c>
      <c r="B225" s="11" t="s">
        <v>21</v>
      </c>
      <c r="C225" s="11">
        <v>7</v>
      </c>
      <c r="D225" s="11" t="s">
        <v>101</v>
      </c>
      <c r="E225" s="12">
        <v>43560.516122685185</v>
      </c>
      <c r="F225" s="12">
        <v>43560.538784722223</v>
      </c>
      <c r="G225" s="11" t="s">
        <v>131</v>
      </c>
    </row>
    <row r="226" spans="1:7" ht="15" customHeight="1" x14ac:dyDescent="0.35">
      <c r="A226" s="11" t="s">
        <v>325</v>
      </c>
      <c r="B226" s="11" t="s">
        <v>21</v>
      </c>
      <c r="C226" s="11">
        <v>8</v>
      </c>
      <c r="D226" s="11" t="s">
        <v>326</v>
      </c>
      <c r="E226" s="12">
        <v>43560.516365740739</v>
      </c>
      <c r="F226" s="12">
        <v>43560.540625000001</v>
      </c>
      <c r="G226" s="11" t="s">
        <v>172</v>
      </c>
    </row>
    <row r="227" spans="1:7" ht="15" customHeight="1" x14ac:dyDescent="0.35">
      <c r="A227" s="11" t="s">
        <v>327</v>
      </c>
      <c r="B227" s="11" t="s">
        <v>21</v>
      </c>
      <c r="C227" s="11">
        <v>14</v>
      </c>
      <c r="D227" s="11" t="s">
        <v>101</v>
      </c>
      <c r="E227" s="12">
        <v>43560.411909722221</v>
      </c>
      <c r="F227" s="12">
        <v>43560.541689814818</v>
      </c>
      <c r="G227" s="11" t="s">
        <v>44</v>
      </c>
    </row>
    <row r="228" spans="1:7" ht="15" customHeight="1" x14ac:dyDescent="0.35">
      <c r="A228" s="11" t="s">
        <v>328</v>
      </c>
      <c r="B228" s="11" t="s">
        <v>22</v>
      </c>
      <c r="C228" s="11">
        <v>1</v>
      </c>
      <c r="D228" s="11" t="s">
        <v>329</v>
      </c>
      <c r="E228" s="12">
        <v>43559.781307870369</v>
      </c>
      <c r="F228" s="12">
        <v>43560.542210648149</v>
      </c>
      <c r="G228" s="11" t="s">
        <v>58</v>
      </c>
    </row>
    <row r="229" spans="1:7" ht="15" customHeight="1" x14ac:dyDescent="0.35">
      <c r="A229" s="11" t="s">
        <v>330</v>
      </c>
      <c r="B229" s="11" t="s">
        <v>21</v>
      </c>
      <c r="C229" s="11">
        <v>11</v>
      </c>
      <c r="D229" s="11" t="s">
        <v>101</v>
      </c>
      <c r="E229" s="12">
        <v>43560.494502314818</v>
      </c>
      <c r="F229" s="12">
        <v>43560.544918981483</v>
      </c>
      <c r="G229" s="11" t="s">
        <v>131</v>
      </c>
    </row>
    <row r="230" spans="1:7" ht="15" customHeight="1" x14ac:dyDescent="0.35">
      <c r="A230" s="11" t="s">
        <v>331</v>
      </c>
      <c r="B230" s="11" t="s">
        <v>21</v>
      </c>
      <c r="C230" s="11">
        <v>8</v>
      </c>
      <c r="D230" s="11" t="s">
        <v>101</v>
      </c>
      <c r="E230" s="12">
        <v>43560.502800925926</v>
      </c>
      <c r="F230" s="12">
        <v>43560.545289351852</v>
      </c>
      <c r="G230" s="11" t="s">
        <v>172</v>
      </c>
    </row>
    <row r="231" spans="1:7" ht="15" customHeight="1" x14ac:dyDescent="0.35">
      <c r="A231" s="11" t="s">
        <v>332</v>
      </c>
      <c r="B231" s="11" t="s">
        <v>21</v>
      </c>
      <c r="C231" s="11">
        <v>2</v>
      </c>
      <c r="D231" s="11" t="s">
        <v>46</v>
      </c>
      <c r="E231" s="12">
        <v>43560.527881944443</v>
      </c>
      <c r="F231" s="12">
        <v>43560.548368055555</v>
      </c>
      <c r="G231" s="11" t="s">
        <v>131</v>
      </c>
    </row>
    <row r="232" spans="1:7" ht="15" customHeight="1" x14ac:dyDescent="0.35">
      <c r="A232" s="11" t="s">
        <v>333</v>
      </c>
      <c r="B232" s="11" t="s">
        <v>21</v>
      </c>
      <c r="C232" s="11">
        <v>2</v>
      </c>
      <c r="D232" s="11" t="s">
        <v>43</v>
      </c>
      <c r="E232" s="12">
        <v>43560.497777777775</v>
      </c>
      <c r="F232" s="12">
        <v>43560.54896990741</v>
      </c>
      <c r="G232" s="11" t="s">
        <v>172</v>
      </c>
    </row>
    <row r="233" spans="1:7" ht="15" customHeight="1" x14ac:dyDescent="0.35">
      <c r="A233" s="11" t="s">
        <v>334</v>
      </c>
      <c r="B233" s="11" t="s">
        <v>21</v>
      </c>
      <c r="C233" s="11">
        <v>2</v>
      </c>
      <c r="D233" s="11" t="s">
        <v>43</v>
      </c>
      <c r="E233" s="12">
        <v>43560.53224537037</v>
      </c>
      <c r="F233" s="12">
        <v>43560.55195601852</v>
      </c>
      <c r="G233" s="11" t="s">
        <v>131</v>
      </c>
    </row>
    <row r="234" spans="1:7" ht="15" customHeight="1" x14ac:dyDescent="0.35">
      <c r="A234" s="11" t="s">
        <v>335</v>
      </c>
      <c r="B234" s="11" t="s">
        <v>21</v>
      </c>
      <c r="C234" s="11">
        <v>4</v>
      </c>
      <c r="D234" s="11" t="s">
        <v>336</v>
      </c>
      <c r="E234" s="12">
        <v>43559.83761574074</v>
      </c>
      <c r="F234" s="12">
        <v>43560.552754629629</v>
      </c>
      <c r="G234" s="11" t="s">
        <v>58</v>
      </c>
    </row>
    <row r="235" spans="1:7" ht="15" customHeight="1" x14ac:dyDescent="0.35">
      <c r="A235" s="11" t="s">
        <v>337</v>
      </c>
      <c r="B235" s="11" t="s">
        <v>21</v>
      </c>
      <c r="C235" s="11">
        <v>11</v>
      </c>
      <c r="D235" s="11" t="s">
        <v>326</v>
      </c>
      <c r="E235" s="12">
        <v>43560.534826388888</v>
      </c>
      <c r="F235" s="12">
        <v>43560.553171296298</v>
      </c>
      <c r="G235" s="11" t="s">
        <v>131</v>
      </c>
    </row>
    <row r="236" spans="1:7" ht="15" customHeight="1" x14ac:dyDescent="0.35">
      <c r="A236" s="11" t="s">
        <v>338</v>
      </c>
      <c r="B236" s="11" t="s">
        <v>21</v>
      </c>
      <c r="C236" s="11">
        <v>4</v>
      </c>
      <c r="D236" s="11" t="s">
        <v>101</v>
      </c>
      <c r="E236" s="12">
        <v>43560.535532407404</v>
      </c>
      <c r="F236" s="12">
        <v>43560.554050925923</v>
      </c>
      <c r="G236" s="11" t="s">
        <v>131</v>
      </c>
    </row>
    <row r="237" spans="1:7" ht="15" customHeight="1" x14ac:dyDescent="0.35">
      <c r="A237" s="11" t="s">
        <v>339</v>
      </c>
      <c r="B237" s="11" t="s">
        <v>22</v>
      </c>
      <c r="C237" s="11">
        <v>1</v>
      </c>
      <c r="D237" s="11" t="s">
        <v>340</v>
      </c>
      <c r="E237" s="12">
        <v>43560.538888888892</v>
      </c>
      <c r="F237" s="12">
        <v>43560.557349537034</v>
      </c>
      <c r="G237" s="11" t="s">
        <v>131</v>
      </c>
    </row>
    <row r="238" spans="1:7" ht="15" customHeight="1" x14ac:dyDescent="0.35">
      <c r="A238" s="11" t="s">
        <v>341</v>
      </c>
      <c r="B238" s="11" t="s">
        <v>21</v>
      </c>
      <c r="C238" s="11">
        <v>2</v>
      </c>
      <c r="D238" s="11" t="s">
        <v>101</v>
      </c>
      <c r="E238" s="12">
        <v>43560.488067129627</v>
      </c>
      <c r="F238" s="12">
        <v>43560.559641203705</v>
      </c>
      <c r="G238" s="11" t="s">
        <v>172</v>
      </c>
    </row>
    <row r="239" spans="1:7" ht="15" customHeight="1" x14ac:dyDescent="0.35">
      <c r="A239" s="11" t="s">
        <v>342</v>
      </c>
      <c r="B239" s="11" t="s">
        <v>21</v>
      </c>
      <c r="C239" s="11">
        <v>3</v>
      </c>
      <c r="D239" s="11" t="s">
        <v>43</v>
      </c>
      <c r="E239" s="12">
        <v>43560.479039351849</v>
      </c>
      <c r="F239" s="12">
        <v>43560.56050925926</v>
      </c>
      <c r="G239" s="11" t="s">
        <v>131</v>
      </c>
    </row>
    <row r="240" spans="1:7" ht="15" customHeight="1" x14ac:dyDescent="0.35">
      <c r="A240" s="11" t="s">
        <v>343</v>
      </c>
      <c r="B240" s="11" t="s">
        <v>21</v>
      </c>
      <c r="C240" s="11">
        <v>6</v>
      </c>
      <c r="D240" s="11" t="s">
        <v>101</v>
      </c>
      <c r="E240" s="12">
        <v>43560.48170138889</v>
      </c>
      <c r="F240" s="12">
        <v>43560.561562499999</v>
      </c>
      <c r="G240" s="11" t="s">
        <v>131</v>
      </c>
    </row>
    <row r="241" spans="1:7" ht="15" customHeight="1" x14ac:dyDescent="0.35">
      <c r="A241" s="11" t="s">
        <v>344</v>
      </c>
      <c r="B241" s="11" t="s">
        <v>21</v>
      </c>
      <c r="C241" s="11">
        <v>2</v>
      </c>
      <c r="D241" s="11" t="s">
        <v>43</v>
      </c>
      <c r="E241" s="12">
        <v>43560.483703703707</v>
      </c>
      <c r="F241" s="12">
        <v>43560.562141203707</v>
      </c>
      <c r="G241" s="11" t="s">
        <v>172</v>
      </c>
    </row>
    <row r="242" spans="1:7" ht="15" customHeight="1" x14ac:dyDescent="0.35">
      <c r="A242" s="11" t="s">
        <v>345</v>
      </c>
      <c r="B242" s="11" t="s">
        <v>21</v>
      </c>
      <c r="C242" s="11">
        <v>2</v>
      </c>
      <c r="D242" s="11" t="s">
        <v>101</v>
      </c>
      <c r="E242" s="12">
        <v>43560.309479166666</v>
      </c>
      <c r="F242" s="12">
        <v>43560.564386574071</v>
      </c>
      <c r="G242" s="11" t="s">
        <v>131</v>
      </c>
    </row>
    <row r="243" spans="1:7" ht="15" customHeight="1" x14ac:dyDescent="0.35">
      <c r="A243" s="11" t="s">
        <v>346</v>
      </c>
      <c r="B243" s="11" t="s">
        <v>21</v>
      </c>
      <c r="C243" s="11">
        <v>2</v>
      </c>
      <c r="D243" s="11" t="s">
        <v>347</v>
      </c>
      <c r="E243" s="12">
        <v>43560.477106481485</v>
      </c>
      <c r="F243" s="12">
        <v>43560.566817129627</v>
      </c>
      <c r="G243" s="11" t="s">
        <v>172</v>
      </c>
    </row>
    <row r="244" spans="1:7" ht="15" customHeight="1" x14ac:dyDescent="0.35">
      <c r="A244" s="11" t="s">
        <v>348</v>
      </c>
      <c r="B244" s="11" t="s">
        <v>21</v>
      </c>
      <c r="C244" s="11">
        <v>14</v>
      </c>
      <c r="D244" s="11" t="s">
        <v>101</v>
      </c>
      <c r="E244" s="12">
        <v>43560.426550925928</v>
      </c>
      <c r="F244" s="12">
        <v>43560.567824074074</v>
      </c>
      <c r="G244" s="11" t="s">
        <v>131</v>
      </c>
    </row>
    <row r="245" spans="1:7" ht="15" customHeight="1" x14ac:dyDescent="0.35">
      <c r="A245" s="11" t="s">
        <v>349</v>
      </c>
      <c r="B245" s="11" t="s">
        <v>21</v>
      </c>
      <c r="C245" s="11">
        <v>8</v>
      </c>
      <c r="D245" s="11" t="s">
        <v>43</v>
      </c>
      <c r="E245" s="12">
        <v>43560.427604166667</v>
      </c>
      <c r="F245" s="12">
        <v>43560.568831018521</v>
      </c>
      <c r="G245" s="11" t="s">
        <v>131</v>
      </c>
    </row>
    <row r="246" spans="1:7" ht="15" customHeight="1" x14ac:dyDescent="0.35">
      <c r="A246" s="11" t="s">
        <v>350</v>
      </c>
      <c r="B246" s="11" t="s">
        <v>21</v>
      </c>
      <c r="C246" s="11">
        <v>11</v>
      </c>
      <c r="D246" s="11" t="s">
        <v>101</v>
      </c>
      <c r="E246" s="12">
        <v>43560.428541666668</v>
      </c>
      <c r="F246" s="12">
        <v>43560.569710648146</v>
      </c>
      <c r="G246" s="11" t="s">
        <v>131</v>
      </c>
    </row>
    <row r="247" spans="1:7" ht="15" customHeight="1" x14ac:dyDescent="0.35">
      <c r="A247" s="11" t="s">
        <v>351</v>
      </c>
      <c r="B247" s="11" t="s">
        <v>21</v>
      </c>
      <c r="C247" s="11">
        <v>6</v>
      </c>
      <c r="D247" s="11" t="s">
        <v>43</v>
      </c>
      <c r="E247" s="12">
        <v>43560.47215277778</v>
      </c>
      <c r="F247" s="12">
        <v>43560.569814814815</v>
      </c>
      <c r="G247" s="11" t="s">
        <v>172</v>
      </c>
    </row>
    <row r="248" spans="1:7" ht="15" customHeight="1" x14ac:dyDescent="0.35">
      <c r="A248" s="11" t="s">
        <v>352</v>
      </c>
      <c r="B248" s="11" t="s">
        <v>21</v>
      </c>
      <c r="C248" s="11">
        <v>2</v>
      </c>
      <c r="D248" s="11" t="s">
        <v>43</v>
      </c>
      <c r="E248" s="12">
        <v>43560.429259259261</v>
      </c>
      <c r="F248" s="12">
        <v>43560.570844907408</v>
      </c>
      <c r="G248" s="11" t="s">
        <v>131</v>
      </c>
    </row>
    <row r="249" spans="1:7" ht="15" customHeight="1" x14ac:dyDescent="0.35">
      <c r="A249" s="11" t="s">
        <v>353</v>
      </c>
      <c r="B249" s="11" t="s">
        <v>21</v>
      </c>
      <c r="C249" s="11">
        <v>8</v>
      </c>
      <c r="D249" s="11" t="s">
        <v>101</v>
      </c>
      <c r="E249" s="12">
        <v>43560.466516203705</v>
      </c>
      <c r="F249" s="12">
        <v>43560.572268518517</v>
      </c>
      <c r="G249" s="11" t="s">
        <v>172</v>
      </c>
    </row>
    <row r="250" spans="1:7" ht="15" customHeight="1" x14ac:dyDescent="0.35">
      <c r="A250" s="11" t="s">
        <v>354</v>
      </c>
      <c r="B250" s="11" t="s">
        <v>21</v>
      </c>
      <c r="C250" s="11">
        <v>2</v>
      </c>
      <c r="D250" s="11" t="s">
        <v>101</v>
      </c>
      <c r="E250" s="12">
        <v>43560.412268518521</v>
      </c>
      <c r="F250" s="12">
        <v>43560.572754629633</v>
      </c>
      <c r="G250" s="11" t="s">
        <v>44</v>
      </c>
    </row>
    <row r="251" spans="1:7" ht="15" customHeight="1" x14ac:dyDescent="0.35">
      <c r="A251" s="11" t="s">
        <v>355</v>
      </c>
      <c r="B251" s="11" t="s">
        <v>21</v>
      </c>
      <c r="C251" s="11">
        <v>2</v>
      </c>
      <c r="D251" s="11" t="s">
        <v>43</v>
      </c>
      <c r="E251" s="12">
        <v>43560.466446759259</v>
      </c>
      <c r="F251" s="12">
        <v>43560.576631944445</v>
      </c>
      <c r="G251" s="11" t="s">
        <v>172</v>
      </c>
    </row>
    <row r="252" spans="1:7" ht="15" customHeight="1" x14ac:dyDescent="0.35">
      <c r="A252" s="11" t="s">
        <v>356</v>
      </c>
      <c r="B252" s="11" t="s">
        <v>21</v>
      </c>
      <c r="C252" s="11">
        <v>11</v>
      </c>
      <c r="D252" s="11" t="s">
        <v>101</v>
      </c>
      <c r="E252" s="12">
        <v>43560.465856481482</v>
      </c>
      <c r="F252" s="12">
        <v>43560.582407407404</v>
      </c>
      <c r="G252" s="11" t="s">
        <v>172</v>
      </c>
    </row>
    <row r="253" spans="1:7" ht="15" customHeight="1" x14ac:dyDescent="0.35">
      <c r="A253" s="11" t="s">
        <v>357</v>
      </c>
      <c r="B253" s="11" t="s">
        <v>21</v>
      </c>
      <c r="C253" s="11">
        <v>2</v>
      </c>
      <c r="D253" s="11" t="s">
        <v>43</v>
      </c>
      <c r="E253" s="12">
        <v>43560.418344907404</v>
      </c>
      <c r="F253" s="12">
        <v>43560.583136574074</v>
      </c>
      <c r="G253" s="11" t="s">
        <v>44</v>
      </c>
    </row>
    <row r="254" spans="1:7" ht="15" customHeight="1" x14ac:dyDescent="0.35">
      <c r="A254" s="11" t="s">
        <v>358</v>
      </c>
      <c r="B254" s="11" t="s">
        <v>21</v>
      </c>
      <c r="C254" s="11">
        <v>2</v>
      </c>
      <c r="D254" s="11" t="s">
        <v>43</v>
      </c>
      <c r="E254" s="12">
        <v>43560.450162037036</v>
      </c>
      <c r="F254" s="12">
        <v>43560.587268518517</v>
      </c>
      <c r="G254" s="11" t="s">
        <v>58</v>
      </c>
    </row>
    <row r="255" spans="1:7" ht="15" customHeight="1" x14ac:dyDescent="0.35">
      <c r="A255" s="11" t="s">
        <v>359</v>
      </c>
      <c r="B255" s="11" t="s">
        <v>20</v>
      </c>
      <c r="C255" s="11">
        <v>1</v>
      </c>
      <c r="D255" s="11" t="s">
        <v>347</v>
      </c>
      <c r="E255" s="12">
        <v>43560.452627314815</v>
      </c>
      <c r="F255" s="12">
        <v>43560.598935185182</v>
      </c>
      <c r="G255" s="11" t="s">
        <v>58</v>
      </c>
    </row>
    <row r="256" spans="1:7" ht="15" customHeight="1" x14ac:dyDescent="0.35">
      <c r="A256" s="11" t="s">
        <v>360</v>
      </c>
      <c r="B256" s="11" t="s">
        <v>21</v>
      </c>
      <c r="C256" s="11">
        <v>5</v>
      </c>
      <c r="D256" s="11" t="s">
        <v>101</v>
      </c>
      <c r="E256" s="12">
        <v>43560.580451388887</v>
      </c>
      <c r="F256" s="12">
        <v>43560.599722222221</v>
      </c>
      <c r="G256" s="11" t="s">
        <v>172</v>
      </c>
    </row>
    <row r="257" spans="1:7" ht="15" customHeight="1" x14ac:dyDescent="0.35">
      <c r="A257" s="11" t="s">
        <v>361</v>
      </c>
      <c r="B257" s="11" t="s">
        <v>21</v>
      </c>
      <c r="C257" s="11">
        <v>5</v>
      </c>
      <c r="D257" s="11" t="s">
        <v>101</v>
      </c>
      <c r="E257" s="12">
        <v>43560.455231481479</v>
      </c>
      <c r="F257" s="12">
        <v>43560.601805555554</v>
      </c>
      <c r="G257" s="11" t="s">
        <v>58</v>
      </c>
    </row>
    <row r="258" spans="1:7" ht="15" customHeight="1" x14ac:dyDescent="0.35">
      <c r="A258" s="11" t="s">
        <v>362</v>
      </c>
      <c r="B258" s="11" t="s">
        <v>21</v>
      </c>
      <c r="C258" s="11">
        <v>5</v>
      </c>
      <c r="D258" s="11" t="s">
        <v>101</v>
      </c>
      <c r="E258" s="12">
        <v>43560.572627314818</v>
      </c>
      <c r="F258" s="12">
        <v>43560.603472222225</v>
      </c>
      <c r="G258" s="11" t="s">
        <v>172</v>
      </c>
    </row>
    <row r="259" spans="1:7" ht="15" customHeight="1" x14ac:dyDescent="0.35">
      <c r="A259" s="11" t="s">
        <v>363</v>
      </c>
      <c r="B259" s="11" t="s">
        <v>21</v>
      </c>
      <c r="C259" s="11">
        <v>3</v>
      </c>
      <c r="D259" s="11" t="s">
        <v>43</v>
      </c>
      <c r="E259" s="12">
        <v>43560.45752314815</v>
      </c>
      <c r="F259" s="12">
        <v>43560.604791666665</v>
      </c>
      <c r="G259" s="11" t="s">
        <v>58</v>
      </c>
    </row>
    <row r="260" spans="1:7" ht="15" customHeight="1" x14ac:dyDescent="0.35">
      <c r="A260" s="11" t="s">
        <v>364</v>
      </c>
      <c r="B260" s="11" t="s">
        <v>20</v>
      </c>
      <c r="C260" s="11">
        <v>1</v>
      </c>
      <c r="D260" s="11" t="s">
        <v>98</v>
      </c>
      <c r="E260" s="12">
        <v>43560.566793981481</v>
      </c>
      <c r="F260" s="12">
        <v>43560.60533564815</v>
      </c>
      <c r="G260" s="11" t="s">
        <v>131</v>
      </c>
    </row>
    <row r="261" spans="1:7" ht="15" customHeight="1" x14ac:dyDescent="0.35">
      <c r="A261" s="11" t="s">
        <v>365</v>
      </c>
      <c r="B261" s="11" t="s">
        <v>21</v>
      </c>
      <c r="C261" s="11">
        <v>8</v>
      </c>
      <c r="D261" s="11" t="s">
        <v>189</v>
      </c>
      <c r="E261" s="12">
        <v>43560.56722222222</v>
      </c>
      <c r="F261" s="12">
        <v>43560.607685185183</v>
      </c>
      <c r="G261" s="11" t="s">
        <v>172</v>
      </c>
    </row>
    <row r="262" spans="1:7" ht="15" customHeight="1" x14ac:dyDescent="0.35">
      <c r="A262" s="11" t="s">
        <v>366</v>
      </c>
      <c r="B262" s="11" t="s">
        <v>20</v>
      </c>
      <c r="C262" s="11">
        <v>1</v>
      </c>
      <c r="D262" s="11" t="s">
        <v>367</v>
      </c>
      <c r="E262" s="12">
        <v>43560.595057870371</v>
      </c>
      <c r="F262" s="12">
        <v>43560.607743055552</v>
      </c>
      <c r="G262" s="11" t="s">
        <v>131</v>
      </c>
    </row>
    <row r="263" spans="1:7" ht="15" customHeight="1" x14ac:dyDescent="0.35">
      <c r="A263" s="11" t="s">
        <v>368</v>
      </c>
      <c r="B263" s="11" t="s">
        <v>21</v>
      </c>
      <c r="C263" s="11">
        <v>13</v>
      </c>
      <c r="D263" s="11" t="s">
        <v>101</v>
      </c>
      <c r="E263" s="12">
        <v>43560.433113425926</v>
      </c>
      <c r="F263" s="12">
        <v>43560.610196759262</v>
      </c>
      <c r="G263" s="11" t="s">
        <v>131</v>
      </c>
    </row>
    <row r="264" spans="1:7" ht="15" customHeight="1" x14ac:dyDescent="0.35">
      <c r="A264" s="11" t="s">
        <v>369</v>
      </c>
      <c r="B264" s="11" t="s">
        <v>21</v>
      </c>
      <c r="C264" s="11">
        <v>2</v>
      </c>
      <c r="D264" s="11" t="s">
        <v>43</v>
      </c>
      <c r="E264" s="12">
        <v>43560.461875000001</v>
      </c>
      <c r="F264" s="12">
        <v>43560.610659722224</v>
      </c>
      <c r="G264" s="11" t="s">
        <v>58</v>
      </c>
    </row>
    <row r="265" spans="1:7" ht="15" customHeight="1" x14ac:dyDescent="0.35">
      <c r="A265" s="11" t="s">
        <v>370</v>
      </c>
      <c r="B265" s="11" t="s">
        <v>21</v>
      </c>
      <c r="C265" s="11">
        <v>11</v>
      </c>
      <c r="D265" s="11" t="s">
        <v>101</v>
      </c>
      <c r="E265" s="12">
        <v>43560.434999999998</v>
      </c>
      <c r="F265" s="12">
        <v>43560.611585648148</v>
      </c>
      <c r="G265" s="11" t="s">
        <v>131</v>
      </c>
    </row>
    <row r="266" spans="1:7" ht="15" customHeight="1" x14ac:dyDescent="0.35">
      <c r="A266" s="11" t="s">
        <v>371</v>
      </c>
      <c r="B266" s="11" t="s">
        <v>21</v>
      </c>
      <c r="C266" s="11">
        <v>2</v>
      </c>
      <c r="D266" s="11" t="s">
        <v>43</v>
      </c>
      <c r="E266" s="12">
        <v>43560.450162037036</v>
      </c>
      <c r="F266" s="12">
        <v>43560.611840277779</v>
      </c>
      <c r="G266" s="11" t="s">
        <v>172</v>
      </c>
    </row>
    <row r="267" spans="1:7" ht="15" customHeight="1" x14ac:dyDescent="0.35">
      <c r="A267" s="11" t="s">
        <v>372</v>
      </c>
      <c r="B267" s="11" t="s">
        <v>21</v>
      </c>
      <c r="C267" s="11">
        <v>8</v>
      </c>
      <c r="D267" s="11" t="s">
        <v>101</v>
      </c>
      <c r="E267" s="12">
        <v>43560.424178240741</v>
      </c>
      <c r="F267" s="12">
        <v>43560.612650462965</v>
      </c>
      <c r="G267" s="11" t="s">
        <v>44</v>
      </c>
    </row>
    <row r="268" spans="1:7" ht="15" customHeight="1" x14ac:dyDescent="0.35">
      <c r="A268" s="11" t="s">
        <v>373</v>
      </c>
      <c r="B268" s="11" t="s">
        <v>21</v>
      </c>
      <c r="C268" s="11">
        <v>5</v>
      </c>
      <c r="D268" s="11" t="s">
        <v>43</v>
      </c>
      <c r="E268" s="12">
        <v>43560.436423611114</v>
      </c>
      <c r="F268" s="12">
        <v>43560.613078703704</v>
      </c>
      <c r="G268" s="11" t="s">
        <v>131</v>
      </c>
    </row>
    <row r="269" spans="1:7" ht="15" customHeight="1" x14ac:dyDescent="0.35">
      <c r="A269" s="11" t="s">
        <v>374</v>
      </c>
      <c r="B269" s="11" t="s">
        <v>21</v>
      </c>
      <c r="C269" s="11">
        <v>2</v>
      </c>
      <c r="D269" s="11" t="s">
        <v>43</v>
      </c>
      <c r="E269" s="12">
        <v>43560.48978009259</v>
      </c>
      <c r="F269" s="12">
        <v>43560.61309027778</v>
      </c>
      <c r="G269" s="11" t="s">
        <v>58</v>
      </c>
    </row>
    <row r="270" spans="1:7" ht="15" customHeight="1" x14ac:dyDescent="0.35">
      <c r="A270" s="11" t="s">
        <v>375</v>
      </c>
      <c r="B270" s="11" t="s">
        <v>21</v>
      </c>
      <c r="C270" s="11">
        <v>2</v>
      </c>
      <c r="D270" s="11" t="s">
        <v>347</v>
      </c>
      <c r="E270" s="12">
        <v>43549.621087962965</v>
      </c>
      <c r="F270" s="12">
        <v>43560.615972222222</v>
      </c>
      <c r="G270" s="11" t="s">
        <v>50</v>
      </c>
    </row>
    <row r="271" spans="1:7" ht="15" customHeight="1" x14ac:dyDescent="0.35">
      <c r="A271" s="11" t="s">
        <v>376</v>
      </c>
      <c r="B271" s="11" t="s">
        <v>21</v>
      </c>
      <c r="C271" s="11">
        <v>2</v>
      </c>
      <c r="D271" s="11" t="s">
        <v>43</v>
      </c>
      <c r="E271" s="12">
        <v>43560.439710648148</v>
      </c>
      <c r="F271" s="12">
        <v>43560.616226851853</v>
      </c>
      <c r="G271" s="11" t="s">
        <v>172</v>
      </c>
    </row>
    <row r="272" spans="1:7" ht="15" customHeight="1" x14ac:dyDescent="0.35">
      <c r="A272" s="11" t="s">
        <v>377</v>
      </c>
      <c r="B272" s="11" t="s">
        <v>21</v>
      </c>
      <c r="C272" s="11">
        <v>3</v>
      </c>
      <c r="D272" s="11" t="s">
        <v>101</v>
      </c>
      <c r="E272" s="12">
        <v>43560.43644675926</v>
      </c>
      <c r="F272" s="12">
        <v>43560.62327546296</v>
      </c>
      <c r="G272" s="11" t="s">
        <v>58</v>
      </c>
    </row>
    <row r="273" spans="1:7" ht="15" customHeight="1" x14ac:dyDescent="0.35">
      <c r="A273" s="11" t="s">
        <v>378</v>
      </c>
      <c r="B273" s="11" t="s">
        <v>21</v>
      </c>
      <c r="C273" s="11">
        <v>6</v>
      </c>
      <c r="D273" s="11" t="s">
        <v>101</v>
      </c>
      <c r="E273" s="12">
        <v>43560.561400462961</v>
      </c>
      <c r="F273" s="12">
        <v>43560.623796296299</v>
      </c>
      <c r="G273" s="11" t="s">
        <v>172</v>
      </c>
    </row>
    <row r="274" spans="1:7" ht="15" customHeight="1" x14ac:dyDescent="0.35">
      <c r="A274" s="11" t="s">
        <v>379</v>
      </c>
      <c r="B274" s="11" t="s">
        <v>21</v>
      </c>
      <c r="C274" s="11">
        <v>10</v>
      </c>
      <c r="D274" s="11" t="s">
        <v>101</v>
      </c>
      <c r="E274" s="12">
        <v>43560.4374537037</v>
      </c>
      <c r="F274" s="12">
        <v>43560.631111111114</v>
      </c>
      <c r="G274" s="11" t="s">
        <v>58</v>
      </c>
    </row>
    <row r="275" spans="1:7" ht="15" customHeight="1" x14ac:dyDescent="0.35">
      <c r="A275" s="11" t="s">
        <v>380</v>
      </c>
      <c r="B275" s="11" t="s">
        <v>21</v>
      </c>
      <c r="C275" s="11">
        <v>6</v>
      </c>
      <c r="D275" s="11" t="s">
        <v>101</v>
      </c>
      <c r="E275" s="12">
        <v>43560.439444444448</v>
      </c>
      <c r="F275" s="12">
        <v>43560.635138888887</v>
      </c>
      <c r="G275" s="11" t="s">
        <v>58</v>
      </c>
    </row>
    <row r="276" spans="1:7" ht="15" customHeight="1" x14ac:dyDescent="0.35">
      <c r="A276" s="11" t="s">
        <v>381</v>
      </c>
      <c r="B276" s="11" t="s">
        <v>21</v>
      </c>
      <c r="C276" s="11">
        <v>2</v>
      </c>
      <c r="D276" s="11" t="s">
        <v>101</v>
      </c>
      <c r="E276" s="12">
        <v>43560.557476851849</v>
      </c>
      <c r="F276" s="12">
        <v>43560.642280092594</v>
      </c>
      <c r="G276" s="11" t="s">
        <v>58</v>
      </c>
    </row>
    <row r="277" spans="1:7" ht="15" customHeight="1" x14ac:dyDescent="0.35">
      <c r="A277" s="11" t="s">
        <v>382</v>
      </c>
      <c r="B277" s="11" t="s">
        <v>21</v>
      </c>
      <c r="C277" s="11">
        <v>3</v>
      </c>
      <c r="D277" s="11" t="s">
        <v>326</v>
      </c>
      <c r="E277" s="12">
        <v>43560.54247685185</v>
      </c>
      <c r="F277" s="12">
        <v>43560.646006944444</v>
      </c>
      <c r="G277" s="11" t="s">
        <v>58</v>
      </c>
    </row>
    <row r="278" spans="1:7" ht="15" customHeight="1" x14ac:dyDescent="0.35">
      <c r="A278" s="11" t="s">
        <v>383</v>
      </c>
      <c r="B278" s="11" t="s">
        <v>21</v>
      </c>
      <c r="C278" s="11">
        <v>11</v>
      </c>
      <c r="D278" s="11" t="s">
        <v>101</v>
      </c>
      <c r="E278" s="12">
        <v>43560.638807870368</v>
      </c>
      <c r="F278" s="12">
        <v>43560.652129629627</v>
      </c>
      <c r="G278" s="11" t="s">
        <v>131</v>
      </c>
    </row>
    <row r="279" spans="1:7" ht="15" customHeight="1" x14ac:dyDescent="0.35">
      <c r="A279" s="11" t="s">
        <v>384</v>
      </c>
      <c r="B279" s="11" t="s">
        <v>21</v>
      </c>
      <c r="C279" s="11">
        <v>2</v>
      </c>
      <c r="D279" s="11" t="s">
        <v>43</v>
      </c>
      <c r="E279" s="12">
        <v>43560.641597222224</v>
      </c>
      <c r="F279" s="12">
        <v>43560.653009259258</v>
      </c>
      <c r="G279" s="11" t="s">
        <v>131</v>
      </c>
    </row>
    <row r="280" spans="1:7" ht="15" customHeight="1" x14ac:dyDescent="0.35">
      <c r="A280" s="11" t="s">
        <v>385</v>
      </c>
      <c r="B280" s="11" t="s">
        <v>22</v>
      </c>
      <c r="C280" s="11">
        <v>1</v>
      </c>
      <c r="D280" s="11" t="s">
        <v>243</v>
      </c>
      <c r="E280" s="12">
        <v>43560.64675925926</v>
      </c>
      <c r="F280" s="12">
        <v>43560.654479166667</v>
      </c>
      <c r="G280" s="11" t="s">
        <v>131</v>
      </c>
    </row>
    <row r="281" spans="1:7" ht="15" customHeight="1" x14ac:dyDescent="0.35">
      <c r="A281" s="11" t="s">
        <v>386</v>
      </c>
      <c r="B281" s="11" t="s">
        <v>21</v>
      </c>
      <c r="C281" s="11">
        <v>9</v>
      </c>
      <c r="D281" s="11" t="s">
        <v>101</v>
      </c>
      <c r="E281" s="12">
        <v>43560.649143518516</v>
      </c>
      <c r="F281" s="12">
        <v>43560.655416666668</v>
      </c>
      <c r="G281" s="11" t="s">
        <v>131</v>
      </c>
    </row>
    <row r="282" spans="1:7" ht="15" customHeight="1" x14ac:dyDescent="0.35">
      <c r="A282" s="11" t="s">
        <v>387</v>
      </c>
      <c r="B282" s="11" t="s">
        <v>20</v>
      </c>
      <c r="C282" s="11">
        <v>1</v>
      </c>
      <c r="D282" s="11" t="s">
        <v>43</v>
      </c>
      <c r="E282" s="12">
        <v>43560.637094907404</v>
      </c>
      <c r="F282" s="12">
        <v>43560.657407407409</v>
      </c>
      <c r="G282" s="11" t="s">
        <v>58</v>
      </c>
    </row>
    <row r="283" spans="1:7" ht="15" customHeight="1" x14ac:dyDescent="0.35">
      <c r="A283" s="11" t="s">
        <v>388</v>
      </c>
      <c r="B283" s="11" t="s">
        <v>21</v>
      </c>
      <c r="C283" s="11">
        <v>13</v>
      </c>
      <c r="D283" s="11" t="s">
        <v>101</v>
      </c>
      <c r="E283" s="12">
        <v>43560.636099537034</v>
      </c>
      <c r="F283" s="12">
        <v>43560.659097222226</v>
      </c>
      <c r="G283" s="11" t="s">
        <v>58</v>
      </c>
    </row>
    <row r="284" spans="1:7" ht="15" customHeight="1" x14ac:dyDescent="0.35">
      <c r="A284" s="11" t="s">
        <v>389</v>
      </c>
      <c r="B284" s="11" t="s">
        <v>21</v>
      </c>
      <c r="C284" s="11">
        <v>12</v>
      </c>
      <c r="D284" s="11" t="s">
        <v>43</v>
      </c>
      <c r="E284" s="12">
        <v>43560.633842592593</v>
      </c>
      <c r="F284" s="12">
        <v>43560.663506944446</v>
      </c>
      <c r="G284" s="11" t="s">
        <v>58</v>
      </c>
    </row>
    <row r="285" spans="1:7" ht="15" customHeight="1" x14ac:dyDescent="0.35">
      <c r="A285" s="11" t="s">
        <v>390</v>
      </c>
      <c r="B285" s="11" t="s">
        <v>21</v>
      </c>
      <c r="C285" s="11">
        <v>4</v>
      </c>
      <c r="D285" s="11" t="s">
        <v>43</v>
      </c>
      <c r="E285" s="12">
        <v>43560.623240740744</v>
      </c>
      <c r="F285" s="12">
        <v>43560.667858796296</v>
      </c>
      <c r="G285" s="11" t="s">
        <v>58</v>
      </c>
    </row>
    <row r="286" spans="1:7" ht="15" customHeight="1" x14ac:dyDescent="0.35">
      <c r="A286" s="11" t="s">
        <v>391</v>
      </c>
      <c r="B286" s="11" t="s">
        <v>21</v>
      </c>
      <c r="C286" s="11">
        <v>4</v>
      </c>
      <c r="D286" s="11" t="s">
        <v>189</v>
      </c>
      <c r="E286" s="12">
        <v>43560.610752314817</v>
      </c>
      <c r="F286" s="12">
        <v>43560.672905092593</v>
      </c>
      <c r="G286" s="11" t="s">
        <v>58</v>
      </c>
    </row>
    <row r="287" spans="1:7" ht="15" customHeight="1" x14ac:dyDescent="0.35">
      <c r="A287" s="11" t="s">
        <v>392</v>
      </c>
      <c r="B287" s="11" t="s">
        <v>21</v>
      </c>
      <c r="C287" s="11">
        <v>9</v>
      </c>
      <c r="D287" s="11" t="s">
        <v>101</v>
      </c>
      <c r="E287" s="12">
        <v>43560.652129629627</v>
      </c>
      <c r="F287" s="12">
        <v>43560.675717592596</v>
      </c>
      <c r="G287" s="11" t="s">
        <v>172</v>
      </c>
    </row>
    <row r="288" spans="1:7" ht="15" customHeight="1" x14ac:dyDescent="0.35">
      <c r="A288" s="11" t="s">
        <v>393</v>
      </c>
      <c r="B288" s="11" t="s">
        <v>21</v>
      </c>
      <c r="C288" s="11">
        <v>11</v>
      </c>
      <c r="D288" s="11" t="s">
        <v>101</v>
      </c>
      <c r="E288" s="12">
        <v>43560.653969907406</v>
      </c>
      <c r="F288" s="12">
        <v>43560.678506944445</v>
      </c>
      <c r="G288" s="11" t="s">
        <v>172</v>
      </c>
    </row>
    <row r="289" spans="1:7" ht="15" customHeight="1" x14ac:dyDescent="0.35">
      <c r="A289" s="11" t="s">
        <v>394</v>
      </c>
      <c r="B289" s="11" t="s">
        <v>21</v>
      </c>
      <c r="C289" s="11">
        <v>2</v>
      </c>
      <c r="D289" s="11" t="s">
        <v>43</v>
      </c>
      <c r="E289" s="12">
        <v>43560.662291666667</v>
      </c>
      <c r="F289" s="12">
        <v>43560.683472222219</v>
      </c>
      <c r="G289" s="11" t="s">
        <v>58</v>
      </c>
    </row>
    <row r="290" spans="1:7" ht="15" customHeight="1" x14ac:dyDescent="0.35">
      <c r="A290" s="11" t="s">
        <v>395</v>
      </c>
      <c r="B290" s="11" t="s">
        <v>21</v>
      </c>
      <c r="C290" s="11">
        <v>7</v>
      </c>
      <c r="D290" s="11" t="s">
        <v>101</v>
      </c>
      <c r="E290" s="12">
        <v>43560.660451388889</v>
      </c>
      <c r="F290" s="12">
        <v>43560.684965277775</v>
      </c>
      <c r="G290" s="11" t="s">
        <v>58</v>
      </c>
    </row>
    <row r="291" spans="1:7" ht="15" customHeight="1" x14ac:dyDescent="0.35">
      <c r="A291" s="11" t="s">
        <v>396</v>
      </c>
      <c r="B291" s="11" t="s">
        <v>21</v>
      </c>
      <c r="C291" s="11">
        <v>12</v>
      </c>
      <c r="D291" s="11" t="s">
        <v>101</v>
      </c>
      <c r="E291" s="12">
        <v>43560.658310185187</v>
      </c>
      <c r="F291" s="12">
        <v>43560.6875462963</v>
      </c>
      <c r="G291" s="11" t="s">
        <v>58</v>
      </c>
    </row>
    <row r="292" spans="1:7" ht="15" customHeight="1" x14ac:dyDescent="0.35">
      <c r="A292" s="11" t="s">
        <v>397</v>
      </c>
      <c r="B292" s="11" t="s">
        <v>21</v>
      </c>
      <c r="C292" s="11">
        <v>14</v>
      </c>
      <c r="D292" s="11" t="s">
        <v>101</v>
      </c>
      <c r="E292" s="12">
        <v>43560.656307870369</v>
      </c>
      <c r="F292" s="12">
        <v>43560.689849537041</v>
      </c>
      <c r="G292" s="11" t="s">
        <v>58</v>
      </c>
    </row>
    <row r="293" spans="1:7" ht="15" customHeight="1" x14ac:dyDescent="0.35">
      <c r="A293" s="11" t="s">
        <v>398</v>
      </c>
      <c r="B293" s="11" t="s">
        <v>21</v>
      </c>
      <c r="C293" s="11">
        <v>2</v>
      </c>
      <c r="D293" s="11" t="s">
        <v>43</v>
      </c>
      <c r="E293" s="12">
        <v>43560.677789351852</v>
      </c>
      <c r="F293" s="12">
        <v>43560.69462962963</v>
      </c>
      <c r="G293" s="11" t="s">
        <v>58</v>
      </c>
    </row>
    <row r="294" spans="1:7" ht="15" customHeight="1" x14ac:dyDescent="0.35">
      <c r="A294" s="11" t="s">
        <v>399</v>
      </c>
      <c r="B294" s="11" t="s">
        <v>21</v>
      </c>
      <c r="C294" s="11">
        <v>8</v>
      </c>
      <c r="D294" s="11" t="s">
        <v>43</v>
      </c>
      <c r="E294" s="12">
        <v>43560.675023148149</v>
      </c>
      <c r="F294" s="12">
        <v>43560.696782407409</v>
      </c>
      <c r="G294" s="11" t="s">
        <v>58</v>
      </c>
    </row>
    <row r="295" spans="1:7" ht="15" customHeight="1" x14ac:dyDescent="0.35">
      <c r="A295" s="11" t="s">
        <v>400</v>
      </c>
      <c r="B295" s="11" t="s">
        <v>21</v>
      </c>
      <c r="C295" s="11">
        <v>2</v>
      </c>
      <c r="D295" s="11" t="s">
        <v>43</v>
      </c>
      <c r="E295" s="12">
        <v>43560.672164351854</v>
      </c>
      <c r="F295" s="12">
        <v>43560.698599537034</v>
      </c>
      <c r="G295" s="11" t="s">
        <v>58</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36"/>
  <sheetViews>
    <sheetView topLeftCell="N1" workbookViewId="0">
      <selection activeCell="N4" sqref="A4:XFD514"/>
    </sheetView>
  </sheetViews>
  <sheetFormatPr defaultColWidth="9.1796875" defaultRowHeight="15" customHeight="1" x14ac:dyDescent="0.35"/>
  <cols>
    <col min="1" max="3" width="25.54296875" style="29" customWidth="1"/>
    <col min="4" max="4" width="50.54296875" style="29" customWidth="1"/>
    <col min="5" max="5" width="25.54296875" style="29" customWidth="1"/>
    <col min="6" max="7" width="25.54296875" style="30" customWidth="1"/>
    <col min="8" max="8" width="50.54296875" style="30" customWidth="1"/>
    <col min="9" max="9" width="50.54296875" style="29" customWidth="1"/>
    <col min="10" max="10" width="25.54296875" style="29" customWidth="1"/>
    <col min="11" max="11" width="25.54296875" style="2" customWidth="1"/>
    <col min="12" max="12" width="25.54296875" style="29" customWidth="1"/>
    <col min="13" max="14" width="25.54296875" style="31" customWidth="1"/>
    <col min="15" max="15" width="50.54296875" style="2" customWidth="1"/>
    <col min="16" max="16" width="25.54296875" style="32" customWidth="1"/>
    <col min="17" max="17" width="25.54296875" style="29" customWidth="1"/>
    <col min="18" max="25" width="25.54296875" style="3" customWidth="1"/>
    <col min="26" max="16384" width="9.1796875" style="29"/>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402</v>
      </c>
      <c r="B2" s="3" t="s">
        <v>21</v>
      </c>
      <c r="C2" s="3">
        <v>10</v>
      </c>
      <c r="D2" s="3" t="s">
        <v>46</v>
      </c>
      <c r="E2" s="33">
        <v>43544.680277777778</v>
      </c>
      <c r="F2" s="5"/>
      <c r="G2" s="5"/>
      <c r="K2" s="3" t="s">
        <v>403</v>
      </c>
      <c r="L2" s="3" t="s">
        <v>131</v>
      </c>
      <c r="M2" s="9">
        <v>43556.371666666666</v>
      </c>
      <c r="N2" s="9">
        <v>43556.375150462962</v>
      </c>
      <c r="O2" s="3" t="s">
        <v>404</v>
      </c>
      <c r="P2" s="10">
        <v>3.4806249999999998E-3</v>
      </c>
      <c r="R2" s="13" t="s">
        <v>210</v>
      </c>
      <c r="S2" s="13">
        <v>0</v>
      </c>
      <c r="T2" s="13"/>
      <c r="U2" s="13">
        <v>10</v>
      </c>
      <c r="V2" s="13">
        <v>0.27</v>
      </c>
      <c r="W2" s="13">
        <v>1</v>
      </c>
      <c r="X2" s="18">
        <v>0.05</v>
      </c>
      <c r="Y2" s="18">
        <v>7.83</v>
      </c>
    </row>
    <row r="3" spans="1:25" s="3" customFormat="1" ht="15" customHeight="1" x14ac:dyDescent="0.35">
      <c r="A3" s="3" t="s">
        <v>405</v>
      </c>
      <c r="B3" s="3" t="s">
        <v>21</v>
      </c>
      <c r="C3" s="3">
        <v>10</v>
      </c>
      <c r="D3" s="3" t="s">
        <v>46</v>
      </c>
      <c r="E3" s="33">
        <v>43544.683703703704</v>
      </c>
      <c r="F3" s="5"/>
      <c r="G3" s="5"/>
      <c r="K3" s="3" t="s">
        <v>403</v>
      </c>
      <c r="L3" s="3" t="s">
        <v>131</v>
      </c>
      <c r="M3" s="9">
        <v>43556.376712962963</v>
      </c>
      <c r="N3" s="9">
        <v>43556.381550925929</v>
      </c>
      <c r="O3" s="3" t="s">
        <v>404</v>
      </c>
      <c r="P3" s="10">
        <v>4.8394328703703707E-3</v>
      </c>
      <c r="R3" s="13" t="s">
        <v>50</v>
      </c>
      <c r="S3" s="13">
        <v>1</v>
      </c>
      <c r="T3" s="13">
        <v>0.19</v>
      </c>
      <c r="U3" s="13">
        <v>13</v>
      </c>
      <c r="V3" s="13">
        <v>0.14000000000000001</v>
      </c>
      <c r="W3" s="13">
        <v>6</v>
      </c>
      <c r="X3" s="13">
        <v>0.05</v>
      </c>
      <c r="Y3" s="13">
        <v>12.73</v>
      </c>
    </row>
    <row r="4" spans="1:25" ht="15" customHeight="1" x14ac:dyDescent="0.35">
      <c r="A4" s="3" t="s">
        <v>406</v>
      </c>
      <c r="B4" s="3" t="s">
        <v>20</v>
      </c>
      <c r="C4" s="3">
        <v>1</v>
      </c>
      <c r="D4" s="3" t="s">
        <v>407</v>
      </c>
      <c r="E4" s="33">
        <v>43544.686550925922</v>
      </c>
      <c r="F4" s="5"/>
      <c r="G4" s="5"/>
      <c r="H4" s="5"/>
      <c r="I4" s="3"/>
      <c r="J4" s="3"/>
      <c r="K4" s="3" t="s">
        <v>408</v>
      </c>
      <c r="L4" s="3" t="s">
        <v>131</v>
      </c>
      <c r="M4" s="9">
        <v>43556.38318287037</v>
      </c>
      <c r="N4" s="9">
        <v>43556.403761574074</v>
      </c>
      <c r="O4" s="3" t="s">
        <v>409</v>
      </c>
      <c r="P4" s="10">
        <v>2.0580856481481481E-2</v>
      </c>
      <c r="R4" s="27" t="s">
        <v>172</v>
      </c>
      <c r="S4" s="27">
        <v>10</v>
      </c>
      <c r="T4" s="27">
        <v>0.62</v>
      </c>
      <c r="U4" s="27">
        <v>24</v>
      </c>
      <c r="V4" s="27">
        <v>0.36</v>
      </c>
      <c r="W4" s="27">
        <v>7</v>
      </c>
      <c r="X4" s="28">
        <v>0.04</v>
      </c>
      <c r="Y4" s="28">
        <v>30.31</v>
      </c>
    </row>
    <row r="5" spans="1:25" ht="15" customHeight="1" x14ac:dyDescent="0.35">
      <c r="A5" s="3" t="s">
        <v>410</v>
      </c>
      <c r="B5" s="3" t="s">
        <v>21</v>
      </c>
      <c r="C5" s="3">
        <v>3</v>
      </c>
      <c r="D5" s="3" t="s">
        <v>46</v>
      </c>
      <c r="E5" s="33">
        <v>43544.690069444441</v>
      </c>
      <c r="F5" s="5"/>
      <c r="G5" s="5"/>
      <c r="H5" s="5"/>
      <c r="I5" s="3"/>
      <c r="J5" s="3"/>
      <c r="K5" s="3" t="s">
        <v>403</v>
      </c>
      <c r="L5" s="3" t="s">
        <v>131</v>
      </c>
      <c r="M5" s="9">
        <v>43556.405486111114</v>
      </c>
      <c r="N5" s="9">
        <v>43556.414768518516</v>
      </c>
      <c r="O5" s="3" t="s">
        <v>411</v>
      </c>
      <c r="P5" s="10">
        <v>9.2831597222222239E-3</v>
      </c>
      <c r="R5" s="27" t="s">
        <v>131</v>
      </c>
      <c r="S5" s="27">
        <v>11</v>
      </c>
      <c r="T5" s="27">
        <v>0.42</v>
      </c>
      <c r="U5" s="27">
        <v>45</v>
      </c>
      <c r="V5" s="27">
        <v>0.18</v>
      </c>
      <c r="W5" s="27">
        <v>7</v>
      </c>
      <c r="X5" s="28">
        <v>0.08</v>
      </c>
      <c r="Y5" s="28">
        <v>47.06</v>
      </c>
    </row>
    <row r="6" spans="1:25" ht="15" customHeight="1" x14ac:dyDescent="0.35">
      <c r="A6" s="3" t="s">
        <v>412</v>
      </c>
      <c r="B6" s="3" t="s">
        <v>20</v>
      </c>
      <c r="C6" s="3">
        <v>1</v>
      </c>
      <c r="D6" s="3" t="s">
        <v>43</v>
      </c>
      <c r="E6" s="33">
        <v>43544.493668981479</v>
      </c>
      <c r="F6" s="5"/>
      <c r="G6" s="5"/>
      <c r="H6" s="5"/>
      <c r="I6" s="3"/>
      <c r="J6" s="3"/>
      <c r="K6" s="3" t="s">
        <v>408</v>
      </c>
      <c r="L6" s="3" t="s">
        <v>172</v>
      </c>
      <c r="M6" s="9">
        <v>43556.390416666669</v>
      </c>
      <c r="N6" s="9">
        <v>43556.417604166665</v>
      </c>
      <c r="O6" s="3" t="s">
        <v>413</v>
      </c>
      <c r="P6" s="10">
        <v>2.7197708333333334E-2</v>
      </c>
      <c r="R6" s="27" t="s">
        <v>401</v>
      </c>
      <c r="S6" s="27">
        <v>22</v>
      </c>
      <c r="T6" s="27">
        <v>0.5</v>
      </c>
      <c r="U6" s="27">
        <v>92</v>
      </c>
      <c r="V6" s="27">
        <v>0.23</v>
      </c>
      <c r="W6" s="27">
        <v>21</v>
      </c>
      <c r="X6" s="28">
        <v>0.06</v>
      </c>
      <c r="Y6" s="28">
        <v>97.93</v>
      </c>
    </row>
    <row r="7" spans="1:25" ht="15" customHeight="1" x14ac:dyDescent="0.35">
      <c r="A7" s="3" t="s">
        <v>414</v>
      </c>
      <c r="B7" s="3" t="s">
        <v>21</v>
      </c>
      <c r="C7" s="3">
        <v>2</v>
      </c>
      <c r="D7" s="3" t="s">
        <v>46</v>
      </c>
      <c r="E7" s="33">
        <v>43544.695104166669</v>
      </c>
      <c r="F7" s="5"/>
      <c r="G7" s="5"/>
      <c r="H7" s="5"/>
      <c r="I7" s="3"/>
      <c r="J7" s="3"/>
      <c r="K7" s="3" t="s">
        <v>403</v>
      </c>
      <c r="L7" s="3" t="s">
        <v>131</v>
      </c>
      <c r="M7" s="9">
        <v>43556.417199074072</v>
      </c>
      <c r="N7" s="9">
        <v>43556.421817129631</v>
      </c>
      <c r="O7" s="3" t="s">
        <v>415</v>
      </c>
      <c r="P7" s="10">
        <v>4.621655092592593E-3</v>
      </c>
    </row>
    <row r="8" spans="1:25" ht="15" customHeight="1" x14ac:dyDescent="0.35">
      <c r="A8" s="3" t="s">
        <v>416</v>
      </c>
      <c r="B8" s="3" t="s">
        <v>20</v>
      </c>
      <c r="C8" s="3">
        <v>1</v>
      </c>
      <c r="D8" s="3" t="s">
        <v>282</v>
      </c>
      <c r="E8" s="33">
        <v>43545.391527777778</v>
      </c>
      <c r="F8" s="5"/>
      <c r="G8" s="5"/>
      <c r="H8" s="5"/>
      <c r="I8" s="3"/>
      <c r="J8" s="3"/>
      <c r="K8" s="3" t="s">
        <v>408</v>
      </c>
      <c r="L8" s="3" t="s">
        <v>131</v>
      </c>
      <c r="M8" s="9">
        <v>43556.424351851849</v>
      </c>
      <c r="N8" s="9">
        <v>43556.431400462963</v>
      </c>
      <c r="O8" s="3" t="s">
        <v>417</v>
      </c>
      <c r="P8" s="10">
        <v>7.048067129629629E-3</v>
      </c>
    </row>
    <row r="9" spans="1:25" ht="15" customHeight="1" x14ac:dyDescent="0.35">
      <c r="A9" s="3" t="s">
        <v>418</v>
      </c>
      <c r="B9" s="3" t="s">
        <v>21</v>
      </c>
      <c r="C9" s="3">
        <v>5</v>
      </c>
      <c r="D9" s="3" t="s">
        <v>43</v>
      </c>
      <c r="E9" s="33">
        <v>43545.400914351849</v>
      </c>
      <c r="F9" s="5"/>
      <c r="G9" s="5"/>
      <c r="H9" s="5"/>
      <c r="I9" s="3"/>
      <c r="J9" s="3"/>
      <c r="K9" s="3" t="s">
        <v>403</v>
      </c>
      <c r="L9" s="3" t="s">
        <v>131</v>
      </c>
      <c r="M9" s="9">
        <v>43556.43246527778</v>
      </c>
      <c r="N9" s="9">
        <v>43556.4375462963</v>
      </c>
      <c r="O9" s="3" t="s">
        <v>419</v>
      </c>
      <c r="P9" s="10">
        <v>5.0755555555555554E-3</v>
      </c>
    </row>
    <row r="10" spans="1:25" ht="15" customHeight="1" x14ac:dyDescent="0.35">
      <c r="A10" s="3" t="s">
        <v>420</v>
      </c>
      <c r="B10" s="3" t="s">
        <v>21</v>
      </c>
      <c r="C10" s="3">
        <v>19</v>
      </c>
      <c r="D10" s="3" t="s">
        <v>43</v>
      </c>
      <c r="E10" s="33">
        <v>43544.511192129627</v>
      </c>
      <c r="F10" s="5"/>
      <c r="G10" s="5"/>
      <c r="H10" s="5"/>
      <c r="I10" s="3"/>
      <c r="J10" s="3"/>
      <c r="K10" s="3" t="s">
        <v>403</v>
      </c>
      <c r="L10" s="3" t="s">
        <v>172</v>
      </c>
      <c r="M10" s="9">
        <v>43556.424722222226</v>
      </c>
      <c r="N10" s="9">
        <v>43556.439652777779</v>
      </c>
      <c r="O10" s="3" t="s">
        <v>421</v>
      </c>
      <c r="P10" s="10">
        <v>1.4924456018518517E-2</v>
      </c>
    </row>
    <row r="11" spans="1:25" ht="15" customHeight="1" x14ac:dyDescent="0.35">
      <c r="A11" s="3" t="s">
        <v>422</v>
      </c>
      <c r="B11" s="3" t="s">
        <v>21</v>
      </c>
      <c r="C11" s="3">
        <v>5</v>
      </c>
      <c r="D11" s="3" t="s">
        <v>46</v>
      </c>
      <c r="E11" s="33">
        <v>43545.403136574074</v>
      </c>
      <c r="F11" s="5"/>
      <c r="G11" s="5"/>
      <c r="H11" s="5"/>
      <c r="I11" s="3"/>
      <c r="J11" s="3"/>
      <c r="K11" s="3" t="s">
        <v>403</v>
      </c>
      <c r="L11" s="3" t="s">
        <v>131</v>
      </c>
      <c r="M11" s="9">
        <v>43556.439270833333</v>
      </c>
      <c r="N11" s="9">
        <v>43556.443159722221</v>
      </c>
      <c r="O11" s="3" t="s">
        <v>404</v>
      </c>
      <c r="P11" s="10">
        <v>3.8940393518518517E-3</v>
      </c>
    </row>
    <row r="12" spans="1:25" ht="15" customHeight="1" x14ac:dyDescent="0.35">
      <c r="A12" s="3" t="s">
        <v>423</v>
      </c>
      <c r="B12" s="3" t="s">
        <v>21</v>
      </c>
      <c r="C12" s="3">
        <v>8</v>
      </c>
      <c r="D12" s="3" t="s">
        <v>43</v>
      </c>
      <c r="E12" s="33">
        <v>43545.408703703702</v>
      </c>
      <c r="F12" s="5"/>
      <c r="G12" s="5"/>
      <c r="H12" s="5"/>
      <c r="I12" s="3"/>
      <c r="J12" s="3"/>
      <c r="K12" s="3" t="s">
        <v>403</v>
      </c>
      <c r="L12" s="3" t="s">
        <v>131</v>
      </c>
      <c r="M12" s="9">
        <v>43556.44699074074</v>
      </c>
      <c r="N12" s="9">
        <v>43556.450856481482</v>
      </c>
      <c r="O12" s="3" t="s">
        <v>424</v>
      </c>
      <c r="P12" s="10">
        <v>3.8652893518518511E-3</v>
      </c>
    </row>
    <row r="13" spans="1:25" ht="15" customHeight="1" x14ac:dyDescent="0.35">
      <c r="A13" s="3" t="s">
        <v>425</v>
      </c>
      <c r="B13" s="3" t="s">
        <v>21</v>
      </c>
      <c r="C13" s="3">
        <v>4</v>
      </c>
      <c r="D13" s="3" t="s">
        <v>46</v>
      </c>
      <c r="E13" s="33">
        <v>43544.659710648149</v>
      </c>
      <c r="F13" s="5"/>
      <c r="G13" s="5"/>
      <c r="H13" s="5"/>
      <c r="I13" s="3"/>
      <c r="J13" s="3"/>
      <c r="K13" s="3" t="s">
        <v>403</v>
      </c>
      <c r="L13" s="3" t="s">
        <v>172</v>
      </c>
      <c r="M13" s="9">
        <v>43556.444328703707</v>
      </c>
      <c r="N13" s="9">
        <v>43556.45107638889</v>
      </c>
      <c r="O13" s="3" t="s">
        <v>426</v>
      </c>
      <c r="P13" s="10">
        <v>6.7413194444444447E-3</v>
      </c>
    </row>
    <row r="14" spans="1:25" ht="15" customHeight="1" x14ac:dyDescent="0.35">
      <c r="A14" s="3" t="s">
        <v>427</v>
      </c>
      <c r="B14" s="3" t="s">
        <v>21</v>
      </c>
      <c r="C14" s="3">
        <v>4</v>
      </c>
      <c r="D14" s="3" t="s">
        <v>43</v>
      </c>
      <c r="E14" s="33">
        <v>43545.409884259258</v>
      </c>
      <c r="F14" s="5"/>
      <c r="G14" s="5"/>
      <c r="H14" s="5"/>
      <c r="I14" s="3"/>
      <c r="J14" s="3"/>
      <c r="K14" s="3" t="s">
        <v>403</v>
      </c>
      <c r="L14" s="3" t="s">
        <v>131</v>
      </c>
      <c r="M14" s="9">
        <v>43556.45208333333</v>
      </c>
      <c r="N14" s="9">
        <v>43556.466909722221</v>
      </c>
      <c r="O14" s="3" t="s">
        <v>428</v>
      </c>
      <c r="P14" s="10">
        <v>1.4825833333333331E-2</v>
      </c>
    </row>
    <row r="15" spans="1:25" ht="15" customHeight="1" x14ac:dyDescent="0.35">
      <c r="A15" s="3" t="s">
        <v>429</v>
      </c>
      <c r="B15" s="3" t="s">
        <v>21</v>
      </c>
      <c r="C15" s="3">
        <v>5</v>
      </c>
      <c r="D15" s="3" t="s">
        <v>57</v>
      </c>
      <c r="E15" s="33">
        <v>43545.430011574077</v>
      </c>
      <c r="F15" s="5"/>
      <c r="G15" s="5"/>
      <c r="H15" s="5"/>
      <c r="I15" s="3"/>
      <c r="J15" s="3"/>
      <c r="K15" s="3" t="s">
        <v>403</v>
      </c>
      <c r="L15" s="3" t="s">
        <v>131</v>
      </c>
      <c r="M15" s="9">
        <v>43556.467685185184</v>
      </c>
      <c r="N15" s="9">
        <v>43556.471261574072</v>
      </c>
      <c r="O15" s="3" t="s">
        <v>430</v>
      </c>
      <c r="P15" s="10">
        <v>3.5818865740740741E-3</v>
      </c>
    </row>
    <row r="16" spans="1:25" ht="15" customHeight="1" x14ac:dyDescent="0.35">
      <c r="A16" s="3" t="s">
        <v>431</v>
      </c>
      <c r="B16" s="3" t="s">
        <v>21</v>
      </c>
      <c r="C16" s="3">
        <v>2</v>
      </c>
      <c r="D16" s="3" t="s">
        <v>111</v>
      </c>
      <c r="E16" s="33">
        <v>43545.44258101852</v>
      </c>
      <c r="F16" s="5"/>
      <c r="G16" s="5"/>
      <c r="H16" s="5"/>
      <c r="I16" s="3"/>
      <c r="J16" s="3"/>
      <c r="K16" s="3" t="s">
        <v>408</v>
      </c>
      <c r="L16" s="3" t="s">
        <v>131</v>
      </c>
      <c r="M16" s="9">
        <v>43556.474317129629</v>
      </c>
      <c r="N16" s="9">
        <v>43556.491006944445</v>
      </c>
      <c r="O16" s="3" t="s">
        <v>432</v>
      </c>
      <c r="P16" s="10">
        <v>1.6692731481481479E-2</v>
      </c>
    </row>
    <row r="17" spans="1:16" ht="15" customHeight="1" x14ac:dyDescent="0.35">
      <c r="A17" s="3" t="s">
        <v>433</v>
      </c>
      <c r="B17" s="3" t="s">
        <v>21</v>
      </c>
      <c r="C17" s="3">
        <v>6</v>
      </c>
      <c r="D17" s="3" t="s">
        <v>43</v>
      </c>
      <c r="E17" s="33">
        <v>43545.448842592596</v>
      </c>
      <c r="F17" s="5"/>
      <c r="G17" s="5"/>
      <c r="H17" s="5"/>
      <c r="I17" s="3"/>
      <c r="J17" s="3"/>
      <c r="K17" s="3" t="s">
        <v>408</v>
      </c>
      <c r="L17" s="3" t="s">
        <v>131</v>
      </c>
      <c r="M17" s="9">
        <v>43556.492349537039</v>
      </c>
      <c r="N17" s="9">
        <v>43556.497071759259</v>
      </c>
      <c r="O17" s="3" t="s">
        <v>434</v>
      </c>
      <c r="P17" s="10">
        <v>4.7278125000000002E-3</v>
      </c>
    </row>
    <row r="18" spans="1:16" ht="15" customHeight="1" x14ac:dyDescent="0.35">
      <c r="A18" s="3" t="s">
        <v>435</v>
      </c>
      <c r="B18" s="3" t="s">
        <v>21</v>
      </c>
      <c r="C18" s="3">
        <v>5</v>
      </c>
      <c r="D18" s="3" t="s">
        <v>64</v>
      </c>
      <c r="E18" s="33">
        <v>43544.444618055553</v>
      </c>
      <c r="F18" s="5"/>
      <c r="G18" s="5"/>
      <c r="H18" s="5"/>
      <c r="I18" s="3"/>
      <c r="J18" s="3"/>
      <c r="K18" s="3" t="s">
        <v>408</v>
      </c>
      <c r="L18" s="3" t="s">
        <v>172</v>
      </c>
      <c r="M18" s="9">
        <v>43556.482939814814</v>
      </c>
      <c r="N18" s="9">
        <v>43556.506006944444</v>
      </c>
      <c r="O18" s="3" t="s">
        <v>436</v>
      </c>
      <c r="P18" s="10">
        <v>2.3061724537037035E-2</v>
      </c>
    </row>
    <row r="19" spans="1:16" ht="15" customHeight="1" x14ac:dyDescent="0.35">
      <c r="A19" s="3" t="s">
        <v>437</v>
      </c>
      <c r="B19" s="3" t="s">
        <v>21</v>
      </c>
      <c r="C19" s="3">
        <v>5</v>
      </c>
      <c r="D19" s="3" t="s">
        <v>46</v>
      </c>
      <c r="E19" s="33">
        <v>43545.531122685185</v>
      </c>
      <c r="F19" s="5"/>
      <c r="G19" s="5"/>
      <c r="H19" s="5"/>
      <c r="I19" s="3"/>
      <c r="J19" s="3"/>
      <c r="K19" s="3" t="s">
        <v>403</v>
      </c>
      <c r="L19" s="3" t="s">
        <v>131</v>
      </c>
      <c r="M19" s="9">
        <v>43556.507673611108</v>
      </c>
      <c r="N19" s="9">
        <v>43556.512569444443</v>
      </c>
      <c r="O19" s="3" t="s">
        <v>438</v>
      </c>
      <c r="P19" s="10">
        <v>4.89550925925926E-3</v>
      </c>
    </row>
    <row r="20" spans="1:16" ht="15" customHeight="1" x14ac:dyDescent="0.35">
      <c r="A20" s="3" t="s">
        <v>439</v>
      </c>
      <c r="B20" s="3" t="s">
        <v>21</v>
      </c>
      <c r="C20" s="3">
        <v>5</v>
      </c>
      <c r="D20" s="3" t="s">
        <v>43</v>
      </c>
      <c r="E20" s="33">
        <v>43544.661898148152</v>
      </c>
      <c r="F20" s="5"/>
      <c r="G20" s="5"/>
      <c r="H20" s="5"/>
      <c r="I20" s="3"/>
      <c r="J20" s="3"/>
      <c r="K20" s="3" t="s">
        <v>403</v>
      </c>
      <c r="L20" s="3" t="s">
        <v>172</v>
      </c>
      <c r="M20" s="9">
        <v>43556.509618055556</v>
      </c>
      <c r="N20" s="9">
        <v>43556.515057870369</v>
      </c>
      <c r="O20" s="3" t="s">
        <v>440</v>
      </c>
      <c r="P20" s="10">
        <v>5.4338888888888883E-3</v>
      </c>
    </row>
    <row r="21" spans="1:16" ht="15" customHeight="1" x14ac:dyDescent="0.35">
      <c r="A21" s="3" t="s">
        <v>441</v>
      </c>
      <c r="B21" s="3" t="s">
        <v>20</v>
      </c>
      <c r="C21" s="3">
        <v>1</v>
      </c>
      <c r="D21" s="3" t="s">
        <v>57</v>
      </c>
      <c r="E21" s="33">
        <v>43545.458726851852</v>
      </c>
      <c r="F21" s="5"/>
      <c r="G21" s="5"/>
      <c r="H21" s="5"/>
      <c r="I21" s="3"/>
      <c r="J21" s="3"/>
      <c r="K21" s="3" t="s">
        <v>403</v>
      </c>
      <c r="L21" s="3" t="s">
        <v>131</v>
      </c>
      <c r="M21" s="9">
        <v>43556.515335648146</v>
      </c>
      <c r="N21" s="9">
        <v>43556.520787037036</v>
      </c>
      <c r="O21" s="3" t="s">
        <v>442</v>
      </c>
      <c r="P21" s="10">
        <v>5.4527083333333328E-3</v>
      </c>
    </row>
    <row r="22" spans="1:16" ht="15" customHeight="1" x14ac:dyDescent="0.35">
      <c r="A22" s="3" t="s">
        <v>443</v>
      </c>
      <c r="B22" s="3" t="s">
        <v>20</v>
      </c>
      <c r="C22" s="3">
        <v>1</v>
      </c>
      <c r="D22" s="3" t="s">
        <v>155</v>
      </c>
      <c r="E22" s="33">
        <v>43544.665532407409</v>
      </c>
      <c r="F22" s="5"/>
      <c r="G22" s="5"/>
      <c r="H22" s="5"/>
      <c r="I22" s="3"/>
      <c r="J22" s="3"/>
      <c r="K22" s="3" t="s">
        <v>408</v>
      </c>
      <c r="L22" s="3" t="s">
        <v>172</v>
      </c>
      <c r="M22" s="9">
        <v>43556.533206018517</v>
      </c>
      <c r="N22" s="9">
        <v>43556.633692129632</v>
      </c>
      <c r="O22" s="3" t="s">
        <v>444</v>
      </c>
      <c r="P22" s="10">
        <v>0.10048229166666667</v>
      </c>
    </row>
    <row r="23" spans="1:16" ht="15" customHeight="1" x14ac:dyDescent="0.35">
      <c r="A23" s="3" t="s">
        <v>445</v>
      </c>
      <c r="B23" s="3" t="s">
        <v>22</v>
      </c>
      <c r="C23" s="3">
        <v>1</v>
      </c>
      <c r="D23" s="3" t="s">
        <v>446</v>
      </c>
      <c r="E23" s="33">
        <v>43545.4762962963</v>
      </c>
      <c r="F23" s="5"/>
      <c r="G23" s="5"/>
      <c r="H23" s="5"/>
      <c r="I23" s="3"/>
      <c r="J23" s="3"/>
      <c r="K23" s="3" t="s">
        <v>408</v>
      </c>
      <c r="L23" s="3" t="s">
        <v>172</v>
      </c>
      <c r="M23" s="9">
        <v>43556.665648148148</v>
      </c>
      <c r="N23" s="9">
        <v>43556.666655092595</v>
      </c>
      <c r="O23" s="3" t="s">
        <v>447</v>
      </c>
      <c r="P23" s="10">
        <v>1.0046527777777777E-3</v>
      </c>
    </row>
    <row r="24" spans="1:16" ht="15" customHeight="1" x14ac:dyDescent="0.35">
      <c r="A24" s="3" t="s">
        <v>448</v>
      </c>
      <c r="B24" s="3" t="s">
        <v>21</v>
      </c>
      <c r="C24" s="3">
        <v>14</v>
      </c>
      <c r="D24" s="3" t="s">
        <v>52</v>
      </c>
      <c r="E24" s="33">
        <v>43544.431284722225</v>
      </c>
      <c r="F24" s="5"/>
      <c r="G24" s="5"/>
      <c r="H24" s="5"/>
      <c r="I24" s="3"/>
      <c r="J24" s="3"/>
      <c r="K24" s="3" t="s">
        <v>408</v>
      </c>
      <c r="L24" s="3" t="s">
        <v>172</v>
      </c>
      <c r="M24" s="9">
        <v>43556.673622685186</v>
      </c>
      <c r="N24" s="9">
        <v>43556.680173611108</v>
      </c>
      <c r="O24" s="3" t="s">
        <v>449</v>
      </c>
      <c r="P24" s="10">
        <v>6.5485995370370359E-3</v>
      </c>
    </row>
    <row r="25" spans="1:16" ht="15" customHeight="1" x14ac:dyDescent="0.35">
      <c r="A25" s="3" t="s">
        <v>450</v>
      </c>
      <c r="B25" s="3" t="s">
        <v>21</v>
      </c>
      <c r="C25" s="3">
        <v>5</v>
      </c>
      <c r="D25" s="3" t="s">
        <v>150</v>
      </c>
      <c r="E25" s="33">
        <v>43545.539398148147</v>
      </c>
      <c r="F25" s="5"/>
      <c r="G25" s="5"/>
      <c r="H25" s="5"/>
      <c r="I25" s="3"/>
      <c r="J25" s="3"/>
      <c r="K25" s="3" t="s">
        <v>403</v>
      </c>
      <c r="L25" s="3" t="s">
        <v>172</v>
      </c>
      <c r="M25" s="9">
        <v>43556.685729166667</v>
      </c>
      <c r="N25" s="9">
        <v>43556.706817129627</v>
      </c>
      <c r="O25" s="3" t="s">
        <v>451</v>
      </c>
      <c r="P25" s="10">
        <v>2.1088587962962962E-2</v>
      </c>
    </row>
    <row r="26" spans="1:16" ht="15" customHeight="1" x14ac:dyDescent="0.35">
      <c r="A26" s="3" t="s">
        <v>452</v>
      </c>
      <c r="B26" s="3" t="s">
        <v>21</v>
      </c>
      <c r="C26" s="3">
        <v>15</v>
      </c>
      <c r="D26" s="3" t="s">
        <v>453</v>
      </c>
      <c r="E26" s="33">
        <v>43545.431030092594</v>
      </c>
      <c r="F26" s="5"/>
      <c r="G26" s="5"/>
      <c r="H26" s="5"/>
      <c r="I26" s="3"/>
      <c r="J26" s="3"/>
      <c r="K26" s="3" t="s">
        <v>408</v>
      </c>
      <c r="L26" s="3" t="s">
        <v>131</v>
      </c>
      <c r="M26" s="9">
        <v>43557.369733796295</v>
      </c>
      <c r="N26" s="9">
        <v>43557.376574074071</v>
      </c>
      <c r="O26" s="3" t="s">
        <v>454</v>
      </c>
      <c r="P26" s="10">
        <v>6.8393402777777767E-3</v>
      </c>
    </row>
    <row r="27" spans="1:16" ht="15" customHeight="1" x14ac:dyDescent="0.35">
      <c r="A27" s="3" t="s">
        <v>455</v>
      </c>
      <c r="B27" s="3" t="s">
        <v>22</v>
      </c>
      <c r="C27" s="3">
        <v>1</v>
      </c>
      <c r="D27" s="3" t="s">
        <v>82</v>
      </c>
      <c r="E27" s="33">
        <v>43546.59065972222</v>
      </c>
      <c r="F27" s="5"/>
      <c r="G27" s="5"/>
      <c r="H27" s="5"/>
      <c r="I27" s="3"/>
      <c r="J27" s="3"/>
      <c r="K27" s="3" t="s">
        <v>408</v>
      </c>
      <c r="L27" s="3" t="s">
        <v>131</v>
      </c>
      <c r="M27" s="9">
        <v>43557.392650462964</v>
      </c>
      <c r="N27" s="9">
        <v>43557.395543981482</v>
      </c>
      <c r="O27" s="3" t="s">
        <v>456</v>
      </c>
      <c r="P27" s="10">
        <v>2.8923263888888887E-3</v>
      </c>
    </row>
    <row r="28" spans="1:16" ht="15" customHeight="1" x14ac:dyDescent="0.35">
      <c r="A28" s="3" t="s">
        <v>457</v>
      </c>
      <c r="B28" s="3" t="s">
        <v>21</v>
      </c>
      <c r="C28" s="3">
        <v>4</v>
      </c>
      <c r="D28" s="3" t="s">
        <v>150</v>
      </c>
      <c r="E28" s="33">
        <v>43546.41302083333</v>
      </c>
      <c r="F28" s="5"/>
      <c r="G28" s="5"/>
      <c r="H28" s="5"/>
      <c r="I28" s="3"/>
      <c r="J28" s="3"/>
      <c r="K28" s="3" t="s">
        <v>403</v>
      </c>
      <c r="L28" s="3" t="s">
        <v>131</v>
      </c>
      <c r="M28" s="9">
        <v>43557.396944444445</v>
      </c>
      <c r="N28" s="9">
        <v>43557.401250000003</v>
      </c>
      <c r="O28" s="3" t="s">
        <v>458</v>
      </c>
      <c r="P28" s="10">
        <v>4.3010416666666666E-3</v>
      </c>
    </row>
    <row r="29" spans="1:16" ht="15" customHeight="1" x14ac:dyDescent="0.35">
      <c r="A29" s="3" t="s">
        <v>459</v>
      </c>
      <c r="B29" s="3" t="s">
        <v>20</v>
      </c>
      <c r="C29" s="3">
        <v>1</v>
      </c>
      <c r="D29" s="3" t="s">
        <v>282</v>
      </c>
      <c r="E29" s="33">
        <v>43545.547175925924</v>
      </c>
      <c r="F29" s="5"/>
      <c r="G29" s="5"/>
      <c r="H29" s="5"/>
      <c r="I29" s="3"/>
      <c r="J29" s="3"/>
      <c r="K29" s="3" t="s">
        <v>403</v>
      </c>
      <c r="L29" s="3" t="s">
        <v>131</v>
      </c>
      <c r="M29" s="9">
        <v>43557.402083333334</v>
      </c>
      <c r="N29" s="9">
        <v>43557.426053240742</v>
      </c>
      <c r="O29" s="3" t="s">
        <v>460</v>
      </c>
      <c r="P29" s="10">
        <v>2.3962569444444446E-2</v>
      </c>
    </row>
    <row r="30" spans="1:16" ht="15" customHeight="1" x14ac:dyDescent="0.35">
      <c r="A30" s="3" t="s">
        <v>461</v>
      </c>
      <c r="B30" s="3" t="s">
        <v>20</v>
      </c>
      <c r="C30" s="3">
        <v>1</v>
      </c>
      <c r="D30" s="3" t="s">
        <v>70</v>
      </c>
      <c r="E30" s="33">
        <v>43545.436261574076</v>
      </c>
      <c r="F30" s="5"/>
      <c r="G30" s="5"/>
      <c r="H30" s="5"/>
      <c r="I30" s="3"/>
      <c r="J30" s="3"/>
      <c r="K30" s="3" t="s">
        <v>408</v>
      </c>
      <c r="L30" s="3" t="s">
        <v>172</v>
      </c>
      <c r="M30" s="9">
        <v>43557.420451388891</v>
      </c>
      <c r="N30" s="9">
        <v>43557.42900462963</v>
      </c>
      <c r="O30" s="3" t="s">
        <v>462</v>
      </c>
      <c r="P30" s="10">
        <v>8.5494675925925929E-3</v>
      </c>
    </row>
    <row r="31" spans="1:16" ht="15" customHeight="1" x14ac:dyDescent="0.35">
      <c r="A31" s="3" t="s">
        <v>463</v>
      </c>
      <c r="B31" s="3" t="s">
        <v>21</v>
      </c>
      <c r="C31" s="3">
        <v>2</v>
      </c>
      <c r="D31" s="3" t="s">
        <v>214</v>
      </c>
      <c r="E31" s="33">
        <v>43545.631944444445</v>
      </c>
      <c r="F31" s="5"/>
      <c r="G31" s="5"/>
      <c r="H31" s="5"/>
      <c r="I31" s="3"/>
      <c r="J31" s="3"/>
      <c r="K31" s="3" t="s">
        <v>408</v>
      </c>
      <c r="L31" s="3" t="s">
        <v>131</v>
      </c>
      <c r="M31" s="9">
        <v>43557.429664351854</v>
      </c>
      <c r="N31" s="9">
        <v>43557.442210648151</v>
      </c>
      <c r="O31" s="3" t="s">
        <v>464</v>
      </c>
      <c r="P31" s="10">
        <v>1.2544108796296296E-2</v>
      </c>
    </row>
    <row r="32" spans="1:16" ht="15" customHeight="1" x14ac:dyDescent="0.35">
      <c r="A32" s="3" t="s">
        <v>465</v>
      </c>
      <c r="B32" s="3" t="s">
        <v>21</v>
      </c>
      <c r="C32" s="3">
        <v>9</v>
      </c>
      <c r="D32" s="3" t="s">
        <v>43</v>
      </c>
      <c r="E32" s="33">
        <v>43546.370995370373</v>
      </c>
      <c r="F32" s="5"/>
      <c r="G32" s="5"/>
      <c r="H32" s="5"/>
      <c r="I32" s="3"/>
      <c r="J32" s="3"/>
      <c r="K32" s="3" t="s">
        <v>408</v>
      </c>
      <c r="L32" s="3" t="s">
        <v>172</v>
      </c>
      <c r="M32" s="9">
        <v>43557.433981481481</v>
      </c>
      <c r="N32" s="9">
        <v>43557.442847222221</v>
      </c>
      <c r="O32" s="3" t="s">
        <v>466</v>
      </c>
      <c r="P32" s="10">
        <v>8.8561458333333339E-3</v>
      </c>
    </row>
    <row r="33" spans="1:16" ht="15" customHeight="1" x14ac:dyDescent="0.35">
      <c r="A33" s="3" t="s">
        <v>467</v>
      </c>
      <c r="B33" s="3" t="s">
        <v>21</v>
      </c>
      <c r="C33" s="3">
        <v>9</v>
      </c>
      <c r="D33" s="3" t="s">
        <v>43</v>
      </c>
      <c r="E33" s="33">
        <v>43546.450995370367</v>
      </c>
      <c r="F33" s="5"/>
      <c r="G33" s="5"/>
      <c r="H33" s="5"/>
      <c r="I33" s="3"/>
      <c r="J33" s="3"/>
      <c r="K33" s="3" t="s">
        <v>408</v>
      </c>
      <c r="L33" s="3" t="s">
        <v>172</v>
      </c>
      <c r="M33" s="9">
        <v>43557.444131944445</v>
      </c>
      <c r="N33" s="9">
        <v>43557.460034722222</v>
      </c>
      <c r="O33" s="3" t="s">
        <v>468</v>
      </c>
      <c r="P33" s="10">
        <v>1.5910636574074075E-2</v>
      </c>
    </row>
    <row r="34" spans="1:16" ht="15" customHeight="1" x14ac:dyDescent="0.35">
      <c r="A34" s="3" t="s">
        <v>469</v>
      </c>
      <c r="B34" s="3" t="s">
        <v>21</v>
      </c>
      <c r="C34" s="3">
        <v>4</v>
      </c>
      <c r="D34" s="3" t="s">
        <v>470</v>
      </c>
      <c r="E34" s="33">
        <v>43545.635104166664</v>
      </c>
      <c r="F34" s="5"/>
      <c r="G34" s="5"/>
      <c r="H34" s="5"/>
      <c r="I34" s="3"/>
      <c r="J34" s="3"/>
      <c r="K34" s="3" t="s">
        <v>403</v>
      </c>
      <c r="L34" s="3" t="s">
        <v>131</v>
      </c>
      <c r="M34" s="9">
        <v>43557.447083333333</v>
      </c>
      <c r="N34" s="9">
        <v>43557.474398148152</v>
      </c>
      <c r="O34" s="3" t="s">
        <v>471</v>
      </c>
      <c r="P34" s="10">
        <v>2.7310289351851851E-2</v>
      </c>
    </row>
    <row r="35" spans="1:16" ht="15" customHeight="1" x14ac:dyDescent="0.35">
      <c r="A35" s="3" t="s">
        <v>472</v>
      </c>
      <c r="B35" s="3" t="s">
        <v>21</v>
      </c>
      <c r="C35" s="3">
        <v>7</v>
      </c>
      <c r="D35" s="3" t="s">
        <v>87</v>
      </c>
      <c r="E35" s="33">
        <v>43545.639490740738</v>
      </c>
      <c r="F35" s="5"/>
      <c r="G35" s="5"/>
      <c r="H35" s="5"/>
      <c r="I35" s="3"/>
      <c r="J35" s="3"/>
      <c r="K35" s="3" t="s">
        <v>408</v>
      </c>
      <c r="L35" s="3" t="s">
        <v>172</v>
      </c>
      <c r="M35" s="9">
        <v>43557.467476851853</v>
      </c>
      <c r="N35" s="9">
        <v>43557.475335648145</v>
      </c>
      <c r="O35" s="3" t="s">
        <v>473</v>
      </c>
      <c r="P35" s="10">
        <v>7.8586921296296287E-3</v>
      </c>
    </row>
    <row r="36" spans="1:16" ht="15" customHeight="1" x14ac:dyDescent="0.35">
      <c r="A36" s="3" t="s">
        <v>474</v>
      </c>
      <c r="B36" s="3" t="s">
        <v>21</v>
      </c>
      <c r="C36" s="3">
        <v>5</v>
      </c>
      <c r="D36" s="3" t="s">
        <v>87</v>
      </c>
      <c r="E36" s="33">
        <v>43545.641064814816</v>
      </c>
      <c r="F36" s="5"/>
      <c r="G36" s="5"/>
      <c r="H36" s="5"/>
      <c r="I36" s="3"/>
      <c r="J36" s="3"/>
      <c r="K36" s="3" t="s">
        <v>408</v>
      </c>
      <c r="L36" s="3" t="s">
        <v>131</v>
      </c>
      <c r="M36" s="9">
        <v>43557.476620370369</v>
      </c>
      <c r="N36" s="9">
        <v>43557.480740740742</v>
      </c>
      <c r="O36" s="3" t="s">
        <v>475</v>
      </c>
      <c r="P36" s="10">
        <v>4.1185300925925929E-3</v>
      </c>
    </row>
    <row r="37" spans="1:16" ht="15" customHeight="1" x14ac:dyDescent="0.35">
      <c r="A37" s="3" t="s">
        <v>476</v>
      </c>
      <c r="B37" s="3" t="s">
        <v>21</v>
      </c>
      <c r="C37" s="3">
        <v>8</v>
      </c>
      <c r="D37" s="3" t="s">
        <v>43</v>
      </c>
      <c r="E37" s="33">
        <v>43546.459270833337</v>
      </c>
      <c r="F37" s="5"/>
      <c r="G37" s="5"/>
      <c r="H37" s="5"/>
      <c r="I37" s="3"/>
      <c r="J37" s="3"/>
      <c r="K37" s="3" t="s">
        <v>408</v>
      </c>
      <c r="L37" s="3" t="s">
        <v>172</v>
      </c>
      <c r="M37" s="9">
        <v>43557.481724537036</v>
      </c>
      <c r="N37" s="9">
        <v>43557.491539351853</v>
      </c>
      <c r="O37" s="3" t="s">
        <v>477</v>
      </c>
      <c r="P37" s="10">
        <v>9.8127314814814813E-3</v>
      </c>
    </row>
    <row r="38" spans="1:16" ht="15" customHeight="1" x14ac:dyDescent="0.35">
      <c r="A38" s="3" t="s">
        <v>478</v>
      </c>
      <c r="B38" s="3" t="s">
        <v>22</v>
      </c>
      <c r="C38" s="3">
        <v>1</v>
      </c>
      <c r="D38" s="3" t="s">
        <v>479</v>
      </c>
      <c r="E38" s="33">
        <v>43545.626840277779</v>
      </c>
      <c r="F38" s="5"/>
      <c r="G38" s="5"/>
      <c r="H38" s="5"/>
      <c r="I38" s="3"/>
      <c r="J38" s="3"/>
      <c r="K38" s="3" t="s">
        <v>408</v>
      </c>
      <c r="L38" s="3" t="s">
        <v>172</v>
      </c>
      <c r="M38" s="9">
        <v>43557.492349537039</v>
      </c>
      <c r="N38" s="9">
        <v>43557.493460648147</v>
      </c>
      <c r="O38" s="3" t="s">
        <v>480</v>
      </c>
      <c r="P38" s="10">
        <v>1.1155208333333332E-3</v>
      </c>
    </row>
    <row r="39" spans="1:16" ht="15" customHeight="1" x14ac:dyDescent="0.35">
      <c r="A39" s="3" t="s">
        <v>481</v>
      </c>
      <c r="B39" s="3" t="s">
        <v>21</v>
      </c>
      <c r="C39" s="3">
        <v>5</v>
      </c>
      <c r="D39" s="3" t="s">
        <v>150</v>
      </c>
      <c r="E39" s="33">
        <v>43546.474039351851</v>
      </c>
      <c r="F39" s="5"/>
      <c r="G39" s="5"/>
      <c r="H39" s="5"/>
      <c r="I39" s="3"/>
      <c r="J39" s="3"/>
      <c r="K39" s="3" t="s">
        <v>403</v>
      </c>
      <c r="L39" s="3" t="s">
        <v>131</v>
      </c>
      <c r="M39" s="9">
        <v>43557.485567129632</v>
      </c>
      <c r="N39" s="9">
        <v>43557.493645833332</v>
      </c>
      <c r="O39" s="3" t="s">
        <v>482</v>
      </c>
      <c r="P39" s="10">
        <v>8.0779861111111122E-3</v>
      </c>
    </row>
    <row r="40" spans="1:16" ht="15" customHeight="1" x14ac:dyDescent="0.35">
      <c r="A40" s="3" t="s">
        <v>483</v>
      </c>
      <c r="B40" s="3" t="s">
        <v>21</v>
      </c>
      <c r="C40" s="3">
        <v>13</v>
      </c>
      <c r="D40" s="3" t="s">
        <v>43</v>
      </c>
      <c r="E40" s="33">
        <v>43546.487280092595</v>
      </c>
      <c r="F40" s="5"/>
      <c r="G40" s="5"/>
      <c r="H40" s="5"/>
      <c r="I40" s="3"/>
      <c r="J40" s="3"/>
      <c r="K40" s="3" t="s">
        <v>408</v>
      </c>
      <c r="L40" s="3" t="s">
        <v>131</v>
      </c>
      <c r="M40" s="9">
        <v>43557.500763888886</v>
      </c>
      <c r="N40" s="9">
        <v>43557.509444444448</v>
      </c>
      <c r="O40" s="3" t="s">
        <v>484</v>
      </c>
      <c r="P40" s="10">
        <v>8.6844444444444443E-3</v>
      </c>
    </row>
    <row r="41" spans="1:16" ht="15" customHeight="1" x14ac:dyDescent="0.35">
      <c r="A41" s="3" t="s">
        <v>485</v>
      </c>
      <c r="B41" s="3" t="s">
        <v>21</v>
      </c>
      <c r="C41" s="3">
        <v>9</v>
      </c>
      <c r="D41" s="3" t="s">
        <v>43</v>
      </c>
      <c r="E41" s="33">
        <v>43546.471354166664</v>
      </c>
      <c r="F41" s="5"/>
      <c r="G41" s="5"/>
      <c r="H41" s="5"/>
      <c r="I41" s="3"/>
      <c r="J41" s="3"/>
      <c r="K41" s="3" t="s">
        <v>408</v>
      </c>
      <c r="L41" s="3" t="s">
        <v>172</v>
      </c>
      <c r="M41" s="9">
        <v>43557.496712962966</v>
      </c>
      <c r="N41" s="9">
        <v>43557.518888888888</v>
      </c>
      <c r="O41" s="3" t="s">
        <v>486</v>
      </c>
      <c r="P41" s="10">
        <v>2.2177743055555556E-2</v>
      </c>
    </row>
    <row r="42" spans="1:16" ht="15" customHeight="1" x14ac:dyDescent="0.35">
      <c r="A42" s="3" t="s">
        <v>487</v>
      </c>
      <c r="B42" s="3" t="s">
        <v>21</v>
      </c>
      <c r="C42" s="3">
        <v>5</v>
      </c>
      <c r="D42" s="3" t="s">
        <v>43</v>
      </c>
      <c r="E42" s="33">
        <v>43546.493564814817</v>
      </c>
      <c r="F42" s="5"/>
      <c r="G42" s="5"/>
      <c r="H42" s="5"/>
      <c r="I42" s="3"/>
      <c r="J42" s="3"/>
      <c r="K42" s="3" t="s">
        <v>408</v>
      </c>
      <c r="L42" s="3" t="s">
        <v>131</v>
      </c>
      <c r="M42" s="9">
        <v>43557.513124999998</v>
      </c>
      <c r="N42" s="9">
        <v>43557.523576388892</v>
      </c>
      <c r="O42" s="3" t="s">
        <v>488</v>
      </c>
      <c r="P42" s="10">
        <v>1.0446793981481482E-2</v>
      </c>
    </row>
    <row r="43" spans="1:16" ht="15" customHeight="1" x14ac:dyDescent="0.35">
      <c r="A43" s="3" t="s">
        <v>489</v>
      </c>
      <c r="B43" s="3" t="s">
        <v>21</v>
      </c>
      <c r="C43" s="3">
        <v>3</v>
      </c>
      <c r="D43" s="3" t="s">
        <v>214</v>
      </c>
      <c r="E43" s="33">
        <v>43544.663576388892</v>
      </c>
      <c r="F43" s="5">
        <v>43556.522083333337</v>
      </c>
      <c r="G43" s="5">
        <v>43557.520219907405</v>
      </c>
      <c r="H43" s="5" t="s">
        <v>490</v>
      </c>
      <c r="I43" s="3" t="s">
        <v>491</v>
      </c>
      <c r="J43" s="3"/>
      <c r="K43" s="3" t="s">
        <v>408</v>
      </c>
      <c r="L43" s="3" t="s">
        <v>172</v>
      </c>
      <c r="M43" s="9">
        <v>43557.521006944444</v>
      </c>
      <c r="N43" s="9">
        <v>43557.525254629632</v>
      </c>
      <c r="O43" s="3" t="s">
        <v>492</v>
      </c>
      <c r="P43" s="10">
        <v>4.252986111111111E-3</v>
      </c>
    </row>
    <row r="44" spans="1:16" ht="15" customHeight="1" x14ac:dyDescent="0.35">
      <c r="A44" s="3" t="s">
        <v>493</v>
      </c>
      <c r="B44" s="3" t="s">
        <v>20</v>
      </c>
      <c r="C44" s="3">
        <v>1</v>
      </c>
      <c r="D44" s="3" t="s">
        <v>494</v>
      </c>
      <c r="E44" s="33">
        <v>43545.659918981481</v>
      </c>
      <c r="F44" s="5"/>
      <c r="G44" s="5"/>
      <c r="H44" s="5"/>
      <c r="I44" s="3"/>
      <c r="J44" s="3"/>
      <c r="K44" s="3" t="s">
        <v>408</v>
      </c>
      <c r="L44" s="3" t="s">
        <v>172</v>
      </c>
      <c r="M44" s="9">
        <v>43557.581111111111</v>
      </c>
      <c r="N44" s="9">
        <v>43557.606400462966</v>
      </c>
      <c r="O44" s="3" t="s">
        <v>495</v>
      </c>
      <c r="P44" s="10">
        <v>2.5290486111111111E-2</v>
      </c>
    </row>
    <row r="45" spans="1:16" ht="15" customHeight="1" x14ac:dyDescent="0.35">
      <c r="A45" s="3" t="s">
        <v>496</v>
      </c>
      <c r="B45" s="3" t="s">
        <v>20</v>
      </c>
      <c r="C45" s="3">
        <v>1</v>
      </c>
      <c r="D45" s="3" t="s">
        <v>494</v>
      </c>
      <c r="E45" s="33">
        <v>43545.674120370371</v>
      </c>
      <c r="F45" s="5"/>
      <c r="G45" s="5"/>
      <c r="H45" s="5"/>
      <c r="I45" s="3"/>
      <c r="J45" s="3"/>
      <c r="K45" s="3" t="s">
        <v>408</v>
      </c>
      <c r="L45" s="3" t="s">
        <v>172</v>
      </c>
      <c r="M45" s="9">
        <v>43557.614965277775</v>
      </c>
      <c r="N45" s="9">
        <v>43557.625960648147</v>
      </c>
      <c r="O45" s="3" t="s">
        <v>497</v>
      </c>
      <c r="P45" s="10">
        <v>1.0988541666666666E-2</v>
      </c>
    </row>
    <row r="46" spans="1:16" ht="15" customHeight="1" x14ac:dyDescent="0.35">
      <c r="A46" s="3" t="s">
        <v>498</v>
      </c>
      <c r="B46" s="3" t="s">
        <v>20</v>
      </c>
      <c r="C46" s="3">
        <v>1</v>
      </c>
      <c r="D46" s="3" t="s">
        <v>494</v>
      </c>
      <c r="E46" s="33">
        <v>43545.67664351852</v>
      </c>
      <c r="F46" s="5"/>
      <c r="G46" s="5"/>
      <c r="H46" s="5"/>
      <c r="I46" s="3"/>
      <c r="J46" s="3"/>
      <c r="K46" s="3" t="s">
        <v>408</v>
      </c>
      <c r="L46" s="3" t="s">
        <v>172</v>
      </c>
      <c r="M46" s="9">
        <v>43558.396064814813</v>
      </c>
      <c r="N46" s="9">
        <v>43558.421956018516</v>
      </c>
      <c r="O46" s="3" t="s">
        <v>499</v>
      </c>
      <c r="P46" s="10">
        <v>2.5895057870370369E-2</v>
      </c>
    </row>
    <row r="47" spans="1:16" ht="15" customHeight="1" x14ac:dyDescent="0.35">
      <c r="A47" s="3" t="s">
        <v>500</v>
      </c>
      <c r="B47" s="3" t="s">
        <v>21</v>
      </c>
      <c r="C47" s="3">
        <v>10</v>
      </c>
      <c r="D47" s="3" t="s">
        <v>214</v>
      </c>
      <c r="E47" s="33">
        <v>43545.706585648149</v>
      </c>
      <c r="F47" s="5"/>
      <c r="G47" s="5"/>
      <c r="H47" s="5"/>
      <c r="I47" s="3"/>
      <c r="J47" s="3"/>
      <c r="K47" s="3" t="s">
        <v>408</v>
      </c>
      <c r="L47" s="3" t="s">
        <v>131</v>
      </c>
      <c r="M47" s="9">
        <v>43558.410902777781</v>
      </c>
      <c r="N47" s="9">
        <v>43558.42696759259</v>
      </c>
      <c r="O47" s="3" t="s">
        <v>501</v>
      </c>
      <c r="P47" s="10">
        <v>1.6066122685185185E-2</v>
      </c>
    </row>
    <row r="48" spans="1:16" ht="15" customHeight="1" x14ac:dyDescent="0.35">
      <c r="A48" s="3" t="s">
        <v>502</v>
      </c>
      <c r="B48" s="3" t="s">
        <v>20</v>
      </c>
      <c r="C48" s="3">
        <v>1</v>
      </c>
      <c r="D48" s="3" t="s">
        <v>494</v>
      </c>
      <c r="E48" s="33">
        <v>43545.70888888889</v>
      </c>
      <c r="F48" s="5"/>
      <c r="G48" s="5"/>
      <c r="H48" s="5"/>
      <c r="I48" s="3"/>
      <c r="J48" s="3"/>
      <c r="K48" s="3" t="s">
        <v>408</v>
      </c>
      <c r="L48" s="3" t="s">
        <v>131</v>
      </c>
      <c r="M48" s="9">
        <v>43558.429351851853</v>
      </c>
      <c r="N48" s="9">
        <v>43558.445104166669</v>
      </c>
      <c r="O48" s="3" t="s">
        <v>503</v>
      </c>
      <c r="P48" s="10">
        <v>1.5750451388888888E-2</v>
      </c>
    </row>
    <row r="49" spans="1:16" ht="15" customHeight="1" x14ac:dyDescent="0.35">
      <c r="A49" s="3" t="s">
        <v>504</v>
      </c>
      <c r="B49" s="3" t="s">
        <v>21</v>
      </c>
      <c r="C49" s="3">
        <v>2</v>
      </c>
      <c r="D49" s="3" t="s">
        <v>111</v>
      </c>
      <c r="E49" s="33">
        <v>43545.707777777781</v>
      </c>
      <c r="F49" s="5"/>
      <c r="G49" s="5"/>
      <c r="H49" s="5"/>
      <c r="I49" s="3"/>
      <c r="J49" s="3"/>
      <c r="K49" s="3" t="s">
        <v>408</v>
      </c>
      <c r="L49" s="3" t="s">
        <v>172</v>
      </c>
      <c r="M49" s="9">
        <v>43558.429710648146</v>
      </c>
      <c r="N49" s="9">
        <v>43558.446770833332</v>
      </c>
      <c r="O49" s="3" t="s">
        <v>505</v>
      </c>
      <c r="P49" s="10">
        <v>1.7062407407407408E-2</v>
      </c>
    </row>
    <row r="50" spans="1:16" ht="15" customHeight="1" x14ac:dyDescent="0.35">
      <c r="A50" s="3" t="s">
        <v>506</v>
      </c>
      <c r="B50" s="3" t="s">
        <v>21</v>
      </c>
      <c r="C50" s="3">
        <v>11</v>
      </c>
      <c r="D50" s="3" t="s">
        <v>43</v>
      </c>
      <c r="E50" s="33">
        <v>43546.512986111113</v>
      </c>
      <c r="F50" s="5"/>
      <c r="G50" s="5"/>
      <c r="H50" s="5"/>
      <c r="I50" s="3"/>
      <c r="J50" s="3"/>
      <c r="K50" s="3" t="s">
        <v>408</v>
      </c>
      <c r="L50" s="3" t="s">
        <v>131</v>
      </c>
      <c r="M50" s="9">
        <v>43558.449560185189</v>
      </c>
      <c r="N50" s="9">
        <v>43558.458657407406</v>
      </c>
      <c r="O50" s="3" t="s">
        <v>507</v>
      </c>
      <c r="P50" s="10">
        <v>9.1015509259259261E-3</v>
      </c>
    </row>
    <row r="51" spans="1:16" ht="15" customHeight="1" x14ac:dyDescent="0.35">
      <c r="A51" s="3" t="s">
        <v>508</v>
      </c>
      <c r="B51" s="3" t="s">
        <v>20</v>
      </c>
      <c r="C51" s="3">
        <v>1</v>
      </c>
      <c r="D51" s="3" t="s">
        <v>494</v>
      </c>
      <c r="E51" s="33">
        <v>43546.379918981482</v>
      </c>
      <c r="F51" s="5"/>
      <c r="G51" s="5"/>
      <c r="H51" s="5"/>
      <c r="I51" s="3"/>
      <c r="J51" s="3"/>
      <c r="K51" s="3" t="s">
        <v>408</v>
      </c>
      <c r="L51" s="3" t="s">
        <v>172</v>
      </c>
      <c r="M51" s="9">
        <v>43558.457673611112</v>
      </c>
      <c r="N51" s="9">
        <v>43558.468240740738</v>
      </c>
      <c r="O51" s="3" t="s">
        <v>509</v>
      </c>
      <c r="P51" s="10">
        <v>1.056849537037037E-2</v>
      </c>
    </row>
    <row r="52" spans="1:16" ht="15" customHeight="1" x14ac:dyDescent="0.35">
      <c r="A52" s="3" t="s">
        <v>510</v>
      </c>
      <c r="B52" s="3" t="s">
        <v>22</v>
      </c>
      <c r="C52" s="3">
        <v>1</v>
      </c>
      <c r="D52" s="3" t="s">
        <v>243</v>
      </c>
      <c r="E52" s="33">
        <v>43546.522141203706</v>
      </c>
      <c r="F52" s="5"/>
      <c r="G52" s="5"/>
      <c r="H52" s="5"/>
      <c r="I52" s="3"/>
      <c r="J52" s="3"/>
      <c r="K52" s="3" t="s">
        <v>408</v>
      </c>
      <c r="L52" s="3" t="s">
        <v>172</v>
      </c>
      <c r="M52" s="9">
        <v>43558.470520833333</v>
      </c>
      <c r="N52" s="9">
        <v>43558.471145833333</v>
      </c>
      <c r="O52" s="3" t="s">
        <v>480</v>
      </c>
      <c r="P52" s="10">
        <v>6.2770833333333331E-4</v>
      </c>
    </row>
    <row r="53" spans="1:16" ht="15" customHeight="1" x14ac:dyDescent="0.35">
      <c r="A53" s="3" t="s">
        <v>511</v>
      </c>
      <c r="B53" s="3" t="s">
        <v>20</v>
      </c>
      <c r="C53" s="3">
        <v>1</v>
      </c>
      <c r="D53" s="3" t="s">
        <v>43</v>
      </c>
      <c r="E53" s="33">
        <v>43550.437141203707</v>
      </c>
      <c r="F53" s="5">
        <v>43550.442465277774</v>
      </c>
      <c r="G53" s="5">
        <v>43550.634085648147</v>
      </c>
      <c r="H53" s="5" t="s">
        <v>512</v>
      </c>
      <c r="I53" s="3" t="s">
        <v>513</v>
      </c>
      <c r="J53" s="3"/>
      <c r="K53" s="3" t="s">
        <v>408</v>
      </c>
      <c r="L53" s="3" t="s">
        <v>131</v>
      </c>
      <c r="M53" s="9">
        <v>43558.460706018515</v>
      </c>
      <c r="N53" s="9">
        <v>43558.471956018519</v>
      </c>
      <c r="O53" s="3" t="s">
        <v>514</v>
      </c>
      <c r="P53" s="10">
        <v>1.1250856481481483E-2</v>
      </c>
    </row>
    <row r="54" spans="1:16" ht="15" customHeight="1" x14ac:dyDescent="0.35">
      <c r="A54" s="3" t="s">
        <v>515</v>
      </c>
      <c r="B54" s="3" t="s">
        <v>22</v>
      </c>
      <c r="C54" s="3">
        <v>1</v>
      </c>
      <c r="D54" s="3" t="s">
        <v>516</v>
      </c>
      <c r="E54" s="33">
        <v>43546.675081018519</v>
      </c>
      <c r="F54" s="5"/>
      <c r="G54" s="5"/>
      <c r="H54" s="5"/>
      <c r="I54" s="3"/>
      <c r="J54" s="3"/>
      <c r="K54" s="3" t="s">
        <v>408</v>
      </c>
      <c r="L54" s="3" t="s">
        <v>131</v>
      </c>
      <c r="M54" s="9">
        <v>43558.474374999998</v>
      </c>
      <c r="N54" s="9">
        <v>43558.478993055556</v>
      </c>
      <c r="O54" s="3" t="s">
        <v>517</v>
      </c>
      <c r="P54" s="10">
        <v>4.6211805555555563E-3</v>
      </c>
    </row>
    <row r="55" spans="1:16" ht="15" customHeight="1" x14ac:dyDescent="0.35">
      <c r="A55" s="3" t="s">
        <v>518</v>
      </c>
      <c r="B55" s="3" t="s">
        <v>22</v>
      </c>
      <c r="C55" s="3">
        <v>1</v>
      </c>
      <c r="D55" s="3" t="s">
        <v>519</v>
      </c>
      <c r="E55" s="33">
        <v>43546.429016203707</v>
      </c>
      <c r="F55" s="5"/>
      <c r="G55" s="5"/>
      <c r="H55" s="5"/>
      <c r="I55" s="3"/>
      <c r="J55" s="3"/>
      <c r="K55" s="3" t="s">
        <v>408</v>
      </c>
      <c r="L55" s="3" t="s">
        <v>172</v>
      </c>
      <c r="M55" s="9">
        <v>43558.479039351849</v>
      </c>
      <c r="N55" s="9">
        <v>43558.482974537037</v>
      </c>
      <c r="O55" s="3" t="s">
        <v>480</v>
      </c>
      <c r="P55" s="10">
        <v>3.9389351851851851E-3</v>
      </c>
    </row>
    <row r="56" spans="1:16" ht="15" customHeight="1" x14ac:dyDescent="0.35">
      <c r="A56" s="3" t="s">
        <v>520</v>
      </c>
      <c r="B56" s="3" t="s">
        <v>21</v>
      </c>
      <c r="C56" s="3">
        <v>18</v>
      </c>
      <c r="D56" s="3" t="s">
        <v>46</v>
      </c>
      <c r="E56" s="33">
        <v>43546.606226851851</v>
      </c>
      <c r="F56" s="5"/>
      <c r="G56" s="5"/>
      <c r="H56" s="5"/>
      <c r="I56" s="3"/>
      <c r="J56" s="3"/>
      <c r="K56" s="3" t="s">
        <v>403</v>
      </c>
      <c r="L56" s="3" t="s">
        <v>131</v>
      </c>
      <c r="M56" s="9">
        <v>43558.481388888889</v>
      </c>
      <c r="N56" s="9">
        <v>43558.49496527778</v>
      </c>
      <c r="O56" s="3" t="s">
        <v>521</v>
      </c>
      <c r="P56" s="10">
        <v>1.3577592592592592E-2</v>
      </c>
    </row>
    <row r="57" spans="1:16" ht="15" customHeight="1" x14ac:dyDescent="0.35">
      <c r="A57" s="3" t="s">
        <v>522</v>
      </c>
      <c r="B57" s="3" t="s">
        <v>21</v>
      </c>
      <c r="C57" s="3">
        <v>12</v>
      </c>
      <c r="D57" s="3" t="s">
        <v>46</v>
      </c>
      <c r="E57" s="33">
        <v>43546.616724537038</v>
      </c>
      <c r="F57" s="5"/>
      <c r="G57" s="5"/>
      <c r="H57" s="5"/>
      <c r="I57" s="3"/>
      <c r="J57" s="3"/>
      <c r="K57" s="3" t="s">
        <v>403</v>
      </c>
      <c r="L57" s="3" t="s">
        <v>131</v>
      </c>
      <c r="M57" s="9">
        <v>43558.498645833337</v>
      </c>
      <c r="N57" s="9">
        <v>43558.502835648149</v>
      </c>
      <c r="O57" s="3" t="s">
        <v>404</v>
      </c>
      <c r="P57" s="10">
        <v>4.1904050925925919E-3</v>
      </c>
    </row>
    <row r="58" spans="1:16" ht="15" customHeight="1" x14ac:dyDescent="0.35">
      <c r="A58" s="3" t="s">
        <v>523</v>
      </c>
      <c r="B58" s="3" t="s">
        <v>21</v>
      </c>
      <c r="C58" s="3">
        <v>2</v>
      </c>
      <c r="D58" s="3" t="s">
        <v>315</v>
      </c>
      <c r="E58" s="33">
        <v>43546.644432870373</v>
      </c>
      <c r="F58" s="5"/>
      <c r="G58" s="5"/>
      <c r="H58" s="5"/>
      <c r="I58" s="3"/>
      <c r="J58" s="3"/>
      <c r="K58" s="3" t="s">
        <v>408</v>
      </c>
      <c r="L58" s="3" t="s">
        <v>131</v>
      </c>
      <c r="M58" s="9">
        <v>43558.505312499998</v>
      </c>
      <c r="N58" s="9">
        <v>43558.510092592594</v>
      </c>
      <c r="O58" s="3" t="s">
        <v>524</v>
      </c>
      <c r="P58" s="10">
        <v>4.781180555555555E-3</v>
      </c>
    </row>
    <row r="59" spans="1:16" ht="15" customHeight="1" x14ac:dyDescent="0.35">
      <c r="A59" s="3" t="s">
        <v>525</v>
      </c>
      <c r="B59" s="3" t="s">
        <v>21</v>
      </c>
      <c r="C59" s="3">
        <v>2</v>
      </c>
      <c r="D59" s="3" t="s">
        <v>46</v>
      </c>
      <c r="E59" s="33">
        <v>43546.662731481483</v>
      </c>
      <c r="F59" s="5"/>
      <c r="G59" s="5"/>
      <c r="H59" s="5"/>
      <c r="I59" s="3"/>
      <c r="J59" s="3"/>
      <c r="K59" s="3" t="s">
        <v>403</v>
      </c>
      <c r="L59" s="3" t="s">
        <v>131</v>
      </c>
      <c r="M59" s="9">
        <v>43558.516782407409</v>
      </c>
      <c r="N59" s="9">
        <v>43558.529606481483</v>
      </c>
      <c r="O59" s="3" t="s">
        <v>526</v>
      </c>
      <c r="P59" s="10">
        <v>1.2820821759259258E-2</v>
      </c>
    </row>
    <row r="60" spans="1:16" ht="15" customHeight="1" x14ac:dyDescent="0.35">
      <c r="A60" s="3" t="s">
        <v>527</v>
      </c>
      <c r="B60" s="3" t="s">
        <v>21</v>
      </c>
      <c r="C60" s="3">
        <v>3</v>
      </c>
      <c r="D60" s="3" t="s">
        <v>46</v>
      </c>
      <c r="E60" s="33">
        <v>43546.657777777778</v>
      </c>
      <c r="F60" s="5"/>
      <c r="G60" s="5"/>
      <c r="H60" s="5"/>
      <c r="I60" s="3"/>
      <c r="J60" s="3"/>
      <c r="K60" s="3" t="s">
        <v>403</v>
      </c>
      <c r="L60" s="3" t="s">
        <v>131</v>
      </c>
      <c r="M60" s="9">
        <v>43558.535914351851</v>
      </c>
      <c r="N60" s="9">
        <v>43558.538541666669</v>
      </c>
      <c r="O60" s="3" t="s">
        <v>404</v>
      </c>
      <c r="P60" s="10">
        <v>2.6277662037037038E-3</v>
      </c>
    </row>
    <row r="61" spans="1:16" ht="15" customHeight="1" x14ac:dyDescent="0.35">
      <c r="A61" s="3" t="s">
        <v>528</v>
      </c>
      <c r="B61" s="3" t="s">
        <v>21</v>
      </c>
      <c r="C61" s="3">
        <v>5</v>
      </c>
      <c r="D61" s="3" t="s">
        <v>95</v>
      </c>
      <c r="E61" s="33">
        <v>43550.386493055557</v>
      </c>
      <c r="F61" s="5">
        <v>43544.464780092596</v>
      </c>
      <c r="G61" s="5">
        <v>43550.386400462965</v>
      </c>
      <c r="H61" s="5" t="s">
        <v>512</v>
      </c>
      <c r="I61" s="3" t="s">
        <v>529</v>
      </c>
      <c r="J61" s="3"/>
      <c r="K61" s="3" t="s">
        <v>408</v>
      </c>
      <c r="L61" s="3" t="s">
        <v>172</v>
      </c>
      <c r="M61" s="9">
        <v>43558.483935185184</v>
      </c>
      <c r="N61" s="9">
        <v>43558.538877314815</v>
      </c>
      <c r="O61" s="3" t="s">
        <v>530</v>
      </c>
      <c r="P61" s="10">
        <v>5.4942256944444441E-2</v>
      </c>
    </row>
    <row r="62" spans="1:16" ht="15" customHeight="1" x14ac:dyDescent="0.35">
      <c r="A62" s="3" t="s">
        <v>531</v>
      </c>
      <c r="B62" s="3" t="s">
        <v>21</v>
      </c>
      <c r="C62" s="3">
        <v>2</v>
      </c>
      <c r="D62" s="3" t="s">
        <v>57</v>
      </c>
      <c r="E62" s="33">
        <v>43546.672083333331</v>
      </c>
      <c r="F62" s="5"/>
      <c r="G62" s="5"/>
      <c r="H62" s="5"/>
      <c r="I62" s="3"/>
      <c r="J62" s="3"/>
      <c r="K62" s="3" t="s">
        <v>408</v>
      </c>
      <c r="L62" s="3" t="s">
        <v>131</v>
      </c>
      <c r="M62" s="9">
        <v>43558.539502314816</v>
      </c>
      <c r="N62" s="9">
        <v>43558.543530092589</v>
      </c>
      <c r="O62" s="3" t="s">
        <v>532</v>
      </c>
      <c r="P62" s="10">
        <v>4.0258564814814818E-3</v>
      </c>
    </row>
    <row r="63" spans="1:16" ht="15" customHeight="1" x14ac:dyDescent="0.35">
      <c r="A63" s="3" t="s">
        <v>533</v>
      </c>
      <c r="B63" s="3" t="s">
        <v>22</v>
      </c>
      <c r="C63" s="3">
        <v>1</v>
      </c>
      <c r="D63" s="3" t="s">
        <v>534</v>
      </c>
      <c r="E63" s="33">
        <v>43546.674398148149</v>
      </c>
      <c r="F63" s="5"/>
      <c r="G63" s="5"/>
      <c r="H63" s="5"/>
      <c r="I63" s="3"/>
      <c r="J63" s="3"/>
      <c r="K63" s="3" t="s">
        <v>408</v>
      </c>
      <c r="L63" s="3" t="s">
        <v>131</v>
      </c>
      <c r="M63" s="9">
        <v>43558.545590277776</v>
      </c>
      <c r="N63" s="9">
        <v>43558.548368055555</v>
      </c>
      <c r="O63" s="3" t="s">
        <v>535</v>
      </c>
      <c r="P63" s="10">
        <v>2.7757638888888888E-3</v>
      </c>
    </row>
    <row r="64" spans="1:16" ht="15" customHeight="1" x14ac:dyDescent="0.35">
      <c r="A64" s="3" t="s">
        <v>536</v>
      </c>
      <c r="B64" s="3" t="s">
        <v>20</v>
      </c>
      <c r="C64" s="3">
        <v>1</v>
      </c>
      <c r="D64" s="3" t="s">
        <v>46</v>
      </c>
      <c r="E64" s="33">
        <v>43549.452060185184</v>
      </c>
      <c r="F64" s="5"/>
      <c r="G64" s="5"/>
      <c r="H64" s="5"/>
      <c r="I64" s="3"/>
      <c r="J64" s="3"/>
      <c r="K64" s="3" t="s">
        <v>403</v>
      </c>
      <c r="L64" s="3" t="s">
        <v>131</v>
      </c>
      <c r="M64" s="9">
        <v>43558.555949074071</v>
      </c>
      <c r="N64" s="9">
        <v>43558.573680555557</v>
      </c>
      <c r="O64" s="3" t="s">
        <v>537</v>
      </c>
      <c r="P64" s="10">
        <v>1.7722152777777778E-2</v>
      </c>
    </row>
    <row r="65" spans="1:16" ht="15" customHeight="1" x14ac:dyDescent="0.35">
      <c r="A65" s="3" t="s">
        <v>538</v>
      </c>
      <c r="B65" s="3" t="s">
        <v>20</v>
      </c>
      <c r="C65" s="3">
        <v>1</v>
      </c>
      <c r="D65" s="3" t="s">
        <v>46</v>
      </c>
      <c r="E65" s="33">
        <v>43549.439872685187</v>
      </c>
      <c r="F65" s="5"/>
      <c r="G65" s="5"/>
      <c r="H65" s="5"/>
      <c r="I65" s="3"/>
      <c r="J65" s="3"/>
      <c r="K65" s="3" t="s">
        <v>403</v>
      </c>
      <c r="L65" s="3" t="s">
        <v>131</v>
      </c>
      <c r="M65" s="9">
        <v>43558.587314814817</v>
      </c>
      <c r="N65" s="9">
        <v>43558.596388888887</v>
      </c>
      <c r="O65" s="3" t="s">
        <v>539</v>
      </c>
      <c r="P65" s="10">
        <v>9.0699421296296292E-3</v>
      </c>
    </row>
    <row r="66" spans="1:16" ht="15" customHeight="1" x14ac:dyDescent="0.35">
      <c r="A66" s="3" t="s">
        <v>540</v>
      </c>
      <c r="B66" s="3" t="s">
        <v>21</v>
      </c>
      <c r="C66" s="3">
        <v>2</v>
      </c>
      <c r="D66" s="3" t="s">
        <v>43</v>
      </c>
      <c r="E66" s="33">
        <v>43549.345868055556</v>
      </c>
      <c r="F66" s="5"/>
      <c r="G66" s="5"/>
      <c r="H66" s="5"/>
      <c r="I66" s="3"/>
      <c r="J66" s="3"/>
      <c r="K66" s="3" t="s">
        <v>408</v>
      </c>
      <c r="L66" s="3" t="s">
        <v>131</v>
      </c>
      <c r="M66" s="9">
        <v>43558.599768518521</v>
      </c>
      <c r="N66" s="9">
        <v>43558.60365740741</v>
      </c>
      <c r="O66" s="3" t="s">
        <v>541</v>
      </c>
      <c r="P66" s="10">
        <v>3.8890856481481485E-3</v>
      </c>
    </row>
    <row r="67" spans="1:16" ht="15" customHeight="1" x14ac:dyDescent="0.35">
      <c r="A67" s="3" t="s">
        <v>542</v>
      </c>
      <c r="B67" s="3" t="s">
        <v>22</v>
      </c>
      <c r="C67" s="3">
        <v>1</v>
      </c>
      <c r="D67" s="3" t="s">
        <v>543</v>
      </c>
      <c r="E67" s="33">
        <v>43549.370046296295</v>
      </c>
      <c r="F67" s="5"/>
      <c r="G67" s="5"/>
      <c r="H67" s="5"/>
      <c r="I67" s="3"/>
      <c r="J67" s="3"/>
      <c r="K67" s="3" t="s">
        <v>408</v>
      </c>
      <c r="L67" s="3" t="s">
        <v>172</v>
      </c>
      <c r="M67" s="9">
        <v>43558.645729166667</v>
      </c>
      <c r="N67" s="9">
        <v>43558.647881944446</v>
      </c>
      <c r="O67" s="3" t="s">
        <v>544</v>
      </c>
      <c r="P67" s="10">
        <v>2.1537499999999998E-3</v>
      </c>
    </row>
    <row r="68" spans="1:16" ht="15" customHeight="1" x14ac:dyDescent="0.35">
      <c r="A68" s="3" t="s">
        <v>545</v>
      </c>
      <c r="B68" s="3" t="s">
        <v>22</v>
      </c>
      <c r="C68" s="3">
        <v>1</v>
      </c>
      <c r="D68" s="3" t="s">
        <v>546</v>
      </c>
      <c r="E68" s="33">
        <v>43549.379201388889</v>
      </c>
      <c r="F68" s="5"/>
      <c r="G68" s="5"/>
      <c r="H68" s="5"/>
      <c r="I68" s="3"/>
      <c r="J68" s="3"/>
      <c r="K68" s="3" t="s">
        <v>408</v>
      </c>
      <c r="L68" s="3" t="s">
        <v>172</v>
      </c>
      <c r="M68" s="9">
        <v>43558.652349537035</v>
      </c>
      <c r="N68" s="9">
        <v>43558.653564814813</v>
      </c>
      <c r="O68" s="3" t="s">
        <v>480</v>
      </c>
      <c r="P68" s="10">
        <v>1.2225000000000001E-3</v>
      </c>
    </row>
    <row r="69" spans="1:16" ht="15" customHeight="1" x14ac:dyDescent="0.35">
      <c r="A69" s="3" t="s">
        <v>547</v>
      </c>
      <c r="B69" s="3" t="s">
        <v>22</v>
      </c>
      <c r="C69" s="3">
        <v>1</v>
      </c>
      <c r="D69" s="3" t="s">
        <v>212</v>
      </c>
      <c r="E69" s="33">
        <v>43549.381990740738</v>
      </c>
      <c r="F69" s="5"/>
      <c r="G69" s="5"/>
      <c r="H69" s="5"/>
      <c r="I69" s="3"/>
      <c r="J69" s="3"/>
      <c r="K69" s="3" t="s">
        <v>408</v>
      </c>
      <c r="L69" s="3" t="s">
        <v>50</v>
      </c>
      <c r="M69" s="9">
        <v>43559.353761574072</v>
      </c>
      <c r="N69" s="9">
        <v>43559.355243055557</v>
      </c>
      <c r="O69" s="3" t="s">
        <v>548</v>
      </c>
      <c r="P69" s="10">
        <v>1.4749189814814814E-3</v>
      </c>
    </row>
    <row r="70" spans="1:16" ht="15" customHeight="1" x14ac:dyDescent="0.35">
      <c r="A70" s="3" t="s">
        <v>549</v>
      </c>
      <c r="B70" s="3" t="s">
        <v>22</v>
      </c>
      <c r="C70" s="3">
        <v>1</v>
      </c>
      <c r="D70" s="3" t="s">
        <v>550</v>
      </c>
      <c r="E70" s="33">
        <v>43549.386342592596</v>
      </c>
      <c r="F70" s="5"/>
      <c r="G70" s="5"/>
      <c r="H70" s="5"/>
      <c r="I70" s="3"/>
      <c r="J70" s="3"/>
      <c r="K70" s="3" t="s">
        <v>408</v>
      </c>
      <c r="L70" s="3" t="s">
        <v>50</v>
      </c>
      <c r="M70" s="9">
        <v>43559.356238425928</v>
      </c>
      <c r="N70" s="9">
        <v>43559.358078703706</v>
      </c>
      <c r="O70" s="3" t="s">
        <v>551</v>
      </c>
      <c r="P70" s="10">
        <v>1.8322569444444445E-3</v>
      </c>
    </row>
    <row r="71" spans="1:16" ht="15" customHeight="1" x14ac:dyDescent="0.35">
      <c r="A71" s="3" t="s">
        <v>552</v>
      </c>
      <c r="B71" s="3" t="s">
        <v>21</v>
      </c>
      <c r="C71" s="3">
        <v>2</v>
      </c>
      <c r="D71" s="3" t="s">
        <v>453</v>
      </c>
      <c r="E71" s="33">
        <v>43549.427685185183</v>
      </c>
      <c r="F71" s="5"/>
      <c r="G71" s="5"/>
      <c r="H71" s="5"/>
      <c r="I71" s="3"/>
      <c r="J71" s="3"/>
      <c r="K71" s="3" t="s">
        <v>408</v>
      </c>
      <c r="L71" s="3" t="s">
        <v>50</v>
      </c>
      <c r="M71" s="9">
        <v>43559.359386574077</v>
      </c>
      <c r="N71" s="9">
        <v>43559.366620370369</v>
      </c>
      <c r="O71" s="3" t="s">
        <v>553</v>
      </c>
      <c r="P71" s="10">
        <v>7.2295949074074077E-3</v>
      </c>
    </row>
    <row r="72" spans="1:16" ht="15" customHeight="1" x14ac:dyDescent="0.35">
      <c r="A72" s="3" t="s">
        <v>554</v>
      </c>
      <c r="B72" s="3" t="s">
        <v>21</v>
      </c>
      <c r="C72" s="3">
        <v>6</v>
      </c>
      <c r="D72" s="3" t="s">
        <v>52</v>
      </c>
      <c r="E72" s="33">
        <v>43549.416875000003</v>
      </c>
      <c r="F72" s="5"/>
      <c r="G72" s="5"/>
      <c r="H72" s="5"/>
      <c r="I72" s="3"/>
      <c r="J72" s="3"/>
      <c r="K72" s="3" t="s">
        <v>408</v>
      </c>
      <c r="L72" s="3" t="s">
        <v>50</v>
      </c>
      <c r="M72" s="9">
        <v>43559.367800925924</v>
      </c>
      <c r="N72" s="9">
        <v>43559.371631944443</v>
      </c>
      <c r="O72" s="3" t="s">
        <v>555</v>
      </c>
      <c r="P72" s="10">
        <v>3.8340625000000002E-3</v>
      </c>
    </row>
    <row r="73" spans="1:16" ht="15" customHeight="1" x14ac:dyDescent="0.35">
      <c r="A73" s="3" t="s">
        <v>556</v>
      </c>
      <c r="B73" s="3" t="s">
        <v>21</v>
      </c>
      <c r="C73" s="3">
        <v>8</v>
      </c>
      <c r="D73" s="3" t="s">
        <v>64</v>
      </c>
      <c r="E73" s="33">
        <v>43549.408645833333</v>
      </c>
      <c r="F73" s="5"/>
      <c r="G73" s="5"/>
      <c r="H73" s="5"/>
      <c r="I73" s="3"/>
      <c r="J73" s="3"/>
      <c r="K73" s="3" t="s">
        <v>408</v>
      </c>
      <c r="L73" s="3" t="s">
        <v>50</v>
      </c>
      <c r="M73" s="9">
        <v>43559.377013888887</v>
      </c>
      <c r="N73" s="9">
        <v>43559.38040509259</v>
      </c>
      <c r="O73" s="3" t="s">
        <v>557</v>
      </c>
      <c r="P73" s="10">
        <v>3.4007291666666665E-3</v>
      </c>
    </row>
    <row r="74" spans="1:16" ht="15" customHeight="1" x14ac:dyDescent="0.35">
      <c r="A74" s="3" t="s">
        <v>558</v>
      </c>
      <c r="B74" s="3" t="s">
        <v>20</v>
      </c>
      <c r="C74" s="3">
        <v>1</v>
      </c>
      <c r="D74" s="3" t="s">
        <v>46</v>
      </c>
      <c r="E74" s="33">
        <v>43549.501793981479</v>
      </c>
      <c r="F74" s="5"/>
      <c r="G74" s="5"/>
      <c r="H74" s="5"/>
      <c r="I74" s="3"/>
      <c r="J74" s="3"/>
      <c r="K74" s="3" t="s">
        <v>403</v>
      </c>
      <c r="L74" s="3" t="s">
        <v>131</v>
      </c>
      <c r="M74" s="9">
        <v>43559.397291666668</v>
      </c>
      <c r="N74" s="9">
        <v>43559.430358796293</v>
      </c>
      <c r="O74" s="3" t="s">
        <v>559</v>
      </c>
      <c r="P74" s="10">
        <v>3.3068599537037037E-2</v>
      </c>
    </row>
    <row r="75" spans="1:16" ht="15" customHeight="1" x14ac:dyDescent="0.35">
      <c r="A75" s="3" t="s">
        <v>560</v>
      </c>
      <c r="B75" s="3" t="s">
        <v>20</v>
      </c>
      <c r="C75" s="3">
        <v>1</v>
      </c>
      <c r="D75" s="3" t="s">
        <v>407</v>
      </c>
      <c r="E75" s="33">
        <v>43551.507824074077</v>
      </c>
      <c r="F75" s="5">
        <v>43543.43</v>
      </c>
      <c r="G75" s="5">
        <v>43551.505706018521</v>
      </c>
      <c r="H75" s="5" t="s">
        <v>512</v>
      </c>
      <c r="I75" s="3" t="s">
        <v>561</v>
      </c>
      <c r="J75" s="3"/>
      <c r="K75" s="3" t="s">
        <v>408</v>
      </c>
      <c r="L75" s="3" t="s">
        <v>172</v>
      </c>
      <c r="M75" s="9">
        <v>43559.422881944447</v>
      </c>
      <c r="N75" s="9">
        <v>43559.437418981484</v>
      </c>
      <c r="O75" s="3" t="s">
        <v>562</v>
      </c>
      <c r="P75" s="10">
        <v>1.4537256944444445E-2</v>
      </c>
    </row>
    <row r="76" spans="1:16" ht="15" customHeight="1" x14ac:dyDescent="0.35">
      <c r="A76" s="3" t="s">
        <v>563</v>
      </c>
      <c r="B76" s="3" t="s">
        <v>21</v>
      </c>
      <c r="C76" s="3">
        <v>8</v>
      </c>
      <c r="D76" s="3" t="s">
        <v>564</v>
      </c>
      <c r="E76" s="33">
        <v>43549.476620370369</v>
      </c>
      <c r="F76" s="5"/>
      <c r="G76" s="5"/>
      <c r="H76" s="5"/>
      <c r="I76" s="3"/>
      <c r="J76" s="3"/>
      <c r="K76" s="3" t="s">
        <v>408</v>
      </c>
      <c r="L76" s="3" t="s">
        <v>172</v>
      </c>
      <c r="M76" s="9">
        <v>43559.438136574077</v>
      </c>
      <c r="N76" s="9">
        <v>43559.455185185187</v>
      </c>
      <c r="O76" s="3" t="s">
        <v>565</v>
      </c>
      <c r="P76" s="10">
        <v>1.7041956018518517E-2</v>
      </c>
    </row>
    <row r="77" spans="1:16" ht="15" customHeight="1" x14ac:dyDescent="0.35">
      <c r="A77" s="3" t="s">
        <v>566</v>
      </c>
      <c r="B77" s="3" t="s">
        <v>20</v>
      </c>
      <c r="C77" s="3">
        <v>1</v>
      </c>
      <c r="D77" s="3" t="s">
        <v>46</v>
      </c>
      <c r="E77" s="33">
        <v>43549.422453703701</v>
      </c>
      <c r="F77" s="5"/>
      <c r="G77" s="5"/>
      <c r="H77" s="5"/>
      <c r="I77" s="3"/>
      <c r="J77" s="3"/>
      <c r="K77" s="3" t="s">
        <v>403</v>
      </c>
      <c r="L77" s="3" t="s">
        <v>131</v>
      </c>
      <c r="M77" s="9">
        <v>43559.442997685182</v>
      </c>
      <c r="N77" s="9">
        <v>43559.477893518517</v>
      </c>
      <c r="O77" s="3" t="s">
        <v>567</v>
      </c>
      <c r="P77" s="10">
        <v>3.4899861111111111E-2</v>
      </c>
    </row>
    <row r="78" spans="1:16" ht="15" customHeight="1" x14ac:dyDescent="0.35">
      <c r="A78" s="3" t="s">
        <v>568</v>
      </c>
      <c r="B78" s="3" t="s">
        <v>22</v>
      </c>
      <c r="C78" s="3">
        <v>1</v>
      </c>
      <c r="D78" s="3" t="s">
        <v>516</v>
      </c>
      <c r="E78" s="33">
        <v>43551.668124999997</v>
      </c>
      <c r="F78" s="5">
        <v>43546.648854166669</v>
      </c>
      <c r="G78" s="5">
        <v>43551.660844907405</v>
      </c>
      <c r="H78" s="5" t="s">
        <v>569</v>
      </c>
      <c r="I78" s="3" t="s">
        <v>570</v>
      </c>
      <c r="J78" s="3"/>
      <c r="K78" s="3" t="s">
        <v>408</v>
      </c>
      <c r="L78" s="3" t="s">
        <v>131</v>
      </c>
      <c r="M78" s="9">
        <v>43559.489490740743</v>
      </c>
      <c r="N78" s="9">
        <v>43559.492442129631</v>
      </c>
      <c r="O78" s="3" t="s">
        <v>571</v>
      </c>
      <c r="P78" s="10">
        <v>2.955231481481481E-3</v>
      </c>
    </row>
    <row r="79" spans="1:16" ht="15" customHeight="1" x14ac:dyDescent="0.35">
      <c r="A79" s="3" t="s">
        <v>572</v>
      </c>
      <c r="B79" s="3" t="s">
        <v>21</v>
      </c>
      <c r="C79" s="3">
        <v>2</v>
      </c>
      <c r="D79" s="3" t="s">
        <v>43</v>
      </c>
      <c r="E79" s="33">
        <v>43549.555324074077</v>
      </c>
      <c r="F79" s="5"/>
      <c r="G79" s="5"/>
      <c r="H79" s="5"/>
      <c r="I79" s="3"/>
      <c r="J79" s="3"/>
      <c r="K79" s="3" t="s">
        <v>408</v>
      </c>
      <c r="L79" s="3" t="s">
        <v>172</v>
      </c>
      <c r="M79" s="9">
        <v>43559.491296296299</v>
      </c>
      <c r="N79" s="9">
        <v>43559.493645833332</v>
      </c>
      <c r="O79" s="3" t="s">
        <v>573</v>
      </c>
      <c r="P79" s="10">
        <v>2.3439814814814812E-3</v>
      </c>
    </row>
    <row r="80" spans="1:16" ht="15" customHeight="1" x14ac:dyDescent="0.35">
      <c r="A80" s="3" t="s">
        <v>574</v>
      </c>
      <c r="B80" s="3" t="s">
        <v>21</v>
      </c>
      <c r="C80" s="3">
        <v>3</v>
      </c>
      <c r="D80" s="3" t="s">
        <v>575</v>
      </c>
      <c r="E80" s="33">
        <v>43549.573425925926</v>
      </c>
      <c r="F80" s="5"/>
      <c r="G80" s="5"/>
      <c r="H80" s="5"/>
      <c r="I80" s="3"/>
      <c r="J80" s="3"/>
      <c r="K80" s="3" t="s">
        <v>408</v>
      </c>
      <c r="L80" s="3" t="s">
        <v>131</v>
      </c>
      <c r="M80" s="9">
        <v>43559.495335648149</v>
      </c>
      <c r="N80" s="9">
        <v>43559.502314814818</v>
      </c>
      <c r="O80" s="3" t="s">
        <v>576</v>
      </c>
      <c r="P80" s="10">
        <v>6.9783564814814812E-3</v>
      </c>
    </row>
    <row r="81" spans="1:16" ht="15" customHeight="1" x14ac:dyDescent="0.35">
      <c r="A81" s="3" t="s">
        <v>577</v>
      </c>
      <c r="B81" s="3" t="s">
        <v>21</v>
      </c>
      <c r="C81" s="3">
        <v>2</v>
      </c>
      <c r="D81" s="3" t="s">
        <v>43</v>
      </c>
      <c r="E81" s="33">
        <v>43549.647175925929</v>
      </c>
      <c r="F81" s="5"/>
      <c r="G81" s="5"/>
      <c r="H81" s="5"/>
      <c r="I81" s="3"/>
      <c r="J81" s="3"/>
      <c r="K81" s="3" t="s">
        <v>408</v>
      </c>
      <c r="L81" s="3" t="s">
        <v>131</v>
      </c>
      <c r="M81" s="9">
        <v>43559.503703703704</v>
      </c>
      <c r="N81" s="9">
        <v>43559.506377314814</v>
      </c>
      <c r="O81" s="3" t="s">
        <v>578</v>
      </c>
      <c r="P81" s="10">
        <v>2.6683101851851855E-3</v>
      </c>
    </row>
    <row r="82" spans="1:16" ht="15" customHeight="1" x14ac:dyDescent="0.35">
      <c r="A82" s="3" t="s">
        <v>579</v>
      </c>
      <c r="B82" s="3" t="s">
        <v>21</v>
      </c>
      <c r="C82" s="3">
        <v>3</v>
      </c>
      <c r="D82" s="3" t="s">
        <v>43</v>
      </c>
      <c r="E82" s="33">
        <v>43549.593576388892</v>
      </c>
      <c r="F82" s="5"/>
      <c r="G82" s="5"/>
      <c r="H82" s="5"/>
      <c r="I82" s="3"/>
      <c r="J82" s="3"/>
      <c r="K82" s="3" t="s">
        <v>408</v>
      </c>
      <c r="L82" s="3" t="s">
        <v>172</v>
      </c>
      <c r="M82" s="9">
        <v>43559.49486111111</v>
      </c>
      <c r="N82" s="9">
        <v>43559.508368055554</v>
      </c>
      <c r="O82" s="3" t="s">
        <v>580</v>
      </c>
      <c r="P82" s="10">
        <v>1.3500289351851852E-2</v>
      </c>
    </row>
    <row r="83" spans="1:16" ht="15" customHeight="1" x14ac:dyDescent="0.35">
      <c r="A83" s="3" t="s">
        <v>581</v>
      </c>
      <c r="B83" s="3" t="s">
        <v>21</v>
      </c>
      <c r="C83" s="3">
        <v>5</v>
      </c>
      <c r="D83" s="3" t="s">
        <v>155</v>
      </c>
      <c r="E83" s="33">
        <v>43549.674305555556</v>
      </c>
      <c r="F83" s="5"/>
      <c r="G83" s="5"/>
      <c r="H83" s="5"/>
      <c r="I83" s="3"/>
      <c r="J83" s="3"/>
      <c r="K83" s="3" t="s">
        <v>408</v>
      </c>
      <c r="L83" s="3" t="s">
        <v>131</v>
      </c>
      <c r="M83" s="9">
        <v>43559.508553240739</v>
      </c>
      <c r="N83" s="9">
        <v>43559.517291666663</v>
      </c>
      <c r="O83" s="3" t="s">
        <v>582</v>
      </c>
      <c r="P83" s="10">
        <v>8.7487962962962979E-3</v>
      </c>
    </row>
    <row r="84" spans="1:16" ht="15" customHeight="1" x14ac:dyDescent="0.35">
      <c r="A84" s="3" t="s">
        <v>583</v>
      </c>
      <c r="B84" s="3" t="s">
        <v>22</v>
      </c>
      <c r="C84" s="3">
        <v>1</v>
      </c>
      <c r="D84" s="3" t="s">
        <v>584</v>
      </c>
      <c r="E84" s="33">
        <v>43550.38753472222</v>
      </c>
      <c r="F84" s="5"/>
      <c r="G84" s="5"/>
      <c r="H84" s="5"/>
      <c r="I84" s="3"/>
      <c r="J84" s="3"/>
      <c r="K84" s="3" t="s">
        <v>408</v>
      </c>
      <c r="L84" s="3" t="s">
        <v>131</v>
      </c>
      <c r="M84" s="9">
        <v>43559.531307870369</v>
      </c>
      <c r="N84" s="9">
        <v>43559.537905092591</v>
      </c>
      <c r="O84" s="3" t="s">
        <v>585</v>
      </c>
      <c r="P84" s="10">
        <v>6.6021180555555547E-3</v>
      </c>
    </row>
    <row r="85" spans="1:16" ht="15" customHeight="1" x14ac:dyDescent="0.35">
      <c r="A85" s="3" t="s">
        <v>586</v>
      </c>
      <c r="B85" s="3" t="s">
        <v>20</v>
      </c>
      <c r="C85" s="3">
        <v>1</v>
      </c>
      <c r="D85" s="3" t="s">
        <v>494</v>
      </c>
      <c r="E85" s="33">
        <v>43550.419907407406</v>
      </c>
      <c r="F85" s="5"/>
      <c r="G85" s="5"/>
      <c r="H85" s="5"/>
      <c r="I85" s="3"/>
      <c r="J85" s="3"/>
      <c r="K85" s="3" t="s">
        <v>408</v>
      </c>
      <c r="L85" s="3" t="s">
        <v>131</v>
      </c>
      <c r="M85" s="9">
        <v>43559.542430555557</v>
      </c>
      <c r="N85" s="9">
        <v>43559.557071759256</v>
      </c>
      <c r="O85" s="3" t="s">
        <v>587</v>
      </c>
      <c r="P85" s="10">
        <v>1.4638715277777778E-2</v>
      </c>
    </row>
    <row r="86" spans="1:16" ht="15" customHeight="1" x14ac:dyDescent="0.35">
      <c r="A86" s="3" t="s">
        <v>588</v>
      </c>
      <c r="B86" s="3" t="s">
        <v>21</v>
      </c>
      <c r="C86" s="3">
        <v>2</v>
      </c>
      <c r="D86" s="3" t="s">
        <v>43</v>
      </c>
      <c r="E86" s="33">
        <v>43550.461898148147</v>
      </c>
      <c r="F86" s="5">
        <v>43560.523668981485</v>
      </c>
      <c r="G86" s="5">
        <v>43560.652118055557</v>
      </c>
      <c r="H86" s="5" t="s">
        <v>569</v>
      </c>
      <c r="I86" s="3" t="s">
        <v>589</v>
      </c>
      <c r="J86" s="3"/>
      <c r="K86" s="3" t="s">
        <v>408</v>
      </c>
      <c r="L86" s="3" t="s">
        <v>131</v>
      </c>
      <c r="M86" s="9">
        <v>43559.55809027778</v>
      </c>
      <c r="N86" s="9">
        <v>43559.56517361111</v>
      </c>
      <c r="O86" s="3" t="s">
        <v>590</v>
      </c>
      <c r="P86" s="10">
        <v>7.0778587962962965E-3</v>
      </c>
    </row>
    <row r="87" spans="1:16" ht="15" customHeight="1" x14ac:dyDescent="0.35">
      <c r="A87" s="3" t="s">
        <v>591</v>
      </c>
      <c r="B87" s="3" t="s">
        <v>21</v>
      </c>
      <c r="C87" s="3">
        <v>2</v>
      </c>
      <c r="D87" s="3" t="s">
        <v>43</v>
      </c>
      <c r="E87" s="33">
        <v>43550.456736111111</v>
      </c>
      <c r="F87" s="5"/>
      <c r="G87" s="5"/>
      <c r="H87" s="5"/>
      <c r="I87" s="3"/>
      <c r="J87" s="3"/>
      <c r="K87" s="3" t="s">
        <v>408</v>
      </c>
      <c r="L87" s="3" t="s">
        <v>131</v>
      </c>
      <c r="M87" s="9">
        <v>43559.566388888888</v>
      </c>
      <c r="N87" s="9">
        <v>43559.572048611109</v>
      </c>
      <c r="O87" s="3" t="s">
        <v>592</v>
      </c>
      <c r="P87" s="10">
        <v>5.6651736111111113E-3</v>
      </c>
    </row>
    <row r="88" spans="1:16" ht="15" customHeight="1" x14ac:dyDescent="0.35">
      <c r="A88" s="3" t="s">
        <v>593</v>
      </c>
      <c r="B88" s="3" t="s">
        <v>21</v>
      </c>
      <c r="C88" s="3">
        <v>2</v>
      </c>
      <c r="D88" s="3" t="s">
        <v>43</v>
      </c>
      <c r="E88" s="33">
        <v>43550.466261574074</v>
      </c>
      <c r="F88" s="5"/>
      <c r="G88" s="5"/>
      <c r="H88" s="5"/>
      <c r="I88" s="3"/>
      <c r="J88" s="3"/>
      <c r="K88" s="3" t="s">
        <v>408</v>
      </c>
      <c r="L88" s="3" t="s">
        <v>131</v>
      </c>
      <c r="M88" s="9">
        <v>43559.573136574072</v>
      </c>
      <c r="N88" s="9">
        <v>43559.577800925923</v>
      </c>
      <c r="O88" s="3" t="s">
        <v>594</v>
      </c>
      <c r="P88" s="10">
        <v>4.6596759259259265E-3</v>
      </c>
    </row>
    <row r="89" spans="1:16" ht="15" customHeight="1" x14ac:dyDescent="0.35">
      <c r="A89" s="3" t="s">
        <v>595</v>
      </c>
      <c r="B89" s="3" t="s">
        <v>21</v>
      </c>
      <c r="C89" s="3">
        <v>2</v>
      </c>
      <c r="D89" s="3" t="s">
        <v>43</v>
      </c>
      <c r="E89" s="33">
        <v>43550.472962962966</v>
      </c>
      <c r="F89" s="5"/>
      <c r="G89" s="5"/>
      <c r="H89" s="5"/>
      <c r="I89" s="3"/>
      <c r="J89" s="3"/>
      <c r="K89" s="3" t="s">
        <v>408</v>
      </c>
      <c r="L89" s="3" t="s">
        <v>131</v>
      </c>
      <c r="M89" s="9">
        <v>43559.579282407409</v>
      </c>
      <c r="N89" s="9">
        <v>43559.590740740743</v>
      </c>
      <c r="O89" s="3" t="s">
        <v>596</v>
      </c>
      <c r="P89" s="10">
        <v>1.1462800925925927E-2</v>
      </c>
    </row>
    <row r="90" spans="1:16" ht="15" customHeight="1" x14ac:dyDescent="0.35">
      <c r="A90" s="3" t="s">
        <v>597</v>
      </c>
      <c r="B90" s="3" t="s">
        <v>21</v>
      </c>
      <c r="C90" s="3">
        <v>2</v>
      </c>
      <c r="D90" s="3" t="s">
        <v>494</v>
      </c>
      <c r="E90" s="33">
        <v>43550.362881944442</v>
      </c>
      <c r="F90" s="5"/>
      <c r="G90" s="5"/>
      <c r="H90" s="5"/>
      <c r="I90" s="3"/>
      <c r="J90" s="3"/>
      <c r="K90" s="3" t="s">
        <v>408</v>
      </c>
      <c r="L90" s="3" t="s">
        <v>172</v>
      </c>
      <c r="M90" s="9">
        <v>43559.572280092594</v>
      </c>
      <c r="N90" s="9">
        <v>43559.594965277778</v>
      </c>
      <c r="O90" s="3" t="s">
        <v>598</v>
      </c>
      <c r="P90" s="10">
        <v>2.2686909722222221E-2</v>
      </c>
    </row>
    <row r="91" spans="1:16" ht="15" customHeight="1" x14ac:dyDescent="0.35">
      <c r="A91" s="3" t="s">
        <v>599</v>
      </c>
      <c r="B91" s="3" t="s">
        <v>22</v>
      </c>
      <c r="C91" s="3">
        <v>1</v>
      </c>
      <c r="D91" s="3" t="s">
        <v>600</v>
      </c>
      <c r="E91" s="33">
        <v>43550.409212962964</v>
      </c>
      <c r="F91" s="5"/>
      <c r="G91" s="5"/>
      <c r="H91" s="5"/>
      <c r="I91" s="3"/>
      <c r="J91" s="3"/>
      <c r="K91" s="3" t="s">
        <v>408</v>
      </c>
      <c r="L91" s="3" t="s">
        <v>172</v>
      </c>
      <c r="M91" s="9">
        <v>43559.59847222222</v>
      </c>
      <c r="N91" s="9">
        <v>43559.60052083333</v>
      </c>
      <c r="O91" s="3" t="s">
        <v>480</v>
      </c>
      <c r="P91" s="10">
        <v>2.0409837962962964E-3</v>
      </c>
    </row>
    <row r="92" spans="1:16" ht="15" customHeight="1" x14ac:dyDescent="0.35">
      <c r="A92" s="3" t="s">
        <v>601</v>
      </c>
      <c r="B92" s="3" t="s">
        <v>21</v>
      </c>
      <c r="C92" s="3">
        <v>2</v>
      </c>
      <c r="D92" s="3" t="s">
        <v>43</v>
      </c>
      <c r="E92" s="33">
        <v>43550.501527777778</v>
      </c>
      <c r="F92" s="5"/>
      <c r="G92" s="5"/>
      <c r="H92" s="5"/>
      <c r="I92" s="3"/>
      <c r="J92" s="3"/>
      <c r="K92" s="3" t="s">
        <v>408</v>
      </c>
      <c r="L92" s="3" t="s">
        <v>172</v>
      </c>
      <c r="M92" s="9">
        <v>43559.660069444442</v>
      </c>
      <c r="N92" s="9">
        <v>43559.666527777779</v>
      </c>
      <c r="O92" s="3" t="s">
        <v>602</v>
      </c>
      <c r="P92" s="10">
        <v>6.4661342592592591E-3</v>
      </c>
    </row>
    <row r="93" spans="1:16" ht="15" customHeight="1" x14ac:dyDescent="0.35">
      <c r="A93" s="3" t="s">
        <v>603</v>
      </c>
      <c r="B93" s="3" t="s">
        <v>21</v>
      </c>
      <c r="C93" s="3">
        <v>3</v>
      </c>
      <c r="D93" s="3" t="s">
        <v>155</v>
      </c>
      <c r="E93" s="33">
        <v>43550.512291666666</v>
      </c>
      <c r="F93" s="5"/>
      <c r="G93" s="5"/>
      <c r="H93" s="5"/>
      <c r="I93" s="3"/>
      <c r="J93" s="3"/>
      <c r="K93" s="3" t="s">
        <v>408</v>
      </c>
      <c r="L93" s="3" t="s">
        <v>172</v>
      </c>
      <c r="M93" s="9">
        <v>43559.668414351851</v>
      </c>
      <c r="N93" s="9">
        <v>43559.692187499997</v>
      </c>
      <c r="O93" s="3" t="s">
        <v>604</v>
      </c>
      <c r="P93" s="10">
        <v>2.3772881944444445E-2</v>
      </c>
    </row>
    <row r="94" spans="1:16" ht="15" customHeight="1" x14ac:dyDescent="0.35">
      <c r="A94" s="3" t="s">
        <v>605</v>
      </c>
      <c r="B94" s="3" t="s">
        <v>21</v>
      </c>
      <c r="C94" s="3">
        <v>7</v>
      </c>
      <c r="D94" s="3" t="s">
        <v>453</v>
      </c>
      <c r="E94" s="33">
        <v>43549.400081018517</v>
      </c>
      <c r="F94" s="5"/>
      <c r="G94" s="5"/>
      <c r="H94" s="5"/>
      <c r="I94" s="3"/>
      <c r="J94" s="3"/>
      <c r="K94" s="3" t="s">
        <v>408</v>
      </c>
      <c r="L94" s="3" t="s">
        <v>50</v>
      </c>
      <c r="M94" s="9">
        <v>43560.384444444448</v>
      </c>
      <c r="N94" s="9">
        <v>43560.396597222221</v>
      </c>
      <c r="O94" s="3" t="s">
        <v>606</v>
      </c>
      <c r="P94" s="10">
        <v>1.2150833333333333E-2</v>
      </c>
    </row>
    <row r="95" spans="1:16" ht="15" customHeight="1" x14ac:dyDescent="0.35">
      <c r="A95" s="3" t="s">
        <v>607</v>
      </c>
      <c r="B95" s="3" t="s">
        <v>21</v>
      </c>
      <c r="C95" s="3">
        <v>5</v>
      </c>
      <c r="D95" s="3" t="s">
        <v>43</v>
      </c>
      <c r="E95" s="33">
        <v>43551.364699074074</v>
      </c>
      <c r="F95" s="5"/>
      <c r="G95" s="5"/>
      <c r="H95" s="5"/>
      <c r="I95" s="3"/>
      <c r="J95" s="3"/>
      <c r="K95" s="3" t="s">
        <v>608</v>
      </c>
      <c r="L95" s="3" t="s">
        <v>50</v>
      </c>
      <c r="M95" s="9">
        <v>43560.398321759261</v>
      </c>
      <c r="N95" s="9">
        <v>43560.401608796295</v>
      </c>
      <c r="O95" s="3" t="s">
        <v>609</v>
      </c>
      <c r="P95" s="10">
        <v>3.2894907407407408E-3</v>
      </c>
    </row>
    <row r="96" spans="1:16" ht="15" customHeight="1" x14ac:dyDescent="0.35">
      <c r="A96" s="3" t="s">
        <v>610</v>
      </c>
      <c r="B96" s="3" t="s">
        <v>22</v>
      </c>
      <c r="C96" s="3">
        <v>1</v>
      </c>
      <c r="D96" s="3" t="s">
        <v>611</v>
      </c>
      <c r="E96" s="33">
        <v>43551.353854166664</v>
      </c>
      <c r="F96" s="5"/>
      <c r="G96" s="5"/>
      <c r="H96" s="5"/>
      <c r="I96" s="3"/>
      <c r="J96" s="3"/>
      <c r="K96" s="3" t="s">
        <v>608</v>
      </c>
      <c r="L96" s="3" t="s">
        <v>50</v>
      </c>
      <c r="M96" s="9">
        <v>43560.401956018519</v>
      </c>
      <c r="N96" s="9">
        <v>43560.403067129628</v>
      </c>
      <c r="O96" s="3" t="s">
        <v>612</v>
      </c>
      <c r="P96" s="10">
        <v>1.1118402777777778E-3</v>
      </c>
    </row>
    <row r="97" spans="1:16" ht="15" customHeight="1" x14ac:dyDescent="0.35">
      <c r="A97" s="3" t="s">
        <v>613</v>
      </c>
      <c r="B97" s="3" t="s">
        <v>21</v>
      </c>
      <c r="C97" s="3">
        <v>2</v>
      </c>
      <c r="D97" s="3" t="s">
        <v>43</v>
      </c>
      <c r="E97" s="33">
        <v>43551.503472222219</v>
      </c>
      <c r="F97" s="5"/>
      <c r="G97" s="5"/>
      <c r="H97" s="5"/>
      <c r="I97" s="3"/>
      <c r="J97" s="3"/>
      <c r="K97" s="3" t="s">
        <v>608</v>
      </c>
      <c r="L97" s="3" t="s">
        <v>50</v>
      </c>
      <c r="M97" s="9">
        <v>43560.403854166667</v>
      </c>
      <c r="N97" s="9">
        <v>43560.407037037039</v>
      </c>
      <c r="O97" s="3" t="s">
        <v>614</v>
      </c>
      <c r="P97" s="10">
        <v>3.1859490740740741E-3</v>
      </c>
    </row>
    <row r="98" spans="1:16" ht="15" customHeight="1" x14ac:dyDescent="0.35">
      <c r="A98" s="3" t="s">
        <v>615</v>
      </c>
      <c r="B98" s="3" t="s">
        <v>21</v>
      </c>
      <c r="C98" s="3">
        <v>3</v>
      </c>
      <c r="D98" s="3" t="s">
        <v>43</v>
      </c>
      <c r="E98" s="33">
        <v>43551.497037037036</v>
      </c>
      <c r="F98" s="5"/>
      <c r="G98" s="5"/>
      <c r="H98" s="5"/>
      <c r="I98" s="3"/>
      <c r="J98" s="3"/>
      <c r="K98" s="3" t="s">
        <v>608</v>
      </c>
      <c r="L98" s="3" t="s">
        <v>50</v>
      </c>
      <c r="M98" s="9">
        <v>43560.40761574074</v>
      </c>
      <c r="N98" s="9">
        <v>43560.409247685187</v>
      </c>
      <c r="O98" s="3" t="s">
        <v>616</v>
      </c>
      <c r="P98" s="10">
        <v>1.6294560185185186E-3</v>
      </c>
    </row>
    <row r="99" spans="1:16" ht="15" customHeight="1" x14ac:dyDescent="0.35">
      <c r="A99" s="3" t="s">
        <v>617</v>
      </c>
      <c r="B99" s="3" t="s">
        <v>21</v>
      </c>
      <c r="C99" s="3">
        <v>2</v>
      </c>
      <c r="D99" s="3" t="s">
        <v>43</v>
      </c>
      <c r="E99" s="33">
        <v>43551.47693287037</v>
      </c>
      <c r="F99" s="5"/>
      <c r="G99" s="5"/>
      <c r="H99" s="5"/>
      <c r="I99" s="3"/>
      <c r="J99" s="3"/>
      <c r="K99" s="3" t="s">
        <v>608</v>
      </c>
      <c r="L99" s="3" t="s">
        <v>50</v>
      </c>
      <c r="M99" s="9">
        <v>43560.409780092596</v>
      </c>
      <c r="N99" s="9">
        <v>43560.415694444448</v>
      </c>
      <c r="O99" s="3" t="s">
        <v>618</v>
      </c>
      <c r="P99" s="10">
        <v>5.9157523148148155E-3</v>
      </c>
    </row>
    <row r="100" spans="1:16" ht="15" customHeight="1" x14ac:dyDescent="0.35">
      <c r="A100" s="3" t="s">
        <v>619</v>
      </c>
      <c r="B100" s="3" t="s">
        <v>20</v>
      </c>
      <c r="C100" s="3">
        <v>1</v>
      </c>
      <c r="D100" s="3" t="s">
        <v>620</v>
      </c>
      <c r="E100" s="33">
        <v>43551.465254629627</v>
      </c>
      <c r="F100" s="5"/>
      <c r="G100" s="5"/>
      <c r="H100" s="5"/>
      <c r="I100" s="3"/>
      <c r="J100" s="3"/>
      <c r="K100" s="3" t="s">
        <v>608</v>
      </c>
      <c r="L100" s="3" t="s">
        <v>50</v>
      </c>
      <c r="M100" s="9">
        <v>43560.425844907404</v>
      </c>
      <c r="N100" s="9">
        <v>43560.433645833335</v>
      </c>
      <c r="O100" s="3" t="s">
        <v>621</v>
      </c>
      <c r="P100" s="10">
        <v>7.7961689814814812E-3</v>
      </c>
    </row>
    <row r="101" spans="1:16" ht="15" customHeight="1" x14ac:dyDescent="0.35">
      <c r="A101" s="3" t="s">
        <v>622</v>
      </c>
      <c r="B101" s="3" t="s">
        <v>21</v>
      </c>
      <c r="C101" s="3">
        <v>10</v>
      </c>
      <c r="D101" s="3" t="s">
        <v>155</v>
      </c>
      <c r="E101" s="33">
        <v>43551.456180555557</v>
      </c>
      <c r="F101" s="5"/>
      <c r="G101" s="5"/>
      <c r="H101" s="5"/>
      <c r="I101" s="3"/>
      <c r="J101" s="3"/>
      <c r="K101" s="3" t="s">
        <v>608</v>
      </c>
      <c r="L101" s="3" t="s">
        <v>50</v>
      </c>
      <c r="M101" s="9">
        <v>43560.434166666666</v>
      </c>
      <c r="N101" s="9">
        <v>43560.437835648147</v>
      </c>
      <c r="O101" s="3" t="s">
        <v>623</v>
      </c>
      <c r="P101" s="10">
        <v>3.6678124999999996E-3</v>
      </c>
    </row>
    <row r="102" spans="1:16" ht="15" customHeight="1" x14ac:dyDescent="0.35">
      <c r="A102" s="3" t="s">
        <v>624</v>
      </c>
      <c r="B102" s="3" t="s">
        <v>20</v>
      </c>
      <c r="C102" s="3">
        <v>1</v>
      </c>
      <c r="D102" s="3" t="s">
        <v>625</v>
      </c>
      <c r="E102" s="33">
        <v>43550.526458333334</v>
      </c>
      <c r="F102" s="5"/>
      <c r="G102" s="5"/>
      <c r="H102" s="5"/>
      <c r="I102" s="3"/>
      <c r="J102" s="3"/>
      <c r="K102" s="3" t="s">
        <v>408</v>
      </c>
      <c r="L102" s="3" t="s">
        <v>172</v>
      </c>
      <c r="M102" s="9">
        <v>43560.427916666667</v>
      </c>
      <c r="N102" s="9">
        <v>43560.445092592592</v>
      </c>
      <c r="O102" s="3" t="s">
        <v>626</v>
      </c>
      <c r="P102" s="10">
        <v>1.7181759259259258E-2</v>
      </c>
    </row>
    <row r="103" spans="1:16" ht="15" customHeight="1" x14ac:dyDescent="0.35">
      <c r="A103" s="3" t="s">
        <v>627</v>
      </c>
      <c r="B103" s="3" t="s">
        <v>21</v>
      </c>
      <c r="C103" s="3">
        <v>3</v>
      </c>
      <c r="D103" s="3" t="s">
        <v>43</v>
      </c>
      <c r="E103" s="33">
        <v>43550.671967592592</v>
      </c>
      <c r="F103" s="5"/>
      <c r="G103" s="5"/>
      <c r="H103" s="5"/>
      <c r="I103" s="3"/>
      <c r="J103" s="3"/>
      <c r="K103" s="3" t="s">
        <v>608</v>
      </c>
      <c r="L103" s="3" t="s">
        <v>50</v>
      </c>
      <c r="M103" s="9">
        <v>43560.438425925924</v>
      </c>
      <c r="N103" s="9">
        <v>43560.445405092592</v>
      </c>
      <c r="O103" s="3" t="s">
        <v>628</v>
      </c>
      <c r="P103" s="10">
        <v>6.9868634259259259E-3</v>
      </c>
    </row>
    <row r="104" spans="1:16" ht="15" customHeight="1" x14ac:dyDescent="0.35">
      <c r="A104" s="3" t="s">
        <v>629</v>
      </c>
      <c r="B104" s="3" t="s">
        <v>21</v>
      </c>
      <c r="C104" s="3">
        <v>8</v>
      </c>
      <c r="D104" s="3" t="s">
        <v>155</v>
      </c>
      <c r="E104" s="33">
        <v>43550.573784722219</v>
      </c>
      <c r="F104" s="5"/>
      <c r="G104" s="5"/>
      <c r="H104" s="5"/>
      <c r="I104" s="3"/>
      <c r="J104" s="3"/>
      <c r="K104" s="3" t="s">
        <v>408</v>
      </c>
      <c r="L104" s="3" t="s">
        <v>172</v>
      </c>
      <c r="M104" s="9">
        <v>43560.447812500002</v>
      </c>
      <c r="N104" s="9">
        <v>43560.455914351849</v>
      </c>
      <c r="O104" s="3" t="s">
        <v>630</v>
      </c>
      <c r="P104" s="10">
        <v>8.1117476851851854E-3</v>
      </c>
    </row>
    <row r="105" spans="1:16" ht="15" customHeight="1" x14ac:dyDescent="0.35">
      <c r="A105" s="3" t="s">
        <v>631</v>
      </c>
      <c r="B105" s="3" t="s">
        <v>21</v>
      </c>
      <c r="C105" s="3">
        <v>3</v>
      </c>
      <c r="D105" s="3" t="s">
        <v>171</v>
      </c>
      <c r="E105" s="33">
        <v>43550.590879629628</v>
      </c>
      <c r="F105" s="5"/>
      <c r="G105" s="5"/>
      <c r="H105" s="5"/>
      <c r="I105" s="3"/>
      <c r="J105" s="3"/>
      <c r="K105" s="3" t="s">
        <v>608</v>
      </c>
      <c r="L105" s="3" t="s">
        <v>172</v>
      </c>
      <c r="M105" s="9">
        <v>43560.460081018522</v>
      </c>
      <c r="N105" s="9">
        <v>43560.464803240742</v>
      </c>
      <c r="O105" s="3" t="s">
        <v>632</v>
      </c>
      <c r="P105" s="10">
        <v>4.7202430555555557E-3</v>
      </c>
    </row>
    <row r="106" spans="1:16" ht="15" customHeight="1" x14ac:dyDescent="0.35">
      <c r="A106" s="3" t="s">
        <v>633</v>
      </c>
      <c r="B106" s="3" t="s">
        <v>21</v>
      </c>
      <c r="C106" s="3">
        <v>5</v>
      </c>
      <c r="D106" s="3" t="s">
        <v>95</v>
      </c>
      <c r="E106" s="33">
        <v>43551.449282407404</v>
      </c>
      <c r="F106" s="5"/>
      <c r="G106" s="5"/>
      <c r="H106" s="5"/>
      <c r="I106" s="3"/>
      <c r="J106" s="3"/>
      <c r="K106" s="3" t="s">
        <v>608</v>
      </c>
      <c r="L106" s="3" t="s">
        <v>50</v>
      </c>
      <c r="M106" s="9">
        <v>43560.468043981484</v>
      </c>
      <c r="N106" s="9">
        <v>43560.472569444442</v>
      </c>
      <c r="O106" s="3" t="s">
        <v>634</v>
      </c>
      <c r="P106" s="10">
        <v>4.5310532407407409E-3</v>
      </c>
    </row>
    <row r="107" spans="1:16" ht="15" customHeight="1" x14ac:dyDescent="0.35">
      <c r="A107" s="3" t="s">
        <v>635</v>
      </c>
      <c r="B107" s="3" t="s">
        <v>22</v>
      </c>
      <c r="C107" s="3">
        <v>1</v>
      </c>
      <c r="D107" s="3" t="s">
        <v>636</v>
      </c>
      <c r="E107" s="33">
        <v>43552.335532407407</v>
      </c>
      <c r="F107" s="5"/>
      <c r="G107" s="5"/>
      <c r="H107" s="5"/>
      <c r="I107" s="3"/>
      <c r="J107" s="3"/>
      <c r="K107" s="3" t="s">
        <v>608</v>
      </c>
      <c r="L107" s="3" t="s">
        <v>50</v>
      </c>
      <c r="M107" s="9">
        <v>43560.474537037036</v>
      </c>
      <c r="N107" s="9">
        <v>43560.475798611114</v>
      </c>
      <c r="O107" s="3" t="s">
        <v>637</v>
      </c>
      <c r="P107" s="10">
        <v>1.2687152777777779E-3</v>
      </c>
    </row>
    <row r="108" spans="1:16" ht="15" customHeight="1" x14ac:dyDescent="0.35">
      <c r="A108" s="3" t="s">
        <v>638</v>
      </c>
      <c r="B108" s="3" t="s">
        <v>22</v>
      </c>
      <c r="C108" s="3">
        <v>1</v>
      </c>
      <c r="D108" s="3" t="s">
        <v>639</v>
      </c>
      <c r="E108" s="33">
        <v>43551.687268518515</v>
      </c>
      <c r="F108" s="5"/>
      <c r="G108" s="5"/>
      <c r="H108" s="5"/>
      <c r="I108" s="3"/>
      <c r="J108" s="3"/>
      <c r="K108" s="3" t="s">
        <v>608</v>
      </c>
      <c r="L108" s="3" t="s">
        <v>50</v>
      </c>
      <c r="M108" s="9">
        <v>43560.476319444446</v>
      </c>
      <c r="N108" s="9">
        <v>43560.481481481482</v>
      </c>
      <c r="O108" s="3" t="s">
        <v>637</v>
      </c>
      <c r="P108" s="10">
        <v>5.1585416666666663E-3</v>
      </c>
    </row>
    <row r="109" spans="1:16" ht="15" customHeight="1" x14ac:dyDescent="0.35">
      <c r="A109" s="3" t="s">
        <v>640</v>
      </c>
      <c r="B109" s="3" t="s">
        <v>21</v>
      </c>
      <c r="C109" s="3">
        <v>2</v>
      </c>
      <c r="D109" s="3" t="s">
        <v>95</v>
      </c>
      <c r="E109" s="33">
        <v>43550.65730324074</v>
      </c>
      <c r="F109" s="5"/>
      <c r="G109" s="5"/>
      <c r="H109" s="5"/>
      <c r="I109" s="3"/>
      <c r="J109" s="3"/>
      <c r="K109" s="3" t="s">
        <v>608</v>
      </c>
      <c r="L109" s="3" t="s">
        <v>50</v>
      </c>
      <c r="M109" s="9">
        <v>43560.474016203705</v>
      </c>
      <c r="N109" s="9">
        <v>43560.482870370368</v>
      </c>
      <c r="O109" s="3" t="s">
        <v>641</v>
      </c>
      <c r="P109" s="10">
        <v>8.8520138888888884E-3</v>
      </c>
    </row>
    <row r="110" spans="1:16" ht="15" customHeight="1" x14ac:dyDescent="0.35">
      <c r="A110" s="3" t="s">
        <v>642</v>
      </c>
      <c r="B110" s="3" t="s">
        <v>21</v>
      </c>
      <c r="C110" s="3">
        <v>8</v>
      </c>
      <c r="D110" s="3" t="s">
        <v>171</v>
      </c>
      <c r="E110" s="33">
        <v>43550.607499999998</v>
      </c>
      <c r="F110" s="5"/>
      <c r="G110" s="5"/>
      <c r="H110" s="5"/>
      <c r="I110" s="3"/>
      <c r="J110" s="3"/>
      <c r="K110" s="3" t="s">
        <v>608</v>
      </c>
      <c r="L110" s="3" t="s">
        <v>131</v>
      </c>
      <c r="M110" s="9">
        <v>43560.481793981482</v>
      </c>
      <c r="N110" s="9">
        <v>43560.485775462963</v>
      </c>
      <c r="O110" s="3" t="s">
        <v>643</v>
      </c>
      <c r="P110" s="10">
        <v>3.9818171296296294E-3</v>
      </c>
    </row>
    <row r="111" spans="1:16" ht="15" customHeight="1" x14ac:dyDescent="0.35">
      <c r="A111" s="3" t="s">
        <v>644</v>
      </c>
      <c r="B111" s="3" t="s">
        <v>22</v>
      </c>
      <c r="C111" s="3">
        <v>1</v>
      </c>
      <c r="D111" s="3" t="s">
        <v>645</v>
      </c>
      <c r="E111" s="33">
        <v>43552.393796296295</v>
      </c>
      <c r="F111" s="5"/>
      <c r="G111" s="5"/>
      <c r="H111" s="5"/>
      <c r="I111" s="3"/>
      <c r="J111" s="3"/>
      <c r="K111" s="3" t="s">
        <v>608</v>
      </c>
      <c r="L111" s="3" t="s">
        <v>50</v>
      </c>
      <c r="M111" s="9">
        <v>43560.491574074076</v>
      </c>
      <c r="N111" s="9">
        <v>43560.494351851848</v>
      </c>
      <c r="O111" s="3" t="s">
        <v>646</v>
      </c>
      <c r="P111" s="10">
        <v>2.7783796296296302E-3</v>
      </c>
    </row>
    <row r="112" spans="1:16" ht="15" customHeight="1" x14ac:dyDescent="0.35">
      <c r="A112" s="3" t="s">
        <v>647</v>
      </c>
      <c r="B112" s="3" t="s">
        <v>21</v>
      </c>
      <c r="C112" s="3">
        <v>4</v>
      </c>
      <c r="D112" s="3" t="s">
        <v>171</v>
      </c>
      <c r="E112" s="33">
        <v>43550.675879629627</v>
      </c>
      <c r="F112" s="5"/>
      <c r="G112" s="5"/>
      <c r="H112" s="5"/>
      <c r="I112" s="3"/>
      <c r="J112" s="3"/>
      <c r="K112" s="3" t="s">
        <v>608</v>
      </c>
      <c r="L112" s="3" t="s">
        <v>131</v>
      </c>
      <c r="M112" s="9">
        <v>43560.486793981479</v>
      </c>
      <c r="N112" s="9">
        <v>43560.495011574072</v>
      </c>
      <c r="O112" s="3" t="s">
        <v>648</v>
      </c>
      <c r="P112" s="10">
        <v>8.2110763888888893E-3</v>
      </c>
    </row>
    <row r="113" spans="1:16" ht="15" customHeight="1" x14ac:dyDescent="0.35">
      <c r="A113" s="3" t="s">
        <v>649</v>
      </c>
      <c r="B113" s="3" t="s">
        <v>21</v>
      </c>
      <c r="C113" s="3">
        <v>9</v>
      </c>
      <c r="D113" s="3" t="s">
        <v>171</v>
      </c>
      <c r="E113" s="33">
        <v>43550.603912037041</v>
      </c>
      <c r="F113" s="5"/>
      <c r="G113" s="5"/>
      <c r="H113" s="5"/>
      <c r="I113" s="3"/>
      <c r="J113" s="3"/>
      <c r="K113" s="3" t="s">
        <v>608</v>
      </c>
      <c r="L113" s="3" t="s">
        <v>172</v>
      </c>
      <c r="M113" s="9">
        <v>43560.474849537037</v>
      </c>
      <c r="N113" s="9">
        <v>43560.50203703704</v>
      </c>
      <c r="O113" s="3" t="s">
        <v>650</v>
      </c>
      <c r="P113" s="10">
        <v>2.7183391203703704E-2</v>
      </c>
    </row>
    <row r="114" spans="1:16" ht="15" customHeight="1" x14ac:dyDescent="0.35">
      <c r="A114" s="3" t="s">
        <v>651</v>
      </c>
      <c r="B114" s="3" t="s">
        <v>21</v>
      </c>
      <c r="C114" s="3">
        <v>3</v>
      </c>
      <c r="D114" s="3" t="s">
        <v>43</v>
      </c>
      <c r="E114" s="33">
        <v>43552.379884259259</v>
      </c>
      <c r="F114" s="5"/>
      <c r="G114" s="5"/>
      <c r="H114" s="5"/>
      <c r="I114" s="3"/>
      <c r="J114" s="3"/>
      <c r="K114" s="3" t="s">
        <v>608</v>
      </c>
      <c r="L114" s="3" t="s">
        <v>50</v>
      </c>
      <c r="M114" s="9">
        <v>43560.495115740741</v>
      </c>
      <c r="N114" s="9">
        <v>43560.504189814812</v>
      </c>
      <c r="O114" s="3" t="s">
        <v>652</v>
      </c>
      <c r="P114" s="10">
        <v>9.0832754629629631E-3</v>
      </c>
    </row>
    <row r="115" spans="1:16" ht="15" customHeight="1" x14ac:dyDescent="0.35">
      <c r="A115" s="3" t="s">
        <v>653</v>
      </c>
      <c r="B115" s="3" t="s">
        <v>21</v>
      </c>
      <c r="C115" s="3">
        <v>3</v>
      </c>
      <c r="D115" s="3" t="s">
        <v>171</v>
      </c>
      <c r="E115" s="33">
        <v>43550.681851851848</v>
      </c>
      <c r="F115" s="5"/>
      <c r="G115" s="5"/>
      <c r="H115" s="5"/>
      <c r="I115" s="3"/>
      <c r="J115" s="3"/>
      <c r="K115" s="3" t="s">
        <v>608</v>
      </c>
      <c r="L115" s="3" t="s">
        <v>131</v>
      </c>
      <c r="M115" s="9">
        <v>43560.497847222221</v>
      </c>
      <c r="N115" s="9">
        <v>43560.506458333337</v>
      </c>
      <c r="O115" s="3" t="s">
        <v>654</v>
      </c>
      <c r="P115" s="10">
        <v>8.6095601851851854E-3</v>
      </c>
    </row>
    <row r="116" spans="1:16" ht="15" customHeight="1" x14ac:dyDescent="0.35">
      <c r="A116" s="3" t="s">
        <v>655</v>
      </c>
      <c r="B116" s="3" t="s">
        <v>21</v>
      </c>
      <c r="C116" s="3">
        <v>4</v>
      </c>
      <c r="D116" s="3" t="s">
        <v>470</v>
      </c>
      <c r="E116" s="33">
        <v>43551.512650462966</v>
      </c>
      <c r="F116" s="5"/>
      <c r="G116" s="5"/>
      <c r="H116" s="5"/>
      <c r="I116" s="3"/>
      <c r="J116" s="3"/>
      <c r="K116" s="3" t="s">
        <v>608</v>
      </c>
      <c r="L116" s="3" t="s">
        <v>131</v>
      </c>
      <c r="M116" s="9">
        <v>43560.511099537034</v>
      </c>
      <c r="N116" s="9">
        <v>43560.519571759258</v>
      </c>
      <c r="O116" s="3" t="s">
        <v>656</v>
      </c>
      <c r="P116" s="10">
        <v>8.4718287037037036E-3</v>
      </c>
    </row>
    <row r="117" spans="1:16" ht="15" customHeight="1" x14ac:dyDescent="0.35">
      <c r="A117" s="3" t="s">
        <v>657</v>
      </c>
      <c r="B117" s="3" t="s">
        <v>20</v>
      </c>
      <c r="C117" s="3">
        <v>1</v>
      </c>
      <c r="D117" s="3" t="s">
        <v>494</v>
      </c>
      <c r="E117" s="33">
        <v>43553.665173611109</v>
      </c>
      <c r="F117" s="5">
        <v>43545.671134259261</v>
      </c>
      <c r="G117" s="5">
        <v>43553.664768518516</v>
      </c>
      <c r="H117" s="5" t="s">
        <v>490</v>
      </c>
      <c r="I117" s="3" t="s">
        <v>658</v>
      </c>
      <c r="J117" s="3"/>
      <c r="K117" s="3" t="s">
        <v>608</v>
      </c>
      <c r="L117" s="3" t="s">
        <v>172</v>
      </c>
      <c r="M117" s="9">
        <v>43560.507349537038</v>
      </c>
      <c r="N117" s="9">
        <v>43560.523356481484</v>
      </c>
      <c r="O117" s="3" t="s">
        <v>659</v>
      </c>
      <c r="P117" s="10">
        <v>1.6001238425925927E-2</v>
      </c>
    </row>
    <row r="118" spans="1:16" ht="15" customHeight="1" x14ac:dyDescent="0.35">
      <c r="A118" s="3" t="s">
        <v>660</v>
      </c>
      <c r="B118" s="3" t="s">
        <v>21</v>
      </c>
      <c r="C118" s="3">
        <v>7</v>
      </c>
      <c r="D118" s="3" t="s">
        <v>150</v>
      </c>
      <c r="E118" s="33">
        <v>43551.525925925926</v>
      </c>
      <c r="F118" s="5"/>
      <c r="G118" s="5"/>
      <c r="H118" s="5"/>
      <c r="I118" s="3"/>
      <c r="J118" s="3"/>
      <c r="K118" s="3" t="s">
        <v>608</v>
      </c>
      <c r="L118" s="3" t="s">
        <v>131</v>
      </c>
      <c r="M118" s="9">
        <v>43560.52134259259</v>
      </c>
      <c r="N118" s="9">
        <v>43560.525509259256</v>
      </c>
      <c r="O118" s="3" t="s">
        <v>661</v>
      </c>
      <c r="P118" s="10">
        <v>4.1742476851851854E-3</v>
      </c>
    </row>
    <row r="119" spans="1:16" ht="15" customHeight="1" x14ac:dyDescent="0.35">
      <c r="A119" s="3" t="s">
        <v>662</v>
      </c>
      <c r="B119" s="3" t="s">
        <v>21</v>
      </c>
      <c r="C119" s="3">
        <v>3</v>
      </c>
      <c r="D119" s="3" t="s">
        <v>663</v>
      </c>
      <c r="E119" s="33">
        <v>43551.42769675926</v>
      </c>
      <c r="F119" s="5"/>
      <c r="G119" s="5"/>
      <c r="H119" s="5"/>
      <c r="I119" s="3"/>
      <c r="J119" s="3"/>
      <c r="K119" s="3" t="s">
        <v>608</v>
      </c>
      <c r="L119" s="3" t="s">
        <v>131</v>
      </c>
      <c r="M119" s="9">
        <v>43560.57608796296</v>
      </c>
      <c r="N119" s="9">
        <v>43560.582812499997</v>
      </c>
      <c r="O119" s="3" t="s">
        <v>664</v>
      </c>
      <c r="P119" s="10">
        <v>6.7184490740740746E-3</v>
      </c>
    </row>
    <row r="120" spans="1:16" ht="15" customHeight="1" x14ac:dyDescent="0.35">
      <c r="A120" s="3" t="s">
        <v>665</v>
      </c>
      <c r="B120" s="3" t="s">
        <v>21</v>
      </c>
      <c r="C120" s="3">
        <v>4</v>
      </c>
      <c r="D120" s="3" t="s">
        <v>123</v>
      </c>
      <c r="E120" s="33">
        <v>43551.499884259261</v>
      </c>
      <c r="F120" s="5"/>
      <c r="G120" s="5"/>
      <c r="H120" s="5"/>
      <c r="I120" s="3"/>
      <c r="J120" s="3"/>
      <c r="K120" s="3" t="s">
        <v>608</v>
      </c>
      <c r="L120" s="3" t="s">
        <v>131</v>
      </c>
      <c r="M120" s="9">
        <v>43560.584826388891</v>
      </c>
      <c r="N120" s="9">
        <v>43560.594664351855</v>
      </c>
      <c r="O120" s="3" t="s">
        <v>666</v>
      </c>
      <c r="P120" s="10">
        <v>9.84332175925926E-3</v>
      </c>
    </row>
    <row r="121" spans="1:16" ht="15" customHeight="1" x14ac:dyDescent="0.35">
      <c r="A121" s="3" t="s">
        <v>667</v>
      </c>
      <c r="B121" s="3" t="s">
        <v>22</v>
      </c>
      <c r="C121" s="3">
        <v>1</v>
      </c>
      <c r="D121" s="3" t="s">
        <v>668</v>
      </c>
      <c r="E121" s="33">
        <v>43551.438043981485</v>
      </c>
      <c r="F121" s="5"/>
      <c r="G121" s="5"/>
      <c r="H121" s="5"/>
      <c r="I121" s="3"/>
      <c r="J121" s="3"/>
      <c r="K121" s="3" t="s">
        <v>608</v>
      </c>
      <c r="L121" s="3" t="s">
        <v>131</v>
      </c>
      <c r="M121" s="9">
        <v>43560.596192129633</v>
      </c>
      <c r="N121" s="9">
        <v>43560.598402777781</v>
      </c>
      <c r="O121" s="3" t="s">
        <v>585</v>
      </c>
      <c r="P121" s="10">
        <v>2.2103240740740742E-3</v>
      </c>
    </row>
    <row r="122" spans="1:16" ht="15" customHeight="1" x14ac:dyDescent="0.35">
      <c r="A122" s="3" t="s">
        <v>669</v>
      </c>
      <c r="B122" s="3" t="s">
        <v>22</v>
      </c>
      <c r="C122" s="3">
        <v>1</v>
      </c>
      <c r="D122" s="3" t="s">
        <v>670</v>
      </c>
      <c r="E122" s="33">
        <v>43551.533171296294</v>
      </c>
      <c r="F122" s="5"/>
      <c r="G122" s="5"/>
      <c r="H122" s="5"/>
      <c r="I122" s="3"/>
      <c r="J122" s="3"/>
      <c r="K122" s="3" t="s">
        <v>608</v>
      </c>
      <c r="L122" s="3" t="s">
        <v>131</v>
      </c>
      <c r="M122" s="9">
        <v>43560.599085648151</v>
      </c>
      <c r="N122" s="9">
        <v>43560.600092592591</v>
      </c>
      <c r="O122" s="3" t="s">
        <v>585</v>
      </c>
      <c r="P122" s="10">
        <v>1.0141087962962964E-3</v>
      </c>
    </row>
    <row r="123" spans="1:16" ht="15" customHeight="1" x14ac:dyDescent="0.35">
      <c r="A123" s="3" t="s">
        <v>671</v>
      </c>
      <c r="B123" s="3" t="s">
        <v>21</v>
      </c>
      <c r="C123" s="3">
        <v>3</v>
      </c>
      <c r="D123" s="3" t="s">
        <v>43</v>
      </c>
      <c r="E123" s="33">
        <v>43551.559247685182</v>
      </c>
      <c r="F123" s="5"/>
      <c r="G123" s="5"/>
      <c r="H123" s="5"/>
      <c r="I123" s="3"/>
      <c r="J123" s="3"/>
      <c r="K123" s="3" t="s">
        <v>608</v>
      </c>
      <c r="L123" s="3" t="s">
        <v>210</v>
      </c>
      <c r="M123" s="9">
        <v>43560.5934837963</v>
      </c>
      <c r="N123" s="9">
        <v>43560.607129629629</v>
      </c>
      <c r="O123" s="3" t="s">
        <v>672</v>
      </c>
      <c r="P123" s="10">
        <v>1.3646921296296298E-2</v>
      </c>
    </row>
    <row r="124" spans="1:16" ht="15" customHeight="1" x14ac:dyDescent="0.35">
      <c r="A124" s="3" t="s">
        <v>673</v>
      </c>
      <c r="B124" s="3" t="s">
        <v>21</v>
      </c>
      <c r="C124" s="3">
        <v>2</v>
      </c>
      <c r="D124" s="3" t="s">
        <v>43</v>
      </c>
      <c r="E124" s="33">
        <v>43551.656863425924</v>
      </c>
      <c r="F124" s="5"/>
      <c r="G124" s="5"/>
      <c r="H124" s="5"/>
      <c r="I124" s="3"/>
      <c r="J124" s="3"/>
      <c r="K124" s="3" t="s">
        <v>608</v>
      </c>
      <c r="L124" s="3" t="s">
        <v>210</v>
      </c>
      <c r="M124" s="9">
        <v>43560.615856481483</v>
      </c>
      <c r="N124" s="9">
        <v>43560.625347222223</v>
      </c>
      <c r="O124" s="3" t="s">
        <v>674</v>
      </c>
      <c r="P124" s="10">
        <v>9.4964004629629634E-3</v>
      </c>
    </row>
    <row r="125" spans="1:16" ht="15" customHeight="1" x14ac:dyDescent="0.35">
      <c r="A125" s="3" t="s">
        <v>675</v>
      </c>
      <c r="B125" s="3" t="s">
        <v>21</v>
      </c>
      <c r="C125" s="3">
        <v>3</v>
      </c>
      <c r="D125" s="3" t="s">
        <v>43</v>
      </c>
      <c r="E125" s="33">
        <v>43551.672731481478</v>
      </c>
      <c r="F125" s="5"/>
      <c r="G125" s="5"/>
      <c r="H125" s="5"/>
      <c r="I125" s="3"/>
      <c r="J125" s="3"/>
      <c r="K125" s="3" t="s">
        <v>608</v>
      </c>
      <c r="L125" s="3" t="s">
        <v>131</v>
      </c>
      <c r="M125" s="9">
        <v>43560.621458333335</v>
      </c>
      <c r="N125" s="9">
        <v>43560.629293981481</v>
      </c>
      <c r="O125" s="3" t="s">
        <v>676</v>
      </c>
      <c r="P125" s="10">
        <v>7.8304398148148144E-3</v>
      </c>
    </row>
    <row r="126" spans="1:16" ht="15" customHeight="1" x14ac:dyDescent="0.35">
      <c r="A126" s="3" t="s">
        <v>677</v>
      </c>
      <c r="B126" s="3" t="s">
        <v>21</v>
      </c>
      <c r="C126" s="3">
        <v>2</v>
      </c>
      <c r="D126" s="3" t="s">
        <v>43</v>
      </c>
      <c r="E126" s="33">
        <v>43551.620983796296</v>
      </c>
      <c r="F126" s="5"/>
      <c r="G126" s="5"/>
      <c r="H126" s="5"/>
      <c r="I126" s="3"/>
      <c r="J126" s="3"/>
      <c r="K126" s="3" t="s">
        <v>608</v>
      </c>
      <c r="L126" s="3" t="s">
        <v>210</v>
      </c>
      <c r="M126" s="9">
        <v>43560.626562500001</v>
      </c>
      <c r="N126" s="9">
        <v>43560.630520833336</v>
      </c>
      <c r="O126" s="3" t="s">
        <v>678</v>
      </c>
      <c r="P126" s="10">
        <v>3.9506365740740743E-3</v>
      </c>
    </row>
    <row r="127" spans="1:16" ht="15" customHeight="1" x14ac:dyDescent="0.35">
      <c r="A127" s="3" t="s">
        <v>679</v>
      </c>
      <c r="B127" s="3" t="s">
        <v>21</v>
      </c>
      <c r="C127" s="3">
        <v>2</v>
      </c>
      <c r="D127" s="3" t="s">
        <v>155</v>
      </c>
      <c r="E127" s="33">
        <v>43550.521747685183</v>
      </c>
      <c r="F127" s="5">
        <v>43560.417256944442</v>
      </c>
      <c r="G127" s="5">
        <v>43560.633229166669</v>
      </c>
      <c r="H127" s="5" t="s">
        <v>569</v>
      </c>
      <c r="I127" s="3" t="s">
        <v>680</v>
      </c>
      <c r="J127" s="3"/>
      <c r="K127" s="3" t="s">
        <v>608</v>
      </c>
      <c r="L127" s="3" t="s">
        <v>172</v>
      </c>
      <c r="M127" s="9">
        <v>43560.397824074076</v>
      </c>
      <c r="N127" s="9">
        <v>43560.633946759262</v>
      </c>
      <c r="O127" s="3" t="s">
        <v>681</v>
      </c>
      <c r="P127" s="10">
        <v>2.0163229166666664E-2</v>
      </c>
    </row>
    <row r="128" spans="1:16" ht="15" customHeight="1" x14ac:dyDescent="0.35">
      <c r="A128" s="3" t="s">
        <v>682</v>
      </c>
      <c r="B128" s="3" t="s">
        <v>21</v>
      </c>
      <c r="C128" s="3">
        <v>7</v>
      </c>
      <c r="D128" s="3" t="s">
        <v>43</v>
      </c>
      <c r="E128" s="33">
        <v>43551.585729166669</v>
      </c>
      <c r="F128" s="5"/>
      <c r="G128" s="5"/>
      <c r="H128" s="5"/>
      <c r="I128" s="3"/>
      <c r="J128" s="3"/>
      <c r="K128" s="3" t="s">
        <v>608</v>
      </c>
      <c r="L128" s="3" t="s">
        <v>210</v>
      </c>
      <c r="M128" s="9">
        <v>43560.637488425928</v>
      </c>
      <c r="N128" s="9">
        <v>43560.647418981483</v>
      </c>
      <c r="O128" s="3" t="s">
        <v>683</v>
      </c>
      <c r="P128" s="10">
        <v>9.9257754629629626E-3</v>
      </c>
    </row>
    <row r="129" spans="1:16" ht="15" customHeight="1" x14ac:dyDescent="0.35">
      <c r="A129" s="3" t="s">
        <v>684</v>
      </c>
      <c r="B129" s="3" t="s">
        <v>21</v>
      </c>
      <c r="C129" s="3">
        <v>3</v>
      </c>
      <c r="D129" s="3" t="s">
        <v>46</v>
      </c>
      <c r="E129" s="33">
        <v>43551.615023148152</v>
      </c>
      <c r="F129" s="5"/>
      <c r="G129" s="5"/>
      <c r="H129" s="5"/>
      <c r="I129" s="3"/>
      <c r="J129" s="3"/>
      <c r="K129" s="3" t="s">
        <v>608</v>
      </c>
      <c r="L129" s="3" t="s">
        <v>131</v>
      </c>
      <c r="M129" s="9">
        <v>43560.641134259262</v>
      </c>
      <c r="N129" s="9">
        <v>43560.649513888886</v>
      </c>
      <c r="O129" s="3" t="s">
        <v>685</v>
      </c>
      <c r="P129" s="10">
        <v>8.3730092592592589E-3</v>
      </c>
    </row>
    <row r="130" spans="1:16" ht="15" customHeight="1" x14ac:dyDescent="0.35">
      <c r="A130" s="3" t="s">
        <v>686</v>
      </c>
      <c r="B130" s="3" t="s">
        <v>22</v>
      </c>
      <c r="C130" s="3">
        <v>1</v>
      </c>
      <c r="D130" s="3" t="s">
        <v>687</v>
      </c>
      <c r="E130" s="33">
        <v>43551.602361111109</v>
      </c>
      <c r="F130" s="5"/>
      <c r="G130" s="5"/>
      <c r="H130" s="5"/>
      <c r="I130" s="3"/>
      <c r="J130" s="3"/>
      <c r="K130" s="3" t="s">
        <v>608</v>
      </c>
      <c r="L130" s="3" t="s">
        <v>210</v>
      </c>
      <c r="M130" s="9">
        <v>43560.649224537039</v>
      </c>
      <c r="N130" s="9">
        <v>43560.651435185187</v>
      </c>
      <c r="O130" s="3" t="s">
        <v>688</v>
      </c>
      <c r="P130" s="10">
        <v>2.2109143518518519E-3</v>
      </c>
    </row>
    <row r="131" spans="1:16" ht="15" customHeight="1" x14ac:dyDescent="0.35">
      <c r="A131" s="3" t="s">
        <v>689</v>
      </c>
      <c r="B131" s="3" t="s">
        <v>21</v>
      </c>
      <c r="C131" s="3">
        <v>2</v>
      </c>
      <c r="D131" s="3" t="s">
        <v>111</v>
      </c>
      <c r="E131" s="33">
        <v>43551.65896990741</v>
      </c>
      <c r="F131" s="5"/>
      <c r="G131" s="5"/>
      <c r="H131" s="5"/>
      <c r="I131" s="3"/>
      <c r="J131" s="3"/>
      <c r="K131" s="3" t="s">
        <v>608</v>
      </c>
      <c r="L131" s="3" t="s">
        <v>210</v>
      </c>
      <c r="M131" s="9">
        <v>43560.652546296296</v>
      </c>
      <c r="N131" s="9">
        <v>43560.673530092594</v>
      </c>
      <c r="O131" s="3" t="s">
        <v>690</v>
      </c>
      <c r="P131" s="10">
        <v>2.0981597222222221E-2</v>
      </c>
    </row>
    <row r="132" spans="1:16" ht="15" customHeight="1" x14ac:dyDescent="0.35">
      <c r="A132" s="3" t="s">
        <v>691</v>
      </c>
      <c r="B132" s="3" t="s">
        <v>21</v>
      </c>
      <c r="C132" s="3">
        <v>2</v>
      </c>
      <c r="D132" s="3" t="s">
        <v>111</v>
      </c>
      <c r="E132" s="33">
        <v>43551.696840277778</v>
      </c>
      <c r="F132" s="5"/>
      <c r="G132" s="5"/>
      <c r="H132" s="5"/>
      <c r="I132" s="3"/>
      <c r="J132" s="3"/>
      <c r="K132" s="3" t="s">
        <v>608</v>
      </c>
      <c r="L132" s="3" t="s">
        <v>210</v>
      </c>
      <c r="M132" s="9">
        <v>43560.674710648149</v>
      </c>
      <c r="N132" s="9">
        <v>43560.696956018517</v>
      </c>
      <c r="O132" s="3" t="s">
        <v>692</v>
      </c>
      <c r="P132" s="10">
        <v>2.2248865740740743E-2</v>
      </c>
    </row>
    <row r="133" spans="1:16" ht="15" customHeight="1" x14ac:dyDescent="0.35">
      <c r="A133" s="3" t="s">
        <v>693</v>
      </c>
      <c r="B133" s="3" t="s">
        <v>21</v>
      </c>
      <c r="C133" s="3">
        <v>3</v>
      </c>
      <c r="D133" s="3" t="s">
        <v>43</v>
      </c>
      <c r="E133" s="33">
        <v>43552.634953703702</v>
      </c>
      <c r="F133" s="5"/>
      <c r="G133" s="5"/>
      <c r="H133" s="5"/>
      <c r="I133" s="3"/>
      <c r="J133" s="3"/>
      <c r="K133" s="3" t="s">
        <v>608</v>
      </c>
      <c r="L133" s="3" t="s">
        <v>210</v>
      </c>
      <c r="M133" s="9">
        <v>43560.698252314818</v>
      </c>
      <c r="N133" s="9">
        <v>43560.704143518517</v>
      </c>
      <c r="O133" s="3" t="s">
        <v>694</v>
      </c>
      <c r="P133" s="10">
        <v>5.8851273148148144E-3</v>
      </c>
    </row>
    <row r="134" spans="1:16" ht="15" customHeight="1" x14ac:dyDescent="0.35">
      <c r="A134" s="3" t="s">
        <v>695</v>
      </c>
      <c r="B134" s="3" t="s">
        <v>21</v>
      </c>
      <c r="C134" s="3">
        <v>2</v>
      </c>
      <c r="D134" s="3" t="s">
        <v>43</v>
      </c>
      <c r="E134" s="33">
        <v>43552.4059837963</v>
      </c>
      <c r="F134" s="5"/>
      <c r="G134" s="5"/>
      <c r="H134" s="5"/>
      <c r="I134" s="3"/>
      <c r="J134" s="3"/>
      <c r="K134" s="3" t="s">
        <v>608</v>
      </c>
      <c r="L134" s="3" t="s">
        <v>210</v>
      </c>
      <c r="M134" s="9">
        <v>43560.705451388887</v>
      </c>
      <c r="N134" s="9">
        <v>43560.719050925924</v>
      </c>
      <c r="O134" s="3" t="s">
        <v>696</v>
      </c>
      <c r="P134" s="10">
        <v>1.3604178240740741E-2</v>
      </c>
    </row>
    <row r="135" spans="1:16" ht="15" customHeight="1" x14ac:dyDescent="0.35">
      <c r="A135" s="3" t="s">
        <v>697</v>
      </c>
      <c r="B135" s="3" t="s">
        <v>21</v>
      </c>
      <c r="C135" s="3">
        <v>6</v>
      </c>
      <c r="D135" s="3" t="s">
        <v>111</v>
      </c>
      <c r="E135" s="33">
        <v>43552.627916666665</v>
      </c>
      <c r="F135" s="5"/>
      <c r="G135" s="5"/>
      <c r="H135" s="5"/>
      <c r="I135" s="3"/>
      <c r="J135" s="3"/>
      <c r="K135" s="3" t="s">
        <v>608</v>
      </c>
      <c r="L135" s="3" t="s">
        <v>210</v>
      </c>
      <c r="M135" s="9">
        <v>43560.721712962964</v>
      </c>
      <c r="N135" s="9">
        <v>43560.728252314817</v>
      </c>
      <c r="O135" s="3" t="s">
        <v>698</v>
      </c>
      <c r="P135" s="10">
        <v>6.5352662037037037E-3</v>
      </c>
    </row>
    <row r="136" spans="1:16" ht="15" customHeight="1" x14ac:dyDescent="0.35">
      <c r="A136" s="3" t="s">
        <v>699</v>
      </c>
      <c r="B136" s="3" t="s">
        <v>21</v>
      </c>
      <c r="C136" s="3">
        <v>2</v>
      </c>
      <c r="D136" s="3" t="s">
        <v>111</v>
      </c>
      <c r="E136" s="33">
        <v>43552.656770833331</v>
      </c>
      <c r="F136" s="5"/>
      <c r="G136" s="5"/>
      <c r="H136" s="5"/>
      <c r="I136" s="3"/>
      <c r="J136" s="3"/>
      <c r="K136" s="3" t="s">
        <v>608</v>
      </c>
      <c r="L136" s="3" t="s">
        <v>210</v>
      </c>
      <c r="M136" s="9">
        <v>43560.72929398148</v>
      </c>
      <c r="N136" s="9">
        <v>43560.737395833334</v>
      </c>
      <c r="O136" s="3" t="s">
        <v>700</v>
      </c>
      <c r="P136" s="10">
        <v>8.0993402777777782E-3</v>
      </c>
    </row>
  </sheetData>
  <conditionalFormatting sqref="A4:A1048576">
    <cfRule type="duplicateValues" dxfId="88" priority="3"/>
  </conditionalFormatting>
  <conditionalFormatting sqref="A1:A136">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6"/>
  <sheetViews>
    <sheetView topLeftCell="N1" workbookViewId="0">
      <selection activeCell="N4" sqref="A4:XFD124"/>
    </sheetView>
  </sheetViews>
  <sheetFormatPr defaultRowHeight="15" customHeight="1" x14ac:dyDescent="0.35"/>
  <cols>
    <col min="1" max="3" width="25.54296875" style="26" customWidth="1"/>
    <col min="4" max="4" width="50.54296875" style="26" customWidth="1"/>
    <col min="5" max="5" width="25.54296875" style="26" customWidth="1"/>
    <col min="6" max="7" width="25.54296875" style="34" customWidth="1"/>
    <col min="8" max="9" width="50.54296875" style="34" customWidth="1"/>
    <col min="10" max="10" width="25.54296875" style="34" customWidth="1"/>
    <col min="11" max="11" width="25.54296875" style="26" customWidth="1"/>
    <col min="12" max="13" width="25.54296875" style="1" customWidth="1"/>
    <col min="14" max="14" width="25.54296875" style="26" customWidth="1"/>
    <col min="15" max="15" width="50.54296875" style="26" customWidth="1"/>
    <col min="16" max="16" width="25.54296875" style="26" customWidth="1"/>
    <col min="17" max="17" width="16.26953125" style="35" bestFit="1" customWidth="1"/>
    <col min="18" max="20" width="25.54296875" style="36" customWidth="1"/>
    <col min="21" max="21" width="25.54296875" style="17" customWidth="1"/>
    <col min="22" max="22" width="25.54296875" style="36" customWidth="1"/>
    <col min="23" max="25" width="25.54296875" style="29"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701</v>
      </c>
      <c r="B2" s="3" t="s">
        <v>21</v>
      </c>
      <c r="C2" s="3">
        <v>6</v>
      </c>
      <c r="D2" s="3" t="s">
        <v>111</v>
      </c>
      <c r="E2" s="33">
        <v>43546.454618055555</v>
      </c>
      <c r="F2" s="5">
        <v>43545.649178240739</v>
      </c>
      <c r="G2" s="5">
        <v>43546.454074074078</v>
      </c>
      <c r="H2" s="3" t="s">
        <v>512</v>
      </c>
      <c r="I2" s="3" t="s">
        <v>702</v>
      </c>
      <c r="K2" s="3" t="s">
        <v>408</v>
      </c>
      <c r="L2" s="3" t="s">
        <v>210</v>
      </c>
      <c r="M2" s="9">
        <v>43556.428449074076</v>
      </c>
      <c r="N2" s="9">
        <v>43556.454259259262</v>
      </c>
      <c r="O2" s="3" t="s">
        <v>703</v>
      </c>
      <c r="P2" s="10">
        <v>2.5801134259259256E-2</v>
      </c>
      <c r="R2" s="16" t="s">
        <v>131</v>
      </c>
      <c r="S2" s="13">
        <v>2</v>
      </c>
      <c r="T2" s="13">
        <v>0.13</v>
      </c>
      <c r="U2" s="13">
        <v>8</v>
      </c>
      <c r="V2" s="13">
        <v>0.1</v>
      </c>
      <c r="W2" s="13">
        <v>0</v>
      </c>
      <c r="X2" s="20"/>
      <c r="Y2" s="20">
        <v>5.5</v>
      </c>
    </row>
    <row r="3" spans="1:25" s="3" customFormat="1" ht="45" customHeight="1" x14ac:dyDescent="0.35">
      <c r="A3" s="3" t="s">
        <v>704</v>
      </c>
      <c r="B3" s="3" t="s">
        <v>20</v>
      </c>
      <c r="C3" s="3">
        <v>1</v>
      </c>
      <c r="D3" s="3" t="s">
        <v>105</v>
      </c>
      <c r="E3" s="33">
        <v>43546.534756944442</v>
      </c>
      <c r="F3" s="5">
        <v>43546.538078703707</v>
      </c>
      <c r="G3" s="5">
        <v>43549.471817129626</v>
      </c>
      <c r="H3" s="3" t="s">
        <v>569</v>
      </c>
      <c r="I3" s="3" t="s">
        <v>705</v>
      </c>
      <c r="J3" s="3" t="s">
        <v>706</v>
      </c>
      <c r="K3" s="3" t="s">
        <v>408</v>
      </c>
      <c r="L3" s="3" t="s">
        <v>210</v>
      </c>
      <c r="M3" s="9">
        <v>43556.471736111111</v>
      </c>
      <c r="N3" s="9">
        <v>43556.477523148147</v>
      </c>
      <c r="O3" s="3" t="s">
        <v>707</v>
      </c>
      <c r="P3" s="10">
        <v>5.7889814814814809E-3</v>
      </c>
      <c r="R3" s="16" t="s">
        <v>50</v>
      </c>
      <c r="S3" s="13">
        <v>16</v>
      </c>
      <c r="T3" s="13">
        <v>0.23</v>
      </c>
      <c r="U3" s="13">
        <v>28</v>
      </c>
      <c r="V3" s="13">
        <v>0.12</v>
      </c>
      <c r="W3" s="13">
        <v>10</v>
      </c>
      <c r="X3" s="16">
        <v>0.06</v>
      </c>
      <c r="Y3" s="16">
        <v>27.7</v>
      </c>
    </row>
    <row r="4" spans="1:25" ht="15" customHeight="1" x14ac:dyDescent="0.35">
      <c r="A4" s="3" t="s">
        <v>708</v>
      </c>
      <c r="B4" s="3" t="s">
        <v>20</v>
      </c>
      <c r="C4" s="3">
        <v>1</v>
      </c>
      <c r="D4" s="3" t="s">
        <v>709</v>
      </c>
      <c r="E4" s="33">
        <v>43543.637037037035</v>
      </c>
      <c r="F4" s="5"/>
      <c r="G4" s="5"/>
      <c r="H4" s="5"/>
      <c r="I4" s="5"/>
      <c r="J4" s="5"/>
      <c r="K4" s="3" t="s">
        <v>408</v>
      </c>
      <c r="L4" s="3" t="s">
        <v>210</v>
      </c>
      <c r="M4" s="9">
        <v>43556.479907407411</v>
      </c>
      <c r="N4" s="9">
        <v>43556.48642361111</v>
      </c>
      <c r="O4" s="3" t="s">
        <v>710</v>
      </c>
      <c r="P4" s="10">
        <v>6.5103703703703704E-3</v>
      </c>
      <c r="R4" s="37" t="s">
        <v>210</v>
      </c>
      <c r="S4" s="37">
        <v>8</v>
      </c>
      <c r="T4" s="37">
        <v>0.48</v>
      </c>
      <c r="U4" s="37">
        <v>56</v>
      </c>
      <c r="V4" s="37">
        <v>1.26</v>
      </c>
      <c r="W4" s="37">
        <v>7</v>
      </c>
      <c r="X4" s="37">
        <v>0.11</v>
      </c>
      <c r="Y4" s="37">
        <v>35.19</v>
      </c>
    </row>
    <row r="5" spans="1:25" ht="15" customHeight="1" x14ac:dyDescent="0.35">
      <c r="A5" s="3" t="s">
        <v>711</v>
      </c>
      <c r="B5" s="3" t="s">
        <v>21</v>
      </c>
      <c r="C5" s="3">
        <v>2</v>
      </c>
      <c r="D5" s="3" t="s">
        <v>105</v>
      </c>
      <c r="E5" s="33">
        <v>43543.546956018516</v>
      </c>
      <c r="F5" s="5">
        <v>43468.574988425928</v>
      </c>
      <c r="G5" s="5">
        <v>43489.750011574077</v>
      </c>
      <c r="H5" s="5" t="s">
        <v>490</v>
      </c>
      <c r="I5" s="5" t="s">
        <v>712</v>
      </c>
      <c r="J5" s="5"/>
      <c r="K5" s="3" t="s">
        <v>408</v>
      </c>
      <c r="L5" s="3" t="s">
        <v>210</v>
      </c>
      <c r="M5" s="9">
        <v>43556.49900462963</v>
      </c>
      <c r="N5" s="9">
        <v>43556.512314814812</v>
      </c>
      <c r="O5" s="3" t="s">
        <v>703</v>
      </c>
      <c r="P5" s="10">
        <v>1.3320902777777777E-2</v>
      </c>
      <c r="R5" s="37" t="s">
        <v>401</v>
      </c>
      <c r="S5" s="37">
        <v>26</v>
      </c>
      <c r="T5" s="37">
        <v>0.3</v>
      </c>
      <c r="U5" s="37">
        <v>92</v>
      </c>
      <c r="V5" s="37">
        <v>0.81</v>
      </c>
      <c r="W5" s="37">
        <v>17</v>
      </c>
      <c r="X5" s="37">
        <v>0.08</v>
      </c>
      <c r="Y5" s="37">
        <v>68.39</v>
      </c>
    </row>
    <row r="6" spans="1:25" ht="15" customHeight="1" x14ac:dyDescent="0.35">
      <c r="A6" s="3" t="s">
        <v>713</v>
      </c>
      <c r="B6" s="3" t="s">
        <v>21</v>
      </c>
      <c r="C6" s="3">
        <v>5</v>
      </c>
      <c r="D6" s="3" t="s">
        <v>714</v>
      </c>
      <c r="E6" s="33">
        <v>43544.425613425927</v>
      </c>
      <c r="F6" s="5"/>
      <c r="G6" s="5"/>
      <c r="H6" s="5"/>
      <c r="I6" s="5"/>
      <c r="J6" s="5"/>
      <c r="K6" s="3" t="s">
        <v>403</v>
      </c>
      <c r="L6" s="3" t="s">
        <v>50</v>
      </c>
      <c r="M6" s="9">
        <v>43556.507025462961</v>
      </c>
      <c r="N6" s="9">
        <v>43556.522210648145</v>
      </c>
      <c r="O6" s="3" t="s">
        <v>715</v>
      </c>
      <c r="P6" s="10">
        <v>1.519142361111111E-2</v>
      </c>
    </row>
    <row r="7" spans="1:25" ht="15" customHeight="1" x14ac:dyDescent="0.35">
      <c r="A7" s="3" t="s">
        <v>716</v>
      </c>
      <c r="B7" s="3" t="s">
        <v>21</v>
      </c>
      <c r="C7" s="3">
        <v>5</v>
      </c>
      <c r="D7" s="3" t="s">
        <v>133</v>
      </c>
      <c r="E7" s="33">
        <v>43544.450694444444</v>
      </c>
      <c r="F7" s="5"/>
      <c r="G7" s="5"/>
      <c r="H7" s="5"/>
      <c r="I7" s="5"/>
      <c r="J7" s="5"/>
      <c r="K7" s="3" t="s">
        <v>408</v>
      </c>
      <c r="L7" s="3" t="s">
        <v>131</v>
      </c>
      <c r="M7" s="9">
        <v>43556.52239583333</v>
      </c>
      <c r="N7" s="9">
        <v>43556.527604166666</v>
      </c>
      <c r="O7" s="3" t="s">
        <v>717</v>
      </c>
      <c r="P7" s="10">
        <v>5.2018055555555559E-3</v>
      </c>
    </row>
    <row r="8" spans="1:25" ht="15" customHeight="1" x14ac:dyDescent="0.35">
      <c r="A8" s="3" t="s">
        <v>718</v>
      </c>
      <c r="B8" s="3" t="s">
        <v>21</v>
      </c>
      <c r="C8" s="3">
        <v>2</v>
      </c>
      <c r="D8" s="3" t="s">
        <v>72</v>
      </c>
      <c r="E8" s="33">
        <v>43544.412303240744</v>
      </c>
      <c r="F8" s="5"/>
      <c r="G8" s="5"/>
      <c r="H8" s="5"/>
      <c r="I8" s="5"/>
      <c r="J8" s="5"/>
      <c r="K8" s="3" t="s">
        <v>408</v>
      </c>
      <c r="L8" s="3" t="s">
        <v>50</v>
      </c>
      <c r="M8" s="9">
        <v>43556.530798611115</v>
      </c>
      <c r="N8" s="9">
        <v>43556.535451388889</v>
      </c>
      <c r="O8" s="3" t="s">
        <v>719</v>
      </c>
      <c r="P8" s="10">
        <v>4.6545949074074076E-3</v>
      </c>
    </row>
    <row r="9" spans="1:25" ht="15" customHeight="1" x14ac:dyDescent="0.35">
      <c r="A9" s="3" t="s">
        <v>720</v>
      </c>
      <c r="B9" s="3" t="s">
        <v>21</v>
      </c>
      <c r="C9" s="3">
        <v>12</v>
      </c>
      <c r="D9" s="3" t="s">
        <v>43</v>
      </c>
      <c r="E9" s="33">
        <v>43544.466724537036</v>
      </c>
      <c r="F9" s="5"/>
      <c r="G9" s="5"/>
      <c r="H9" s="5"/>
      <c r="I9" s="5"/>
      <c r="J9" s="5"/>
      <c r="K9" s="3" t="s">
        <v>403</v>
      </c>
      <c r="L9" s="3" t="s">
        <v>131</v>
      </c>
      <c r="M9" s="9">
        <v>43556.529942129629</v>
      </c>
      <c r="N9" s="9">
        <v>43556.53565972222</v>
      </c>
      <c r="O9" s="3" t="s">
        <v>717</v>
      </c>
      <c r="P9" s="10">
        <v>5.7258912037037035E-3</v>
      </c>
    </row>
    <row r="10" spans="1:25" ht="15" customHeight="1" x14ac:dyDescent="0.35">
      <c r="A10" s="3" t="s">
        <v>721</v>
      </c>
      <c r="B10" s="3" t="s">
        <v>21</v>
      </c>
      <c r="C10" s="3">
        <v>3</v>
      </c>
      <c r="D10" s="3" t="s">
        <v>46</v>
      </c>
      <c r="E10" s="33">
        <v>43543.721493055556</v>
      </c>
      <c r="F10" s="5"/>
      <c r="G10" s="5"/>
      <c r="H10" s="5"/>
      <c r="I10" s="5"/>
      <c r="J10" s="5"/>
      <c r="K10" s="3" t="s">
        <v>403</v>
      </c>
      <c r="L10" s="3" t="s">
        <v>50</v>
      </c>
      <c r="M10" s="9">
        <v>43556.536874999998</v>
      </c>
      <c r="N10" s="9">
        <v>43556.53979166667</v>
      </c>
      <c r="O10" s="3" t="s">
        <v>717</v>
      </c>
      <c r="P10" s="10">
        <v>2.9231712962962965E-3</v>
      </c>
    </row>
    <row r="11" spans="1:25" ht="15" customHeight="1" x14ac:dyDescent="0.35">
      <c r="A11" s="3" t="s">
        <v>722</v>
      </c>
      <c r="B11" s="3" t="s">
        <v>21</v>
      </c>
      <c r="C11" s="3">
        <v>6</v>
      </c>
      <c r="D11" s="3" t="s">
        <v>46</v>
      </c>
      <c r="E11" s="33">
        <v>43543.717685185184</v>
      </c>
      <c r="F11" s="5"/>
      <c r="G11" s="5"/>
      <c r="H11" s="5"/>
      <c r="I11" s="5"/>
      <c r="J11" s="5"/>
      <c r="K11" s="3" t="s">
        <v>403</v>
      </c>
      <c r="L11" s="3" t="s">
        <v>210</v>
      </c>
      <c r="M11" s="9">
        <v>43556.528506944444</v>
      </c>
      <c r="N11" s="9">
        <v>43556.541238425925</v>
      </c>
      <c r="O11" s="3" t="s">
        <v>703</v>
      </c>
      <c r="P11" s="10">
        <v>1.273644675925926E-2</v>
      </c>
    </row>
    <row r="12" spans="1:25" ht="15" customHeight="1" x14ac:dyDescent="0.35">
      <c r="A12" s="3" t="s">
        <v>723</v>
      </c>
      <c r="B12" s="3" t="s">
        <v>20</v>
      </c>
      <c r="C12" s="3">
        <v>1</v>
      </c>
      <c r="D12" s="3" t="s">
        <v>87</v>
      </c>
      <c r="E12" s="33">
        <v>43544.480624999997</v>
      </c>
      <c r="F12" s="5"/>
      <c r="G12" s="5"/>
      <c r="H12" s="5"/>
      <c r="I12" s="5"/>
      <c r="J12" s="5"/>
      <c r="K12" s="3" t="s">
        <v>408</v>
      </c>
      <c r="L12" s="3" t="s">
        <v>131</v>
      </c>
      <c r="M12" s="9">
        <v>43556.53701388889</v>
      </c>
      <c r="N12" s="9">
        <v>43556.543773148151</v>
      </c>
      <c r="O12" s="3" t="s">
        <v>717</v>
      </c>
      <c r="P12" s="10">
        <v>6.7679513888888902E-3</v>
      </c>
    </row>
    <row r="13" spans="1:25" ht="15" customHeight="1" x14ac:dyDescent="0.35">
      <c r="A13" s="3" t="s">
        <v>724</v>
      </c>
      <c r="B13" s="3" t="s">
        <v>21</v>
      </c>
      <c r="C13" s="3">
        <v>14</v>
      </c>
      <c r="D13" s="3" t="s">
        <v>43</v>
      </c>
      <c r="E13" s="33">
        <v>43544.482685185183</v>
      </c>
      <c r="F13" s="5"/>
      <c r="G13" s="5"/>
      <c r="H13" s="5"/>
      <c r="I13" s="5"/>
      <c r="J13" s="5"/>
      <c r="K13" s="3" t="s">
        <v>403</v>
      </c>
      <c r="L13" s="3" t="s">
        <v>131</v>
      </c>
      <c r="M13" s="9">
        <v>43556.545717592591</v>
      </c>
      <c r="N13" s="9">
        <v>43556.548229166663</v>
      </c>
      <c r="O13" s="3" t="s">
        <v>717</v>
      </c>
      <c r="P13" s="10">
        <v>2.507523148148148E-3</v>
      </c>
    </row>
    <row r="14" spans="1:25" ht="15" customHeight="1" x14ac:dyDescent="0.35">
      <c r="A14" s="3" t="s">
        <v>725</v>
      </c>
      <c r="B14" s="3" t="s">
        <v>21</v>
      </c>
      <c r="C14" s="3">
        <v>3</v>
      </c>
      <c r="D14" s="3" t="s">
        <v>46</v>
      </c>
      <c r="E14" s="33">
        <v>43543.719826388886</v>
      </c>
      <c r="F14" s="5"/>
      <c r="G14" s="5"/>
      <c r="H14" s="5"/>
      <c r="I14" s="5"/>
      <c r="J14" s="5"/>
      <c r="K14" s="3" t="s">
        <v>403</v>
      </c>
      <c r="L14" s="3" t="s">
        <v>50</v>
      </c>
      <c r="M14" s="9">
        <v>43556.551365740743</v>
      </c>
      <c r="N14" s="9">
        <v>43556.552581018521</v>
      </c>
      <c r="O14" s="3" t="s">
        <v>717</v>
      </c>
      <c r="P14" s="10">
        <v>1.2190624999999999E-3</v>
      </c>
    </row>
    <row r="15" spans="1:25" ht="15" customHeight="1" x14ac:dyDescent="0.35">
      <c r="A15" s="3" t="s">
        <v>726</v>
      </c>
      <c r="B15" s="3" t="s">
        <v>21</v>
      </c>
      <c r="C15" s="3">
        <v>4</v>
      </c>
      <c r="D15" s="3" t="s">
        <v>95</v>
      </c>
      <c r="E15" s="33">
        <v>43544.485601851855</v>
      </c>
      <c r="F15" s="5"/>
      <c r="G15" s="5"/>
      <c r="H15" s="5"/>
      <c r="I15" s="5"/>
      <c r="J15" s="5"/>
      <c r="K15" s="3" t="s">
        <v>408</v>
      </c>
      <c r="L15" s="3" t="s">
        <v>131</v>
      </c>
      <c r="M15" s="9">
        <v>43556.550393518519</v>
      </c>
      <c r="N15" s="9">
        <v>43556.553784722222</v>
      </c>
      <c r="O15" s="3" t="s">
        <v>727</v>
      </c>
      <c r="P15" s="10">
        <v>3.3867708333333332E-3</v>
      </c>
    </row>
    <row r="16" spans="1:25" ht="15" customHeight="1" x14ac:dyDescent="0.35">
      <c r="A16" s="3" t="s">
        <v>728</v>
      </c>
      <c r="B16" s="3" t="s">
        <v>21</v>
      </c>
      <c r="C16" s="3">
        <v>8</v>
      </c>
      <c r="D16" s="3" t="s">
        <v>46</v>
      </c>
      <c r="E16" s="33">
        <v>43543.718634259261</v>
      </c>
      <c r="F16" s="5"/>
      <c r="G16" s="5"/>
      <c r="H16" s="5"/>
      <c r="I16" s="5"/>
      <c r="J16" s="5"/>
      <c r="K16" s="3" t="s">
        <v>403</v>
      </c>
      <c r="L16" s="3" t="s">
        <v>210</v>
      </c>
      <c r="M16" s="9">
        <v>43556.54650462963</v>
      </c>
      <c r="N16" s="9">
        <v>43556.556608796294</v>
      </c>
      <c r="O16" s="3" t="s">
        <v>729</v>
      </c>
      <c r="P16" s="10">
        <v>1.0103032407407408E-2</v>
      </c>
    </row>
    <row r="17" spans="1:16" ht="15" customHeight="1" x14ac:dyDescent="0.35">
      <c r="A17" s="3" t="s">
        <v>412</v>
      </c>
      <c r="B17" s="3" t="s">
        <v>20</v>
      </c>
      <c r="C17" s="3">
        <v>1</v>
      </c>
      <c r="D17" s="3" t="s">
        <v>43</v>
      </c>
      <c r="E17" s="33">
        <v>43544.493668981479</v>
      </c>
      <c r="F17" s="5"/>
      <c r="G17" s="5"/>
      <c r="H17" s="5"/>
      <c r="I17" s="5"/>
      <c r="J17" s="5"/>
      <c r="K17" s="3" t="s">
        <v>408</v>
      </c>
      <c r="L17" s="3" t="s">
        <v>131</v>
      </c>
      <c r="M17" s="9">
        <v>43556.63480324074</v>
      </c>
      <c r="N17" s="9">
        <v>43556.638912037037</v>
      </c>
      <c r="O17" s="3" t="s">
        <v>717</v>
      </c>
      <c r="P17" s="10">
        <v>4.1171296296296294E-3</v>
      </c>
    </row>
    <row r="18" spans="1:16" ht="15" customHeight="1" x14ac:dyDescent="0.35">
      <c r="A18" s="3" t="s">
        <v>420</v>
      </c>
      <c r="B18" s="3" t="s">
        <v>21</v>
      </c>
      <c r="C18" s="3">
        <v>19</v>
      </c>
      <c r="D18" s="3" t="s">
        <v>43</v>
      </c>
      <c r="E18" s="33">
        <v>43544.511192129627</v>
      </c>
      <c r="F18" s="5"/>
      <c r="G18" s="5"/>
      <c r="H18" s="5"/>
      <c r="I18" s="5"/>
      <c r="J18" s="5"/>
      <c r="K18" s="3" t="s">
        <v>403</v>
      </c>
      <c r="L18" s="3" t="s">
        <v>131</v>
      </c>
      <c r="M18" s="9">
        <v>43556.64267361111</v>
      </c>
      <c r="N18" s="9">
        <v>43556.647048611114</v>
      </c>
      <c r="O18" s="3" t="s">
        <v>717</v>
      </c>
      <c r="P18" s="10">
        <v>4.3790046296296294E-3</v>
      </c>
    </row>
    <row r="19" spans="1:16" ht="15" customHeight="1" x14ac:dyDescent="0.35">
      <c r="A19" s="3" t="s">
        <v>425</v>
      </c>
      <c r="B19" s="3" t="s">
        <v>21</v>
      </c>
      <c r="C19" s="3">
        <v>4</v>
      </c>
      <c r="D19" s="3" t="s">
        <v>46</v>
      </c>
      <c r="E19" s="33">
        <v>43544.659710648149</v>
      </c>
      <c r="F19" s="5"/>
      <c r="G19" s="5"/>
      <c r="H19" s="5"/>
      <c r="I19" s="5"/>
      <c r="J19" s="5"/>
      <c r="K19" s="3" t="s">
        <v>403</v>
      </c>
      <c r="L19" s="3" t="s">
        <v>131</v>
      </c>
      <c r="M19" s="9">
        <v>43556.659571759257</v>
      </c>
      <c r="N19" s="9">
        <v>43556.665034722224</v>
      </c>
      <c r="O19" s="3" t="s">
        <v>717</v>
      </c>
      <c r="P19" s="10">
        <v>5.4610648148148153E-3</v>
      </c>
    </row>
    <row r="20" spans="1:16" ht="15" customHeight="1" x14ac:dyDescent="0.35">
      <c r="A20" s="3" t="s">
        <v>435</v>
      </c>
      <c r="B20" s="3" t="s">
        <v>21</v>
      </c>
      <c r="C20" s="3">
        <v>5</v>
      </c>
      <c r="D20" s="3" t="s">
        <v>64</v>
      </c>
      <c r="E20" s="33">
        <v>43544.444618055553</v>
      </c>
      <c r="F20" s="5"/>
      <c r="G20" s="5"/>
      <c r="H20" s="5"/>
      <c r="I20" s="5"/>
      <c r="J20" s="5"/>
      <c r="K20" s="3" t="s">
        <v>408</v>
      </c>
      <c r="L20" s="3" t="s">
        <v>210</v>
      </c>
      <c r="M20" s="9">
        <v>43556.641041666669</v>
      </c>
      <c r="N20" s="9">
        <v>43556.666643518518</v>
      </c>
      <c r="O20" s="3" t="s">
        <v>730</v>
      </c>
      <c r="P20" s="10">
        <v>2.559922453703704E-2</v>
      </c>
    </row>
    <row r="21" spans="1:16" ht="15" customHeight="1" x14ac:dyDescent="0.35">
      <c r="A21" s="3" t="s">
        <v>731</v>
      </c>
      <c r="B21" s="3" t="s">
        <v>21</v>
      </c>
      <c r="C21" s="3">
        <v>5</v>
      </c>
      <c r="D21" s="3" t="s">
        <v>43</v>
      </c>
      <c r="E21" s="33">
        <v>43544.667997685188</v>
      </c>
      <c r="F21" s="5"/>
      <c r="G21" s="5"/>
      <c r="H21" s="5"/>
      <c r="I21" s="5"/>
      <c r="J21" s="5"/>
      <c r="K21" s="3" t="s">
        <v>403</v>
      </c>
      <c r="L21" s="3" t="s">
        <v>131</v>
      </c>
      <c r="M21" s="9">
        <v>43556.673726851855</v>
      </c>
      <c r="N21" s="9">
        <v>43556.677291666667</v>
      </c>
      <c r="O21" s="3" t="s">
        <v>717</v>
      </c>
      <c r="P21" s="10">
        <v>3.5710069444444444E-3</v>
      </c>
    </row>
    <row r="22" spans="1:16" ht="15" customHeight="1" x14ac:dyDescent="0.35">
      <c r="A22" s="3" t="s">
        <v>732</v>
      </c>
      <c r="B22" s="3" t="s">
        <v>21</v>
      </c>
      <c r="C22" s="3">
        <v>4</v>
      </c>
      <c r="D22" s="3" t="s">
        <v>43</v>
      </c>
      <c r="E22" s="33">
        <v>43544.669652777775</v>
      </c>
      <c r="F22" s="5"/>
      <c r="G22" s="5"/>
      <c r="H22" s="5"/>
      <c r="I22" s="5"/>
      <c r="J22" s="5"/>
      <c r="K22" s="3" t="s">
        <v>403</v>
      </c>
      <c r="L22" s="3" t="s">
        <v>131</v>
      </c>
      <c r="M22" s="9">
        <v>43556.679548611108</v>
      </c>
      <c r="N22" s="9">
        <v>43556.681145833332</v>
      </c>
      <c r="O22" s="3" t="s">
        <v>717</v>
      </c>
      <c r="P22" s="10">
        <v>1.5982986111111109E-3</v>
      </c>
    </row>
    <row r="23" spans="1:16" ht="15" customHeight="1" x14ac:dyDescent="0.35">
      <c r="A23" s="3" t="s">
        <v>733</v>
      </c>
      <c r="B23" s="3" t="s">
        <v>21</v>
      </c>
      <c r="C23" s="3">
        <v>8</v>
      </c>
      <c r="D23" s="3" t="s">
        <v>43</v>
      </c>
      <c r="E23" s="33">
        <v>43544.528229166666</v>
      </c>
      <c r="F23" s="5"/>
      <c r="G23" s="5"/>
      <c r="H23" s="5"/>
      <c r="I23" s="5"/>
      <c r="J23" s="5"/>
      <c r="K23" s="3" t="s">
        <v>403</v>
      </c>
      <c r="L23" s="3" t="s">
        <v>210</v>
      </c>
      <c r="M23" s="9">
        <v>43556.674872685187</v>
      </c>
      <c r="N23" s="9">
        <v>43556.684050925927</v>
      </c>
      <c r="O23" s="3" t="s">
        <v>703</v>
      </c>
      <c r="P23" s="10">
        <v>9.1765509259259265E-3</v>
      </c>
    </row>
    <row r="24" spans="1:16" ht="15" customHeight="1" x14ac:dyDescent="0.35">
      <c r="A24" s="3" t="s">
        <v>448</v>
      </c>
      <c r="B24" s="3" t="s">
        <v>21</v>
      </c>
      <c r="C24" s="3">
        <v>14</v>
      </c>
      <c r="D24" s="3" t="s">
        <v>52</v>
      </c>
      <c r="E24" s="33">
        <v>43544.431284722225</v>
      </c>
      <c r="F24" s="5"/>
      <c r="G24" s="5"/>
      <c r="H24" s="5"/>
      <c r="I24" s="5"/>
      <c r="J24" s="5"/>
      <c r="K24" s="3" t="s">
        <v>408</v>
      </c>
      <c r="L24" s="3" t="s">
        <v>210</v>
      </c>
      <c r="M24" s="9">
        <v>43556.688888888886</v>
      </c>
      <c r="N24" s="9">
        <v>43556.710370370369</v>
      </c>
      <c r="O24" s="3" t="s">
        <v>734</v>
      </c>
      <c r="P24" s="10">
        <v>2.1480092592592592E-2</v>
      </c>
    </row>
    <row r="25" spans="1:16" ht="15" customHeight="1" x14ac:dyDescent="0.35">
      <c r="A25" s="3" t="s">
        <v>735</v>
      </c>
      <c r="B25" s="3" t="s">
        <v>21</v>
      </c>
      <c r="C25" s="3">
        <v>6</v>
      </c>
      <c r="D25" s="3" t="s">
        <v>43</v>
      </c>
      <c r="E25" s="33">
        <v>43544.656215277777</v>
      </c>
      <c r="F25" s="5"/>
      <c r="G25" s="5"/>
      <c r="H25" s="5"/>
      <c r="I25" s="5"/>
      <c r="J25" s="5"/>
      <c r="K25" s="3" t="s">
        <v>403</v>
      </c>
      <c r="L25" s="3" t="s">
        <v>210</v>
      </c>
      <c r="M25" s="9">
        <v>43556.714537037034</v>
      </c>
      <c r="N25" s="9">
        <v>43556.716840277775</v>
      </c>
      <c r="O25" s="3" t="s">
        <v>703</v>
      </c>
      <c r="P25" s="10">
        <v>2.299861111111111E-3</v>
      </c>
    </row>
    <row r="26" spans="1:16" ht="15" customHeight="1" x14ac:dyDescent="0.35">
      <c r="A26" s="3" t="s">
        <v>402</v>
      </c>
      <c r="B26" s="3" t="s">
        <v>21</v>
      </c>
      <c r="C26" s="3">
        <v>10</v>
      </c>
      <c r="D26" s="3" t="s">
        <v>46</v>
      </c>
      <c r="E26" s="33">
        <v>43544.680277777778</v>
      </c>
      <c r="F26" s="5"/>
      <c r="G26" s="5"/>
      <c r="H26" s="5"/>
      <c r="I26" s="5"/>
      <c r="J26" s="5"/>
      <c r="K26" s="3" t="s">
        <v>403</v>
      </c>
      <c r="L26" s="3" t="s">
        <v>210</v>
      </c>
      <c r="M26" s="9">
        <v>43556.735752314817</v>
      </c>
      <c r="N26" s="9">
        <v>43556.737743055557</v>
      </c>
      <c r="O26" s="3" t="s">
        <v>703</v>
      </c>
      <c r="P26" s="10">
        <v>2.0013310185185186E-3</v>
      </c>
    </row>
    <row r="27" spans="1:16" ht="15" customHeight="1" x14ac:dyDescent="0.35">
      <c r="A27" s="3" t="s">
        <v>736</v>
      </c>
      <c r="B27" s="3" t="s">
        <v>21</v>
      </c>
      <c r="C27" s="3">
        <v>2</v>
      </c>
      <c r="D27" s="3" t="s">
        <v>111</v>
      </c>
      <c r="E27" s="33">
        <v>43546.663437499999</v>
      </c>
      <c r="F27" s="5">
        <v>43542.588946759257</v>
      </c>
      <c r="G27" s="5">
        <v>43546.659375000003</v>
      </c>
      <c r="H27" s="5" t="s">
        <v>512</v>
      </c>
      <c r="I27" s="5" t="s">
        <v>737</v>
      </c>
      <c r="J27" s="5"/>
      <c r="K27" s="3" t="s">
        <v>408</v>
      </c>
      <c r="L27" s="3" t="s">
        <v>210</v>
      </c>
      <c r="M27" s="9">
        <v>43557.554212962961</v>
      </c>
      <c r="N27" s="9">
        <v>43557.591666666667</v>
      </c>
      <c r="O27" s="3" t="s">
        <v>738</v>
      </c>
      <c r="P27" s="10">
        <v>3.7446701388888892E-2</v>
      </c>
    </row>
    <row r="28" spans="1:16" ht="45" customHeight="1" x14ac:dyDescent="0.35">
      <c r="A28" s="3" t="s">
        <v>739</v>
      </c>
      <c r="B28" s="3" t="s">
        <v>20</v>
      </c>
      <c r="C28" s="3">
        <v>1</v>
      </c>
      <c r="D28" s="3" t="s">
        <v>740</v>
      </c>
      <c r="E28" s="33">
        <v>43549.406909722224</v>
      </c>
      <c r="F28" s="5">
        <v>43539.546168981484</v>
      </c>
      <c r="G28" s="5">
        <v>43549.404247685183</v>
      </c>
      <c r="H28" s="5" t="s">
        <v>569</v>
      </c>
      <c r="I28" s="5" t="s">
        <v>741</v>
      </c>
      <c r="J28" s="5" t="s">
        <v>742</v>
      </c>
      <c r="K28" s="3" t="s">
        <v>403</v>
      </c>
      <c r="L28" s="3" t="s">
        <v>210</v>
      </c>
      <c r="M28" s="9">
        <v>43557.600914351853</v>
      </c>
      <c r="N28" s="9">
        <v>43557.625104166669</v>
      </c>
      <c r="O28" s="3" t="s">
        <v>703</v>
      </c>
      <c r="P28" s="10">
        <v>2.4197430555555552E-2</v>
      </c>
    </row>
    <row r="29" spans="1:16" ht="15" customHeight="1" x14ac:dyDescent="0.35">
      <c r="A29" s="3" t="s">
        <v>743</v>
      </c>
      <c r="B29" s="3" t="s">
        <v>20</v>
      </c>
      <c r="C29" s="3">
        <v>1</v>
      </c>
      <c r="D29" s="3" t="s">
        <v>111</v>
      </c>
      <c r="E29" s="33">
        <v>43544.533402777779</v>
      </c>
      <c r="F29" s="5"/>
      <c r="G29" s="5"/>
      <c r="H29" s="5"/>
      <c r="I29" s="5"/>
      <c r="J29" s="5"/>
      <c r="K29" s="3" t="s">
        <v>408</v>
      </c>
      <c r="L29" s="3" t="s">
        <v>210</v>
      </c>
      <c r="M29" s="9">
        <v>43557.637233796297</v>
      </c>
      <c r="N29" s="9">
        <v>43557.649236111109</v>
      </c>
      <c r="O29" s="3" t="s">
        <v>744</v>
      </c>
      <c r="P29" s="10">
        <v>1.1996041666666667E-2</v>
      </c>
    </row>
    <row r="30" spans="1:16" ht="15" customHeight="1" x14ac:dyDescent="0.35">
      <c r="A30" s="3" t="s">
        <v>745</v>
      </c>
      <c r="B30" s="3" t="s">
        <v>21</v>
      </c>
      <c r="C30" s="3">
        <v>2</v>
      </c>
      <c r="D30" s="3" t="s">
        <v>746</v>
      </c>
      <c r="E30" s="33">
        <v>43544.664120370369</v>
      </c>
      <c r="F30" s="5"/>
      <c r="G30" s="5"/>
      <c r="H30" s="5"/>
      <c r="I30" s="5"/>
      <c r="J30" s="5"/>
      <c r="K30" s="3" t="s">
        <v>408</v>
      </c>
      <c r="L30" s="3" t="s">
        <v>210</v>
      </c>
      <c r="M30" s="9">
        <v>43557.655011574076</v>
      </c>
      <c r="N30" s="9">
        <v>43557.663101851853</v>
      </c>
      <c r="O30" s="3" t="s">
        <v>703</v>
      </c>
      <c r="P30" s="10">
        <v>8.09587962962963E-3</v>
      </c>
    </row>
    <row r="31" spans="1:16" ht="15" customHeight="1" x14ac:dyDescent="0.35">
      <c r="A31" s="3" t="s">
        <v>747</v>
      </c>
      <c r="B31" s="3" t="s">
        <v>21</v>
      </c>
      <c r="C31" s="3">
        <v>6</v>
      </c>
      <c r="D31" s="3" t="s">
        <v>155</v>
      </c>
      <c r="E31" s="33">
        <v>43544.665833333333</v>
      </c>
      <c r="F31" s="5"/>
      <c r="G31" s="5"/>
      <c r="H31" s="5"/>
      <c r="I31" s="5"/>
      <c r="J31" s="5"/>
      <c r="K31" s="3" t="s">
        <v>408</v>
      </c>
      <c r="L31" s="3" t="s">
        <v>210</v>
      </c>
      <c r="M31" s="9">
        <v>43557.670393518521</v>
      </c>
      <c r="N31" s="9">
        <v>43557.67628472222</v>
      </c>
      <c r="O31" s="3" t="s">
        <v>703</v>
      </c>
      <c r="P31" s="10">
        <v>5.8857523148148141E-3</v>
      </c>
    </row>
    <row r="32" spans="1:16" ht="15" customHeight="1" x14ac:dyDescent="0.35">
      <c r="A32" s="3" t="s">
        <v>405</v>
      </c>
      <c r="B32" s="3" t="s">
        <v>21</v>
      </c>
      <c r="C32" s="3">
        <v>10</v>
      </c>
      <c r="D32" s="3" t="s">
        <v>46</v>
      </c>
      <c r="E32" s="33">
        <v>43544.683703703704</v>
      </c>
      <c r="F32" s="5"/>
      <c r="G32" s="5"/>
      <c r="H32" s="5"/>
      <c r="I32" s="5"/>
      <c r="J32" s="5"/>
      <c r="K32" s="3" t="s">
        <v>403</v>
      </c>
      <c r="L32" s="3" t="s">
        <v>210</v>
      </c>
      <c r="M32" s="9">
        <v>43557.678159722222</v>
      </c>
      <c r="N32" s="9">
        <v>43557.68</v>
      </c>
      <c r="O32" s="3" t="s">
        <v>703</v>
      </c>
      <c r="P32" s="10">
        <v>1.8374768518518521E-3</v>
      </c>
    </row>
    <row r="33" spans="1:16" ht="15" customHeight="1" x14ac:dyDescent="0.35">
      <c r="A33" s="3" t="s">
        <v>410</v>
      </c>
      <c r="B33" s="3" t="s">
        <v>21</v>
      </c>
      <c r="C33" s="3">
        <v>3</v>
      </c>
      <c r="D33" s="3" t="s">
        <v>46</v>
      </c>
      <c r="E33" s="33">
        <v>43544.690069444441</v>
      </c>
      <c r="F33" s="5"/>
      <c r="G33" s="5"/>
      <c r="H33" s="5"/>
      <c r="I33" s="5"/>
      <c r="J33" s="5"/>
      <c r="K33" s="3" t="s">
        <v>403</v>
      </c>
      <c r="L33" s="3" t="s">
        <v>210</v>
      </c>
      <c r="M33" s="9">
        <v>43557.695706018516</v>
      </c>
      <c r="N33" s="9">
        <v>43557.703043981484</v>
      </c>
      <c r="O33" s="3" t="s">
        <v>703</v>
      </c>
      <c r="P33" s="10">
        <v>7.344710648148148E-3</v>
      </c>
    </row>
    <row r="34" spans="1:16" ht="15" customHeight="1" x14ac:dyDescent="0.35">
      <c r="A34" s="3" t="s">
        <v>414</v>
      </c>
      <c r="B34" s="3" t="s">
        <v>21</v>
      </c>
      <c r="C34" s="3">
        <v>2</v>
      </c>
      <c r="D34" s="3" t="s">
        <v>46</v>
      </c>
      <c r="E34" s="33">
        <v>43544.695104166669</v>
      </c>
      <c r="F34" s="5"/>
      <c r="G34" s="5"/>
      <c r="H34" s="5"/>
      <c r="I34" s="5"/>
      <c r="J34" s="5"/>
      <c r="K34" s="3" t="s">
        <v>403</v>
      </c>
      <c r="L34" s="3" t="s">
        <v>210</v>
      </c>
      <c r="M34" s="9">
        <v>43557.70616898148</v>
      </c>
      <c r="N34" s="9">
        <v>43557.719525462962</v>
      </c>
      <c r="O34" s="3" t="s">
        <v>703</v>
      </c>
      <c r="P34" s="10">
        <v>1.3352928240740742E-2</v>
      </c>
    </row>
    <row r="35" spans="1:16" ht="15" customHeight="1" x14ac:dyDescent="0.35">
      <c r="A35" s="3" t="s">
        <v>439</v>
      </c>
      <c r="B35" s="3" t="s">
        <v>21</v>
      </c>
      <c r="C35" s="3">
        <v>5</v>
      </c>
      <c r="D35" s="3" t="s">
        <v>43</v>
      </c>
      <c r="E35" s="33">
        <v>43544.661898148152</v>
      </c>
      <c r="F35" s="5"/>
      <c r="G35" s="5"/>
      <c r="H35" s="5"/>
      <c r="I35" s="5"/>
      <c r="J35" s="5"/>
      <c r="K35" s="3" t="s">
        <v>403</v>
      </c>
      <c r="L35" s="3" t="s">
        <v>210</v>
      </c>
      <c r="M35" s="9">
        <v>43557.722534722219</v>
      </c>
      <c r="N35" s="9">
        <v>43557.728437500002</v>
      </c>
      <c r="O35" s="3" t="s">
        <v>703</v>
      </c>
      <c r="P35" s="10">
        <v>5.9056134259259261E-3</v>
      </c>
    </row>
    <row r="36" spans="1:16" ht="15" customHeight="1" x14ac:dyDescent="0.35">
      <c r="A36" s="3" t="s">
        <v>418</v>
      </c>
      <c r="B36" s="3" t="s">
        <v>21</v>
      </c>
      <c r="C36" s="3">
        <v>5</v>
      </c>
      <c r="D36" s="3" t="s">
        <v>43</v>
      </c>
      <c r="E36" s="33">
        <v>43545.400914351849</v>
      </c>
      <c r="F36" s="5"/>
      <c r="G36" s="5"/>
      <c r="H36" s="5"/>
      <c r="I36" s="5"/>
      <c r="J36" s="5"/>
      <c r="K36" s="3" t="s">
        <v>403</v>
      </c>
      <c r="L36" s="3" t="s">
        <v>210</v>
      </c>
      <c r="M36" s="9">
        <v>43557.733425925922</v>
      </c>
      <c r="N36" s="9">
        <v>43557.736990740741</v>
      </c>
      <c r="O36" s="3" t="s">
        <v>703</v>
      </c>
      <c r="P36" s="10">
        <v>3.5673726851851851E-3</v>
      </c>
    </row>
    <row r="37" spans="1:16" ht="15" customHeight="1" x14ac:dyDescent="0.35">
      <c r="A37" s="3" t="s">
        <v>423</v>
      </c>
      <c r="B37" s="3" t="s">
        <v>21</v>
      </c>
      <c r="C37" s="3">
        <v>8</v>
      </c>
      <c r="D37" s="3" t="s">
        <v>43</v>
      </c>
      <c r="E37" s="33">
        <v>43545.408703703702</v>
      </c>
      <c r="F37" s="5"/>
      <c r="G37" s="5"/>
      <c r="H37" s="5"/>
      <c r="I37" s="5"/>
      <c r="J37" s="5"/>
      <c r="K37" s="3" t="s">
        <v>403</v>
      </c>
      <c r="L37" s="3" t="s">
        <v>210</v>
      </c>
      <c r="M37" s="9">
        <v>43557.738391203704</v>
      </c>
      <c r="N37" s="9">
        <v>43557.74114583333</v>
      </c>
      <c r="O37" s="3" t="s">
        <v>703</v>
      </c>
      <c r="P37" s="10">
        <v>2.7574421296296292E-3</v>
      </c>
    </row>
    <row r="38" spans="1:16" ht="15" customHeight="1" x14ac:dyDescent="0.35">
      <c r="A38" s="3" t="s">
        <v>427</v>
      </c>
      <c r="B38" s="3" t="s">
        <v>21</v>
      </c>
      <c r="C38" s="3">
        <v>4</v>
      </c>
      <c r="D38" s="3" t="s">
        <v>43</v>
      </c>
      <c r="E38" s="33">
        <v>43545.409884259258</v>
      </c>
      <c r="F38" s="5"/>
      <c r="G38" s="5"/>
      <c r="H38" s="5"/>
      <c r="I38" s="5"/>
      <c r="J38" s="5"/>
      <c r="K38" s="3" t="s">
        <v>403</v>
      </c>
      <c r="L38" s="3" t="s">
        <v>210</v>
      </c>
      <c r="M38" s="9">
        <v>43557.748055555552</v>
      </c>
      <c r="N38" s="9">
        <v>43557.749930555554</v>
      </c>
      <c r="O38" s="3" t="s">
        <v>703</v>
      </c>
      <c r="P38" s="10">
        <v>1.8735879629629632E-3</v>
      </c>
    </row>
    <row r="39" spans="1:16" ht="15" customHeight="1" x14ac:dyDescent="0.35">
      <c r="A39" s="3" t="s">
        <v>461</v>
      </c>
      <c r="B39" s="3" t="s">
        <v>20</v>
      </c>
      <c r="C39" s="3">
        <v>1</v>
      </c>
      <c r="D39" s="3" t="s">
        <v>70</v>
      </c>
      <c r="E39" s="33">
        <v>43545.436261574076</v>
      </c>
      <c r="F39" s="5"/>
      <c r="G39" s="5"/>
      <c r="H39" s="5"/>
      <c r="I39" s="5"/>
      <c r="J39" s="5"/>
      <c r="K39" s="3" t="s">
        <v>408</v>
      </c>
      <c r="L39" s="3" t="s">
        <v>50</v>
      </c>
      <c r="M39" s="9">
        <v>43558.336956018517</v>
      </c>
      <c r="N39" s="9">
        <v>43558.339641203704</v>
      </c>
      <c r="O39" s="3" t="s">
        <v>748</v>
      </c>
      <c r="P39" s="10">
        <v>2.6845023148148149E-3</v>
      </c>
    </row>
    <row r="40" spans="1:16" ht="15" customHeight="1" x14ac:dyDescent="0.35">
      <c r="A40" s="3" t="s">
        <v>452</v>
      </c>
      <c r="B40" s="3" t="s">
        <v>21</v>
      </c>
      <c r="C40" s="3">
        <v>15</v>
      </c>
      <c r="D40" s="3" t="s">
        <v>453</v>
      </c>
      <c r="E40" s="33">
        <v>43545.431030092594</v>
      </c>
      <c r="F40" s="5"/>
      <c r="G40" s="5"/>
      <c r="H40" s="5"/>
      <c r="I40" s="5"/>
      <c r="J40" s="5"/>
      <c r="K40" s="3" t="s">
        <v>408</v>
      </c>
      <c r="L40" s="3" t="s">
        <v>50</v>
      </c>
      <c r="M40" s="9">
        <v>43558.340833333335</v>
      </c>
      <c r="N40" s="9">
        <v>43558.346747685187</v>
      </c>
      <c r="O40" s="3" t="s">
        <v>717</v>
      </c>
      <c r="P40" s="10">
        <v>5.9105092592592586E-3</v>
      </c>
    </row>
    <row r="41" spans="1:16" ht="15" customHeight="1" x14ac:dyDescent="0.35">
      <c r="A41" s="3" t="s">
        <v>441</v>
      </c>
      <c r="B41" s="3" t="s">
        <v>20</v>
      </c>
      <c r="C41" s="3">
        <v>1</v>
      </c>
      <c r="D41" s="3" t="s">
        <v>57</v>
      </c>
      <c r="E41" s="33">
        <v>43545.458726851852</v>
      </c>
      <c r="F41" s="5"/>
      <c r="G41" s="5"/>
      <c r="H41" s="5"/>
      <c r="I41" s="5"/>
      <c r="J41" s="5"/>
      <c r="K41" s="3" t="s">
        <v>403</v>
      </c>
      <c r="L41" s="3" t="s">
        <v>50</v>
      </c>
      <c r="M41" s="9">
        <v>43558.34778935185</v>
      </c>
      <c r="N41" s="9">
        <v>43558.351006944446</v>
      </c>
      <c r="O41" s="3" t="s">
        <v>717</v>
      </c>
      <c r="P41" s="10">
        <v>3.2151041666666665E-3</v>
      </c>
    </row>
    <row r="42" spans="1:16" ht="15" customHeight="1" x14ac:dyDescent="0.35">
      <c r="A42" s="3" t="s">
        <v>437</v>
      </c>
      <c r="B42" s="3" t="s">
        <v>21</v>
      </c>
      <c r="C42" s="3">
        <v>5</v>
      </c>
      <c r="D42" s="3" t="s">
        <v>46</v>
      </c>
      <c r="E42" s="33">
        <v>43545.531122685185</v>
      </c>
      <c r="F42" s="5"/>
      <c r="G42" s="5"/>
      <c r="H42" s="5"/>
      <c r="I42" s="5"/>
      <c r="J42" s="5"/>
      <c r="K42" s="3" t="s">
        <v>403</v>
      </c>
      <c r="L42" s="3" t="s">
        <v>50</v>
      </c>
      <c r="M42" s="9">
        <v>43558.352094907408</v>
      </c>
      <c r="N42" s="9">
        <v>43558.355914351851</v>
      </c>
      <c r="O42" s="3" t="s">
        <v>717</v>
      </c>
      <c r="P42" s="10">
        <v>3.8162615740740739E-3</v>
      </c>
    </row>
    <row r="43" spans="1:16" ht="15" customHeight="1" x14ac:dyDescent="0.35">
      <c r="A43" s="3" t="s">
        <v>433</v>
      </c>
      <c r="B43" s="3" t="s">
        <v>21</v>
      </c>
      <c r="C43" s="3">
        <v>6</v>
      </c>
      <c r="D43" s="3" t="s">
        <v>43</v>
      </c>
      <c r="E43" s="33">
        <v>43545.448842592596</v>
      </c>
      <c r="F43" s="5"/>
      <c r="G43" s="5"/>
      <c r="H43" s="5"/>
      <c r="I43" s="5"/>
      <c r="J43" s="5"/>
      <c r="K43" s="3" t="s">
        <v>408</v>
      </c>
      <c r="L43" s="3" t="s">
        <v>50</v>
      </c>
      <c r="M43" s="9">
        <v>43558.356874999998</v>
      </c>
      <c r="N43" s="9">
        <v>43558.36277777778</v>
      </c>
      <c r="O43" s="3" t="s">
        <v>717</v>
      </c>
      <c r="P43" s="10">
        <v>5.898576388888889E-3</v>
      </c>
    </row>
    <row r="44" spans="1:16" ht="15" customHeight="1" x14ac:dyDescent="0.35">
      <c r="A44" s="3" t="s">
        <v>431</v>
      </c>
      <c r="B44" s="3" t="s">
        <v>21</v>
      </c>
      <c r="C44" s="3">
        <v>2</v>
      </c>
      <c r="D44" s="3" t="s">
        <v>111</v>
      </c>
      <c r="E44" s="33">
        <v>43545.44258101852</v>
      </c>
      <c r="F44" s="5"/>
      <c r="G44" s="5"/>
      <c r="H44" s="5"/>
      <c r="I44" s="5"/>
      <c r="J44" s="5"/>
      <c r="K44" s="3" t="s">
        <v>408</v>
      </c>
      <c r="L44" s="3" t="s">
        <v>50</v>
      </c>
      <c r="M44" s="9">
        <v>43558.380243055559</v>
      </c>
      <c r="N44" s="9">
        <v>43558.385185185187</v>
      </c>
      <c r="O44" s="3" t="s">
        <v>717</v>
      </c>
      <c r="P44" s="10">
        <v>4.9491898148148143E-3</v>
      </c>
    </row>
    <row r="45" spans="1:16" ht="15" customHeight="1" x14ac:dyDescent="0.35">
      <c r="A45" s="3" t="s">
        <v>429</v>
      </c>
      <c r="B45" s="3" t="s">
        <v>21</v>
      </c>
      <c r="C45" s="3">
        <v>5</v>
      </c>
      <c r="D45" s="3" t="s">
        <v>57</v>
      </c>
      <c r="E45" s="33">
        <v>43545.430011574077</v>
      </c>
      <c r="F45" s="5"/>
      <c r="G45" s="5"/>
      <c r="H45" s="5"/>
      <c r="I45" s="5"/>
      <c r="J45" s="5"/>
      <c r="K45" s="3" t="s">
        <v>403</v>
      </c>
      <c r="L45" s="3" t="s">
        <v>50</v>
      </c>
      <c r="M45" s="9">
        <v>43558.386018518519</v>
      </c>
      <c r="N45" s="9">
        <v>43558.389085648145</v>
      </c>
      <c r="O45" s="3" t="s">
        <v>717</v>
      </c>
      <c r="P45" s="10">
        <v>3.0659143518518522E-3</v>
      </c>
    </row>
    <row r="46" spans="1:16" ht="15" customHeight="1" x14ac:dyDescent="0.35">
      <c r="A46" s="3" t="s">
        <v>422</v>
      </c>
      <c r="B46" s="3" t="s">
        <v>21</v>
      </c>
      <c r="C46" s="3">
        <v>5</v>
      </c>
      <c r="D46" s="3" t="s">
        <v>46</v>
      </c>
      <c r="E46" s="33">
        <v>43545.403136574074</v>
      </c>
      <c r="F46" s="5"/>
      <c r="G46" s="5"/>
      <c r="H46" s="5"/>
      <c r="I46" s="5"/>
      <c r="J46" s="5"/>
      <c r="K46" s="3" t="s">
        <v>403</v>
      </c>
      <c r="L46" s="3" t="s">
        <v>50</v>
      </c>
      <c r="M46" s="9">
        <v>43558.390960648147</v>
      </c>
      <c r="N46" s="9">
        <v>43558.393969907411</v>
      </c>
      <c r="O46" s="3" t="s">
        <v>717</v>
      </c>
      <c r="P46" s="10">
        <v>3.0116550925925922E-3</v>
      </c>
    </row>
    <row r="47" spans="1:16" ht="15" customHeight="1" x14ac:dyDescent="0.35">
      <c r="A47" s="3" t="s">
        <v>416</v>
      </c>
      <c r="B47" s="3" t="s">
        <v>20</v>
      </c>
      <c r="C47" s="3">
        <v>1</v>
      </c>
      <c r="D47" s="3" t="s">
        <v>282</v>
      </c>
      <c r="E47" s="33">
        <v>43545.391527777778</v>
      </c>
      <c r="F47" s="5"/>
      <c r="G47" s="5"/>
      <c r="H47" s="5"/>
      <c r="I47" s="5"/>
      <c r="J47" s="5"/>
      <c r="K47" s="3" t="s">
        <v>408</v>
      </c>
      <c r="L47" s="3" t="s">
        <v>50</v>
      </c>
      <c r="M47" s="9">
        <v>43558.394999999997</v>
      </c>
      <c r="N47" s="9">
        <v>43558.424479166664</v>
      </c>
      <c r="O47" s="3" t="s">
        <v>717</v>
      </c>
      <c r="P47" s="10">
        <v>2.9473310185185186E-2</v>
      </c>
    </row>
    <row r="48" spans="1:16" ht="15" customHeight="1" x14ac:dyDescent="0.35">
      <c r="A48" s="3" t="s">
        <v>749</v>
      </c>
      <c r="B48" s="3" t="s">
        <v>21</v>
      </c>
      <c r="C48" s="3">
        <v>25</v>
      </c>
      <c r="D48" s="3" t="s">
        <v>46</v>
      </c>
      <c r="E48" s="33">
        <v>43544.66988425926</v>
      </c>
      <c r="F48" s="5"/>
      <c r="G48" s="5"/>
      <c r="H48" s="5"/>
      <c r="I48" s="5"/>
      <c r="J48" s="5"/>
      <c r="K48" s="3" t="s">
        <v>403</v>
      </c>
      <c r="L48" s="3" t="s">
        <v>210</v>
      </c>
      <c r="M48" s="9">
        <v>43556.740543981483</v>
      </c>
      <c r="N48" s="9">
        <v>43558.437175925923</v>
      </c>
      <c r="O48" s="3" t="s">
        <v>750</v>
      </c>
      <c r="P48" s="10" t="s">
        <v>751</v>
      </c>
    </row>
    <row r="49" spans="1:16" ht="15" customHeight="1" x14ac:dyDescent="0.35">
      <c r="A49" s="3" t="s">
        <v>443</v>
      </c>
      <c r="B49" s="3" t="s">
        <v>20</v>
      </c>
      <c r="C49" s="3">
        <v>1</v>
      </c>
      <c r="D49" s="3" t="s">
        <v>155</v>
      </c>
      <c r="E49" s="33">
        <v>43544.665532407409</v>
      </c>
      <c r="F49" s="5"/>
      <c r="G49" s="5"/>
      <c r="H49" s="5"/>
      <c r="I49" s="5"/>
      <c r="J49" s="5"/>
      <c r="K49" s="3" t="s">
        <v>408</v>
      </c>
      <c r="L49" s="3" t="s">
        <v>50</v>
      </c>
      <c r="M49" s="9">
        <v>43558.435717592591</v>
      </c>
      <c r="N49" s="9">
        <v>43558.439247685186</v>
      </c>
      <c r="O49" s="3" t="s">
        <v>717</v>
      </c>
      <c r="P49" s="10">
        <v>3.5296759259259261E-3</v>
      </c>
    </row>
    <row r="50" spans="1:16" ht="15" customHeight="1" x14ac:dyDescent="0.35">
      <c r="A50" s="3" t="s">
        <v>450</v>
      </c>
      <c r="B50" s="3" t="s">
        <v>21</v>
      </c>
      <c r="C50" s="3">
        <v>5</v>
      </c>
      <c r="D50" s="3" t="s">
        <v>150</v>
      </c>
      <c r="E50" s="33">
        <v>43545.539398148147</v>
      </c>
      <c r="F50" s="5"/>
      <c r="G50" s="5"/>
      <c r="H50" s="5"/>
      <c r="I50" s="5"/>
      <c r="J50" s="5"/>
      <c r="K50" s="3" t="s">
        <v>403</v>
      </c>
      <c r="L50" s="3" t="s">
        <v>210</v>
      </c>
      <c r="M50" s="9">
        <v>43558.440844907411</v>
      </c>
      <c r="N50" s="9">
        <v>43558.444074074076</v>
      </c>
      <c r="O50" s="3" t="s">
        <v>703</v>
      </c>
      <c r="P50" s="10">
        <v>3.2200000000000002E-3</v>
      </c>
    </row>
    <row r="51" spans="1:16" ht="15" customHeight="1" x14ac:dyDescent="0.35">
      <c r="A51" s="3" t="s">
        <v>455</v>
      </c>
      <c r="B51" s="3" t="s">
        <v>22</v>
      </c>
      <c r="C51" s="3">
        <v>1</v>
      </c>
      <c r="D51" s="3" t="s">
        <v>82</v>
      </c>
      <c r="E51" s="33">
        <v>43546.59065972222</v>
      </c>
      <c r="F51" s="5"/>
      <c r="G51" s="5"/>
      <c r="H51" s="5"/>
      <c r="I51" s="5"/>
      <c r="J51" s="5"/>
      <c r="K51" s="3" t="s">
        <v>408</v>
      </c>
      <c r="L51" s="3" t="s">
        <v>210</v>
      </c>
      <c r="M51" s="9">
        <v>43558.446064814816</v>
      </c>
      <c r="N51" s="9">
        <v>43558.448252314818</v>
      </c>
      <c r="O51" s="3" t="s">
        <v>703</v>
      </c>
      <c r="P51" s="10">
        <v>2.1867245370370369E-3</v>
      </c>
    </row>
    <row r="52" spans="1:16" ht="15" customHeight="1" x14ac:dyDescent="0.35">
      <c r="A52" s="3" t="s">
        <v>406</v>
      </c>
      <c r="B52" s="3" t="s">
        <v>20</v>
      </c>
      <c r="C52" s="3">
        <v>1</v>
      </c>
      <c r="D52" s="3" t="s">
        <v>407</v>
      </c>
      <c r="E52" s="33">
        <v>43544.686550925922</v>
      </c>
      <c r="F52" s="5"/>
      <c r="G52" s="5"/>
      <c r="H52" s="5"/>
      <c r="I52" s="5"/>
      <c r="J52" s="5"/>
      <c r="K52" s="3" t="s">
        <v>408</v>
      </c>
      <c r="L52" s="3" t="s">
        <v>50</v>
      </c>
      <c r="M52" s="9">
        <v>43558.440069444441</v>
      </c>
      <c r="N52" s="9">
        <v>43558.452407407407</v>
      </c>
      <c r="O52" s="3" t="s">
        <v>717</v>
      </c>
      <c r="P52" s="10">
        <v>1.2343043981481483E-2</v>
      </c>
    </row>
    <row r="53" spans="1:16" ht="15" customHeight="1" x14ac:dyDescent="0.35">
      <c r="A53" s="3" t="s">
        <v>445</v>
      </c>
      <c r="B53" s="3" t="s">
        <v>22</v>
      </c>
      <c r="C53" s="3">
        <v>1</v>
      </c>
      <c r="D53" s="3" t="s">
        <v>446</v>
      </c>
      <c r="E53" s="33">
        <v>43545.4762962963</v>
      </c>
      <c r="F53" s="5"/>
      <c r="G53" s="5"/>
      <c r="H53" s="5"/>
      <c r="I53" s="5"/>
      <c r="J53" s="5"/>
      <c r="K53" s="3" t="s">
        <v>408</v>
      </c>
      <c r="L53" s="3" t="s">
        <v>210</v>
      </c>
      <c r="M53" s="9">
        <v>43558.456458333334</v>
      </c>
      <c r="N53" s="9">
        <v>43558.465069444443</v>
      </c>
      <c r="O53" s="3" t="s">
        <v>703</v>
      </c>
      <c r="P53" s="10">
        <v>8.614548611111111E-3</v>
      </c>
    </row>
    <row r="54" spans="1:16" ht="15" customHeight="1" x14ac:dyDescent="0.35">
      <c r="A54" s="3" t="s">
        <v>496</v>
      </c>
      <c r="B54" s="3" t="s">
        <v>20</v>
      </c>
      <c r="C54" s="3">
        <v>1</v>
      </c>
      <c r="D54" s="3" t="s">
        <v>494</v>
      </c>
      <c r="E54" s="33">
        <v>43545.674120370371</v>
      </c>
      <c r="F54" s="5"/>
      <c r="G54" s="5"/>
      <c r="H54" s="5"/>
      <c r="I54" s="5"/>
      <c r="J54" s="5"/>
      <c r="K54" s="3" t="s">
        <v>408</v>
      </c>
      <c r="L54" s="3" t="s">
        <v>50</v>
      </c>
      <c r="M54" s="9">
        <v>43558.490844907406</v>
      </c>
      <c r="N54" s="9">
        <v>43558.494293981479</v>
      </c>
      <c r="O54" s="3" t="s">
        <v>717</v>
      </c>
      <c r="P54" s="10">
        <v>3.4540972222222226E-3</v>
      </c>
    </row>
    <row r="55" spans="1:16" ht="15" customHeight="1" x14ac:dyDescent="0.35">
      <c r="A55" s="3" t="s">
        <v>487</v>
      </c>
      <c r="B55" s="3" t="s">
        <v>21</v>
      </c>
      <c r="C55" s="3">
        <v>5</v>
      </c>
      <c r="D55" s="3" t="s">
        <v>43</v>
      </c>
      <c r="E55" s="33">
        <v>43546.493564814817</v>
      </c>
      <c r="F55" s="5"/>
      <c r="G55" s="5"/>
      <c r="H55" s="5"/>
      <c r="I55" s="5"/>
      <c r="J55" s="5"/>
      <c r="K55" s="3" t="s">
        <v>408</v>
      </c>
      <c r="L55" s="3" t="s">
        <v>50</v>
      </c>
      <c r="M55" s="9">
        <v>43558.505891203706</v>
      </c>
      <c r="N55" s="9">
        <v>43558.508449074077</v>
      </c>
      <c r="O55" s="3" t="s">
        <v>717</v>
      </c>
      <c r="P55" s="10">
        <v>2.5584953703703703E-3</v>
      </c>
    </row>
    <row r="56" spans="1:16" ht="15" customHeight="1" x14ac:dyDescent="0.35">
      <c r="A56" s="3" t="s">
        <v>483</v>
      </c>
      <c r="B56" s="3" t="s">
        <v>21</v>
      </c>
      <c r="C56" s="3">
        <v>13</v>
      </c>
      <c r="D56" s="3" t="s">
        <v>43</v>
      </c>
      <c r="E56" s="33">
        <v>43546.487280092595</v>
      </c>
      <c r="F56" s="5"/>
      <c r="G56" s="5"/>
      <c r="H56" s="5"/>
      <c r="I56" s="5"/>
      <c r="J56" s="5"/>
      <c r="K56" s="3" t="s">
        <v>408</v>
      </c>
      <c r="L56" s="3" t="s">
        <v>50</v>
      </c>
      <c r="M56" s="9">
        <v>43558.509062500001</v>
      </c>
      <c r="N56" s="9">
        <v>43558.513622685183</v>
      </c>
      <c r="O56" s="3" t="s">
        <v>717</v>
      </c>
      <c r="P56" s="10">
        <v>4.562523148148148E-3</v>
      </c>
    </row>
    <row r="57" spans="1:16" ht="15" customHeight="1" x14ac:dyDescent="0.35">
      <c r="A57" s="3" t="s">
        <v>457</v>
      </c>
      <c r="B57" s="3" t="s">
        <v>21</v>
      </c>
      <c r="C57" s="3">
        <v>4</v>
      </c>
      <c r="D57" s="3" t="s">
        <v>150</v>
      </c>
      <c r="E57" s="33">
        <v>43546.41302083333</v>
      </c>
      <c r="F57" s="5"/>
      <c r="G57" s="5"/>
      <c r="H57" s="5"/>
      <c r="I57" s="5"/>
      <c r="J57" s="5"/>
      <c r="K57" s="3" t="s">
        <v>403</v>
      </c>
      <c r="L57" s="3" t="s">
        <v>210</v>
      </c>
      <c r="M57" s="9">
        <v>43558.490648148145</v>
      </c>
      <c r="N57" s="9">
        <v>43558.521539351852</v>
      </c>
      <c r="O57" s="3" t="s">
        <v>703</v>
      </c>
      <c r="P57" s="10">
        <v>3.0893993055555555E-2</v>
      </c>
    </row>
    <row r="58" spans="1:16" ht="15" customHeight="1" x14ac:dyDescent="0.35">
      <c r="A58" s="3" t="s">
        <v>485</v>
      </c>
      <c r="B58" s="3" t="s">
        <v>21</v>
      </c>
      <c r="C58" s="3">
        <v>9</v>
      </c>
      <c r="D58" s="3" t="s">
        <v>43</v>
      </c>
      <c r="E58" s="33">
        <v>43546.471354166664</v>
      </c>
      <c r="F58" s="5"/>
      <c r="G58" s="5"/>
      <c r="H58" s="5"/>
      <c r="I58" s="5"/>
      <c r="J58" s="5"/>
      <c r="K58" s="3" t="s">
        <v>408</v>
      </c>
      <c r="L58" s="3" t="s">
        <v>50</v>
      </c>
      <c r="M58" s="9">
        <v>43558.516296296293</v>
      </c>
      <c r="N58" s="9">
        <v>43558.52621527778</v>
      </c>
      <c r="O58" s="3" t="s">
        <v>717</v>
      </c>
      <c r="P58" s="10">
        <v>9.9123726851851855E-3</v>
      </c>
    </row>
    <row r="59" spans="1:16" ht="15" customHeight="1" x14ac:dyDescent="0.35">
      <c r="A59" s="3" t="s">
        <v>478</v>
      </c>
      <c r="B59" s="3" t="s">
        <v>22</v>
      </c>
      <c r="C59" s="3">
        <v>1</v>
      </c>
      <c r="D59" s="3" t="s">
        <v>479</v>
      </c>
      <c r="E59" s="33">
        <v>43545.626840277779</v>
      </c>
      <c r="F59" s="5"/>
      <c r="G59" s="5"/>
      <c r="H59" s="5"/>
      <c r="I59" s="5"/>
      <c r="J59" s="5"/>
      <c r="K59" s="3" t="s">
        <v>408</v>
      </c>
      <c r="L59" s="3" t="s">
        <v>50</v>
      </c>
      <c r="M59" s="9">
        <v>43558.526863425926</v>
      </c>
      <c r="N59" s="9">
        <v>43558.529016203705</v>
      </c>
      <c r="O59" s="3" t="s">
        <v>717</v>
      </c>
      <c r="P59" s="10">
        <v>2.1511689814814818E-3</v>
      </c>
    </row>
    <row r="60" spans="1:16" ht="15" customHeight="1" x14ac:dyDescent="0.35">
      <c r="A60" s="3" t="s">
        <v>493</v>
      </c>
      <c r="B60" s="3" t="s">
        <v>20</v>
      </c>
      <c r="C60" s="3">
        <v>1</v>
      </c>
      <c r="D60" s="3" t="s">
        <v>494</v>
      </c>
      <c r="E60" s="33">
        <v>43545.659918981481</v>
      </c>
      <c r="F60" s="5"/>
      <c r="G60" s="5"/>
      <c r="H60" s="5"/>
      <c r="I60" s="5"/>
      <c r="J60" s="5"/>
      <c r="K60" s="3" t="s">
        <v>408</v>
      </c>
      <c r="L60" s="3" t="s">
        <v>50</v>
      </c>
      <c r="M60" s="9">
        <v>43558.498738425929</v>
      </c>
      <c r="N60" s="9">
        <v>43558.533750000002</v>
      </c>
      <c r="O60" s="3" t="s">
        <v>717</v>
      </c>
      <c r="P60" s="10">
        <v>3.5009953703703703E-2</v>
      </c>
    </row>
    <row r="61" spans="1:16" ht="15" customHeight="1" x14ac:dyDescent="0.35">
      <c r="A61" s="3" t="s">
        <v>518</v>
      </c>
      <c r="B61" s="3" t="s">
        <v>22</v>
      </c>
      <c r="C61" s="3">
        <v>1</v>
      </c>
      <c r="D61" s="3" t="s">
        <v>519</v>
      </c>
      <c r="E61" s="33">
        <v>43546.429016203707</v>
      </c>
      <c r="F61" s="5"/>
      <c r="G61" s="5"/>
      <c r="H61" s="5"/>
      <c r="I61" s="5"/>
      <c r="J61" s="5"/>
      <c r="K61" s="3" t="s">
        <v>408</v>
      </c>
      <c r="L61" s="3" t="s">
        <v>50</v>
      </c>
      <c r="M61" s="9">
        <v>43558.546631944446</v>
      </c>
      <c r="N61" s="9">
        <v>43558.54996527778</v>
      </c>
      <c r="O61" s="3" t="s">
        <v>717</v>
      </c>
      <c r="P61" s="10">
        <v>3.3413425925925924E-3</v>
      </c>
    </row>
    <row r="62" spans="1:16" ht="15" customHeight="1" x14ac:dyDescent="0.35">
      <c r="A62" s="3" t="s">
        <v>510</v>
      </c>
      <c r="B62" s="3" t="s">
        <v>22</v>
      </c>
      <c r="C62" s="3">
        <v>1</v>
      </c>
      <c r="D62" s="3" t="s">
        <v>243</v>
      </c>
      <c r="E62" s="33">
        <v>43546.522141203706</v>
      </c>
      <c r="F62" s="5"/>
      <c r="G62" s="5"/>
      <c r="H62" s="5"/>
      <c r="I62" s="5"/>
      <c r="J62" s="5"/>
      <c r="K62" s="3" t="s">
        <v>408</v>
      </c>
      <c r="L62" s="3" t="s">
        <v>50</v>
      </c>
      <c r="M62" s="9">
        <v>43558.550625000003</v>
      </c>
      <c r="N62" s="9">
        <v>43558.551736111112</v>
      </c>
      <c r="O62" s="3" t="s">
        <v>717</v>
      </c>
      <c r="P62" s="10">
        <v>1.1114004629629629E-3</v>
      </c>
    </row>
    <row r="63" spans="1:16" ht="15" customHeight="1" x14ac:dyDescent="0.35">
      <c r="A63" s="3" t="s">
        <v>515</v>
      </c>
      <c r="B63" s="3" t="s">
        <v>22</v>
      </c>
      <c r="C63" s="3">
        <v>1</v>
      </c>
      <c r="D63" s="3" t="s">
        <v>516</v>
      </c>
      <c r="E63" s="33">
        <v>43546.675081018519</v>
      </c>
      <c r="F63" s="5"/>
      <c r="G63" s="5"/>
      <c r="H63" s="5"/>
      <c r="I63" s="5"/>
      <c r="J63" s="5"/>
      <c r="K63" s="3" t="s">
        <v>408</v>
      </c>
      <c r="L63" s="3" t="s">
        <v>50</v>
      </c>
      <c r="M63" s="9">
        <v>43558.554189814815</v>
      </c>
      <c r="N63" s="9">
        <v>43558.556226851855</v>
      </c>
      <c r="O63" s="3" t="s">
        <v>752</v>
      </c>
      <c r="P63" s="10">
        <v>2.0453587962962964E-3</v>
      </c>
    </row>
    <row r="64" spans="1:16" ht="15" customHeight="1" x14ac:dyDescent="0.35">
      <c r="A64" s="3" t="s">
        <v>753</v>
      </c>
      <c r="B64" s="3" t="s">
        <v>21</v>
      </c>
      <c r="C64" s="3">
        <v>11</v>
      </c>
      <c r="D64" s="3" t="s">
        <v>52</v>
      </c>
      <c r="E64" s="33">
        <v>43546.404965277776</v>
      </c>
      <c r="F64" s="5"/>
      <c r="G64" s="5"/>
      <c r="H64" s="5"/>
      <c r="I64" s="5"/>
      <c r="J64" s="5"/>
      <c r="K64" s="3" t="s">
        <v>754</v>
      </c>
      <c r="L64" s="3" t="s">
        <v>50</v>
      </c>
      <c r="M64" s="9">
        <v>43558.558020833334</v>
      </c>
      <c r="N64" s="9">
        <v>43558.56925925926</v>
      </c>
      <c r="O64" s="3" t="s">
        <v>717</v>
      </c>
      <c r="P64" s="10">
        <v>1.1233657407407407E-2</v>
      </c>
    </row>
    <row r="65" spans="1:16" ht="15" customHeight="1" x14ac:dyDescent="0.35">
      <c r="A65" s="3" t="s">
        <v>459</v>
      </c>
      <c r="B65" s="3" t="s">
        <v>20</v>
      </c>
      <c r="C65" s="3">
        <v>1</v>
      </c>
      <c r="D65" s="3" t="s">
        <v>282</v>
      </c>
      <c r="E65" s="33">
        <v>43545.547175925924</v>
      </c>
      <c r="F65" s="5"/>
      <c r="G65" s="5"/>
      <c r="H65" s="5"/>
      <c r="I65" s="5"/>
      <c r="J65" s="5"/>
      <c r="K65" s="3" t="s">
        <v>403</v>
      </c>
      <c r="L65" s="3" t="s">
        <v>210</v>
      </c>
      <c r="M65" s="9">
        <v>43558.534490740742</v>
      </c>
      <c r="N65" s="9">
        <v>43558.587731481479</v>
      </c>
      <c r="O65" s="3" t="s">
        <v>755</v>
      </c>
      <c r="P65" s="10">
        <v>5.3248900462962961E-2</v>
      </c>
    </row>
    <row r="66" spans="1:16" ht="15" customHeight="1" x14ac:dyDescent="0.35">
      <c r="A66" s="3" t="s">
        <v>489</v>
      </c>
      <c r="B66" s="3" t="s">
        <v>21</v>
      </c>
      <c r="C66" s="3">
        <v>3</v>
      </c>
      <c r="D66" s="3" t="s">
        <v>214</v>
      </c>
      <c r="E66" s="33">
        <v>43544.663576388892</v>
      </c>
      <c r="F66" s="5">
        <v>43556.522083333337</v>
      </c>
      <c r="G66" s="5">
        <v>43557.520219907405</v>
      </c>
      <c r="H66" s="5" t="s">
        <v>490</v>
      </c>
      <c r="I66" s="5" t="s">
        <v>491</v>
      </c>
      <c r="J66" s="5"/>
      <c r="K66" s="3" t="s">
        <v>408</v>
      </c>
      <c r="L66" s="3" t="s">
        <v>210</v>
      </c>
      <c r="M66" s="9">
        <v>43558.600706018522</v>
      </c>
      <c r="N66" s="9">
        <v>43558.618668981479</v>
      </c>
      <c r="O66" s="3" t="s">
        <v>703</v>
      </c>
      <c r="P66" s="10">
        <v>1.7953726851851853E-2</v>
      </c>
    </row>
    <row r="67" spans="1:16" ht="15" customHeight="1" x14ac:dyDescent="0.35">
      <c r="A67" s="3" t="s">
        <v>463</v>
      </c>
      <c r="B67" s="3" t="s">
        <v>21</v>
      </c>
      <c r="C67" s="3">
        <v>2</v>
      </c>
      <c r="D67" s="3" t="s">
        <v>214</v>
      </c>
      <c r="E67" s="33">
        <v>43545.631944444445</v>
      </c>
      <c r="F67" s="5"/>
      <c r="G67" s="5"/>
      <c r="H67" s="5"/>
      <c r="I67" s="5"/>
      <c r="J67" s="5"/>
      <c r="K67" s="3" t="s">
        <v>408</v>
      </c>
      <c r="L67" s="3" t="s">
        <v>210</v>
      </c>
      <c r="M67" s="9">
        <v>43558.625590277778</v>
      </c>
      <c r="N67" s="9">
        <v>43558.649664351855</v>
      </c>
      <c r="O67" s="3" t="s">
        <v>703</v>
      </c>
      <c r="P67" s="10">
        <v>2.4076840277777779E-2</v>
      </c>
    </row>
    <row r="68" spans="1:16" ht="15" customHeight="1" x14ac:dyDescent="0.35">
      <c r="A68" s="3" t="s">
        <v>469</v>
      </c>
      <c r="B68" s="3" t="s">
        <v>21</v>
      </c>
      <c r="C68" s="3">
        <v>4</v>
      </c>
      <c r="D68" s="3" t="s">
        <v>470</v>
      </c>
      <c r="E68" s="33">
        <v>43545.635104166664</v>
      </c>
      <c r="F68" s="5"/>
      <c r="G68" s="5"/>
      <c r="H68" s="5"/>
      <c r="I68" s="5"/>
      <c r="J68" s="5"/>
      <c r="K68" s="3" t="s">
        <v>403</v>
      </c>
      <c r="L68" s="3" t="s">
        <v>210</v>
      </c>
      <c r="M68" s="9">
        <v>43558.654224537036</v>
      </c>
      <c r="N68" s="9">
        <v>43558.672407407408</v>
      </c>
      <c r="O68" s="3" t="s">
        <v>756</v>
      </c>
      <c r="P68" s="10">
        <v>1.8189456018518516E-2</v>
      </c>
    </row>
    <row r="69" spans="1:16" ht="15" customHeight="1" x14ac:dyDescent="0.35">
      <c r="A69" s="3" t="s">
        <v>465</v>
      </c>
      <c r="B69" s="3" t="s">
        <v>21</v>
      </c>
      <c r="C69" s="3">
        <v>9</v>
      </c>
      <c r="D69" s="3" t="s">
        <v>43</v>
      </c>
      <c r="E69" s="33">
        <v>43546.370995370373</v>
      </c>
      <c r="F69" s="5"/>
      <c r="G69" s="5"/>
      <c r="H69" s="5"/>
      <c r="I69" s="5"/>
      <c r="J69" s="5"/>
      <c r="K69" s="3" t="s">
        <v>408</v>
      </c>
      <c r="L69" s="3" t="s">
        <v>210</v>
      </c>
      <c r="M69" s="9">
        <v>43558.676944444444</v>
      </c>
      <c r="N69" s="9">
        <v>43558.678946759261</v>
      </c>
      <c r="O69" s="3" t="s">
        <v>703</v>
      </c>
      <c r="P69" s="10">
        <v>2.0022569444444441E-3</v>
      </c>
    </row>
    <row r="70" spans="1:16" ht="15" customHeight="1" x14ac:dyDescent="0.35">
      <c r="A70" s="3" t="s">
        <v>467</v>
      </c>
      <c r="B70" s="3" t="s">
        <v>21</v>
      </c>
      <c r="C70" s="3">
        <v>9</v>
      </c>
      <c r="D70" s="3" t="s">
        <v>43</v>
      </c>
      <c r="E70" s="33">
        <v>43546.450995370367</v>
      </c>
      <c r="F70" s="5"/>
      <c r="G70" s="5"/>
      <c r="H70" s="5"/>
      <c r="I70" s="5"/>
      <c r="J70" s="5"/>
      <c r="K70" s="3" t="s">
        <v>408</v>
      </c>
      <c r="L70" s="3" t="s">
        <v>210</v>
      </c>
      <c r="M70" s="9">
        <v>43558.685497685183</v>
      </c>
      <c r="N70" s="9">
        <v>43558.688368055555</v>
      </c>
      <c r="O70" s="3" t="s">
        <v>703</v>
      </c>
      <c r="P70" s="10">
        <v>2.8699768518518523E-3</v>
      </c>
    </row>
    <row r="71" spans="1:16" ht="15" customHeight="1" x14ac:dyDescent="0.35">
      <c r="A71" s="3" t="s">
        <v>476</v>
      </c>
      <c r="B71" s="3" t="s">
        <v>21</v>
      </c>
      <c r="C71" s="3">
        <v>8</v>
      </c>
      <c r="D71" s="3" t="s">
        <v>43</v>
      </c>
      <c r="E71" s="33">
        <v>43546.459270833337</v>
      </c>
      <c r="F71" s="5"/>
      <c r="G71" s="5"/>
      <c r="H71" s="5"/>
      <c r="I71" s="5"/>
      <c r="J71" s="5"/>
      <c r="K71" s="3" t="s">
        <v>408</v>
      </c>
      <c r="L71" s="3" t="s">
        <v>210</v>
      </c>
      <c r="M71" s="9">
        <v>43558.696180555555</v>
      </c>
      <c r="N71" s="9">
        <v>43558.707141203704</v>
      </c>
      <c r="O71" s="3" t="s">
        <v>703</v>
      </c>
      <c r="P71" s="10">
        <v>1.0952777777777778E-2</v>
      </c>
    </row>
    <row r="72" spans="1:16" ht="15" customHeight="1" x14ac:dyDescent="0.35">
      <c r="A72" s="3" t="s">
        <v>481</v>
      </c>
      <c r="B72" s="3" t="s">
        <v>21</v>
      </c>
      <c r="C72" s="3">
        <v>5</v>
      </c>
      <c r="D72" s="3" t="s">
        <v>150</v>
      </c>
      <c r="E72" s="33">
        <v>43546.474039351851</v>
      </c>
      <c r="F72" s="5"/>
      <c r="G72" s="5"/>
      <c r="H72" s="5"/>
      <c r="I72" s="5"/>
      <c r="J72" s="5"/>
      <c r="K72" s="3" t="s">
        <v>403</v>
      </c>
      <c r="L72" s="3" t="s">
        <v>210</v>
      </c>
      <c r="M72" s="9">
        <v>43558.709826388891</v>
      </c>
      <c r="N72" s="9">
        <v>43558.71603009259</v>
      </c>
      <c r="O72" s="3" t="s">
        <v>703</v>
      </c>
      <c r="P72" s="10">
        <v>6.2051967592592593E-3</v>
      </c>
    </row>
    <row r="73" spans="1:16" ht="15" customHeight="1" x14ac:dyDescent="0.35">
      <c r="A73" s="3" t="s">
        <v>757</v>
      </c>
      <c r="B73" s="3" t="s">
        <v>21</v>
      </c>
      <c r="C73" s="3">
        <v>4</v>
      </c>
      <c r="D73" s="3" t="s">
        <v>64</v>
      </c>
      <c r="E73" s="33">
        <v>43546.401458333334</v>
      </c>
      <c r="F73" s="5"/>
      <c r="G73" s="5"/>
      <c r="H73" s="5"/>
      <c r="I73" s="5"/>
      <c r="J73" s="5"/>
      <c r="K73" s="3" t="s">
        <v>408</v>
      </c>
      <c r="L73" s="3" t="s">
        <v>210</v>
      </c>
      <c r="M73" s="9">
        <v>43558.725254629629</v>
      </c>
      <c r="N73" s="9">
        <v>43558.755891203706</v>
      </c>
      <c r="O73" s="3" t="s">
        <v>758</v>
      </c>
      <c r="P73" s="10">
        <v>3.0639988425925926E-2</v>
      </c>
    </row>
    <row r="74" spans="1:16" ht="15" customHeight="1" x14ac:dyDescent="0.35">
      <c r="A74" s="3" t="s">
        <v>759</v>
      </c>
      <c r="B74" s="3" t="s">
        <v>21</v>
      </c>
      <c r="C74" s="3">
        <v>13</v>
      </c>
      <c r="D74" s="3" t="s">
        <v>43</v>
      </c>
      <c r="E74" s="33">
        <v>43546.518773148149</v>
      </c>
      <c r="F74" s="5"/>
      <c r="G74" s="5"/>
      <c r="H74" s="5"/>
      <c r="I74" s="5"/>
      <c r="J74" s="5"/>
      <c r="K74" s="3" t="s">
        <v>408</v>
      </c>
      <c r="L74" s="3" t="s">
        <v>210</v>
      </c>
      <c r="M74" s="9">
        <v>43558.758553240739</v>
      </c>
      <c r="N74" s="9">
        <v>43558.761712962965</v>
      </c>
      <c r="O74" s="3" t="s">
        <v>703</v>
      </c>
      <c r="P74" s="10">
        <v>3.1557407407407406E-3</v>
      </c>
    </row>
    <row r="75" spans="1:16" ht="15" customHeight="1" x14ac:dyDescent="0.35">
      <c r="A75" s="3" t="s">
        <v>506</v>
      </c>
      <c r="B75" s="3" t="s">
        <v>21</v>
      </c>
      <c r="C75" s="3">
        <v>11</v>
      </c>
      <c r="D75" s="3" t="s">
        <v>43</v>
      </c>
      <c r="E75" s="33">
        <v>43546.512986111113</v>
      </c>
      <c r="F75" s="5"/>
      <c r="G75" s="5"/>
      <c r="H75" s="5"/>
      <c r="I75" s="5"/>
      <c r="J75" s="5"/>
      <c r="K75" s="3" t="s">
        <v>408</v>
      </c>
      <c r="L75" s="3" t="s">
        <v>210</v>
      </c>
      <c r="M75" s="9">
        <v>43558.771782407406</v>
      </c>
      <c r="N75" s="9">
        <v>43558.774675925924</v>
      </c>
      <c r="O75" s="3" t="s">
        <v>703</v>
      </c>
      <c r="P75" s="10">
        <v>2.8913425925925929E-3</v>
      </c>
    </row>
    <row r="76" spans="1:16" ht="15" customHeight="1" x14ac:dyDescent="0.35">
      <c r="A76" s="3" t="s">
        <v>472</v>
      </c>
      <c r="B76" s="3" t="s">
        <v>21</v>
      </c>
      <c r="C76" s="3">
        <v>7</v>
      </c>
      <c r="D76" s="3" t="s">
        <v>87</v>
      </c>
      <c r="E76" s="33">
        <v>43545.639490740738</v>
      </c>
      <c r="F76" s="5"/>
      <c r="G76" s="5"/>
      <c r="H76" s="5"/>
      <c r="I76" s="5"/>
      <c r="J76" s="5"/>
      <c r="K76" s="3" t="s">
        <v>408</v>
      </c>
      <c r="L76" s="3" t="s">
        <v>210</v>
      </c>
      <c r="M76" s="9">
        <v>43558.776192129626</v>
      </c>
      <c r="N76" s="9">
        <v>43558.77983796296</v>
      </c>
      <c r="O76" s="3" t="s">
        <v>703</v>
      </c>
      <c r="P76" s="10">
        <v>3.6491203703703703E-3</v>
      </c>
    </row>
    <row r="77" spans="1:16" ht="15" customHeight="1" x14ac:dyDescent="0.35">
      <c r="A77" s="3" t="s">
        <v>474</v>
      </c>
      <c r="B77" s="3" t="s">
        <v>21</v>
      </c>
      <c r="C77" s="3">
        <v>5</v>
      </c>
      <c r="D77" s="3" t="s">
        <v>87</v>
      </c>
      <c r="E77" s="33">
        <v>43545.641064814816</v>
      </c>
      <c r="F77" s="5"/>
      <c r="G77" s="5"/>
      <c r="H77" s="5"/>
      <c r="I77" s="5"/>
      <c r="J77" s="5"/>
      <c r="K77" s="3" t="s">
        <v>408</v>
      </c>
      <c r="L77" s="3" t="s">
        <v>210</v>
      </c>
      <c r="M77" s="9">
        <v>43558.781944444447</v>
      </c>
      <c r="N77" s="9">
        <v>43558.78597222222</v>
      </c>
      <c r="O77" s="3" t="s">
        <v>703</v>
      </c>
      <c r="P77" s="10">
        <v>4.020856481481482E-3</v>
      </c>
    </row>
    <row r="78" spans="1:16" ht="15" customHeight="1" x14ac:dyDescent="0.35">
      <c r="A78" s="3" t="s">
        <v>542</v>
      </c>
      <c r="B78" s="3" t="s">
        <v>22</v>
      </c>
      <c r="C78" s="3">
        <v>1</v>
      </c>
      <c r="D78" s="3" t="s">
        <v>543</v>
      </c>
      <c r="E78" s="33">
        <v>43549.370046296295</v>
      </c>
      <c r="F78" s="5"/>
      <c r="G78" s="5"/>
      <c r="H78" s="5"/>
      <c r="I78" s="5"/>
      <c r="J78" s="5"/>
      <c r="K78" s="3" t="s">
        <v>408</v>
      </c>
      <c r="L78" s="3" t="s">
        <v>50</v>
      </c>
      <c r="M78" s="9">
        <v>43559.372650462959</v>
      </c>
      <c r="N78" s="9">
        <v>43559.375358796293</v>
      </c>
      <c r="O78" s="3" t="s">
        <v>760</v>
      </c>
      <c r="P78" s="10">
        <v>2.7147685185185187E-3</v>
      </c>
    </row>
    <row r="79" spans="1:16" ht="15" customHeight="1" x14ac:dyDescent="0.35">
      <c r="A79" s="3" t="s">
        <v>508</v>
      </c>
      <c r="B79" s="3" t="s">
        <v>20</v>
      </c>
      <c r="C79" s="3">
        <v>1</v>
      </c>
      <c r="D79" s="3" t="s">
        <v>494</v>
      </c>
      <c r="E79" s="33">
        <v>43546.379918981482</v>
      </c>
      <c r="F79" s="5"/>
      <c r="G79" s="5"/>
      <c r="H79" s="5"/>
      <c r="I79" s="5"/>
      <c r="J79" s="5"/>
      <c r="K79" s="3" t="s">
        <v>408</v>
      </c>
      <c r="L79" s="3" t="s">
        <v>50</v>
      </c>
      <c r="M79" s="9">
        <v>43559.383784722224</v>
      </c>
      <c r="N79" s="9">
        <v>43559.386990740742</v>
      </c>
      <c r="O79" s="3" t="s">
        <v>717</v>
      </c>
      <c r="P79" s="10">
        <v>3.2004282407407402E-3</v>
      </c>
    </row>
    <row r="80" spans="1:16" ht="15" customHeight="1" x14ac:dyDescent="0.35">
      <c r="A80" s="3" t="s">
        <v>502</v>
      </c>
      <c r="B80" s="3" t="s">
        <v>20</v>
      </c>
      <c r="C80" s="3">
        <v>1</v>
      </c>
      <c r="D80" s="3" t="s">
        <v>494</v>
      </c>
      <c r="E80" s="33">
        <v>43545.70888888889</v>
      </c>
      <c r="F80" s="5"/>
      <c r="G80" s="5"/>
      <c r="H80" s="5"/>
      <c r="I80" s="5"/>
      <c r="J80" s="5"/>
      <c r="K80" s="3" t="s">
        <v>408</v>
      </c>
      <c r="L80" s="3" t="s">
        <v>50</v>
      </c>
      <c r="M80" s="9">
        <v>43559.38795138889</v>
      </c>
      <c r="N80" s="9">
        <v>43559.403182870374</v>
      </c>
      <c r="O80" s="3" t="s">
        <v>717</v>
      </c>
      <c r="P80" s="10">
        <v>1.5230567129629629E-2</v>
      </c>
    </row>
    <row r="81" spans="1:16" ht="15" customHeight="1" x14ac:dyDescent="0.35">
      <c r="A81" s="3" t="s">
        <v>504</v>
      </c>
      <c r="B81" s="3" t="s">
        <v>21</v>
      </c>
      <c r="C81" s="3">
        <v>2</v>
      </c>
      <c r="D81" s="3" t="s">
        <v>111</v>
      </c>
      <c r="E81" s="33">
        <v>43545.707777777781</v>
      </c>
      <c r="F81" s="5"/>
      <c r="G81" s="5"/>
      <c r="H81" s="5"/>
      <c r="I81" s="5"/>
      <c r="J81" s="5"/>
      <c r="K81" s="3" t="s">
        <v>408</v>
      </c>
      <c r="L81" s="3" t="s">
        <v>50</v>
      </c>
      <c r="M81" s="9">
        <v>43559.40420138889</v>
      </c>
      <c r="N81" s="9">
        <v>43559.408842592595</v>
      </c>
      <c r="O81" s="3" t="s">
        <v>717</v>
      </c>
      <c r="P81" s="10">
        <v>4.6396180555555557E-3</v>
      </c>
    </row>
    <row r="82" spans="1:16" ht="15" customHeight="1" x14ac:dyDescent="0.35">
      <c r="A82" s="3" t="s">
        <v>500</v>
      </c>
      <c r="B82" s="3" t="s">
        <v>21</v>
      </c>
      <c r="C82" s="3">
        <v>10</v>
      </c>
      <c r="D82" s="3" t="s">
        <v>214</v>
      </c>
      <c r="E82" s="33">
        <v>43545.706585648149</v>
      </c>
      <c r="F82" s="5"/>
      <c r="G82" s="5"/>
      <c r="H82" s="5"/>
      <c r="I82" s="5"/>
      <c r="J82" s="5"/>
      <c r="K82" s="3" t="s">
        <v>408</v>
      </c>
      <c r="L82" s="3" t="s">
        <v>50</v>
      </c>
      <c r="M82" s="9">
        <v>43559.412766203706</v>
      </c>
      <c r="N82" s="9">
        <v>43559.417141203703</v>
      </c>
      <c r="O82" s="3" t="s">
        <v>717</v>
      </c>
      <c r="P82" s="10">
        <v>4.3773611111111105E-3</v>
      </c>
    </row>
    <row r="83" spans="1:16" ht="15" customHeight="1" x14ac:dyDescent="0.35">
      <c r="A83" s="3" t="s">
        <v>498</v>
      </c>
      <c r="B83" s="3" t="s">
        <v>20</v>
      </c>
      <c r="C83" s="3">
        <v>1</v>
      </c>
      <c r="D83" s="3" t="s">
        <v>494</v>
      </c>
      <c r="E83" s="33">
        <v>43545.67664351852</v>
      </c>
      <c r="F83" s="5"/>
      <c r="G83" s="5"/>
      <c r="H83" s="5"/>
      <c r="I83" s="5"/>
      <c r="J83" s="5"/>
      <c r="K83" s="3" t="s">
        <v>408</v>
      </c>
      <c r="L83" s="3" t="s">
        <v>50</v>
      </c>
      <c r="M83" s="9">
        <v>43559.418344907404</v>
      </c>
      <c r="N83" s="9">
        <v>43559.423761574071</v>
      </c>
      <c r="O83" s="3" t="s">
        <v>717</v>
      </c>
      <c r="P83" s="10">
        <v>5.4190393518518528E-3</v>
      </c>
    </row>
    <row r="84" spans="1:16" ht="15" customHeight="1" x14ac:dyDescent="0.35">
      <c r="A84" s="3" t="s">
        <v>545</v>
      </c>
      <c r="B84" s="3" t="s">
        <v>22</v>
      </c>
      <c r="C84" s="3">
        <v>1</v>
      </c>
      <c r="D84" s="3" t="s">
        <v>546</v>
      </c>
      <c r="E84" s="33">
        <v>43549.379201388889</v>
      </c>
      <c r="F84" s="5"/>
      <c r="G84" s="5"/>
      <c r="H84" s="5"/>
      <c r="I84" s="5"/>
      <c r="J84" s="5"/>
      <c r="K84" s="3" t="s">
        <v>408</v>
      </c>
      <c r="L84" s="3" t="s">
        <v>50</v>
      </c>
      <c r="M84" s="9">
        <v>43559.426493055558</v>
      </c>
      <c r="N84" s="9">
        <v>43559.428530092591</v>
      </c>
      <c r="O84" s="3" t="s">
        <v>717</v>
      </c>
      <c r="P84" s="10">
        <v>2.0414699074074072E-3</v>
      </c>
    </row>
    <row r="85" spans="1:16" ht="15" customHeight="1" x14ac:dyDescent="0.35">
      <c r="A85" s="3" t="s">
        <v>533</v>
      </c>
      <c r="B85" s="3" t="s">
        <v>22</v>
      </c>
      <c r="C85" s="3">
        <v>1</v>
      </c>
      <c r="D85" s="3" t="s">
        <v>534</v>
      </c>
      <c r="E85" s="33">
        <v>43546.674398148149</v>
      </c>
      <c r="F85" s="5"/>
      <c r="G85" s="5"/>
      <c r="H85" s="5"/>
      <c r="I85" s="5"/>
      <c r="J85" s="5"/>
      <c r="K85" s="3" t="s">
        <v>408</v>
      </c>
      <c r="L85" s="3" t="s">
        <v>50</v>
      </c>
      <c r="M85" s="9">
        <v>43559.428935185184</v>
      </c>
      <c r="N85" s="9">
        <v>43559.430219907408</v>
      </c>
      <c r="O85" s="3" t="s">
        <v>717</v>
      </c>
      <c r="P85" s="10">
        <v>1.2811342592592592E-3</v>
      </c>
    </row>
    <row r="86" spans="1:16" ht="15" customHeight="1" x14ac:dyDescent="0.35">
      <c r="A86" s="3" t="s">
        <v>511</v>
      </c>
      <c r="B86" s="3" t="s">
        <v>20</v>
      </c>
      <c r="C86" s="3">
        <v>1</v>
      </c>
      <c r="D86" s="3" t="s">
        <v>43</v>
      </c>
      <c r="E86" s="33">
        <v>43550.437141203707</v>
      </c>
      <c r="F86" s="5">
        <v>43550.442465277774</v>
      </c>
      <c r="G86" s="5">
        <v>43550.634085648147</v>
      </c>
      <c r="H86" s="5" t="s">
        <v>512</v>
      </c>
      <c r="I86" s="5" t="s">
        <v>513</v>
      </c>
      <c r="J86" s="5"/>
      <c r="K86" s="3" t="s">
        <v>408</v>
      </c>
      <c r="L86" s="3" t="s">
        <v>50</v>
      </c>
      <c r="M86" s="9">
        <v>43559.439965277779</v>
      </c>
      <c r="N86" s="9">
        <v>43559.444305555553</v>
      </c>
      <c r="O86" s="3" t="s">
        <v>761</v>
      </c>
      <c r="P86" s="10">
        <v>4.3460416666666673E-3</v>
      </c>
    </row>
    <row r="87" spans="1:16" ht="15" customHeight="1" x14ac:dyDescent="0.35">
      <c r="A87" s="3" t="s">
        <v>528</v>
      </c>
      <c r="B87" s="3" t="s">
        <v>21</v>
      </c>
      <c r="C87" s="3">
        <v>5</v>
      </c>
      <c r="D87" s="3" t="s">
        <v>95</v>
      </c>
      <c r="E87" s="33">
        <v>43550.386493055557</v>
      </c>
      <c r="F87" s="5">
        <v>43544.464780092596</v>
      </c>
      <c r="G87" s="5">
        <v>43550.386400462965</v>
      </c>
      <c r="H87" s="5" t="s">
        <v>512</v>
      </c>
      <c r="I87" s="5" t="s">
        <v>529</v>
      </c>
      <c r="J87" s="5"/>
      <c r="K87" s="3" t="s">
        <v>408</v>
      </c>
      <c r="L87" s="3" t="s">
        <v>50</v>
      </c>
      <c r="M87" s="9">
        <v>43559.44903935185</v>
      </c>
      <c r="N87" s="9">
        <v>43559.453483796293</v>
      </c>
      <c r="O87" s="3" t="s">
        <v>717</v>
      </c>
      <c r="P87" s="10">
        <v>4.4399537037037038E-3</v>
      </c>
    </row>
    <row r="88" spans="1:16" ht="15" customHeight="1" x14ac:dyDescent="0.35">
      <c r="A88" s="3" t="s">
        <v>520</v>
      </c>
      <c r="B88" s="3" t="s">
        <v>21</v>
      </c>
      <c r="C88" s="3">
        <v>18</v>
      </c>
      <c r="D88" s="3" t="s">
        <v>46</v>
      </c>
      <c r="E88" s="33">
        <v>43546.606226851851</v>
      </c>
      <c r="F88" s="5"/>
      <c r="G88" s="5"/>
      <c r="H88" s="5"/>
      <c r="I88" s="5"/>
      <c r="J88" s="5"/>
      <c r="K88" s="3" t="s">
        <v>403</v>
      </c>
      <c r="L88" s="3" t="s">
        <v>50</v>
      </c>
      <c r="M88" s="9">
        <v>43559.454976851855</v>
      </c>
      <c r="N88" s="9">
        <v>43559.460358796299</v>
      </c>
      <c r="O88" s="3" t="s">
        <v>717</v>
      </c>
      <c r="P88" s="10">
        <v>5.3796875000000008E-3</v>
      </c>
    </row>
    <row r="89" spans="1:16" ht="15" customHeight="1" x14ac:dyDescent="0.35">
      <c r="A89" s="3" t="s">
        <v>522</v>
      </c>
      <c r="B89" s="3" t="s">
        <v>21</v>
      </c>
      <c r="C89" s="3">
        <v>12</v>
      </c>
      <c r="D89" s="3" t="s">
        <v>46</v>
      </c>
      <c r="E89" s="33">
        <v>43546.616724537038</v>
      </c>
      <c r="F89" s="5"/>
      <c r="G89" s="5"/>
      <c r="H89" s="5"/>
      <c r="I89" s="5"/>
      <c r="J89" s="5"/>
      <c r="K89" s="3" t="s">
        <v>403</v>
      </c>
      <c r="L89" s="3" t="s">
        <v>50</v>
      </c>
      <c r="M89" s="9">
        <v>43559.469756944447</v>
      </c>
      <c r="N89" s="9">
        <v>43559.473101851851</v>
      </c>
      <c r="O89" s="3" t="s">
        <v>717</v>
      </c>
      <c r="P89" s="10">
        <v>3.3472569444444444E-3</v>
      </c>
    </row>
    <row r="90" spans="1:16" ht="15" customHeight="1" x14ac:dyDescent="0.35">
      <c r="A90" s="3" t="s">
        <v>523</v>
      </c>
      <c r="B90" s="3" t="s">
        <v>21</v>
      </c>
      <c r="C90" s="3">
        <v>2</v>
      </c>
      <c r="D90" s="3" t="s">
        <v>315</v>
      </c>
      <c r="E90" s="33">
        <v>43546.644432870373</v>
      </c>
      <c r="F90" s="5"/>
      <c r="G90" s="5"/>
      <c r="H90" s="5"/>
      <c r="I90" s="5"/>
      <c r="J90" s="5"/>
      <c r="K90" s="3" t="s">
        <v>408</v>
      </c>
      <c r="L90" s="3" t="s">
        <v>50</v>
      </c>
      <c r="M90" s="9">
        <v>43559.474537037036</v>
      </c>
      <c r="N90" s="9">
        <v>43559.478541666664</v>
      </c>
      <c r="O90" s="3" t="s">
        <v>717</v>
      </c>
      <c r="P90" s="10">
        <v>3.997407407407407E-3</v>
      </c>
    </row>
    <row r="91" spans="1:16" ht="15" customHeight="1" x14ac:dyDescent="0.35">
      <c r="A91" s="3" t="s">
        <v>566</v>
      </c>
      <c r="B91" s="3" t="s">
        <v>20</v>
      </c>
      <c r="C91" s="3">
        <v>1</v>
      </c>
      <c r="D91" s="3" t="s">
        <v>46</v>
      </c>
      <c r="E91" s="33">
        <v>43549.422453703701</v>
      </c>
      <c r="F91" s="5"/>
      <c r="G91" s="5"/>
      <c r="H91" s="5"/>
      <c r="I91" s="5"/>
      <c r="J91" s="5"/>
      <c r="K91" s="3" t="s">
        <v>403</v>
      </c>
      <c r="L91" s="3" t="s">
        <v>50</v>
      </c>
      <c r="M91" s="9">
        <v>43559.482199074075</v>
      </c>
      <c r="N91" s="9">
        <v>43559.486481481479</v>
      </c>
      <c r="O91" s="3" t="s">
        <v>717</v>
      </c>
      <c r="P91" s="10">
        <v>4.2840162037037039E-3</v>
      </c>
    </row>
    <row r="92" spans="1:16" ht="15" customHeight="1" x14ac:dyDescent="0.35">
      <c r="A92" s="3" t="s">
        <v>540</v>
      </c>
      <c r="B92" s="3" t="s">
        <v>21</v>
      </c>
      <c r="C92" s="3">
        <v>2</v>
      </c>
      <c r="D92" s="3" t="s">
        <v>43</v>
      </c>
      <c r="E92" s="33">
        <v>43549.345868055556</v>
      </c>
      <c r="F92" s="5"/>
      <c r="G92" s="5"/>
      <c r="H92" s="5"/>
      <c r="I92" s="5"/>
      <c r="J92" s="5"/>
      <c r="K92" s="3" t="s">
        <v>408</v>
      </c>
      <c r="L92" s="3" t="s">
        <v>50</v>
      </c>
      <c r="M92" s="9">
        <v>43559.487187500003</v>
      </c>
      <c r="N92" s="9">
        <v>43559.493946759256</v>
      </c>
      <c r="O92" s="3" t="s">
        <v>717</v>
      </c>
      <c r="P92" s="10">
        <v>6.7581712962962968E-3</v>
      </c>
    </row>
    <row r="93" spans="1:16" ht="15" customHeight="1" x14ac:dyDescent="0.35">
      <c r="A93" s="3" t="s">
        <v>525</v>
      </c>
      <c r="B93" s="3" t="s">
        <v>21</v>
      </c>
      <c r="C93" s="3">
        <v>2</v>
      </c>
      <c r="D93" s="3" t="s">
        <v>46</v>
      </c>
      <c r="E93" s="33">
        <v>43546.662731481483</v>
      </c>
      <c r="F93" s="5"/>
      <c r="G93" s="5"/>
      <c r="H93" s="5"/>
      <c r="I93" s="5"/>
      <c r="J93" s="5"/>
      <c r="K93" s="3" t="s">
        <v>403</v>
      </c>
      <c r="L93" s="3" t="s">
        <v>210</v>
      </c>
      <c r="M93" s="9">
        <v>43559.497245370374</v>
      </c>
      <c r="N93" s="9">
        <v>43559.511817129627</v>
      </c>
      <c r="O93" s="3" t="s">
        <v>703</v>
      </c>
      <c r="P93" s="10">
        <v>1.4564907407407408E-2</v>
      </c>
    </row>
    <row r="94" spans="1:16" ht="15" customHeight="1" x14ac:dyDescent="0.35">
      <c r="A94" s="3" t="s">
        <v>527</v>
      </c>
      <c r="B94" s="3" t="s">
        <v>21</v>
      </c>
      <c r="C94" s="3">
        <v>3</v>
      </c>
      <c r="D94" s="3" t="s">
        <v>46</v>
      </c>
      <c r="E94" s="33">
        <v>43546.657777777778</v>
      </c>
      <c r="F94" s="5"/>
      <c r="G94" s="5"/>
      <c r="H94" s="5"/>
      <c r="I94" s="5"/>
      <c r="J94" s="5"/>
      <c r="K94" s="3" t="s">
        <v>403</v>
      </c>
      <c r="L94" s="3" t="s">
        <v>210</v>
      </c>
      <c r="M94" s="9">
        <v>43559.526631944442</v>
      </c>
      <c r="N94" s="9">
        <v>43559.536087962966</v>
      </c>
      <c r="O94" s="3" t="s">
        <v>703</v>
      </c>
      <c r="P94" s="10">
        <v>9.4591087962962971E-3</v>
      </c>
    </row>
    <row r="95" spans="1:16" ht="15" customHeight="1" x14ac:dyDescent="0.35">
      <c r="A95" s="3" t="s">
        <v>762</v>
      </c>
      <c r="B95" s="3" t="s">
        <v>20</v>
      </c>
      <c r="C95" s="3">
        <v>1</v>
      </c>
      <c r="D95" s="3" t="s">
        <v>52</v>
      </c>
      <c r="E95" s="33">
        <v>43546.385243055556</v>
      </c>
      <c r="F95" s="5"/>
      <c r="G95" s="5"/>
      <c r="H95" s="5"/>
      <c r="I95" s="5"/>
      <c r="J95" s="5"/>
      <c r="K95" s="3" t="s">
        <v>408</v>
      </c>
      <c r="L95" s="3" t="s">
        <v>210</v>
      </c>
      <c r="M95" s="9">
        <v>43559.546678240738</v>
      </c>
      <c r="N95" s="9">
        <v>43559.561331018522</v>
      </c>
      <c r="O95" s="3" t="s">
        <v>763</v>
      </c>
      <c r="P95" s="10">
        <v>1.4652152777777776E-2</v>
      </c>
    </row>
    <row r="96" spans="1:16" ht="15" customHeight="1" x14ac:dyDescent="0.35">
      <c r="A96" s="3" t="s">
        <v>531</v>
      </c>
      <c r="B96" s="3" t="s">
        <v>21</v>
      </c>
      <c r="C96" s="3">
        <v>2</v>
      </c>
      <c r="D96" s="3" t="s">
        <v>57</v>
      </c>
      <c r="E96" s="33">
        <v>43546.672083333331</v>
      </c>
      <c r="F96" s="5"/>
      <c r="G96" s="5"/>
      <c r="H96" s="5"/>
      <c r="I96" s="5"/>
      <c r="J96" s="5"/>
      <c r="K96" s="3" t="s">
        <v>408</v>
      </c>
      <c r="L96" s="3" t="s">
        <v>210</v>
      </c>
      <c r="M96" s="9">
        <v>43559.562743055554</v>
      </c>
      <c r="N96" s="9">
        <v>43559.603263888886</v>
      </c>
      <c r="O96" s="3" t="s">
        <v>703</v>
      </c>
      <c r="P96" s="10">
        <v>4.0523981481481487E-2</v>
      </c>
    </row>
    <row r="97" spans="1:16" ht="15" customHeight="1" x14ac:dyDescent="0.35">
      <c r="A97" s="3" t="s">
        <v>595</v>
      </c>
      <c r="B97" s="3" t="s">
        <v>21</v>
      </c>
      <c r="C97" s="3">
        <v>2</v>
      </c>
      <c r="D97" s="3" t="s">
        <v>43</v>
      </c>
      <c r="E97" s="33">
        <v>43550.472962962966</v>
      </c>
      <c r="F97" s="5"/>
      <c r="G97" s="5"/>
      <c r="H97" s="5"/>
      <c r="I97" s="5"/>
      <c r="J97" s="5"/>
      <c r="K97" s="3" t="s">
        <v>408</v>
      </c>
      <c r="L97" s="3" t="s">
        <v>50</v>
      </c>
      <c r="M97" s="9">
        <v>43559.597326388888</v>
      </c>
      <c r="N97" s="9">
        <v>43559.603576388887</v>
      </c>
      <c r="O97" s="3" t="s">
        <v>764</v>
      </c>
      <c r="P97" s="10">
        <v>6.2496180555555551E-3</v>
      </c>
    </row>
    <row r="98" spans="1:16" ht="15" customHeight="1" x14ac:dyDescent="0.35">
      <c r="A98" s="3" t="s">
        <v>593</v>
      </c>
      <c r="B98" s="3" t="s">
        <v>21</v>
      </c>
      <c r="C98" s="3">
        <v>2</v>
      </c>
      <c r="D98" s="3" t="s">
        <v>43</v>
      </c>
      <c r="E98" s="33">
        <v>43550.466261574074</v>
      </c>
      <c r="F98" s="5"/>
      <c r="G98" s="5"/>
      <c r="H98" s="5"/>
      <c r="I98" s="5"/>
      <c r="J98" s="5"/>
      <c r="K98" s="3" t="s">
        <v>408</v>
      </c>
      <c r="L98" s="3" t="s">
        <v>50</v>
      </c>
      <c r="M98" s="9">
        <v>43559.605486111112</v>
      </c>
      <c r="N98" s="9">
        <v>43559.610949074071</v>
      </c>
      <c r="O98" s="3" t="s">
        <v>717</v>
      </c>
      <c r="P98" s="10">
        <v>5.4608217592592599E-3</v>
      </c>
    </row>
    <row r="99" spans="1:16" ht="15" customHeight="1" x14ac:dyDescent="0.35">
      <c r="A99" s="3" t="s">
        <v>591</v>
      </c>
      <c r="B99" s="3" t="s">
        <v>21</v>
      </c>
      <c r="C99" s="3">
        <v>2</v>
      </c>
      <c r="D99" s="3" t="s">
        <v>43</v>
      </c>
      <c r="E99" s="33">
        <v>43550.456736111111</v>
      </c>
      <c r="F99" s="5"/>
      <c r="G99" s="5"/>
      <c r="H99" s="5"/>
      <c r="I99" s="5"/>
      <c r="J99" s="5"/>
      <c r="K99" s="3" t="s">
        <v>408</v>
      </c>
      <c r="L99" s="3" t="s">
        <v>50</v>
      </c>
      <c r="M99" s="9">
        <v>43559.628344907411</v>
      </c>
      <c r="N99" s="9">
        <v>43559.631886574076</v>
      </c>
      <c r="O99" s="3" t="s">
        <v>717</v>
      </c>
      <c r="P99" s="10">
        <v>3.5417361111111114E-3</v>
      </c>
    </row>
    <row r="100" spans="1:16" ht="15" customHeight="1" x14ac:dyDescent="0.35">
      <c r="A100" s="3" t="s">
        <v>583</v>
      </c>
      <c r="B100" s="3" t="s">
        <v>22</v>
      </c>
      <c r="C100" s="3">
        <v>1</v>
      </c>
      <c r="D100" s="3" t="s">
        <v>584</v>
      </c>
      <c r="E100" s="33">
        <v>43550.38753472222</v>
      </c>
      <c r="F100" s="5"/>
      <c r="G100" s="5"/>
      <c r="H100" s="5"/>
      <c r="I100" s="5"/>
      <c r="J100" s="5"/>
      <c r="K100" s="3" t="s">
        <v>408</v>
      </c>
      <c r="L100" s="3" t="s">
        <v>50</v>
      </c>
      <c r="M100" s="9">
        <v>43559.632835648146</v>
      </c>
      <c r="N100" s="9">
        <v>43559.636018518519</v>
      </c>
      <c r="O100" s="3" t="s">
        <v>717</v>
      </c>
      <c r="P100" s="10">
        <v>3.180844907407407E-3</v>
      </c>
    </row>
    <row r="101" spans="1:16" ht="15" customHeight="1" x14ac:dyDescent="0.35">
      <c r="A101" s="3" t="s">
        <v>558</v>
      </c>
      <c r="B101" s="3" t="s">
        <v>20</v>
      </c>
      <c r="C101" s="3">
        <v>1</v>
      </c>
      <c r="D101" s="3" t="s">
        <v>46</v>
      </c>
      <c r="E101" s="33">
        <v>43549.501793981479</v>
      </c>
      <c r="F101" s="5"/>
      <c r="G101" s="5"/>
      <c r="H101" s="5"/>
      <c r="I101" s="5"/>
      <c r="J101" s="5"/>
      <c r="K101" s="3" t="s">
        <v>403</v>
      </c>
      <c r="L101" s="3" t="s">
        <v>50</v>
      </c>
      <c r="M101" s="9">
        <v>43559.636666666665</v>
      </c>
      <c r="N101" s="9">
        <v>43559.641435185185</v>
      </c>
      <c r="O101" s="3" t="s">
        <v>717</v>
      </c>
      <c r="P101" s="10">
        <v>4.7729861111111107E-3</v>
      </c>
    </row>
    <row r="102" spans="1:16" ht="15" customHeight="1" x14ac:dyDescent="0.35">
      <c r="A102" s="3" t="s">
        <v>538</v>
      </c>
      <c r="B102" s="3" t="s">
        <v>20</v>
      </c>
      <c r="C102" s="3">
        <v>1</v>
      </c>
      <c r="D102" s="3" t="s">
        <v>46</v>
      </c>
      <c r="E102" s="33">
        <v>43549.439872685187</v>
      </c>
      <c r="F102" s="5"/>
      <c r="G102" s="5"/>
      <c r="H102" s="5"/>
      <c r="I102" s="5"/>
      <c r="J102" s="5"/>
      <c r="K102" s="3" t="s">
        <v>403</v>
      </c>
      <c r="L102" s="3" t="s">
        <v>50</v>
      </c>
      <c r="M102" s="9">
        <v>43559.642233796294</v>
      </c>
      <c r="N102" s="9">
        <v>43559.647013888891</v>
      </c>
      <c r="O102" s="3" t="s">
        <v>717</v>
      </c>
      <c r="P102" s="10">
        <v>4.7773263888888891E-3</v>
      </c>
    </row>
    <row r="103" spans="1:16" ht="15" customHeight="1" x14ac:dyDescent="0.35">
      <c r="A103" s="3" t="s">
        <v>547</v>
      </c>
      <c r="B103" s="3" t="s">
        <v>22</v>
      </c>
      <c r="C103" s="3">
        <v>1</v>
      </c>
      <c r="D103" s="3" t="s">
        <v>212</v>
      </c>
      <c r="E103" s="33">
        <v>43549.381990740738</v>
      </c>
      <c r="F103" s="5"/>
      <c r="G103" s="5"/>
      <c r="H103" s="5"/>
      <c r="I103" s="5"/>
      <c r="J103" s="5"/>
      <c r="K103" s="3" t="s">
        <v>408</v>
      </c>
      <c r="L103" s="3" t="s">
        <v>210</v>
      </c>
      <c r="M103" s="9">
        <v>43559.646053240744</v>
      </c>
      <c r="N103" s="9">
        <v>43559.650497685187</v>
      </c>
      <c r="O103" s="3" t="s">
        <v>703</v>
      </c>
      <c r="P103" s="10">
        <v>4.4420138888888886E-3</v>
      </c>
    </row>
    <row r="104" spans="1:16" ht="15" customHeight="1" x14ac:dyDescent="0.35">
      <c r="A104" s="3" t="s">
        <v>549</v>
      </c>
      <c r="B104" s="3" t="s">
        <v>22</v>
      </c>
      <c r="C104" s="3">
        <v>1</v>
      </c>
      <c r="D104" s="3" t="s">
        <v>550</v>
      </c>
      <c r="E104" s="33">
        <v>43549.386342592596</v>
      </c>
      <c r="F104" s="5"/>
      <c r="G104" s="5"/>
      <c r="H104" s="5"/>
      <c r="I104" s="5"/>
      <c r="J104" s="5"/>
      <c r="K104" s="3" t="s">
        <v>408</v>
      </c>
      <c r="L104" s="3" t="s">
        <v>210</v>
      </c>
      <c r="M104" s="9">
        <v>43559.651226851849</v>
      </c>
      <c r="N104" s="9">
        <v>43559.659421296295</v>
      </c>
      <c r="O104" s="3" t="s">
        <v>703</v>
      </c>
      <c r="P104" s="10">
        <v>8.1905555555555551E-3</v>
      </c>
    </row>
    <row r="105" spans="1:16" ht="15" customHeight="1" x14ac:dyDescent="0.35">
      <c r="A105" s="3" t="s">
        <v>536</v>
      </c>
      <c r="B105" s="3" t="s">
        <v>20</v>
      </c>
      <c r="C105" s="3">
        <v>1</v>
      </c>
      <c r="D105" s="3" t="s">
        <v>46</v>
      </c>
      <c r="E105" s="33">
        <v>43549.452060185184</v>
      </c>
      <c r="F105" s="5"/>
      <c r="G105" s="5"/>
      <c r="H105" s="5"/>
      <c r="I105" s="5"/>
      <c r="J105" s="5"/>
      <c r="K105" s="3" t="s">
        <v>403</v>
      </c>
      <c r="L105" s="3" t="s">
        <v>210</v>
      </c>
      <c r="M105" s="9">
        <v>43559.668738425928</v>
      </c>
      <c r="N105" s="9">
        <v>43559.699953703705</v>
      </c>
      <c r="O105" s="3" t="s">
        <v>765</v>
      </c>
      <c r="P105" s="10">
        <v>3.1215451388888885E-2</v>
      </c>
    </row>
    <row r="106" spans="1:16" ht="15" customHeight="1" x14ac:dyDescent="0.35">
      <c r="A106" s="3" t="s">
        <v>556</v>
      </c>
      <c r="B106" s="3" t="s">
        <v>21</v>
      </c>
      <c r="C106" s="3">
        <v>8</v>
      </c>
      <c r="D106" s="3" t="s">
        <v>64</v>
      </c>
      <c r="E106" s="33">
        <v>43549.408645833333</v>
      </c>
      <c r="F106" s="5"/>
      <c r="G106" s="5"/>
      <c r="H106" s="5"/>
      <c r="I106" s="5"/>
      <c r="J106" s="5"/>
      <c r="K106" s="3" t="s">
        <v>408</v>
      </c>
      <c r="L106" s="3" t="s">
        <v>210</v>
      </c>
      <c r="M106" s="9">
        <v>43559.707511574074</v>
      </c>
      <c r="N106" s="9">
        <v>43559.716793981483</v>
      </c>
      <c r="O106" s="3" t="s">
        <v>766</v>
      </c>
      <c r="P106" s="10">
        <v>9.2869791666666673E-3</v>
      </c>
    </row>
    <row r="107" spans="1:16" ht="15" customHeight="1" x14ac:dyDescent="0.35">
      <c r="A107" s="3" t="s">
        <v>554</v>
      </c>
      <c r="B107" s="3" t="s">
        <v>21</v>
      </c>
      <c r="C107" s="3">
        <v>6</v>
      </c>
      <c r="D107" s="3" t="s">
        <v>52</v>
      </c>
      <c r="E107" s="33">
        <v>43549.416875000003</v>
      </c>
      <c r="F107" s="5"/>
      <c r="G107" s="5"/>
      <c r="H107" s="5"/>
      <c r="I107" s="5"/>
      <c r="J107" s="5"/>
      <c r="K107" s="3" t="s">
        <v>408</v>
      </c>
      <c r="L107" s="3" t="s">
        <v>210</v>
      </c>
      <c r="M107" s="9">
        <v>43559.727164351854</v>
      </c>
      <c r="N107" s="9">
        <v>43559.73060185185</v>
      </c>
      <c r="O107" s="3" t="s">
        <v>758</v>
      </c>
      <c r="P107" s="10">
        <v>3.4373958333333327E-3</v>
      </c>
    </row>
    <row r="108" spans="1:16" ht="15" customHeight="1" x14ac:dyDescent="0.35">
      <c r="A108" s="3" t="s">
        <v>568</v>
      </c>
      <c r="B108" s="3" t="s">
        <v>22</v>
      </c>
      <c r="C108" s="3">
        <v>1</v>
      </c>
      <c r="D108" s="3" t="s">
        <v>516</v>
      </c>
      <c r="E108" s="33">
        <v>43551.668124999997</v>
      </c>
      <c r="F108" s="5">
        <v>43546.648854166669</v>
      </c>
      <c r="G108" s="5">
        <v>43551.660844907405</v>
      </c>
      <c r="H108" s="5" t="s">
        <v>569</v>
      </c>
      <c r="I108" s="5" t="s">
        <v>570</v>
      </c>
      <c r="J108" s="5"/>
      <c r="K108" s="3" t="s">
        <v>408</v>
      </c>
      <c r="L108" s="3" t="s">
        <v>210</v>
      </c>
      <c r="M108" s="9">
        <v>43559.746030092596</v>
      </c>
      <c r="N108" s="9">
        <v>43559.747731481482</v>
      </c>
      <c r="O108" s="3" t="s">
        <v>703</v>
      </c>
      <c r="P108" s="10">
        <v>1.6920486111111112E-3</v>
      </c>
    </row>
    <row r="109" spans="1:16" ht="15" customHeight="1" x14ac:dyDescent="0.35">
      <c r="A109" s="3" t="s">
        <v>599</v>
      </c>
      <c r="B109" s="3" t="s">
        <v>22</v>
      </c>
      <c r="C109" s="3">
        <v>1</v>
      </c>
      <c r="D109" s="3" t="s">
        <v>600</v>
      </c>
      <c r="E109" s="33">
        <v>43550.409212962964</v>
      </c>
      <c r="F109" s="5"/>
      <c r="G109" s="5"/>
      <c r="H109" s="5"/>
      <c r="I109" s="5"/>
      <c r="J109" s="5"/>
      <c r="K109" s="3" t="s">
        <v>408</v>
      </c>
      <c r="L109" s="3" t="s">
        <v>210</v>
      </c>
      <c r="M109" s="9">
        <v>43559.748576388891</v>
      </c>
      <c r="N109" s="9">
        <v>43559.749710648146</v>
      </c>
      <c r="O109" s="3" t="s">
        <v>703</v>
      </c>
      <c r="P109" s="10">
        <v>1.1282407407407406E-3</v>
      </c>
    </row>
    <row r="110" spans="1:16" ht="15" customHeight="1" x14ac:dyDescent="0.35">
      <c r="A110" s="3" t="s">
        <v>552</v>
      </c>
      <c r="B110" s="3" t="s">
        <v>21</v>
      </c>
      <c r="C110" s="3">
        <v>2</v>
      </c>
      <c r="D110" s="3" t="s">
        <v>453</v>
      </c>
      <c r="E110" s="33">
        <v>43549.427685185183</v>
      </c>
      <c r="F110" s="5"/>
      <c r="G110" s="5"/>
      <c r="H110" s="5"/>
      <c r="I110" s="5"/>
      <c r="J110" s="5"/>
      <c r="K110" s="3" t="s">
        <v>408</v>
      </c>
      <c r="L110" s="3" t="s">
        <v>210</v>
      </c>
      <c r="M110" s="9">
        <v>43559.732615740744</v>
      </c>
      <c r="N110" s="9">
        <v>43560.446944444448</v>
      </c>
      <c r="O110" s="3" t="s">
        <v>703</v>
      </c>
      <c r="P110" s="10">
        <v>0.71432417824074079</v>
      </c>
    </row>
    <row r="111" spans="1:16" ht="15" customHeight="1" x14ac:dyDescent="0.35">
      <c r="A111" s="3" t="s">
        <v>605</v>
      </c>
      <c r="B111" s="3" t="s">
        <v>21</v>
      </c>
      <c r="C111" s="3">
        <v>7</v>
      </c>
      <c r="D111" s="3" t="s">
        <v>453</v>
      </c>
      <c r="E111" s="33">
        <v>43549.400081018517</v>
      </c>
      <c r="F111" s="5"/>
      <c r="G111" s="5"/>
      <c r="H111" s="5"/>
      <c r="I111" s="5"/>
      <c r="J111" s="5"/>
      <c r="K111" s="3" t="s">
        <v>408</v>
      </c>
      <c r="L111" s="3" t="s">
        <v>210</v>
      </c>
      <c r="M111" s="9">
        <v>43560.464456018519</v>
      </c>
      <c r="N111" s="9">
        <v>43560.475601851853</v>
      </c>
      <c r="O111" s="3" t="s">
        <v>767</v>
      </c>
      <c r="P111" s="10">
        <v>1.1138101851851852E-2</v>
      </c>
    </row>
    <row r="112" spans="1:16" ht="15" customHeight="1" x14ac:dyDescent="0.35">
      <c r="A112" s="3" t="s">
        <v>768</v>
      </c>
      <c r="B112" s="3" t="s">
        <v>21</v>
      </c>
      <c r="C112" s="3">
        <v>4</v>
      </c>
      <c r="D112" s="3" t="s">
        <v>70</v>
      </c>
      <c r="E112" s="33">
        <v>43549.403784722221</v>
      </c>
      <c r="F112" s="5"/>
      <c r="G112" s="5"/>
      <c r="H112" s="5"/>
      <c r="I112" s="5"/>
      <c r="J112" s="5"/>
      <c r="K112" s="3" t="s">
        <v>408</v>
      </c>
      <c r="L112" s="3" t="s">
        <v>210</v>
      </c>
      <c r="M112" s="9">
        <v>43560.477141203701</v>
      </c>
      <c r="N112" s="9">
        <v>43560.48228009259</v>
      </c>
      <c r="O112" s="3" t="s">
        <v>734</v>
      </c>
      <c r="P112" s="10">
        <v>5.1362500000000002E-3</v>
      </c>
    </row>
    <row r="113" spans="1:16" ht="15" customHeight="1" x14ac:dyDescent="0.35">
      <c r="A113" s="3" t="s">
        <v>560</v>
      </c>
      <c r="B113" s="3" t="s">
        <v>20</v>
      </c>
      <c r="C113" s="3">
        <v>1</v>
      </c>
      <c r="D113" s="3" t="s">
        <v>407</v>
      </c>
      <c r="E113" s="33">
        <v>43551.507824074077</v>
      </c>
      <c r="F113" s="5">
        <v>43543.43</v>
      </c>
      <c r="G113" s="5">
        <v>43551.505706018521</v>
      </c>
      <c r="H113" s="5" t="s">
        <v>512</v>
      </c>
      <c r="I113" s="5" t="s">
        <v>561</v>
      </c>
      <c r="J113" s="5"/>
      <c r="K113" s="3" t="s">
        <v>408</v>
      </c>
      <c r="L113" s="3" t="s">
        <v>210</v>
      </c>
      <c r="M113" s="9">
        <v>43560.484699074077</v>
      </c>
      <c r="N113" s="9">
        <v>43560.496689814812</v>
      </c>
      <c r="O113" s="3" t="s">
        <v>769</v>
      </c>
      <c r="P113" s="10">
        <v>1.1988657407407406E-2</v>
      </c>
    </row>
    <row r="114" spans="1:16" ht="15" customHeight="1" x14ac:dyDescent="0.35">
      <c r="A114" s="3" t="s">
        <v>563</v>
      </c>
      <c r="B114" s="3" t="s">
        <v>21</v>
      </c>
      <c r="C114" s="3">
        <v>8</v>
      </c>
      <c r="D114" s="3" t="s">
        <v>564</v>
      </c>
      <c r="E114" s="33">
        <v>43549.476620370369</v>
      </c>
      <c r="F114" s="5"/>
      <c r="G114" s="5"/>
      <c r="H114" s="5"/>
      <c r="I114" s="5"/>
      <c r="J114" s="5"/>
      <c r="K114" s="3" t="s">
        <v>408</v>
      </c>
      <c r="L114" s="3" t="s">
        <v>210</v>
      </c>
      <c r="M114" s="9">
        <v>43560.497974537036</v>
      </c>
      <c r="N114" s="9">
        <v>43560.505752314813</v>
      </c>
      <c r="O114" s="3" t="s">
        <v>703</v>
      </c>
      <c r="P114" s="10">
        <v>7.782685185185185E-3</v>
      </c>
    </row>
    <row r="115" spans="1:16" ht="15" customHeight="1" x14ac:dyDescent="0.35">
      <c r="A115" s="3" t="s">
        <v>572</v>
      </c>
      <c r="B115" s="3" t="s">
        <v>21</v>
      </c>
      <c r="C115" s="3">
        <v>2</v>
      </c>
      <c r="D115" s="3" t="s">
        <v>43</v>
      </c>
      <c r="E115" s="33">
        <v>43549.555324074077</v>
      </c>
      <c r="F115" s="5"/>
      <c r="G115" s="5"/>
      <c r="H115" s="5"/>
      <c r="I115" s="5"/>
      <c r="J115" s="5"/>
      <c r="K115" s="3" t="s">
        <v>408</v>
      </c>
      <c r="L115" s="3" t="s">
        <v>210</v>
      </c>
      <c r="M115" s="9">
        <v>43560.507650462961</v>
      </c>
      <c r="N115" s="9">
        <v>43560.51390046296</v>
      </c>
      <c r="O115" s="3" t="s">
        <v>703</v>
      </c>
      <c r="P115" s="10">
        <v>6.2419212962962966E-3</v>
      </c>
    </row>
    <row r="116" spans="1:16" ht="15" customHeight="1" x14ac:dyDescent="0.35">
      <c r="A116" s="3" t="s">
        <v>574</v>
      </c>
      <c r="B116" s="3" t="s">
        <v>21</v>
      </c>
      <c r="C116" s="3">
        <v>3</v>
      </c>
      <c r="D116" s="3" t="s">
        <v>575</v>
      </c>
      <c r="E116" s="33">
        <v>43549.573425925926</v>
      </c>
      <c r="F116" s="5"/>
      <c r="G116" s="5"/>
      <c r="H116" s="5"/>
      <c r="I116" s="5"/>
      <c r="J116" s="5"/>
      <c r="K116" s="3" t="s">
        <v>408</v>
      </c>
      <c r="L116" s="3" t="s">
        <v>210</v>
      </c>
      <c r="M116" s="9">
        <v>43560.515763888892</v>
      </c>
      <c r="N116" s="9">
        <v>43560.520335648151</v>
      </c>
      <c r="O116" s="3" t="s">
        <v>703</v>
      </c>
      <c r="P116" s="10">
        <v>4.5798032407407411E-3</v>
      </c>
    </row>
    <row r="117" spans="1:16" ht="15" customHeight="1" x14ac:dyDescent="0.35">
      <c r="A117" s="3" t="s">
        <v>579</v>
      </c>
      <c r="B117" s="3" t="s">
        <v>21</v>
      </c>
      <c r="C117" s="3">
        <v>3</v>
      </c>
      <c r="D117" s="3" t="s">
        <v>43</v>
      </c>
      <c r="E117" s="33">
        <v>43549.593576388892</v>
      </c>
      <c r="F117" s="5"/>
      <c r="G117" s="5"/>
      <c r="H117" s="5"/>
      <c r="I117" s="5"/>
      <c r="J117" s="5"/>
      <c r="K117" s="3" t="s">
        <v>408</v>
      </c>
      <c r="L117" s="3" t="s">
        <v>210</v>
      </c>
      <c r="M117" s="9">
        <v>43560.52412037037</v>
      </c>
      <c r="N117" s="9">
        <v>43560.52648148148</v>
      </c>
      <c r="O117" s="3" t="s">
        <v>703</v>
      </c>
      <c r="P117" s="10">
        <v>2.3672685185185181E-3</v>
      </c>
    </row>
    <row r="118" spans="1:16" ht="15" customHeight="1" x14ac:dyDescent="0.35">
      <c r="A118" s="3" t="s">
        <v>586</v>
      </c>
      <c r="B118" s="3" t="s">
        <v>20</v>
      </c>
      <c r="C118" s="3">
        <v>1</v>
      </c>
      <c r="D118" s="3" t="s">
        <v>494</v>
      </c>
      <c r="E118" s="33">
        <v>43550.419907407406</v>
      </c>
      <c r="F118" s="5"/>
      <c r="G118" s="5"/>
      <c r="H118" s="5"/>
      <c r="I118" s="5"/>
      <c r="J118" s="5"/>
      <c r="K118" s="3" t="s">
        <v>408</v>
      </c>
      <c r="L118" s="3" t="s">
        <v>50</v>
      </c>
      <c r="M118" s="9">
        <v>43560.524884259263</v>
      </c>
      <c r="N118" s="9">
        <v>43560.535208333335</v>
      </c>
      <c r="O118" s="3" t="s">
        <v>717</v>
      </c>
      <c r="P118" s="10">
        <v>1.0315613425925926E-2</v>
      </c>
    </row>
    <row r="119" spans="1:16" ht="15" customHeight="1" x14ac:dyDescent="0.35">
      <c r="A119" s="3" t="s">
        <v>577</v>
      </c>
      <c r="B119" s="3" t="s">
        <v>21</v>
      </c>
      <c r="C119" s="3">
        <v>2</v>
      </c>
      <c r="D119" s="3" t="s">
        <v>43</v>
      </c>
      <c r="E119" s="33">
        <v>43549.647175925929</v>
      </c>
      <c r="F119" s="5"/>
      <c r="G119" s="5"/>
      <c r="H119" s="5"/>
      <c r="I119" s="5"/>
      <c r="J119" s="5"/>
      <c r="K119" s="3" t="s">
        <v>408</v>
      </c>
      <c r="L119" s="3" t="s">
        <v>210</v>
      </c>
      <c r="M119" s="9">
        <v>43560.536631944444</v>
      </c>
      <c r="N119" s="9">
        <v>43560.542048611111</v>
      </c>
      <c r="O119" s="3" t="s">
        <v>703</v>
      </c>
      <c r="P119" s="10">
        <v>5.4153124999999991E-3</v>
      </c>
    </row>
    <row r="120" spans="1:16" ht="15" customHeight="1" x14ac:dyDescent="0.35">
      <c r="A120" s="3" t="s">
        <v>597</v>
      </c>
      <c r="B120" s="3" t="s">
        <v>21</v>
      </c>
      <c r="C120" s="3">
        <v>2</v>
      </c>
      <c r="D120" s="3" t="s">
        <v>494</v>
      </c>
      <c r="E120" s="33">
        <v>43550.362881944442</v>
      </c>
      <c r="F120" s="5"/>
      <c r="G120" s="5"/>
      <c r="H120" s="5"/>
      <c r="I120" s="5"/>
      <c r="J120" s="5"/>
      <c r="K120" s="3" t="s">
        <v>408</v>
      </c>
      <c r="L120" s="3" t="s">
        <v>50</v>
      </c>
      <c r="M120" s="9">
        <v>43560.537187499998</v>
      </c>
      <c r="N120" s="9">
        <v>43560.543553240743</v>
      </c>
      <c r="O120" s="3" t="s">
        <v>717</v>
      </c>
      <c r="P120" s="10">
        <v>6.3682754629629627E-3</v>
      </c>
    </row>
    <row r="121" spans="1:16" ht="15" customHeight="1" x14ac:dyDescent="0.35">
      <c r="A121" s="3" t="s">
        <v>581</v>
      </c>
      <c r="B121" s="3" t="s">
        <v>21</v>
      </c>
      <c r="C121" s="3">
        <v>5</v>
      </c>
      <c r="D121" s="3" t="s">
        <v>155</v>
      </c>
      <c r="E121" s="33">
        <v>43549.674305555556</v>
      </c>
      <c r="F121" s="5"/>
      <c r="G121" s="5"/>
      <c r="H121" s="5"/>
      <c r="I121" s="5"/>
      <c r="J121" s="5"/>
      <c r="K121" s="3" t="s">
        <v>408</v>
      </c>
      <c r="L121" s="3" t="s">
        <v>210</v>
      </c>
      <c r="M121" s="9">
        <v>43560.547627314816</v>
      </c>
      <c r="N121" s="9">
        <v>43560.56009259259</v>
      </c>
      <c r="O121" s="3" t="s">
        <v>770</v>
      </c>
      <c r="P121" s="10">
        <v>1.2467650462962963E-2</v>
      </c>
    </row>
    <row r="122" spans="1:16" ht="15" customHeight="1" x14ac:dyDescent="0.35">
      <c r="A122" s="3" t="s">
        <v>601</v>
      </c>
      <c r="B122" s="3" t="s">
        <v>21</v>
      </c>
      <c r="C122" s="3">
        <v>2</v>
      </c>
      <c r="D122" s="3" t="s">
        <v>43</v>
      </c>
      <c r="E122" s="33">
        <v>43550.501527777778</v>
      </c>
      <c r="F122" s="5"/>
      <c r="G122" s="5"/>
      <c r="H122" s="5"/>
      <c r="I122" s="5"/>
      <c r="J122" s="5"/>
      <c r="K122" s="3" t="s">
        <v>408</v>
      </c>
      <c r="L122" s="3" t="s">
        <v>210</v>
      </c>
      <c r="M122" s="9">
        <v>43560.565034722225</v>
      </c>
      <c r="N122" s="9">
        <v>43560.567233796297</v>
      </c>
      <c r="O122" s="3" t="s">
        <v>703</v>
      </c>
      <c r="P122" s="10">
        <v>2.1974652777777778E-3</v>
      </c>
    </row>
    <row r="123" spans="1:16" ht="15" customHeight="1" x14ac:dyDescent="0.35">
      <c r="A123" s="3" t="s">
        <v>603</v>
      </c>
      <c r="B123" s="3" t="s">
        <v>21</v>
      </c>
      <c r="C123" s="3">
        <v>3</v>
      </c>
      <c r="D123" s="3" t="s">
        <v>155</v>
      </c>
      <c r="E123" s="33">
        <v>43550.512291666666</v>
      </c>
      <c r="F123" s="5"/>
      <c r="G123" s="5"/>
      <c r="H123" s="5"/>
      <c r="I123" s="5"/>
      <c r="J123" s="5"/>
      <c r="K123" s="3" t="s">
        <v>408</v>
      </c>
      <c r="L123" s="3" t="s">
        <v>210</v>
      </c>
      <c r="M123" s="9">
        <v>43560.569155092591</v>
      </c>
      <c r="N123" s="9">
        <v>43560.578622685185</v>
      </c>
      <c r="O123" s="3" t="s">
        <v>703</v>
      </c>
      <c r="P123" s="10">
        <v>9.4691666666666657E-3</v>
      </c>
    </row>
    <row r="124" spans="1:16" ht="15" customHeight="1" x14ac:dyDescent="0.35">
      <c r="A124" s="3" t="s">
        <v>771</v>
      </c>
      <c r="B124" s="3" t="s">
        <v>22</v>
      </c>
      <c r="C124" s="3">
        <v>1</v>
      </c>
      <c r="D124" s="3" t="s">
        <v>243</v>
      </c>
      <c r="E124" s="33">
        <v>43550.447881944441</v>
      </c>
      <c r="F124" s="5"/>
      <c r="G124" s="5"/>
      <c r="H124" s="5"/>
      <c r="I124" s="5"/>
      <c r="J124" s="5"/>
      <c r="K124" s="3" t="s">
        <v>408</v>
      </c>
      <c r="L124" s="3" t="s">
        <v>50</v>
      </c>
      <c r="M124" s="9">
        <v>43560.575358796297</v>
      </c>
      <c r="N124" s="9">
        <v>43560.582916666666</v>
      </c>
      <c r="O124" s="3" t="s">
        <v>717</v>
      </c>
      <c r="P124" s="10">
        <v>7.5465277777777779E-3</v>
      </c>
    </row>
    <row r="125" spans="1:16" ht="15" customHeight="1" x14ac:dyDescent="0.35">
      <c r="A125" s="3" t="s">
        <v>772</v>
      </c>
      <c r="B125" s="3" t="s">
        <v>22</v>
      </c>
      <c r="C125" s="3">
        <v>1</v>
      </c>
      <c r="D125" s="3" t="s">
        <v>773</v>
      </c>
      <c r="E125" s="33">
        <v>43550.547106481485</v>
      </c>
      <c r="F125" s="5"/>
      <c r="G125" s="5"/>
      <c r="H125" s="5"/>
      <c r="I125" s="5"/>
      <c r="J125" s="5"/>
      <c r="K125" s="3" t="s">
        <v>408</v>
      </c>
      <c r="L125" s="3" t="s">
        <v>210</v>
      </c>
      <c r="M125" s="9">
        <v>43560.581469907411</v>
      </c>
      <c r="N125" s="9">
        <v>43560.586504629631</v>
      </c>
      <c r="O125" s="3" t="s">
        <v>703</v>
      </c>
      <c r="P125" s="10">
        <v>5.0387847222222223E-3</v>
      </c>
    </row>
    <row r="126" spans="1:16" ht="15" customHeight="1" x14ac:dyDescent="0.35">
      <c r="A126" s="3" t="s">
        <v>624</v>
      </c>
      <c r="B126" s="3" t="s">
        <v>20</v>
      </c>
      <c r="C126" s="3">
        <v>1</v>
      </c>
      <c r="D126" s="3" t="s">
        <v>625</v>
      </c>
      <c r="E126" s="33">
        <v>43550.526458333334</v>
      </c>
      <c r="F126" s="5"/>
      <c r="G126" s="5"/>
      <c r="H126" s="5"/>
      <c r="I126" s="5"/>
      <c r="J126" s="5"/>
      <c r="K126" s="3" t="s">
        <v>408</v>
      </c>
      <c r="L126" s="3" t="s">
        <v>50</v>
      </c>
      <c r="M126" s="9">
        <v>43560.590277777781</v>
      </c>
      <c r="N126" s="9">
        <v>43560.599282407406</v>
      </c>
      <c r="O126" s="3" t="s">
        <v>717</v>
      </c>
      <c r="P126" s="10">
        <v>9.0117129629629627E-3</v>
      </c>
    </row>
    <row r="127" spans="1:16" ht="15" customHeight="1" x14ac:dyDescent="0.35">
      <c r="A127" s="3" t="s">
        <v>774</v>
      </c>
      <c r="B127" s="3" t="s">
        <v>21</v>
      </c>
      <c r="C127" s="3">
        <v>2</v>
      </c>
      <c r="D127" s="3" t="s">
        <v>43</v>
      </c>
      <c r="E127" s="33">
        <v>43550.559537037036</v>
      </c>
      <c r="F127" s="5"/>
      <c r="G127" s="5"/>
      <c r="H127" s="5"/>
      <c r="I127" s="5"/>
      <c r="J127" s="5"/>
      <c r="K127" s="3" t="s">
        <v>408</v>
      </c>
      <c r="L127" s="3" t="s">
        <v>50</v>
      </c>
      <c r="M127" s="9">
        <v>43560.602025462962</v>
      </c>
      <c r="N127" s="9">
        <v>43560.605694444443</v>
      </c>
      <c r="O127" s="3" t="s">
        <v>717</v>
      </c>
      <c r="P127" s="10">
        <v>3.6638310185185181E-3</v>
      </c>
    </row>
    <row r="128" spans="1:16" ht="15" customHeight="1" x14ac:dyDescent="0.35">
      <c r="A128" s="3" t="s">
        <v>775</v>
      </c>
      <c r="B128" s="3" t="s">
        <v>21</v>
      </c>
      <c r="C128" s="3">
        <v>4</v>
      </c>
      <c r="D128" s="3" t="s">
        <v>43</v>
      </c>
      <c r="E128" s="33">
        <v>43550.567777777775</v>
      </c>
      <c r="F128" s="5"/>
      <c r="G128" s="5"/>
      <c r="H128" s="5"/>
      <c r="I128" s="5"/>
      <c r="J128" s="5"/>
      <c r="K128" s="3" t="s">
        <v>408</v>
      </c>
      <c r="L128" s="3" t="s">
        <v>50</v>
      </c>
      <c r="M128" s="9">
        <v>43560.607442129629</v>
      </c>
      <c r="N128" s="9">
        <v>43560.61074074074</v>
      </c>
      <c r="O128" s="3" t="s">
        <v>717</v>
      </c>
      <c r="P128" s="10">
        <v>3.2986342592592594E-3</v>
      </c>
    </row>
    <row r="129" spans="1:16" ht="15" customHeight="1" x14ac:dyDescent="0.35">
      <c r="A129" s="3" t="s">
        <v>776</v>
      </c>
      <c r="B129" s="3" t="s">
        <v>22</v>
      </c>
      <c r="C129" s="3">
        <v>1</v>
      </c>
      <c r="D129" s="3" t="s">
        <v>174</v>
      </c>
      <c r="E129" s="33">
        <v>43551.483298611114</v>
      </c>
      <c r="F129" s="5"/>
      <c r="G129" s="5"/>
      <c r="H129" s="5"/>
      <c r="I129" s="5"/>
      <c r="J129" s="5"/>
      <c r="K129" s="3" t="s">
        <v>408</v>
      </c>
      <c r="L129" s="3" t="s">
        <v>50</v>
      </c>
      <c r="M129" s="9">
        <v>43560.611597222225</v>
      </c>
      <c r="N129" s="9">
        <v>43560.612858796296</v>
      </c>
      <c r="O129" s="3" t="s">
        <v>717</v>
      </c>
      <c r="P129" s="10">
        <v>1.2637152777777779E-3</v>
      </c>
    </row>
    <row r="130" spans="1:16" ht="15" customHeight="1" x14ac:dyDescent="0.35">
      <c r="A130" s="3" t="s">
        <v>588</v>
      </c>
      <c r="B130" s="3" t="s">
        <v>21</v>
      </c>
      <c r="C130" s="3">
        <v>2</v>
      </c>
      <c r="D130" s="3" t="s">
        <v>43</v>
      </c>
      <c r="E130" s="33">
        <v>43550.461898148147</v>
      </c>
      <c r="F130" s="5">
        <v>43560.523668981485</v>
      </c>
      <c r="G130" s="5">
        <v>43560.652118055557</v>
      </c>
      <c r="H130" s="5" t="s">
        <v>569</v>
      </c>
      <c r="I130" s="5" t="s">
        <v>589</v>
      </c>
      <c r="J130" s="5"/>
      <c r="K130" s="3" t="s">
        <v>408</v>
      </c>
      <c r="L130" s="3" t="s">
        <v>50</v>
      </c>
      <c r="M130" s="9">
        <v>43560.51972222222</v>
      </c>
      <c r="N130" s="9">
        <v>43560.652187500003</v>
      </c>
      <c r="O130" s="3" t="s">
        <v>777</v>
      </c>
      <c r="P130" s="10">
        <v>4.0092592592592593E-3</v>
      </c>
    </row>
    <row r="131" spans="1:16" ht="15" customHeight="1" x14ac:dyDescent="0.35">
      <c r="A131" s="3" t="s">
        <v>629</v>
      </c>
      <c r="B131" s="3" t="s">
        <v>21</v>
      </c>
      <c r="C131" s="3">
        <v>8</v>
      </c>
      <c r="D131" s="3" t="s">
        <v>155</v>
      </c>
      <c r="E131" s="33">
        <v>43550.573784722219</v>
      </c>
      <c r="F131" s="5"/>
      <c r="G131" s="5"/>
      <c r="H131" s="5"/>
      <c r="I131" s="5"/>
      <c r="J131" s="5"/>
      <c r="K131" s="3" t="s">
        <v>408</v>
      </c>
      <c r="L131" s="3" t="s">
        <v>210</v>
      </c>
      <c r="M131" s="9">
        <v>43560.739444444444</v>
      </c>
      <c r="N131" s="9">
        <v>43560.743854166663</v>
      </c>
      <c r="O131" s="3" t="s">
        <v>703</v>
      </c>
      <c r="P131" s="10">
        <v>4.4067476851851846E-3</v>
      </c>
    </row>
    <row r="132" spans="1:16" ht="15" customHeight="1" x14ac:dyDescent="0.35">
      <c r="A132" s="3" t="s">
        <v>778</v>
      </c>
      <c r="B132" s="3" t="s">
        <v>21</v>
      </c>
      <c r="C132" s="3">
        <v>2</v>
      </c>
      <c r="D132" s="3" t="s">
        <v>43</v>
      </c>
      <c r="E132" s="33">
        <v>43550.584745370368</v>
      </c>
      <c r="F132" s="5"/>
      <c r="G132" s="5"/>
      <c r="H132" s="5"/>
      <c r="I132" s="5"/>
      <c r="J132" s="5"/>
      <c r="K132" s="3" t="s">
        <v>408</v>
      </c>
      <c r="L132" s="3" t="s">
        <v>210</v>
      </c>
      <c r="M132" s="9">
        <v>43560.745497685188</v>
      </c>
      <c r="N132" s="9">
        <v>43560.748449074075</v>
      </c>
      <c r="O132" s="3" t="s">
        <v>703</v>
      </c>
      <c r="P132" s="10">
        <v>2.9474074074074073E-3</v>
      </c>
    </row>
    <row r="133" spans="1:16" ht="15" customHeight="1" x14ac:dyDescent="0.35">
      <c r="A133" s="3" t="s">
        <v>779</v>
      </c>
      <c r="B133" s="3" t="s">
        <v>21</v>
      </c>
      <c r="C133" s="3">
        <v>2</v>
      </c>
      <c r="D133" s="3" t="s">
        <v>43</v>
      </c>
      <c r="E133" s="33">
        <v>43550.597025462965</v>
      </c>
      <c r="F133" s="5"/>
      <c r="G133" s="5"/>
      <c r="H133" s="5"/>
      <c r="I133" s="5"/>
      <c r="J133" s="5"/>
      <c r="K133" s="3" t="s">
        <v>408</v>
      </c>
      <c r="L133" s="3" t="s">
        <v>210</v>
      </c>
      <c r="M133" s="9">
        <v>43560.749594907407</v>
      </c>
      <c r="N133" s="9">
        <v>43560.753530092596</v>
      </c>
      <c r="O133" s="3" t="s">
        <v>703</v>
      </c>
      <c r="P133" s="10">
        <v>3.9370023148148151E-3</v>
      </c>
    </row>
    <row r="134" spans="1:16" ht="15" customHeight="1" x14ac:dyDescent="0.35">
      <c r="A134" s="3" t="s">
        <v>780</v>
      </c>
      <c r="B134" s="3" t="s">
        <v>21</v>
      </c>
      <c r="C134" s="3">
        <v>2</v>
      </c>
      <c r="D134" s="3" t="s">
        <v>43</v>
      </c>
      <c r="E134" s="33">
        <v>43550.586817129632</v>
      </c>
      <c r="F134" s="5"/>
      <c r="G134" s="5"/>
      <c r="H134" s="5"/>
      <c r="I134" s="5"/>
      <c r="J134" s="5"/>
      <c r="K134" s="3" t="s">
        <v>408</v>
      </c>
      <c r="L134" s="3" t="s">
        <v>210</v>
      </c>
      <c r="M134" s="9">
        <v>43560.760335648149</v>
      </c>
      <c r="N134" s="9">
        <v>43560.762569444443</v>
      </c>
      <c r="O134" s="3" t="s">
        <v>703</v>
      </c>
      <c r="P134" s="10">
        <v>2.2358333333333332E-3</v>
      </c>
    </row>
    <row r="135" spans="1:16" ht="15" customHeight="1" x14ac:dyDescent="0.35">
      <c r="A135" s="3" t="s">
        <v>781</v>
      </c>
      <c r="B135" s="3" t="s">
        <v>21</v>
      </c>
      <c r="C135" s="3">
        <v>3</v>
      </c>
      <c r="D135" s="3" t="s">
        <v>43</v>
      </c>
      <c r="E135" s="33">
        <v>43550.618090277778</v>
      </c>
      <c r="F135" s="5"/>
      <c r="G135" s="5"/>
      <c r="H135" s="5"/>
      <c r="I135" s="5"/>
      <c r="J135" s="5"/>
      <c r="K135" s="3" t="s">
        <v>408</v>
      </c>
      <c r="L135" s="3" t="s">
        <v>210</v>
      </c>
      <c r="M135" s="9">
        <v>43560.764039351852</v>
      </c>
      <c r="N135" s="9">
        <v>43560.769409722219</v>
      </c>
      <c r="O135" s="3" t="s">
        <v>703</v>
      </c>
      <c r="P135" s="10">
        <v>5.3813078703703705E-3</v>
      </c>
    </row>
    <row r="136" spans="1:16" ht="15" customHeight="1" x14ac:dyDescent="0.35">
      <c r="A136" s="3" t="s">
        <v>782</v>
      </c>
      <c r="B136" s="3" t="s">
        <v>21</v>
      </c>
      <c r="C136" s="3">
        <v>2</v>
      </c>
      <c r="D136" s="3" t="s">
        <v>43</v>
      </c>
      <c r="E136" s="33">
        <v>43550.700219907405</v>
      </c>
      <c r="F136" s="5"/>
      <c r="G136" s="5"/>
      <c r="H136" s="5"/>
      <c r="I136" s="5"/>
      <c r="J136" s="5"/>
      <c r="K136" s="3" t="s">
        <v>408</v>
      </c>
      <c r="L136" s="3" t="s">
        <v>210</v>
      </c>
      <c r="M136" s="9">
        <v>43560.770729166667</v>
      </c>
      <c r="N136" s="9">
        <v>43560.772685185184</v>
      </c>
      <c r="O136" s="3" t="s">
        <v>703</v>
      </c>
      <c r="P136" s="10">
        <v>1.9520254629629629E-3</v>
      </c>
    </row>
  </sheetData>
  <conditionalFormatting sqref="A4:A1048576">
    <cfRule type="duplicateValues" dxfId="57" priority="2"/>
    <cfRule type="duplicateValues" dxfId="56" priority="3"/>
  </conditionalFormatting>
  <conditionalFormatting sqref="A1:A136">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148"/>
  <sheetViews>
    <sheetView tabSelected="1" topLeftCell="F1" workbookViewId="0">
      <selection activeCell="K10" sqref="K10"/>
    </sheetView>
  </sheetViews>
  <sheetFormatPr defaultRowHeight="14.5" x14ac:dyDescent="0.35"/>
  <cols>
    <col min="1" max="3" width="25.54296875" style="26" customWidth="1"/>
    <col min="4" max="4" width="50.54296875" style="26" customWidth="1"/>
    <col min="5" max="5" width="25.54296875" style="26" customWidth="1"/>
    <col min="6" max="7" width="25.54296875" style="34" customWidth="1"/>
    <col min="8" max="8" width="25.7265625" style="38" customWidth="1"/>
    <col min="9" max="9" width="25.7265625" style="34" customWidth="1"/>
    <col min="10" max="10" width="25.54296875" style="38" customWidth="1"/>
    <col min="11" max="11" width="25.54296875" style="26" customWidth="1"/>
    <col min="12" max="12" width="16.26953125" style="35" bestFit="1" customWidth="1"/>
    <col min="13" max="15" width="25.54296875" style="36" customWidth="1"/>
    <col min="16" max="16384" width="8.7265625" style="26"/>
  </cols>
  <sheetData>
    <row r="1" spans="1:15" s="4" customFormat="1" x14ac:dyDescent="0.3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35">
      <c r="A2" s="3">
        <v>74638</v>
      </c>
      <c r="B2" s="3" t="s">
        <v>783</v>
      </c>
      <c r="C2" s="3" t="s">
        <v>784</v>
      </c>
      <c r="D2" s="3" t="s">
        <v>785</v>
      </c>
      <c r="E2" s="3" t="s">
        <v>783</v>
      </c>
      <c r="F2" s="5" t="s">
        <v>786</v>
      </c>
      <c r="G2" s="5" t="s">
        <v>787</v>
      </c>
      <c r="H2" s="23" t="s">
        <v>788</v>
      </c>
      <c r="I2" s="3" t="s">
        <v>789</v>
      </c>
      <c r="J2" s="23" t="s">
        <v>790</v>
      </c>
      <c r="K2" s="3" t="s">
        <v>791</v>
      </c>
      <c r="M2" s="16" t="s">
        <v>783</v>
      </c>
      <c r="N2" s="13">
        <v>19</v>
      </c>
      <c r="O2" s="13">
        <v>7</v>
      </c>
    </row>
    <row r="3" spans="1:15" s="3" customFormat="1" ht="15" customHeight="1" x14ac:dyDescent="0.35">
      <c r="A3" s="3">
        <v>74925</v>
      </c>
      <c r="B3" s="3" t="s">
        <v>783</v>
      </c>
      <c r="C3" s="3" t="s">
        <v>784</v>
      </c>
      <c r="D3" s="3" t="s">
        <v>792</v>
      </c>
      <c r="E3" s="3" t="s">
        <v>783</v>
      </c>
      <c r="F3" s="5" t="s">
        <v>793</v>
      </c>
      <c r="G3" s="5" t="s">
        <v>794</v>
      </c>
      <c r="H3" s="23" t="s">
        <v>795</v>
      </c>
      <c r="I3" s="3" t="s">
        <v>789</v>
      </c>
      <c r="J3" s="23" t="s">
        <v>796</v>
      </c>
      <c r="K3" s="3" t="s">
        <v>791</v>
      </c>
      <c r="M3" s="16" t="s">
        <v>800</v>
      </c>
      <c r="N3" s="13">
        <v>20</v>
      </c>
      <c r="O3" s="13">
        <v>19</v>
      </c>
    </row>
    <row r="4" spans="1:15" ht="29" x14ac:dyDescent="0.35">
      <c r="A4" s="3">
        <v>87315</v>
      </c>
      <c r="B4" s="3" t="s">
        <v>797</v>
      </c>
      <c r="C4" s="3" t="s">
        <v>798</v>
      </c>
      <c r="D4" s="3" t="s">
        <v>799</v>
      </c>
      <c r="E4" s="3" t="s">
        <v>800</v>
      </c>
      <c r="F4" s="5" t="s">
        <v>801</v>
      </c>
      <c r="G4" s="5" t="s">
        <v>787</v>
      </c>
      <c r="H4" s="23" t="s">
        <v>802</v>
      </c>
      <c r="I4" s="5" t="s">
        <v>803</v>
      </c>
      <c r="J4" s="23" t="s">
        <v>804</v>
      </c>
      <c r="K4" s="3" t="s">
        <v>805</v>
      </c>
      <c r="M4" s="37" t="s">
        <v>809</v>
      </c>
      <c r="N4" s="37">
        <v>7</v>
      </c>
      <c r="O4" s="37">
        <v>6</v>
      </c>
    </row>
    <row r="5" spans="1:15" ht="29" x14ac:dyDescent="0.35">
      <c r="A5" s="3">
        <v>88199</v>
      </c>
      <c r="B5" s="3" t="s">
        <v>806</v>
      </c>
      <c r="C5" s="3" t="s">
        <v>807</v>
      </c>
      <c r="D5" s="3" t="s">
        <v>808</v>
      </c>
      <c r="E5" s="3" t="s">
        <v>809</v>
      </c>
      <c r="F5" s="5" t="s">
        <v>810</v>
      </c>
      <c r="G5" s="5" t="s">
        <v>811</v>
      </c>
      <c r="H5" s="23" t="s">
        <v>812</v>
      </c>
      <c r="I5" s="5" t="s">
        <v>813</v>
      </c>
      <c r="J5" s="23" t="s">
        <v>814</v>
      </c>
      <c r="K5" s="3" t="s">
        <v>815</v>
      </c>
      <c r="M5" s="37" t="s">
        <v>210</v>
      </c>
      <c r="N5" s="37">
        <v>5</v>
      </c>
      <c r="O5" s="37">
        <v>2</v>
      </c>
    </row>
    <row r="6" spans="1:15" ht="29" x14ac:dyDescent="0.35">
      <c r="A6" s="3">
        <v>88290</v>
      </c>
      <c r="B6" s="3" t="s">
        <v>806</v>
      </c>
      <c r="C6" s="3" t="s">
        <v>807</v>
      </c>
      <c r="D6" s="3" t="s">
        <v>816</v>
      </c>
      <c r="E6" s="3" t="s">
        <v>809</v>
      </c>
      <c r="F6" s="5" t="s">
        <v>810</v>
      </c>
      <c r="G6" s="5" t="s">
        <v>811</v>
      </c>
      <c r="H6" s="23" t="s">
        <v>817</v>
      </c>
      <c r="I6" s="5" t="s">
        <v>813</v>
      </c>
      <c r="J6" s="23" t="s">
        <v>814</v>
      </c>
      <c r="K6" s="3" t="s">
        <v>815</v>
      </c>
      <c r="M6" s="37" t="s">
        <v>878</v>
      </c>
      <c r="N6" s="37">
        <v>21</v>
      </c>
      <c r="O6" s="37">
        <v>11</v>
      </c>
    </row>
    <row r="7" spans="1:15" ht="58" x14ac:dyDescent="0.35">
      <c r="A7" s="3">
        <v>88506</v>
      </c>
      <c r="B7" s="3" t="s">
        <v>818</v>
      </c>
      <c r="C7" s="3" t="s">
        <v>819</v>
      </c>
      <c r="D7" s="3" t="s">
        <v>820</v>
      </c>
      <c r="E7" s="3" t="s">
        <v>800</v>
      </c>
      <c r="F7" s="5" t="s">
        <v>793</v>
      </c>
      <c r="G7" s="5" t="s">
        <v>787</v>
      </c>
      <c r="H7" s="23" t="s">
        <v>821</v>
      </c>
      <c r="I7" s="5" t="s">
        <v>803</v>
      </c>
      <c r="J7" s="23" t="s">
        <v>822</v>
      </c>
      <c r="K7" s="3" t="s">
        <v>823</v>
      </c>
      <c r="M7" s="37" t="s">
        <v>172</v>
      </c>
      <c r="N7" s="37">
        <v>22</v>
      </c>
      <c r="O7" s="37">
        <v>8</v>
      </c>
    </row>
    <row r="8" spans="1:15" ht="43.5" x14ac:dyDescent="0.35">
      <c r="A8" s="3">
        <v>88510</v>
      </c>
      <c r="B8" s="3" t="s">
        <v>824</v>
      </c>
      <c r="C8" s="3" t="s">
        <v>825</v>
      </c>
      <c r="D8" s="3" t="s">
        <v>826</v>
      </c>
      <c r="E8" s="3" t="s">
        <v>800</v>
      </c>
      <c r="F8" s="5" t="s">
        <v>793</v>
      </c>
      <c r="G8" s="5" t="s">
        <v>787</v>
      </c>
      <c r="H8" s="23" t="s">
        <v>827</v>
      </c>
      <c r="I8" s="5" t="s">
        <v>803</v>
      </c>
      <c r="J8" s="23" t="s">
        <v>828</v>
      </c>
      <c r="K8" s="3" t="s">
        <v>829</v>
      </c>
      <c r="M8" s="37" t="s">
        <v>1406</v>
      </c>
      <c r="N8" s="37">
        <v>94</v>
      </c>
      <c r="O8" s="37">
        <v>53</v>
      </c>
    </row>
    <row r="9" spans="1:15" ht="29" x14ac:dyDescent="0.35">
      <c r="A9" s="3">
        <v>88769</v>
      </c>
      <c r="B9" s="3" t="s">
        <v>806</v>
      </c>
      <c r="C9" s="3" t="s">
        <v>807</v>
      </c>
      <c r="D9" s="3" t="s">
        <v>830</v>
      </c>
      <c r="E9" s="3" t="s">
        <v>809</v>
      </c>
      <c r="F9" s="5" t="s">
        <v>793</v>
      </c>
      <c r="G9" s="5" t="s">
        <v>811</v>
      </c>
      <c r="H9" s="23" t="s">
        <v>831</v>
      </c>
      <c r="I9" s="5" t="s">
        <v>832</v>
      </c>
      <c r="J9" s="23" t="s">
        <v>833</v>
      </c>
      <c r="K9" s="3" t="s">
        <v>815</v>
      </c>
    </row>
    <row r="10" spans="1:15" ht="29" x14ac:dyDescent="0.35">
      <c r="A10" s="3">
        <v>89466</v>
      </c>
      <c r="B10" s="3" t="s">
        <v>806</v>
      </c>
      <c r="C10" s="3" t="s">
        <v>807</v>
      </c>
      <c r="D10" s="3" t="s">
        <v>834</v>
      </c>
      <c r="E10" s="3" t="s">
        <v>210</v>
      </c>
      <c r="F10" s="5" t="s">
        <v>810</v>
      </c>
      <c r="G10" s="5" t="s">
        <v>787</v>
      </c>
      <c r="H10" s="23" t="s">
        <v>835</v>
      </c>
      <c r="I10" s="5" t="s">
        <v>836</v>
      </c>
      <c r="J10" s="23" t="s">
        <v>837</v>
      </c>
      <c r="K10" s="3" t="s">
        <v>815</v>
      </c>
    </row>
    <row r="11" spans="1:15" ht="29" x14ac:dyDescent="0.35">
      <c r="A11" s="3">
        <v>89475</v>
      </c>
      <c r="B11" s="3" t="s">
        <v>806</v>
      </c>
      <c r="C11" s="3" t="s">
        <v>807</v>
      </c>
      <c r="D11" s="3" t="s">
        <v>838</v>
      </c>
      <c r="E11" s="3" t="s">
        <v>800</v>
      </c>
      <c r="F11" s="5" t="s">
        <v>801</v>
      </c>
      <c r="G11" s="5" t="s">
        <v>787</v>
      </c>
      <c r="H11" s="23" t="s">
        <v>839</v>
      </c>
      <c r="I11" s="5" t="s">
        <v>803</v>
      </c>
      <c r="J11" s="23" t="s">
        <v>840</v>
      </c>
      <c r="K11" s="3" t="s">
        <v>815</v>
      </c>
    </row>
    <row r="12" spans="1:15" ht="29" x14ac:dyDescent="0.35">
      <c r="A12" s="3">
        <v>89553</v>
      </c>
      <c r="B12" s="3" t="s">
        <v>783</v>
      </c>
      <c r="C12" s="3" t="s">
        <v>784</v>
      </c>
      <c r="D12" s="3" t="s">
        <v>841</v>
      </c>
      <c r="E12" s="3" t="s">
        <v>783</v>
      </c>
      <c r="F12" s="5" t="s">
        <v>786</v>
      </c>
      <c r="G12" s="5" t="s">
        <v>842</v>
      </c>
      <c r="H12" s="23" t="s">
        <v>843</v>
      </c>
      <c r="I12" s="5" t="s">
        <v>789</v>
      </c>
      <c r="J12" s="23" t="s">
        <v>844</v>
      </c>
      <c r="K12" s="3" t="s">
        <v>791</v>
      </c>
    </row>
    <row r="13" spans="1:15" ht="29" x14ac:dyDescent="0.35">
      <c r="A13" s="3">
        <v>89556</v>
      </c>
      <c r="B13" s="3" t="s">
        <v>845</v>
      </c>
      <c r="C13" s="3" t="s">
        <v>846</v>
      </c>
      <c r="D13" s="3" t="s">
        <v>847</v>
      </c>
      <c r="E13" s="3" t="s">
        <v>783</v>
      </c>
      <c r="F13" s="5" t="s">
        <v>793</v>
      </c>
      <c r="G13" s="5" t="s">
        <v>842</v>
      </c>
      <c r="H13" s="23" t="s">
        <v>848</v>
      </c>
      <c r="I13" s="5" t="s">
        <v>789</v>
      </c>
      <c r="J13" s="23" t="s">
        <v>849</v>
      </c>
      <c r="K13" s="3" t="s">
        <v>171</v>
      </c>
    </row>
    <row r="14" spans="1:15" ht="29" x14ac:dyDescent="0.35">
      <c r="A14" s="3">
        <v>89608</v>
      </c>
      <c r="B14" s="3" t="s">
        <v>806</v>
      </c>
      <c r="C14" s="3" t="s">
        <v>807</v>
      </c>
      <c r="D14" s="3" t="s">
        <v>850</v>
      </c>
      <c r="E14" s="3" t="s">
        <v>210</v>
      </c>
      <c r="F14" s="5" t="s">
        <v>786</v>
      </c>
      <c r="G14" s="5" t="s">
        <v>787</v>
      </c>
      <c r="H14" s="23" t="s">
        <v>851</v>
      </c>
      <c r="I14" s="5" t="s">
        <v>852</v>
      </c>
      <c r="J14" s="23" t="s">
        <v>853</v>
      </c>
      <c r="K14" s="3" t="s">
        <v>815</v>
      </c>
    </row>
    <row r="15" spans="1:15" ht="29" x14ac:dyDescent="0.35">
      <c r="A15" s="3">
        <v>89655</v>
      </c>
      <c r="B15" s="3" t="s">
        <v>854</v>
      </c>
      <c r="C15" s="3" t="s">
        <v>855</v>
      </c>
      <c r="D15" s="3" t="s">
        <v>856</v>
      </c>
      <c r="E15" s="3" t="s">
        <v>800</v>
      </c>
      <c r="F15" s="5" t="s">
        <v>857</v>
      </c>
      <c r="G15" s="5" t="s">
        <v>787</v>
      </c>
      <c r="H15" s="23" t="s">
        <v>858</v>
      </c>
      <c r="I15" s="5" t="s">
        <v>803</v>
      </c>
      <c r="J15" s="23" t="s">
        <v>859</v>
      </c>
      <c r="K15" s="3" t="s">
        <v>860</v>
      </c>
    </row>
    <row r="16" spans="1:15" ht="29" x14ac:dyDescent="0.35">
      <c r="A16" s="3">
        <v>89667</v>
      </c>
      <c r="B16" s="3" t="s">
        <v>806</v>
      </c>
      <c r="C16" s="3" t="s">
        <v>807</v>
      </c>
      <c r="D16" s="3" t="s">
        <v>861</v>
      </c>
      <c r="E16" s="3" t="s">
        <v>800</v>
      </c>
      <c r="F16" s="5" t="s">
        <v>801</v>
      </c>
      <c r="G16" s="5" t="s">
        <v>787</v>
      </c>
      <c r="H16" s="23" t="s">
        <v>862</v>
      </c>
      <c r="I16" s="5" t="s">
        <v>803</v>
      </c>
      <c r="J16" s="23" t="s">
        <v>863</v>
      </c>
      <c r="K16" s="3" t="s">
        <v>815</v>
      </c>
    </row>
    <row r="17" spans="1:11" ht="29" x14ac:dyDescent="0.35">
      <c r="A17" s="3">
        <v>89827</v>
      </c>
      <c r="B17" s="3" t="s">
        <v>806</v>
      </c>
      <c r="C17" s="3" t="s">
        <v>807</v>
      </c>
      <c r="D17" s="3" t="s">
        <v>864</v>
      </c>
      <c r="E17" s="3" t="s">
        <v>809</v>
      </c>
      <c r="F17" s="5" t="s">
        <v>793</v>
      </c>
      <c r="G17" s="5" t="s">
        <v>811</v>
      </c>
      <c r="H17" s="23" t="s">
        <v>865</v>
      </c>
      <c r="I17" s="5" t="s">
        <v>832</v>
      </c>
      <c r="J17" s="23" t="s">
        <v>866</v>
      </c>
      <c r="K17" s="3" t="s">
        <v>815</v>
      </c>
    </row>
    <row r="18" spans="1:11" x14ac:dyDescent="0.35">
      <c r="A18" s="3">
        <v>89946</v>
      </c>
      <c r="B18" s="3" t="s">
        <v>867</v>
      </c>
      <c r="C18" s="3" t="s">
        <v>868</v>
      </c>
      <c r="D18" s="3" t="s">
        <v>869</v>
      </c>
      <c r="E18" s="3" t="s">
        <v>783</v>
      </c>
      <c r="F18" s="5" t="s">
        <v>793</v>
      </c>
      <c r="G18" s="5" t="s">
        <v>811</v>
      </c>
      <c r="H18" s="23" t="s">
        <v>870</v>
      </c>
      <c r="I18" s="5" t="s">
        <v>789</v>
      </c>
      <c r="J18" s="23" t="s">
        <v>871</v>
      </c>
      <c r="K18" s="3" t="s">
        <v>815</v>
      </c>
    </row>
    <row r="19" spans="1:11" ht="29" x14ac:dyDescent="0.35">
      <c r="A19" s="3">
        <v>90050</v>
      </c>
      <c r="B19" s="3" t="s">
        <v>806</v>
      </c>
      <c r="C19" s="3" t="s">
        <v>807</v>
      </c>
      <c r="D19" s="3" t="s">
        <v>872</v>
      </c>
      <c r="E19" s="3" t="s">
        <v>800</v>
      </c>
      <c r="F19" s="5" t="s">
        <v>786</v>
      </c>
      <c r="G19" s="5" t="s">
        <v>787</v>
      </c>
      <c r="H19" s="23" t="s">
        <v>873</v>
      </c>
      <c r="I19" s="5" t="s">
        <v>803</v>
      </c>
      <c r="J19" s="23" t="s">
        <v>874</v>
      </c>
      <c r="K19" s="3" t="s">
        <v>815</v>
      </c>
    </row>
    <row r="20" spans="1:11" ht="29" x14ac:dyDescent="0.35">
      <c r="A20" s="3">
        <v>90206</v>
      </c>
      <c r="B20" s="3" t="s">
        <v>875</v>
      </c>
      <c r="C20" s="3" t="s">
        <v>876</v>
      </c>
      <c r="D20" s="3" t="s">
        <v>877</v>
      </c>
      <c r="E20" s="3" t="s">
        <v>878</v>
      </c>
      <c r="F20" s="5" t="s">
        <v>801</v>
      </c>
      <c r="G20" s="5" t="s">
        <v>787</v>
      </c>
      <c r="H20" s="23" t="s">
        <v>879</v>
      </c>
      <c r="I20" s="5" t="s">
        <v>880</v>
      </c>
      <c r="J20" s="23" t="s">
        <v>881</v>
      </c>
      <c r="K20" s="3" t="s">
        <v>882</v>
      </c>
    </row>
    <row r="21" spans="1:11" ht="29" x14ac:dyDescent="0.35">
      <c r="A21" s="3">
        <v>90317</v>
      </c>
      <c r="B21" s="3" t="s">
        <v>806</v>
      </c>
      <c r="C21" s="3" t="s">
        <v>807</v>
      </c>
      <c r="D21" s="3" t="s">
        <v>883</v>
      </c>
      <c r="E21" s="3" t="s">
        <v>809</v>
      </c>
      <c r="F21" s="5" t="s">
        <v>786</v>
      </c>
      <c r="G21" s="5" t="s">
        <v>811</v>
      </c>
      <c r="H21" s="23" t="s">
        <v>884</v>
      </c>
      <c r="I21" s="5" t="s">
        <v>832</v>
      </c>
      <c r="J21" s="23" t="s">
        <v>885</v>
      </c>
      <c r="K21" s="3" t="s">
        <v>815</v>
      </c>
    </row>
    <row r="22" spans="1:11" ht="29" x14ac:dyDescent="0.35">
      <c r="A22" s="3">
        <v>90336</v>
      </c>
      <c r="B22" s="3" t="s">
        <v>886</v>
      </c>
      <c r="C22" s="3" t="s">
        <v>887</v>
      </c>
      <c r="D22" s="3" t="s">
        <v>888</v>
      </c>
      <c r="E22" s="3" t="s">
        <v>800</v>
      </c>
      <c r="F22" s="5" t="s">
        <v>889</v>
      </c>
      <c r="G22" s="5" t="s">
        <v>787</v>
      </c>
      <c r="H22" s="23" t="s">
        <v>890</v>
      </c>
      <c r="I22" s="5" t="s">
        <v>803</v>
      </c>
      <c r="J22" s="23" t="s">
        <v>891</v>
      </c>
      <c r="K22" s="3" t="s">
        <v>892</v>
      </c>
    </row>
    <row r="23" spans="1:11" ht="29" x14ac:dyDescent="0.35">
      <c r="A23" s="3">
        <v>90390</v>
      </c>
      <c r="B23" s="3" t="s">
        <v>806</v>
      </c>
      <c r="C23" s="3" t="s">
        <v>807</v>
      </c>
      <c r="D23" s="3" t="s">
        <v>893</v>
      </c>
      <c r="E23" s="3" t="s">
        <v>783</v>
      </c>
      <c r="F23" s="5" t="s">
        <v>793</v>
      </c>
      <c r="G23" s="5" t="s">
        <v>811</v>
      </c>
      <c r="H23" s="23" t="s">
        <v>894</v>
      </c>
      <c r="I23" s="5" t="s">
        <v>789</v>
      </c>
      <c r="J23" s="23" t="s">
        <v>895</v>
      </c>
      <c r="K23" s="3" t="s">
        <v>815</v>
      </c>
    </row>
    <row r="24" spans="1:11" ht="29" x14ac:dyDescent="0.35">
      <c r="A24" s="3">
        <v>90716</v>
      </c>
      <c r="B24" s="3" t="s">
        <v>896</v>
      </c>
      <c r="C24" s="3" t="s">
        <v>897</v>
      </c>
      <c r="D24" s="3" t="s">
        <v>898</v>
      </c>
      <c r="E24" s="3" t="s">
        <v>800</v>
      </c>
      <c r="F24" s="5" t="s">
        <v>801</v>
      </c>
      <c r="G24" s="5" t="s">
        <v>787</v>
      </c>
      <c r="H24" s="23" t="s">
        <v>899</v>
      </c>
      <c r="I24" s="5" t="s">
        <v>803</v>
      </c>
      <c r="J24" s="23" t="s">
        <v>900</v>
      </c>
      <c r="K24" s="3" t="s">
        <v>901</v>
      </c>
    </row>
    <row r="25" spans="1:11" ht="29" x14ac:dyDescent="0.35">
      <c r="A25" s="3">
        <v>90729</v>
      </c>
      <c r="B25" s="3" t="s">
        <v>902</v>
      </c>
      <c r="C25" s="3" t="s">
        <v>903</v>
      </c>
      <c r="D25" s="3" t="s">
        <v>904</v>
      </c>
      <c r="E25" s="3" t="s">
        <v>800</v>
      </c>
      <c r="F25" s="5" t="s">
        <v>857</v>
      </c>
      <c r="G25" s="5" t="s">
        <v>787</v>
      </c>
      <c r="H25" s="23" t="s">
        <v>905</v>
      </c>
      <c r="I25" s="5" t="s">
        <v>803</v>
      </c>
      <c r="J25" s="23" t="s">
        <v>906</v>
      </c>
      <c r="K25" s="3" t="s">
        <v>907</v>
      </c>
    </row>
    <row r="26" spans="1:11" ht="29" x14ac:dyDescent="0.35">
      <c r="A26" s="3">
        <v>90813</v>
      </c>
      <c r="B26" s="3" t="s">
        <v>908</v>
      </c>
      <c r="C26" s="3" t="s">
        <v>909</v>
      </c>
      <c r="D26" s="3" t="s">
        <v>910</v>
      </c>
      <c r="E26" s="3" t="s">
        <v>878</v>
      </c>
      <c r="F26" s="5" t="s">
        <v>786</v>
      </c>
      <c r="G26" s="5" t="s">
        <v>911</v>
      </c>
      <c r="H26" s="23" t="s">
        <v>912</v>
      </c>
      <c r="I26" s="5" t="s">
        <v>880</v>
      </c>
      <c r="J26" s="23" t="s">
        <v>913</v>
      </c>
      <c r="K26" s="3" t="s">
        <v>914</v>
      </c>
    </row>
    <row r="27" spans="1:11" ht="58" x14ac:dyDescent="0.35">
      <c r="A27" s="3">
        <v>90839</v>
      </c>
      <c r="B27" s="3" t="s">
        <v>915</v>
      </c>
      <c r="C27" s="3" t="s">
        <v>916</v>
      </c>
      <c r="D27" s="3" t="s">
        <v>917</v>
      </c>
      <c r="E27" s="3" t="s">
        <v>800</v>
      </c>
      <c r="F27" s="5" t="s">
        <v>918</v>
      </c>
      <c r="G27" s="5" t="s">
        <v>787</v>
      </c>
      <c r="H27" s="23" t="s">
        <v>919</v>
      </c>
      <c r="I27" s="5" t="s">
        <v>803</v>
      </c>
      <c r="J27" s="23" t="s">
        <v>920</v>
      </c>
      <c r="K27" s="3" t="s">
        <v>921</v>
      </c>
    </row>
    <row r="28" spans="1:11" ht="43.5" x14ac:dyDescent="0.35">
      <c r="A28" s="3">
        <v>90881</v>
      </c>
      <c r="B28" s="3" t="s">
        <v>922</v>
      </c>
      <c r="C28" s="3" t="s">
        <v>923</v>
      </c>
      <c r="D28" s="3" t="s">
        <v>924</v>
      </c>
      <c r="E28" s="3" t="s">
        <v>800</v>
      </c>
      <c r="F28" s="5" t="s">
        <v>786</v>
      </c>
      <c r="G28" s="5" t="s">
        <v>787</v>
      </c>
      <c r="H28" s="23" t="s">
        <v>925</v>
      </c>
      <c r="I28" s="5" t="s">
        <v>803</v>
      </c>
      <c r="J28" s="23" t="s">
        <v>926</v>
      </c>
      <c r="K28" s="3" t="s">
        <v>927</v>
      </c>
    </row>
    <row r="29" spans="1:11" ht="29" x14ac:dyDescent="0.35">
      <c r="A29" s="3">
        <v>90892</v>
      </c>
      <c r="B29" s="3" t="s">
        <v>928</v>
      </c>
      <c r="C29" s="3" t="s">
        <v>929</v>
      </c>
      <c r="D29" s="3" t="s">
        <v>930</v>
      </c>
      <c r="E29" s="3" t="s">
        <v>878</v>
      </c>
      <c r="F29" s="5" t="s">
        <v>801</v>
      </c>
      <c r="G29" s="5" t="s">
        <v>911</v>
      </c>
      <c r="H29" s="23" t="s">
        <v>931</v>
      </c>
      <c r="I29" s="5" t="s">
        <v>880</v>
      </c>
      <c r="J29" s="23" t="s">
        <v>932</v>
      </c>
      <c r="K29" s="3" t="s">
        <v>933</v>
      </c>
    </row>
    <row r="30" spans="1:11" ht="29" x14ac:dyDescent="0.35">
      <c r="A30" s="3">
        <v>90903</v>
      </c>
      <c r="B30" s="3" t="s">
        <v>934</v>
      </c>
      <c r="C30" s="3" t="s">
        <v>935</v>
      </c>
      <c r="D30" s="3" t="s">
        <v>936</v>
      </c>
      <c r="E30" s="3" t="s">
        <v>878</v>
      </c>
      <c r="F30" s="5" t="s">
        <v>786</v>
      </c>
      <c r="G30" s="5" t="s">
        <v>787</v>
      </c>
      <c r="H30" s="23" t="s">
        <v>937</v>
      </c>
      <c r="I30" s="5" t="s">
        <v>880</v>
      </c>
      <c r="J30" s="23" t="s">
        <v>938</v>
      </c>
      <c r="K30" s="3" t="s">
        <v>939</v>
      </c>
    </row>
    <row r="31" spans="1:11" ht="29" x14ac:dyDescent="0.35">
      <c r="A31" s="3">
        <v>90912</v>
      </c>
      <c r="B31" s="3" t="s">
        <v>940</v>
      </c>
      <c r="C31" s="3" t="s">
        <v>941</v>
      </c>
      <c r="D31" s="3" t="s">
        <v>942</v>
      </c>
      <c r="E31" s="3" t="s">
        <v>172</v>
      </c>
      <c r="F31" s="5" t="s">
        <v>918</v>
      </c>
      <c r="G31" s="5" t="s">
        <v>787</v>
      </c>
      <c r="H31" s="23" t="s">
        <v>943</v>
      </c>
      <c r="I31" s="5" t="s">
        <v>944</v>
      </c>
      <c r="J31" s="23" t="s">
        <v>945</v>
      </c>
      <c r="K31" s="3" t="s">
        <v>171</v>
      </c>
    </row>
    <row r="32" spans="1:11" ht="43.5" x14ac:dyDescent="0.35">
      <c r="A32" s="3">
        <v>90921</v>
      </c>
      <c r="B32" s="3" t="s">
        <v>946</v>
      </c>
      <c r="C32" s="3" t="s">
        <v>947</v>
      </c>
      <c r="D32" s="3" t="s">
        <v>948</v>
      </c>
      <c r="E32" s="3" t="s">
        <v>172</v>
      </c>
      <c r="F32" s="5" t="s">
        <v>786</v>
      </c>
      <c r="G32" s="5" t="s">
        <v>949</v>
      </c>
      <c r="H32" s="23" t="s">
        <v>950</v>
      </c>
      <c r="I32" s="5" t="s">
        <v>944</v>
      </c>
      <c r="J32" s="23" t="s">
        <v>951</v>
      </c>
      <c r="K32" s="3" t="s">
        <v>952</v>
      </c>
    </row>
    <row r="33" spans="1:11" ht="29" x14ac:dyDescent="0.35">
      <c r="A33" s="3">
        <v>90922</v>
      </c>
      <c r="B33" s="3" t="s">
        <v>953</v>
      </c>
      <c r="C33" s="3" t="s">
        <v>954</v>
      </c>
      <c r="D33" s="3" t="s">
        <v>955</v>
      </c>
      <c r="E33" s="3" t="s">
        <v>800</v>
      </c>
      <c r="F33" s="5" t="s">
        <v>786</v>
      </c>
      <c r="G33" s="5" t="s">
        <v>787</v>
      </c>
      <c r="H33" s="23" t="s">
        <v>956</v>
      </c>
      <c r="I33" s="5" t="s">
        <v>803</v>
      </c>
      <c r="J33" s="23" t="s">
        <v>957</v>
      </c>
      <c r="K33" s="3" t="s">
        <v>958</v>
      </c>
    </row>
    <row r="34" spans="1:11" ht="58" x14ac:dyDescent="0.35">
      <c r="A34" s="3">
        <v>90946</v>
      </c>
      <c r="B34" s="3" t="s">
        <v>959</v>
      </c>
      <c r="C34" s="3" t="s">
        <v>960</v>
      </c>
      <c r="D34" s="3" t="s">
        <v>961</v>
      </c>
      <c r="E34" s="3" t="s">
        <v>800</v>
      </c>
      <c r="F34" s="5" t="s">
        <v>801</v>
      </c>
      <c r="G34" s="5" t="s">
        <v>787</v>
      </c>
      <c r="H34" s="23" t="s">
        <v>962</v>
      </c>
      <c r="I34" s="5" t="s">
        <v>803</v>
      </c>
      <c r="J34" s="23" t="s">
        <v>963</v>
      </c>
      <c r="K34" s="3" t="s">
        <v>964</v>
      </c>
    </row>
    <row r="35" spans="1:11" ht="29" x14ac:dyDescent="0.35">
      <c r="A35" s="3">
        <v>90953</v>
      </c>
      <c r="B35" s="3" t="s">
        <v>210</v>
      </c>
      <c r="C35" s="3" t="s">
        <v>965</v>
      </c>
      <c r="D35" s="3" t="s">
        <v>966</v>
      </c>
      <c r="E35" s="3" t="s">
        <v>210</v>
      </c>
      <c r="F35" s="5" t="s">
        <v>786</v>
      </c>
      <c r="G35" s="5" t="s">
        <v>967</v>
      </c>
      <c r="H35" s="23" t="s">
        <v>968</v>
      </c>
      <c r="I35" s="5" t="s">
        <v>852</v>
      </c>
      <c r="J35" s="23" t="s">
        <v>969</v>
      </c>
      <c r="K35" s="3" t="s">
        <v>791</v>
      </c>
    </row>
    <row r="36" spans="1:11" x14ac:dyDescent="0.35">
      <c r="A36" s="3">
        <v>90955</v>
      </c>
      <c r="B36" s="3" t="s">
        <v>970</v>
      </c>
      <c r="C36" s="3" t="s">
        <v>971</v>
      </c>
      <c r="D36" s="3" t="s">
        <v>972</v>
      </c>
      <c r="E36" s="3" t="s">
        <v>800</v>
      </c>
      <c r="F36" s="5" t="s">
        <v>857</v>
      </c>
      <c r="G36" s="5" t="s">
        <v>787</v>
      </c>
      <c r="H36" s="23" t="s">
        <v>973</v>
      </c>
      <c r="I36" s="5" t="s">
        <v>803</v>
      </c>
      <c r="J36" s="23" t="s">
        <v>974</v>
      </c>
      <c r="K36" s="3" t="s">
        <v>975</v>
      </c>
    </row>
    <row r="37" spans="1:11" ht="29" x14ac:dyDescent="0.35">
      <c r="A37" s="3">
        <v>91012</v>
      </c>
      <c r="B37" s="3" t="s">
        <v>172</v>
      </c>
      <c r="C37" s="3" t="s">
        <v>976</v>
      </c>
      <c r="D37" s="3" t="s">
        <v>977</v>
      </c>
      <c r="E37" s="3" t="s">
        <v>172</v>
      </c>
      <c r="F37" s="5" t="s">
        <v>801</v>
      </c>
      <c r="G37" s="5" t="s">
        <v>787</v>
      </c>
      <c r="H37" s="23" t="s">
        <v>978</v>
      </c>
      <c r="I37" s="5" t="s">
        <v>944</v>
      </c>
      <c r="J37" s="23" t="s">
        <v>979</v>
      </c>
      <c r="K37" s="3" t="s">
        <v>980</v>
      </c>
    </row>
    <row r="38" spans="1:11" ht="29" x14ac:dyDescent="0.35">
      <c r="A38" s="3">
        <v>91050</v>
      </c>
      <c r="B38" s="3" t="s">
        <v>981</v>
      </c>
      <c r="C38" s="3" t="s">
        <v>982</v>
      </c>
      <c r="D38" s="3" t="s">
        <v>983</v>
      </c>
      <c r="E38" s="3" t="s">
        <v>172</v>
      </c>
      <c r="F38" s="5" t="s">
        <v>801</v>
      </c>
      <c r="G38" s="5" t="s">
        <v>787</v>
      </c>
      <c r="H38" s="23" t="s">
        <v>984</v>
      </c>
      <c r="I38" s="5" t="s">
        <v>944</v>
      </c>
      <c r="J38" s="23" t="s">
        <v>985</v>
      </c>
      <c r="K38" s="3" t="s">
        <v>986</v>
      </c>
    </row>
    <row r="39" spans="1:11" ht="29" x14ac:dyDescent="0.35">
      <c r="A39" s="3">
        <v>91088</v>
      </c>
      <c r="B39" s="3" t="s">
        <v>908</v>
      </c>
      <c r="C39" s="3" t="s">
        <v>909</v>
      </c>
      <c r="D39" s="3" t="s">
        <v>987</v>
      </c>
      <c r="E39" s="3" t="s">
        <v>172</v>
      </c>
      <c r="F39" s="5" t="s">
        <v>786</v>
      </c>
      <c r="G39" s="5" t="s">
        <v>787</v>
      </c>
      <c r="H39" s="23" t="s">
        <v>988</v>
      </c>
      <c r="I39" s="5" t="s">
        <v>944</v>
      </c>
      <c r="J39" s="23" t="s">
        <v>989</v>
      </c>
      <c r="K39" s="3" t="s">
        <v>914</v>
      </c>
    </row>
    <row r="40" spans="1:11" ht="29" x14ac:dyDescent="0.35">
      <c r="A40" s="3">
        <v>91101</v>
      </c>
      <c r="B40" s="3" t="s">
        <v>981</v>
      </c>
      <c r="C40" s="3" t="s">
        <v>982</v>
      </c>
      <c r="D40" s="3" t="s">
        <v>990</v>
      </c>
      <c r="E40" s="3" t="s">
        <v>878</v>
      </c>
      <c r="F40" s="5" t="s">
        <v>786</v>
      </c>
      <c r="G40" s="5" t="s">
        <v>787</v>
      </c>
      <c r="H40" s="23" t="s">
        <v>991</v>
      </c>
      <c r="I40" s="5" t="s">
        <v>880</v>
      </c>
      <c r="J40" s="23" t="s">
        <v>992</v>
      </c>
      <c r="K40" s="3" t="s">
        <v>986</v>
      </c>
    </row>
    <row r="41" spans="1:11" ht="29" x14ac:dyDescent="0.35">
      <c r="A41" s="3">
        <v>91110</v>
      </c>
      <c r="B41" s="3" t="s">
        <v>981</v>
      </c>
      <c r="C41" s="3" t="s">
        <v>982</v>
      </c>
      <c r="D41" s="3" t="s">
        <v>993</v>
      </c>
      <c r="E41" s="3" t="s">
        <v>172</v>
      </c>
      <c r="F41" s="5" t="s">
        <v>786</v>
      </c>
      <c r="G41" s="5" t="s">
        <v>787</v>
      </c>
      <c r="H41" s="23" t="s">
        <v>994</v>
      </c>
      <c r="I41" s="5" t="s">
        <v>944</v>
      </c>
      <c r="J41" s="23" t="s">
        <v>995</v>
      </c>
      <c r="K41" s="3" t="s">
        <v>986</v>
      </c>
    </row>
    <row r="42" spans="1:11" ht="29" x14ac:dyDescent="0.35">
      <c r="A42" s="3">
        <v>91147</v>
      </c>
      <c r="B42" s="3" t="s">
        <v>996</v>
      </c>
      <c r="C42" s="3" t="s">
        <v>997</v>
      </c>
      <c r="D42" s="3" t="s">
        <v>998</v>
      </c>
      <c r="E42" s="3" t="s">
        <v>172</v>
      </c>
      <c r="F42" s="5" t="s">
        <v>786</v>
      </c>
      <c r="G42" s="5" t="s">
        <v>787</v>
      </c>
      <c r="H42" s="23" t="s">
        <v>999</v>
      </c>
      <c r="I42" s="5" t="s">
        <v>944</v>
      </c>
      <c r="J42" s="23" t="s">
        <v>1000</v>
      </c>
      <c r="K42" s="3" t="s">
        <v>171</v>
      </c>
    </row>
    <row r="43" spans="1:11" ht="29" x14ac:dyDescent="0.35">
      <c r="A43" s="3">
        <v>91158</v>
      </c>
      <c r="B43" s="3" t="s">
        <v>1001</v>
      </c>
      <c r="C43" s="3" t="s">
        <v>1002</v>
      </c>
      <c r="D43" s="3" t="s">
        <v>1003</v>
      </c>
      <c r="E43" s="3" t="s">
        <v>800</v>
      </c>
      <c r="F43" s="5" t="s">
        <v>857</v>
      </c>
      <c r="G43" s="5" t="s">
        <v>787</v>
      </c>
      <c r="H43" s="23" t="s">
        <v>1004</v>
      </c>
      <c r="I43" s="5" t="s">
        <v>803</v>
      </c>
      <c r="J43" s="23" t="s">
        <v>1005</v>
      </c>
      <c r="K43" s="3" t="s">
        <v>1006</v>
      </c>
    </row>
    <row r="44" spans="1:11" ht="29" x14ac:dyDescent="0.35">
      <c r="A44" s="3">
        <v>91163</v>
      </c>
      <c r="B44" s="3" t="s">
        <v>1007</v>
      </c>
      <c r="C44" s="3" t="s">
        <v>1008</v>
      </c>
      <c r="D44" s="3" t="s">
        <v>1009</v>
      </c>
      <c r="E44" s="3" t="s">
        <v>878</v>
      </c>
      <c r="F44" s="5" t="s">
        <v>786</v>
      </c>
      <c r="G44" s="5" t="s">
        <v>1010</v>
      </c>
      <c r="H44" s="23" t="s">
        <v>1011</v>
      </c>
      <c r="I44" s="5" t="s">
        <v>880</v>
      </c>
      <c r="J44" s="23" t="s">
        <v>1012</v>
      </c>
      <c r="K44" s="3" t="s">
        <v>1013</v>
      </c>
    </row>
    <row r="45" spans="1:11" ht="43.5" x14ac:dyDescent="0.35">
      <c r="A45" s="3">
        <v>91171</v>
      </c>
      <c r="B45" s="3" t="s">
        <v>922</v>
      </c>
      <c r="C45" s="3" t="s">
        <v>923</v>
      </c>
      <c r="D45" s="3" t="s">
        <v>1014</v>
      </c>
      <c r="E45" s="3" t="s">
        <v>172</v>
      </c>
      <c r="F45" s="5" t="s">
        <v>786</v>
      </c>
      <c r="G45" s="5" t="s">
        <v>787</v>
      </c>
      <c r="H45" s="23" t="s">
        <v>1015</v>
      </c>
      <c r="I45" s="5" t="s">
        <v>944</v>
      </c>
      <c r="J45" s="23" t="s">
        <v>1016</v>
      </c>
      <c r="K45" s="3" t="s">
        <v>927</v>
      </c>
    </row>
    <row r="46" spans="1:11" ht="43.5" x14ac:dyDescent="0.35">
      <c r="A46" s="3">
        <v>91173</v>
      </c>
      <c r="B46" s="3" t="s">
        <v>922</v>
      </c>
      <c r="C46" s="3" t="s">
        <v>923</v>
      </c>
      <c r="D46" s="3" t="s">
        <v>1017</v>
      </c>
      <c r="E46" s="3" t="s">
        <v>800</v>
      </c>
      <c r="F46" s="5" t="s">
        <v>786</v>
      </c>
      <c r="G46" s="5" t="s">
        <v>787</v>
      </c>
      <c r="H46" s="23" t="s">
        <v>1018</v>
      </c>
      <c r="I46" s="5" t="s">
        <v>803</v>
      </c>
      <c r="J46" s="23" t="s">
        <v>1019</v>
      </c>
      <c r="K46" s="3" t="s">
        <v>927</v>
      </c>
    </row>
    <row r="47" spans="1:11" x14ac:dyDescent="0.35">
      <c r="A47" s="3">
        <v>91174</v>
      </c>
      <c r="B47" s="3" t="s">
        <v>1020</v>
      </c>
      <c r="C47" s="3" t="s">
        <v>1021</v>
      </c>
      <c r="D47" s="3" t="s">
        <v>1022</v>
      </c>
      <c r="E47" s="3" t="s">
        <v>878</v>
      </c>
      <c r="F47" s="5" t="s">
        <v>786</v>
      </c>
      <c r="G47" s="5" t="s">
        <v>787</v>
      </c>
      <c r="H47" s="23" t="s">
        <v>1023</v>
      </c>
      <c r="I47" s="5" t="s">
        <v>880</v>
      </c>
      <c r="J47" s="23" t="s">
        <v>1024</v>
      </c>
      <c r="K47" s="3" t="s">
        <v>1006</v>
      </c>
    </row>
    <row r="48" spans="1:11" ht="29" x14ac:dyDescent="0.35">
      <c r="A48" s="3">
        <v>91176</v>
      </c>
      <c r="B48" s="3" t="s">
        <v>981</v>
      </c>
      <c r="C48" s="3" t="s">
        <v>982</v>
      </c>
      <c r="D48" s="3" t="s">
        <v>1025</v>
      </c>
      <c r="E48" s="3" t="s">
        <v>172</v>
      </c>
      <c r="F48" s="5" t="s">
        <v>786</v>
      </c>
      <c r="G48" s="5" t="s">
        <v>787</v>
      </c>
      <c r="H48" s="23" t="s">
        <v>1026</v>
      </c>
      <c r="I48" s="5" t="s">
        <v>944</v>
      </c>
      <c r="J48" s="23" t="s">
        <v>1027</v>
      </c>
      <c r="K48" s="3" t="s">
        <v>986</v>
      </c>
    </row>
    <row r="49" spans="1:11" ht="43.5" x14ac:dyDescent="0.35">
      <c r="A49" s="3">
        <v>91178</v>
      </c>
      <c r="B49" s="3" t="s">
        <v>922</v>
      </c>
      <c r="C49" s="3" t="s">
        <v>923</v>
      </c>
      <c r="D49" s="3" t="s">
        <v>1028</v>
      </c>
      <c r="E49" s="3" t="s">
        <v>172</v>
      </c>
      <c r="F49" s="5" t="s">
        <v>786</v>
      </c>
      <c r="G49" s="5" t="s">
        <v>787</v>
      </c>
      <c r="H49" s="23" t="s">
        <v>1029</v>
      </c>
      <c r="I49" s="5" t="s">
        <v>944</v>
      </c>
      <c r="J49" s="23" t="s">
        <v>1030</v>
      </c>
      <c r="K49" s="3" t="s">
        <v>927</v>
      </c>
    </row>
    <row r="50" spans="1:11" ht="29" x14ac:dyDescent="0.35">
      <c r="A50" s="3">
        <v>91209</v>
      </c>
      <c r="B50" s="3" t="s">
        <v>783</v>
      </c>
      <c r="C50" s="3" t="s">
        <v>784</v>
      </c>
      <c r="D50" s="3" t="s">
        <v>1031</v>
      </c>
      <c r="E50" s="3" t="s">
        <v>783</v>
      </c>
      <c r="F50" s="5" t="s">
        <v>786</v>
      </c>
      <c r="G50" s="5" t="s">
        <v>1032</v>
      </c>
      <c r="H50" s="23" t="s">
        <v>1033</v>
      </c>
      <c r="I50" s="5" t="s">
        <v>789</v>
      </c>
      <c r="J50" s="23" t="s">
        <v>1034</v>
      </c>
      <c r="K50" s="3" t="s">
        <v>791</v>
      </c>
    </row>
    <row r="51" spans="1:11" ht="43.5" x14ac:dyDescent="0.35">
      <c r="A51" s="3">
        <v>91217</v>
      </c>
      <c r="B51" s="3" t="s">
        <v>922</v>
      </c>
      <c r="C51" s="3" t="s">
        <v>923</v>
      </c>
      <c r="D51" s="3" t="s">
        <v>1035</v>
      </c>
      <c r="E51" s="3" t="s">
        <v>800</v>
      </c>
      <c r="F51" s="5" t="s">
        <v>786</v>
      </c>
      <c r="G51" s="5" t="s">
        <v>787</v>
      </c>
      <c r="H51" s="23" t="s">
        <v>1036</v>
      </c>
      <c r="I51" s="5" t="s">
        <v>803</v>
      </c>
      <c r="J51" s="23" t="s">
        <v>1037</v>
      </c>
      <c r="K51" s="3" t="s">
        <v>927</v>
      </c>
    </row>
    <row r="52" spans="1:11" ht="29" x14ac:dyDescent="0.35">
      <c r="A52" s="3">
        <v>91218</v>
      </c>
      <c r="B52" s="3" t="s">
        <v>797</v>
      </c>
      <c r="C52" s="3" t="s">
        <v>1038</v>
      </c>
      <c r="D52" s="3" t="s">
        <v>1039</v>
      </c>
      <c r="E52" s="3" t="s">
        <v>800</v>
      </c>
      <c r="F52" s="5" t="s">
        <v>786</v>
      </c>
      <c r="G52" s="5" t="s">
        <v>787</v>
      </c>
      <c r="H52" s="23" t="s">
        <v>1040</v>
      </c>
      <c r="I52" s="5" t="s">
        <v>803</v>
      </c>
      <c r="J52" s="23" t="s">
        <v>1041</v>
      </c>
      <c r="K52" s="3" t="s">
        <v>805</v>
      </c>
    </row>
    <row r="53" spans="1:11" ht="29" x14ac:dyDescent="0.35">
      <c r="A53" s="3">
        <v>91220</v>
      </c>
      <c r="B53" s="3" t="s">
        <v>1042</v>
      </c>
      <c r="C53" s="3" t="s">
        <v>1043</v>
      </c>
      <c r="D53" s="3" t="s">
        <v>1044</v>
      </c>
      <c r="E53" s="3" t="s">
        <v>800</v>
      </c>
      <c r="F53" s="5" t="s">
        <v>786</v>
      </c>
      <c r="G53" s="5" t="s">
        <v>787</v>
      </c>
      <c r="H53" s="23" t="s">
        <v>1045</v>
      </c>
      <c r="I53" s="5" t="s">
        <v>803</v>
      </c>
      <c r="J53" s="23" t="s">
        <v>1046</v>
      </c>
      <c r="K53" s="3" t="s">
        <v>155</v>
      </c>
    </row>
    <row r="54" spans="1:11" ht="29" x14ac:dyDescent="0.35">
      <c r="A54" s="3">
        <v>91224</v>
      </c>
      <c r="B54" s="3" t="s">
        <v>934</v>
      </c>
      <c r="C54" s="3" t="s">
        <v>935</v>
      </c>
      <c r="D54" s="3" t="s">
        <v>1047</v>
      </c>
      <c r="E54" s="3" t="s">
        <v>878</v>
      </c>
      <c r="F54" s="5" t="s">
        <v>786</v>
      </c>
      <c r="G54" s="5" t="s">
        <v>787</v>
      </c>
      <c r="H54" s="23" t="s">
        <v>1048</v>
      </c>
      <c r="I54" s="5" t="s">
        <v>880</v>
      </c>
      <c r="J54" s="23" t="s">
        <v>1049</v>
      </c>
      <c r="K54" s="3" t="s">
        <v>939</v>
      </c>
    </row>
    <row r="55" spans="1:11" x14ac:dyDescent="0.35">
      <c r="A55" s="3">
        <v>91250</v>
      </c>
      <c r="B55" s="3" t="s">
        <v>1050</v>
      </c>
      <c r="C55" s="3" t="s">
        <v>1051</v>
      </c>
      <c r="D55" s="3" t="s">
        <v>1052</v>
      </c>
      <c r="E55" s="3" t="s">
        <v>878</v>
      </c>
      <c r="F55" s="5" t="s">
        <v>786</v>
      </c>
      <c r="G55" s="5" t="s">
        <v>787</v>
      </c>
      <c r="H55" s="23" t="s">
        <v>1053</v>
      </c>
      <c r="I55" s="5" t="s">
        <v>1054</v>
      </c>
      <c r="J55" s="23" t="s">
        <v>1055</v>
      </c>
      <c r="K55" s="3" t="s">
        <v>1056</v>
      </c>
    </row>
    <row r="56" spans="1:11" x14ac:dyDescent="0.35">
      <c r="A56" s="3">
        <v>91251</v>
      </c>
      <c r="B56" s="3" t="s">
        <v>1050</v>
      </c>
      <c r="C56" s="3" t="s">
        <v>1051</v>
      </c>
      <c r="D56" s="3" t="s">
        <v>1057</v>
      </c>
      <c r="E56" s="3" t="s">
        <v>878</v>
      </c>
      <c r="F56" s="5" t="s">
        <v>786</v>
      </c>
      <c r="G56" s="5" t="s">
        <v>787</v>
      </c>
      <c r="H56" s="23" t="s">
        <v>1058</v>
      </c>
      <c r="I56" s="5" t="s">
        <v>880</v>
      </c>
      <c r="J56" s="23" t="s">
        <v>1059</v>
      </c>
      <c r="K56" s="3" t="s">
        <v>1056</v>
      </c>
    </row>
    <row r="57" spans="1:11" x14ac:dyDescent="0.35">
      <c r="A57" s="3">
        <v>91252</v>
      </c>
      <c r="B57" s="3" t="s">
        <v>878</v>
      </c>
      <c r="C57" s="3" t="s">
        <v>1060</v>
      </c>
      <c r="D57" s="3" t="s">
        <v>1061</v>
      </c>
      <c r="E57" s="3" t="s">
        <v>878</v>
      </c>
      <c r="F57" s="5" t="s">
        <v>786</v>
      </c>
      <c r="G57" s="5" t="s">
        <v>787</v>
      </c>
      <c r="H57" s="23" t="s">
        <v>1062</v>
      </c>
      <c r="I57" s="5" t="s">
        <v>880</v>
      </c>
      <c r="J57" s="23" t="s">
        <v>1063</v>
      </c>
      <c r="K57" s="3" t="s">
        <v>980</v>
      </c>
    </row>
    <row r="58" spans="1:11" x14ac:dyDescent="0.35">
      <c r="A58" s="3">
        <v>91256</v>
      </c>
      <c r="B58" s="3" t="s">
        <v>1064</v>
      </c>
      <c r="C58" s="3" t="s">
        <v>1065</v>
      </c>
      <c r="D58" s="3" t="s">
        <v>1066</v>
      </c>
      <c r="E58" s="3" t="s">
        <v>878</v>
      </c>
      <c r="F58" s="5" t="s">
        <v>786</v>
      </c>
      <c r="G58" s="5" t="s">
        <v>787</v>
      </c>
      <c r="H58" s="23" t="s">
        <v>1067</v>
      </c>
      <c r="I58" s="5" t="s">
        <v>880</v>
      </c>
      <c r="J58" s="23" t="s">
        <v>1068</v>
      </c>
      <c r="K58" s="3" t="s">
        <v>740</v>
      </c>
    </row>
    <row r="59" spans="1:11" ht="29" x14ac:dyDescent="0.35">
      <c r="A59" s="3">
        <v>91261</v>
      </c>
      <c r="B59" s="3" t="s">
        <v>1069</v>
      </c>
      <c r="C59" s="3" t="s">
        <v>1070</v>
      </c>
      <c r="D59" s="3" t="s">
        <v>1071</v>
      </c>
      <c r="E59" s="3" t="s">
        <v>172</v>
      </c>
      <c r="F59" s="5" t="s">
        <v>786</v>
      </c>
      <c r="G59" s="5" t="s">
        <v>787</v>
      </c>
      <c r="H59" s="23" t="s">
        <v>1072</v>
      </c>
      <c r="I59" s="5" t="s">
        <v>944</v>
      </c>
      <c r="J59" s="23" t="s">
        <v>1073</v>
      </c>
      <c r="K59" s="3" t="s">
        <v>1074</v>
      </c>
    </row>
    <row r="60" spans="1:11" ht="29" x14ac:dyDescent="0.35">
      <c r="A60" s="3">
        <v>91267</v>
      </c>
      <c r="B60" s="3" t="s">
        <v>1075</v>
      </c>
      <c r="C60" s="3" t="s">
        <v>1076</v>
      </c>
      <c r="D60" s="3" t="s">
        <v>1077</v>
      </c>
      <c r="E60" s="3" t="s">
        <v>172</v>
      </c>
      <c r="F60" s="5" t="s">
        <v>786</v>
      </c>
      <c r="G60" s="5" t="s">
        <v>787</v>
      </c>
      <c r="H60" s="23" t="s">
        <v>1078</v>
      </c>
      <c r="I60" s="5" t="s">
        <v>944</v>
      </c>
      <c r="J60" s="23" t="s">
        <v>1079</v>
      </c>
      <c r="K60" s="3" t="s">
        <v>1080</v>
      </c>
    </row>
    <row r="61" spans="1:11" ht="58" x14ac:dyDescent="0.35">
      <c r="A61" s="3">
        <v>91307</v>
      </c>
      <c r="B61" s="3" t="s">
        <v>818</v>
      </c>
      <c r="C61" s="3" t="s">
        <v>819</v>
      </c>
      <c r="D61" s="3" t="s">
        <v>1081</v>
      </c>
      <c r="E61" s="3" t="s">
        <v>878</v>
      </c>
      <c r="F61" s="5" t="s">
        <v>786</v>
      </c>
      <c r="G61" s="5" t="s">
        <v>1010</v>
      </c>
      <c r="H61" s="23" t="s">
        <v>1082</v>
      </c>
      <c r="I61" s="5" t="s">
        <v>880</v>
      </c>
      <c r="J61" s="23" t="s">
        <v>1083</v>
      </c>
      <c r="K61" s="3" t="s">
        <v>823</v>
      </c>
    </row>
    <row r="62" spans="1:11" ht="29" x14ac:dyDescent="0.35">
      <c r="A62" s="3">
        <v>91314</v>
      </c>
      <c r="B62" s="3" t="s">
        <v>1084</v>
      </c>
      <c r="C62" s="3" t="s">
        <v>1085</v>
      </c>
      <c r="D62" s="3" t="s">
        <v>1086</v>
      </c>
      <c r="E62" s="3" t="s">
        <v>783</v>
      </c>
      <c r="F62" s="5" t="s">
        <v>786</v>
      </c>
      <c r="G62" s="5" t="s">
        <v>842</v>
      </c>
      <c r="H62" s="23" t="s">
        <v>1087</v>
      </c>
      <c r="I62" s="5" t="s">
        <v>789</v>
      </c>
      <c r="J62" s="23" t="s">
        <v>1088</v>
      </c>
      <c r="K62" s="3" t="s">
        <v>1089</v>
      </c>
    </row>
    <row r="63" spans="1:11" ht="43.5" x14ac:dyDescent="0.35">
      <c r="A63" s="3">
        <v>91316</v>
      </c>
      <c r="B63" s="3" t="s">
        <v>824</v>
      </c>
      <c r="C63" s="3" t="s">
        <v>825</v>
      </c>
      <c r="D63" s="3" t="s">
        <v>1090</v>
      </c>
      <c r="E63" s="3" t="s">
        <v>878</v>
      </c>
      <c r="F63" s="5" t="s">
        <v>786</v>
      </c>
      <c r="G63" s="5" t="s">
        <v>787</v>
      </c>
      <c r="H63" s="23" t="s">
        <v>1091</v>
      </c>
      <c r="I63" s="5" t="s">
        <v>880</v>
      </c>
      <c r="J63" s="23" t="s">
        <v>1092</v>
      </c>
      <c r="K63" s="3" t="s">
        <v>829</v>
      </c>
    </row>
    <row r="64" spans="1:11" ht="29" x14ac:dyDescent="0.35">
      <c r="A64" s="3">
        <v>91319</v>
      </c>
      <c r="B64" s="3" t="s">
        <v>1093</v>
      </c>
      <c r="C64" s="3" t="s">
        <v>1094</v>
      </c>
      <c r="D64" s="3" t="s">
        <v>1095</v>
      </c>
      <c r="E64" s="3" t="s">
        <v>878</v>
      </c>
      <c r="F64" s="5" t="s">
        <v>786</v>
      </c>
      <c r="G64" s="5" t="s">
        <v>1010</v>
      </c>
      <c r="H64" s="23" t="s">
        <v>1096</v>
      </c>
      <c r="I64" s="5" t="s">
        <v>880</v>
      </c>
      <c r="J64" s="23" t="s">
        <v>1097</v>
      </c>
      <c r="K64" s="3" t="s">
        <v>986</v>
      </c>
    </row>
    <row r="65" spans="1:11" ht="29" x14ac:dyDescent="0.35">
      <c r="A65" s="3">
        <v>91321</v>
      </c>
      <c r="B65" s="3" t="s">
        <v>1093</v>
      </c>
      <c r="C65" s="3" t="s">
        <v>1094</v>
      </c>
      <c r="D65" s="3" t="s">
        <v>1098</v>
      </c>
      <c r="E65" s="3" t="s">
        <v>809</v>
      </c>
      <c r="F65" s="5" t="s">
        <v>786</v>
      </c>
      <c r="G65" s="5" t="s">
        <v>1010</v>
      </c>
      <c r="H65" s="23" t="s">
        <v>1099</v>
      </c>
      <c r="I65" s="5" t="s">
        <v>832</v>
      </c>
      <c r="J65" s="23" t="s">
        <v>1100</v>
      </c>
      <c r="K65" s="3" t="s">
        <v>986</v>
      </c>
    </row>
    <row r="66" spans="1:11" ht="29" x14ac:dyDescent="0.35">
      <c r="A66" s="3">
        <v>91322</v>
      </c>
      <c r="B66" s="3" t="s">
        <v>1093</v>
      </c>
      <c r="C66" s="3" t="s">
        <v>1094</v>
      </c>
      <c r="D66" s="3" t="s">
        <v>1101</v>
      </c>
      <c r="E66" s="3" t="s">
        <v>800</v>
      </c>
      <c r="F66" s="5" t="s">
        <v>786</v>
      </c>
      <c r="G66" s="5" t="s">
        <v>1010</v>
      </c>
      <c r="H66" s="23" t="s">
        <v>1102</v>
      </c>
      <c r="I66" s="5" t="s">
        <v>803</v>
      </c>
      <c r="J66" s="23" t="s">
        <v>1103</v>
      </c>
      <c r="K66" s="3" t="s">
        <v>986</v>
      </c>
    </row>
    <row r="67" spans="1:11" ht="29" x14ac:dyDescent="0.35">
      <c r="A67" s="3">
        <v>91324</v>
      </c>
      <c r="B67" s="3" t="s">
        <v>1093</v>
      </c>
      <c r="C67" s="3" t="s">
        <v>1094</v>
      </c>
      <c r="D67" s="3" t="s">
        <v>1104</v>
      </c>
      <c r="E67" s="3" t="s">
        <v>172</v>
      </c>
      <c r="F67" s="5" t="s">
        <v>786</v>
      </c>
      <c r="G67" s="5" t="s">
        <v>1010</v>
      </c>
      <c r="H67" s="23" t="s">
        <v>1105</v>
      </c>
      <c r="I67" s="5" t="s">
        <v>944</v>
      </c>
      <c r="J67" s="23" t="s">
        <v>1106</v>
      </c>
      <c r="K67" s="3" t="s">
        <v>986</v>
      </c>
    </row>
    <row r="68" spans="1:11" ht="29" x14ac:dyDescent="0.35">
      <c r="A68" s="3">
        <v>91327</v>
      </c>
      <c r="B68" s="3" t="s">
        <v>1093</v>
      </c>
      <c r="C68" s="3" t="s">
        <v>1094</v>
      </c>
      <c r="D68" s="3" t="s">
        <v>1107</v>
      </c>
      <c r="E68" s="3" t="s">
        <v>878</v>
      </c>
      <c r="F68" s="5" t="s">
        <v>786</v>
      </c>
      <c r="G68" s="5" t="s">
        <v>1010</v>
      </c>
      <c r="H68" s="23" t="s">
        <v>1108</v>
      </c>
      <c r="I68" s="5" t="s">
        <v>880</v>
      </c>
      <c r="J68" s="23" t="s">
        <v>1109</v>
      </c>
      <c r="K68" s="3" t="s">
        <v>986</v>
      </c>
    </row>
    <row r="69" spans="1:11" ht="29" x14ac:dyDescent="0.35">
      <c r="A69" s="3">
        <v>91328</v>
      </c>
      <c r="B69" s="3" t="s">
        <v>981</v>
      </c>
      <c r="C69" s="3" t="s">
        <v>982</v>
      </c>
      <c r="D69" s="3" t="s">
        <v>1110</v>
      </c>
      <c r="E69" s="3" t="s">
        <v>172</v>
      </c>
      <c r="F69" s="5" t="s">
        <v>801</v>
      </c>
      <c r="G69" s="5" t="s">
        <v>787</v>
      </c>
      <c r="H69" s="23" t="s">
        <v>1111</v>
      </c>
      <c r="I69" s="5" t="s">
        <v>944</v>
      </c>
      <c r="J69" s="23" t="s">
        <v>1112</v>
      </c>
      <c r="K69" s="3" t="s">
        <v>986</v>
      </c>
    </row>
    <row r="70" spans="1:11" ht="29" x14ac:dyDescent="0.35">
      <c r="A70" s="3">
        <v>91329</v>
      </c>
      <c r="B70" s="3" t="s">
        <v>1093</v>
      </c>
      <c r="C70" s="3" t="s">
        <v>1094</v>
      </c>
      <c r="D70" s="3" t="s">
        <v>1113</v>
      </c>
      <c r="E70" s="3" t="s">
        <v>809</v>
      </c>
      <c r="F70" s="5" t="s">
        <v>786</v>
      </c>
      <c r="G70" s="5" t="s">
        <v>1010</v>
      </c>
      <c r="H70" s="23" t="s">
        <v>1114</v>
      </c>
      <c r="I70" s="5" t="s">
        <v>832</v>
      </c>
      <c r="J70" s="23" t="s">
        <v>1115</v>
      </c>
      <c r="K70" s="3" t="s">
        <v>986</v>
      </c>
    </row>
    <row r="71" spans="1:11" ht="29" x14ac:dyDescent="0.35">
      <c r="A71" s="3">
        <v>91330</v>
      </c>
      <c r="B71" s="3" t="s">
        <v>1075</v>
      </c>
      <c r="C71" s="3" t="s">
        <v>1076</v>
      </c>
      <c r="D71" s="3" t="s">
        <v>1116</v>
      </c>
      <c r="E71" s="3" t="s">
        <v>878</v>
      </c>
      <c r="F71" s="5" t="s">
        <v>786</v>
      </c>
      <c r="G71" s="5" t="s">
        <v>787</v>
      </c>
      <c r="H71" s="23" t="s">
        <v>1117</v>
      </c>
      <c r="I71" s="5" t="s">
        <v>880</v>
      </c>
      <c r="J71" s="23" t="s">
        <v>1118</v>
      </c>
      <c r="K71" s="3" t="s">
        <v>1080</v>
      </c>
    </row>
    <row r="72" spans="1:11" ht="58" x14ac:dyDescent="0.35">
      <c r="A72" s="3">
        <v>91332</v>
      </c>
      <c r="B72" s="3" t="s">
        <v>1119</v>
      </c>
      <c r="C72" s="3" t="s">
        <v>1120</v>
      </c>
      <c r="D72" s="3" t="s">
        <v>1121</v>
      </c>
      <c r="E72" s="3" t="s">
        <v>800</v>
      </c>
      <c r="F72" s="5" t="s">
        <v>786</v>
      </c>
      <c r="G72" s="5" t="s">
        <v>787</v>
      </c>
      <c r="H72" s="23" t="s">
        <v>1122</v>
      </c>
      <c r="I72" s="5" t="s">
        <v>803</v>
      </c>
      <c r="J72" s="23" t="s">
        <v>1123</v>
      </c>
      <c r="K72" s="3" t="s">
        <v>1124</v>
      </c>
    </row>
    <row r="73" spans="1:11" ht="29" x14ac:dyDescent="0.35">
      <c r="A73" s="3">
        <v>91333</v>
      </c>
      <c r="B73" s="3" t="s">
        <v>1093</v>
      </c>
      <c r="C73" s="3" t="s">
        <v>1094</v>
      </c>
      <c r="D73" s="3" t="s">
        <v>1125</v>
      </c>
      <c r="E73" s="3" t="s">
        <v>800</v>
      </c>
      <c r="F73" s="5" t="s">
        <v>786</v>
      </c>
      <c r="G73" s="5" t="s">
        <v>1010</v>
      </c>
      <c r="H73" s="23" t="s">
        <v>1126</v>
      </c>
      <c r="I73" s="5" t="s">
        <v>803</v>
      </c>
      <c r="J73" s="23" t="s">
        <v>1127</v>
      </c>
      <c r="K73" s="3" t="s">
        <v>986</v>
      </c>
    </row>
    <row r="74" spans="1:11" ht="29" x14ac:dyDescent="0.35">
      <c r="A74" s="3">
        <v>91334</v>
      </c>
      <c r="B74" s="3" t="s">
        <v>1093</v>
      </c>
      <c r="C74" s="3" t="s">
        <v>1094</v>
      </c>
      <c r="D74" s="3" t="s">
        <v>1128</v>
      </c>
      <c r="E74" s="3" t="s">
        <v>172</v>
      </c>
      <c r="F74" s="5" t="s">
        <v>786</v>
      </c>
      <c r="G74" s="5" t="s">
        <v>1010</v>
      </c>
      <c r="H74" s="23" t="s">
        <v>1129</v>
      </c>
      <c r="I74" s="5" t="s">
        <v>944</v>
      </c>
      <c r="J74" s="23" t="s">
        <v>1130</v>
      </c>
      <c r="K74" s="3" t="s">
        <v>986</v>
      </c>
    </row>
    <row r="75" spans="1:11" ht="29" x14ac:dyDescent="0.35">
      <c r="A75" s="3">
        <v>91337</v>
      </c>
      <c r="B75" s="3" t="s">
        <v>1084</v>
      </c>
      <c r="C75" s="3" t="s">
        <v>1085</v>
      </c>
      <c r="D75" s="3" t="s">
        <v>1131</v>
      </c>
      <c r="E75" s="3" t="s">
        <v>809</v>
      </c>
      <c r="F75" s="5" t="s">
        <v>786</v>
      </c>
      <c r="G75" s="5" t="s">
        <v>842</v>
      </c>
      <c r="H75" s="23" t="s">
        <v>1132</v>
      </c>
      <c r="I75" s="5" t="s">
        <v>832</v>
      </c>
      <c r="J75" s="23" t="s">
        <v>1133</v>
      </c>
      <c r="K75" s="3" t="s">
        <v>1089</v>
      </c>
    </row>
    <row r="76" spans="1:11" ht="29" x14ac:dyDescent="0.35">
      <c r="A76" s="3">
        <v>91339</v>
      </c>
      <c r="B76" s="3" t="s">
        <v>809</v>
      </c>
      <c r="C76" s="3" t="s">
        <v>1134</v>
      </c>
      <c r="D76" s="3" t="s">
        <v>1135</v>
      </c>
      <c r="E76" s="3" t="s">
        <v>809</v>
      </c>
      <c r="F76" s="5" t="s">
        <v>793</v>
      </c>
      <c r="G76" s="5" t="s">
        <v>842</v>
      </c>
      <c r="H76" s="23" t="s">
        <v>1136</v>
      </c>
      <c r="I76" s="5" t="s">
        <v>832</v>
      </c>
      <c r="J76" s="23" t="s">
        <v>1137</v>
      </c>
      <c r="K76" s="3" t="s">
        <v>791</v>
      </c>
    </row>
    <row r="77" spans="1:11" ht="29" x14ac:dyDescent="0.35">
      <c r="A77" s="3">
        <v>91342</v>
      </c>
      <c r="B77" s="3" t="s">
        <v>1075</v>
      </c>
      <c r="C77" s="3" t="s">
        <v>1076</v>
      </c>
      <c r="D77" s="3" t="s">
        <v>1138</v>
      </c>
      <c r="E77" s="3" t="s">
        <v>172</v>
      </c>
      <c r="F77" s="5" t="s">
        <v>786</v>
      </c>
      <c r="G77" s="5" t="s">
        <v>911</v>
      </c>
      <c r="H77" s="23" t="s">
        <v>1139</v>
      </c>
      <c r="I77" s="5" t="s">
        <v>944</v>
      </c>
      <c r="J77" s="23" t="s">
        <v>1140</v>
      </c>
      <c r="K77" s="3" t="s">
        <v>1080</v>
      </c>
    </row>
    <row r="78" spans="1:11" ht="29" x14ac:dyDescent="0.35">
      <c r="A78" s="3">
        <v>91343</v>
      </c>
      <c r="B78" s="3" t="s">
        <v>908</v>
      </c>
      <c r="C78" s="3" t="s">
        <v>909</v>
      </c>
      <c r="D78" s="3" t="s">
        <v>1141</v>
      </c>
      <c r="E78" s="3" t="s">
        <v>800</v>
      </c>
      <c r="F78" s="5" t="s">
        <v>786</v>
      </c>
      <c r="G78" s="5" t="s">
        <v>787</v>
      </c>
      <c r="H78" s="23" t="s">
        <v>1142</v>
      </c>
      <c r="I78" s="5" t="s">
        <v>803</v>
      </c>
      <c r="J78" s="23" t="s">
        <v>1143</v>
      </c>
      <c r="K78" s="3" t="s">
        <v>914</v>
      </c>
    </row>
    <row r="79" spans="1:11" ht="29" x14ac:dyDescent="0.35">
      <c r="A79" s="3">
        <v>91345</v>
      </c>
      <c r="B79" s="3" t="s">
        <v>1093</v>
      </c>
      <c r="C79" s="3" t="s">
        <v>1094</v>
      </c>
      <c r="D79" s="3" t="s">
        <v>1144</v>
      </c>
      <c r="E79" s="3" t="s">
        <v>878</v>
      </c>
      <c r="F79" s="5" t="s">
        <v>786</v>
      </c>
      <c r="G79" s="5" t="s">
        <v>1010</v>
      </c>
      <c r="H79" s="23" t="s">
        <v>1145</v>
      </c>
      <c r="I79" s="5" t="s">
        <v>880</v>
      </c>
      <c r="J79" s="23" t="s">
        <v>1146</v>
      </c>
      <c r="K79" s="3" t="s">
        <v>986</v>
      </c>
    </row>
    <row r="80" spans="1:11" ht="58" x14ac:dyDescent="0.35">
      <c r="A80" s="3">
        <v>91346</v>
      </c>
      <c r="B80" s="3" t="s">
        <v>959</v>
      </c>
      <c r="C80" s="3" t="s">
        <v>960</v>
      </c>
      <c r="D80" s="3" t="s">
        <v>1147</v>
      </c>
      <c r="E80" s="3" t="s">
        <v>172</v>
      </c>
      <c r="F80" s="5" t="s">
        <v>786</v>
      </c>
      <c r="G80" s="5" t="s">
        <v>787</v>
      </c>
      <c r="H80" s="23" t="s">
        <v>1148</v>
      </c>
      <c r="I80" s="5" t="s">
        <v>944</v>
      </c>
      <c r="J80" s="23" t="s">
        <v>1149</v>
      </c>
      <c r="K80" s="3" t="s">
        <v>964</v>
      </c>
    </row>
    <row r="81" spans="1:11" ht="29" x14ac:dyDescent="0.35">
      <c r="A81" s="3">
        <v>91347</v>
      </c>
      <c r="B81" s="3" t="s">
        <v>1042</v>
      </c>
      <c r="C81" s="3" t="s">
        <v>1043</v>
      </c>
      <c r="D81" s="3" t="s">
        <v>1150</v>
      </c>
      <c r="E81" s="3" t="s">
        <v>172</v>
      </c>
      <c r="F81" s="5" t="s">
        <v>786</v>
      </c>
      <c r="G81" s="5" t="s">
        <v>787</v>
      </c>
      <c r="H81" s="23" t="s">
        <v>1151</v>
      </c>
      <c r="I81" s="5" t="s">
        <v>944</v>
      </c>
      <c r="J81" s="23" t="s">
        <v>1152</v>
      </c>
      <c r="K81" s="3" t="s">
        <v>155</v>
      </c>
    </row>
    <row r="82" spans="1:11" ht="29" x14ac:dyDescent="0.35">
      <c r="A82" s="3">
        <v>91352</v>
      </c>
      <c r="B82" s="3" t="s">
        <v>1093</v>
      </c>
      <c r="C82" s="3" t="s">
        <v>1094</v>
      </c>
      <c r="D82" s="3" t="s">
        <v>1153</v>
      </c>
      <c r="E82" s="3" t="s">
        <v>878</v>
      </c>
      <c r="F82" s="5" t="s">
        <v>786</v>
      </c>
      <c r="G82" s="5" t="s">
        <v>787</v>
      </c>
      <c r="H82" s="23" t="s">
        <v>1154</v>
      </c>
      <c r="I82" s="5" t="s">
        <v>880</v>
      </c>
      <c r="J82" s="23" t="s">
        <v>1155</v>
      </c>
      <c r="K82" s="3" t="s">
        <v>986</v>
      </c>
    </row>
    <row r="83" spans="1:11" ht="29" x14ac:dyDescent="0.35">
      <c r="A83" s="3">
        <v>91353</v>
      </c>
      <c r="B83" s="3" t="s">
        <v>1093</v>
      </c>
      <c r="C83" s="3" t="s">
        <v>1094</v>
      </c>
      <c r="D83" s="3" t="s">
        <v>1156</v>
      </c>
      <c r="E83" s="3" t="s">
        <v>800</v>
      </c>
      <c r="F83" s="5" t="s">
        <v>786</v>
      </c>
      <c r="G83" s="5" t="s">
        <v>787</v>
      </c>
      <c r="H83" s="23" t="s">
        <v>1157</v>
      </c>
      <c r="I83" s="5" t="s">
        <v>803</v>
      </c>
      <c r="J83" s="23" t="s">
        <v>1158</v>
      </c>
      <c r="K83" s="3" t="s">
        <v>986</v>
      </c>
    </row>
    <row r="84" spans="1:11" ht="29" x14ac:dyDescent="0.35">
      <c r="A84" s="3">
        <v>91354</v>
      </c>
      <c r="B84" s="3" t="s">
        <v>1093</v>
      </c>
      <c r="C84" s="3" t="s">
        <v>1094</v>
      </c>
      <c r="D84" s="3" t="s">
        <v>1159</v>
      </c>
      <c r="E84" s="3" t="s">
        <v>172</v>
      </c>
      <c r="F84" s="5" t="s">
        <v>786</v>
      </c>
      <c r="G84" s="5" t="s">
        <v>787</v>
      </c>
      <c r="H84" s="23" t="s">
        <v>1160</v>
      </c>
      <c r="I84" s="5" t="s">
        <v>944</v>
      </c>
      <c r="J84" s="23" t="s">
        <v>1161</v>
      </c>
      <c r="K84" s="3" t="s">
        <v>986</v>
      </c>
    </row>
    <row r="85" spans="1:11" ht="29" x14ac:dyDescent="0.35">
      <c r="A85" s="3">
        <v>91363</v>
      </c>
      <c r="B85" s="3" t="s">
        <v>1084</v>
      </c>
      <c r="C85" s="3" t="s">
        <v>1085</v>
      </c>
      <c r="D85" s="3" t="s">
        <v>1162</v>
      </c>
      <c r="E85" s="3" t="s">
        <v>783</v>
      </c>
      <c r="F85" s="5" t="s">
        <v>786</v>
      </c>
      <c r="G85" s="5" t="s">
        <v>842</v>
      </c>
      <c r="H85" s="23" t="s">
        <v>1163</v>
      </c>
      <c r="I85" s="5" t="s">
        <v>789</v>
      </c>
      <c r="J85" s="23" t="s">
        <v>1164</v>
      </c>
      <c r="K85" s="3" t="s">
        <v>1089</v>
      </c>
    </row>
    <row r="86" spans="1:11" ht="29" x14ac:dyDescent="0.35">
      <c r="A86" s="3">
        <v>91364</v>
      </c>
      <c r="B86" s="3" t="s">
        <v>1165</v>
      </c>
      <c r="C86" s="3" t="s">
        <v>1166</v>
      </c>
      <c r="D86" s="3" t="s">
        <v>1167</v>
      </c>
      <c r="E86" s="3" t="s">
        <v>878</v>
      </c>
      <c r="F86" s="5" t="s">
        <v>786</v>
      </c>
      <c r="G86" s="5" t="s">
        <v>787</v>
      </c>
      <c r="H86" s="23" t="s">
        <v>1168</v>
      </c>
      <c r="I86" s="5" t="s">
        <v>880</v>
      </c>
      <c r="J86" s="23" t="s">
        <v>1169</v>
      </c>
      <c r="K86" s="3" t="s">
        <v>1170</v>
      </c>
    </row>
    <row r="87" spans="1:11" ht="29" x14ac:dyDescent="0.35">
      <c r="A87" s="3">
        <v>91368</v>
      </c>
      <c r="B87" s="3" t="s">
        <v>1171</v>
      </c>
      <c r="C87" s="3" t="s">
        <v>1172</v>
      </c>
      <c r="D87" s="3" t="s">
        <v>1173</v>
      </c>
      <c r="E87" s="3" t="s">
        <v>878</v>
      </c>
      <c r="F87" s="5" t="s">
        <v>786</v>
      </c>
      <c r="G87" s="5" t="s">
        <v>787</v>
      </c>
      <c r="H87" s="23" t="s">
        <v>1174</v>
      </c>
      <c r="I87" s="5" t="s">
        <v>880</v>
      </c>
      <c r="J87" s="23" t="s">
        <v>1175</v>
      </c>
      <c r="K87" s="3" t="s">
        <v>470</v>
      </c>
    </row>
    <row r="88" spans="1:11" ht="29" x14ac:dyDescent="0.35">
      <c r="A88" s="3">
        <v>91370</v>
      </c>
      <c r="B88" s="3" t="s">
        <v>1093</v>
      </c>
      <c r="C88" s="3" t="s">
        <v>1094</v>
      </c>
      <c r="D88" s="3" t="s">
        <v>1176</v>
      </c>
      <c r="E88" s="3" t="s">
        <v>172</v>
      </c>
      <c r="F88" s="5" t="s">
        <v>801</v>
      </c>
      <c r="G88" s="5" t="s">
        <v>787</v>
      </c>
      <c r="H88" s="23" t="s">
        <v>1177</v>
      </c>
      <c r="I88" s="5" t="s">
        <v>944</v>
      </c>
      <c r="J88" s="23" t="s">
        <v>1178</v>
      </c>
      <c r="K88" s="3" t="s">
        <v>986</v>
      </c>
    </row>
    <row r="89" spans="1:11" ht="29" x14ac:dyDescent="0.35">
      <c r="A89" s="3">
        <v>91371</v>
      </c>
      <c r="B89" s="3" t="s">
        <v>1179</v>
      </c>
      <c r="C89" s="3" t="s">
        <v>1180</v>
      </c>
      <c r="D89" s="3" t="s">
        <v>1181</v>
      </c>
      <c r="E89" s="3" t="s">
        <v>800</v>
      </c>
      <c r="F89" s="5" t="s">
        <v>857</v>
      </c>
      <c r="G89" s="5" t="s">
        <v>911</v>
      </c>
      <c r="H89" s="23" t="s">
        <v>1182</v>
      </c>
      <c r="I89" s="5" t="s">
        <v>803</v>
      </c>
      <c r="J89" s="23" t="s">
        <v>1183</v>
      </c>
      <c r="K89" s="3" t="s">
        <v>986</v>
      </c>
    </row>
    <row r="90" spans="1:11" ht="29" x14ac:dyDescent="0.35">
      <c r="A90" s="3">
        <v>91372</v>
      </c>
      <c r="B90" s="3" t="s">
        <v>1084</v>
      </c>
      <c r="C90" s="3" t="s">
        <v>1085</v>
      </c>
      <c r="D90" s="3" t="s">
        <v>1184</v>
      </c>
      <c r="E90" s="3" t="s">
        <v>783</v>
      </c>
      <c r="F90" s="5" t="s">
        <v>786</v>
      </c>
      <c r="G90" s="5" t="s">
        <v>842</v>
      </c>
      <c r="H90" s="23" t="s">
        <v>1185</v>
      </c>
      <c r="I90" s="5" t="s">
        <v>789</v>
      </c>
      <c r="J90" s="23" t="s">
        <v>1186</v>
      </c>
      <c r="K90" s="3" t="s">
        <v>1089</v>
      </c>
    </row>
    <row r="91" spans="1:11" ht="29" x14ac:dyDescent="0.35">
      <c r="A91" s="3">
        <v>91373</v>
      </c>
      <c r="B91" s="3" t="s">
        <v>783</v>
      </c>
      <c r="C91" s="3" t="s">
        <v>784</v>
      </c>
      <c r="D91" s="3" t="s">
        <v>1187</v>
      </c>
      <c r="E91" s="3" t="s">
        <v>783</v>
      </c>
      <c r="F91" s="5" t="s">
        <v>786</v>
      </c>
      <c r="G91" s="5" t="s">
        <v>1032</v>
      </c>
      <c r="H91" s="23" t="s">
        <v>1188</v>
      </c>
      <c r="I91" s="5" t="s">
        <v>789</v>
      </c>
      <c r="J91" s="23" t="s">
        <v>1189</v>
      </c>
      <c r="K91" s="3" t="s">
        <v>791</v>
      </c>
    </row>
    <row r="92" spans="1:11" ht="29" x14ac:dyDescent="0.35">
      <c r="A92" s="3">
        <v>91376</v>
      </c>
      <c r="B92" s="3" t="s">
        <v>1075</v>
      </c>
      <c r="C92" s="3" t="s">
        <v>1076</v>
      </c>
      <c r="D92" s="3" t="s">
        <v>1190</v>
      </c>
      <c r="E92" s="3" t="s">
        <v>878</v>
      </c>
      <c r="F92" s="5" t="s">
        <v>786</v>
      </c>
      <c r="G92" s="5" t="s">
        <v>787</v>
      </c>
      <c r="H92" s="23" t="s">
        <v>1191</v>
      </c>
      <c r="I92" s="5" t="s">
        <v>880</v>
      </c>
      <c r="J92" s="23" t="s">
        <v>1192</v>
      </c>
      <c r="K92" s="3" t="s">
        <v>1080</v>
      </c>
    </row>
    <row r="93" spans="1:11" ht="29" x14ac:dyDescent="0.35">
      <c r="A93" s="3">
        <v>91379</v>
      </c>
      <c r="B93" s="3" t="s">
        <v>1193</v>
      </c>
      <c r="C93" s="3" t="s">
        <v>1194</v>
      </c>
      <c r="D93" s="3" t="s">
        <v>1195</v>
      </c>
      <c r="E93" s="3" t="s">
        <v>878</v>
      </c>
      <c r="F93" s="5" t="s">
        <v>786</v>
      </c>
      <c r="G93" s="5" t="s">
        <v>1010</v>
      </c>
      <c r="H93" s="23" t="s">
        <v>1196</v>
      </c>
      <c r="I93" s="5" t="s">
        <v>880</v>
      </c>
      <c r="J93" s="23" t="s">
        <v>1197</v>
      </c>
      <c r="K93" s="3" t="s">
        <v>805</v>
      </c>
    </row>
    <row r="94" spans="1:11" x14ac:dyDescent="0.35">
      <c r="A94" s="3">
        <v>91382</v>
      </c>
      <c r="B94" s="3" t="s">
        <v>1198</v>
      </c>
      <c r="C94" s="3" t="s">
        <v>1199</v>
      </c>
      <c r="D94" s="3" t="s">
        <v>1200</v>
      </c>
      <c r="E94" s="3" t="s">
        <v>172</v>
      </c>
      <c r="F94" s="5" t="s">
        <v>786</v>
      </c>
      <c r="G94" s="5" t="s">
        <v>787</v>
      </c>
      <c r="H94" s="23" t="s">
        <v>1201</v>
      </c>
      <c r="I94" s="5" t="s">
        <v>944</v>
      </c>
      <c r="J94" s="23" t="s">
        <v>1202</v>
      </c>
      <c r="K94" s="3" t="s">
        <v>1203</v>
      </c>
    </row>
    <row r="95" spans="1:11" ht="43.5" x14ac:dyDescent="0.35">
      <c r="A95" s="3">
        <v>91384</v>
      </c>
      <c r="B95" s="3" t="s">
        <v>1204</v>
      </c>
      <c r="C95" s="3" t="s">
        <v>1205</v>
      </c>
      <c r="D95" s="3" t="s">
        <v>1206</v>
      </c>
      <c r="E95" s="3" t="s">
        <v>800</v>
      </c>
      <c r="F95" s="5" t="s">
        <v>786</v>
      </c>
      <c r="G95" s="5" t="s">
        <v>1010</v>
      </c>
      <c r="H95" s="23" t="s">
        <v>1207</v>
      </c>
      <c r="I95" s="5" t="s">
        <v>803</v>
      </c>
      <c r="J95" s="23" t="s">
        <v>1208</v>
      </c>
      <c r="K95" s="3" t="s">
        <v>1209</v>
      </c>
    </row>
    <row r="96" spans="1:11" ht="29" x14ac:dyDescent="0.35">
      <c r="A96" s="3">
        <v>91385</v>
      </c>
      <c r="B96" s="3" t="s">
        <v>1084</v>
      </c>
      <c r="C96" s="3" t="s">
        <v>1085</v>
      </c>
      <c r="D96" s="3" t="s">
        <v>1210</v>
      </c>
      <c r="E96" s="3" t="s">
        <v>783</v>
      </c>
      <c r="F96" s="5" t="s">
        <v>786</v>
      </c>
      <c r="G96" s="5" t="s">
        <v>842</v>
      </c>
      <c r="H96" s="23" t="s">
        <v>1211</v>
      </c>
      <c r="I96" s="5" t="s">
        <v>789</v>
      </c>
      <c r="J96" s="23" t="s">
        <v>1212</v>
      </c>
      <c r="K96" s="3" t="s">
        <v>1089</v>
      </c>
    </row>
    <row r="97" spans="1:11" ht="29" x14ac:dyDescent="0.35">
      <c r="A97" s="3">
        <v>91386</v>
      </c>
      <c r="B97" s="3" t="s">
        <v>1084</v>
      </c>
      <c r="C97" s="3" t="s">
        <v>1085</v>
      </c>
      <c r="D97" s="3" t="s">
        <v>1213</v>
      </c>
      <c r="E97" s="3" t="s">
        <v>783</v>
      </c>
      <c r="F97" s="5" t="s">
        <v>786</v>
      </c>
      <c r="G97" s="5" t="s">
        <v>842</v>
      </c>
      <c r="H97" s="23" t="s">
        <v>1214</v>
      </c>
      <c r="I97" s="5" t="s">
        <v>789</v>
      </c>
      <c r="J97" s="23" t="s">
        <v>1215</v>
      </c>
      <c r="K97" s="3" t="s">
        <v>1089</v>
      </c>
    </row>
    <row r="98" spans="1:11" ht="29" x14ac:dyDescent="0.35">
      <c r="A98" s="3">
        <v>91389</v>
      </c>
      <c r="B98" s="3" t="s">
        <v>1216</v>
      </c>
      <c r="C98" s="3" t="s">
        <v>1217</v>
      </c>
      <c r="D98" s="3" t="s">
        <v>1218</v>
      </c>
      <c r="E98" s="3" t="s">
        <v>783</v>
      </c>
      <c r="F98" s="5" t="s">
        <v>786</v>
      </c>
      <c r="G98" s="5" t="s">
        <v>787</v>
      </c>
      <c r="H98" s="23" t="s">
        <v>1219</v>
      </c>
      <c r="I98" s="5" t="s">
        <v>789</v>
      </c>
      <c r="J98" s="23" t="s">
        <v>1220</v>
      </c>
      <c r="K98" s="3" t="s">
        <v>1221</v>
      </c>
    </row>
    <row r="99" spans="1:11" ht="29" x14ac:dyDescent="0.35">
      <c r="A99" s="3">
        <v>91390</v>
      </c>
      <c r="B99" s="3" t="s">
        <v>934</v>
      </c>
      <c r="C99" s="3" t="s">
        <v>935</v>
      </c>
      <c r="D99" s="3" t="s">
        <v>1222</v>
      </c>
      <c r="E99" s="3" t="s">
        <v>800</v>
      </c>
      <c r="F99" s="5" t="s">
        <v>801</v>
      </c>
      <c r="G99" s="5" t="s">
        <v>787</v>
      </c>
      <c r="H99" s="23" t="s">
        <v>1223</v>
      </c>
      <c r="I99" s="5" t="s">
        <v>803</v>
      </c>
      <c r="J99" s="23" t="s">
        <v>1224</v>
      </c>
      <c r="K99" s="3" t="s">
        <v>939</v>
      </c>
    </row>
    <row r="100" spans="1:11" ht="29" x14ac:dyDescent="0.35">
      <c r="A100" s="3">
        <v>91394</v>
      </c>
      <c r="B100" s="3" t="s">
        <v>210</v>
      </c>
      <c r="C100" s="3" t="s">
        <v>965</v>
      </c>
      <c r="D100" s="3" t="s">
        <v>1225</v>
      </c>
      <c r="E100" s="3" t="s">
        <v>210</v>
      </c>
      <c r="F100" s="5" t="s">
        <v>786</v>
      </c>
      <c r="G100" s="5" t="s">
        <v>967</v>
      </c>
      <c r="H100" s="23" t="s">
        <v>1226</v>
      </c>
      <c r="I100" s="5" t="s">
        <v>852</v>
      </c>
      <c r="J100" s="23" t="s">
        <v>1227</v>
      </c>
      <c r="K100" s="3" t="s">
        <v>791</v>
      </c>
    </row>
    <row r="101" spans="1:11" ht="29" x14ac:dyDescent="0.35">
      <c r="A101" s="3">
        <v>91405</v>
      </c>
      <c r="B101" s="3" t="s">
        <v>1165</v>
      </c>
      <c r="C101" s="3" t="s">
        <v>1166</v>
      </c>
      <c r="D101" s="3" t="s">
        <v>1228</v>
      </c>
      <c r="E101" s="3" t="s">
        <v>800</v>
      </c>
      <c r="F101" s="5" t="s">
        <v>786</v>
      </c>
      <c r="G101" s="5" t="s">
        <v>787</v>
      </c>
      <c r="H101" s="23" t="s">
        <v>1229</v>
      </c>
      <c r="I101" s="5" t="s">
        <v>803</v>
      </c>
      <c r="J101" s="23" t="s">
        <v>1230</v>
      </c>
      <c r="K101" s="3" t="s">
        <v>1170</v>
      </c>
    </row>
    <row r="102" spans="1:11" ht="29" x14ac:dyDescent="0.35">
      <c r="A102" s="3">
        <v>91406</v>
      </c>
      <c r="B102" s="3" t="s">
        <v>210</v>
      </c>
      <c r="C102" s="3" t="s">
        <v>965</v>
      </c>
      <c r="D102" s="3" t="s">
        <v>1231</v>
      </c>
      <c r="E102" s="3" t="s">
        <v>210</v>
      </c>
      <c r="F102" s="5" t="s">
        <v>810</v>
      </c>
      <c r="G102" s="5" t="s">
        <v>787</v>
      </c>
      <c r="H102" s="23" t="s">
        <v>1232</v>
      </c>
      <c r="I102" s="5" t="s">
        <v>852</v>
      </c>
      <c r="J102" s="23" t="s">
        <v>1233</v>
      </c>
      <c r="K102" s="3" t="s">
        <v>791</v>
      </c>
    </row>
    <row r="103" spans="1:11" ht="43.5" x14ac:dyDescent="0.35">
      <c r="A103" s="3">
        <v>91407</v>
      </c>
      <c r="B103" s="3" t="s">
        <v>1234</v>
      </c>
      <c r="C103" s="3" t="s">
        <v>1235</v>
      </c>
      <c r="D103" s="3" t="s">
        <v>1236</v>
      </c>
      <c r="E103" s="3" t="s">
        <v>783</v>
      </c>
      <c r="F103" s="5" t="s">
        <v>786</v>
      </c>
      <c r="G103" s="5" t="s">
        <v>787</v>
      </c>
      <c r="H103" s="23" t="s">
        <v>1237</v>
      </c>
      <c r="I103" s="5" t="s">
        <v>789</v>
      </c>
      <c r="J103" s="23" t="s">
        <v>1238</v>
      </c>
      <c r="K103" s="3" t="s">
        <v>1209</v>
      </c>
    </row>
    <row r="104" spans="1:11" ht="29" x14ac:dyDescent="0.35">
      <c r="A104" s="3">
        <v>91413</v>
      </c>
      <c r="B104" s="3" t="s">
        <v>809</v>
      </c>
      <c r="C104" s="3" t="s">
        <v>1239</v>
      </c>
      <c r="D104" s="3" t="s">
        <v>1240</v>
      </c>
      <c r="E104" s="3" t="s">
        <v>809</v>
      </c>
      <c r="F104" s="5" t="s">
        <v>786</v>
      </c>
      <c r="G104" s="5" t="s">
        <v>1032</v>
      </c>
      <c r="H104" s="23" t="s">
        <v>1241</v>
      </c>
      <c r="I104" s="5" t="s">
        <v>832</v>
      </c>
      <c r="J104" s="23" t="s">
        <v>1242</v>
      </c>
      <c r="K104" s="3" t="s">
        <v>791</v>
      </c>
    </row>
    <row r="105" spans="1:11" ht="29" x14ac:dyDescent="0.35">
      <c r="A105" s="3">
        <v>91417</v>
      </c>
      <c r="B105" s="3" t="s">
        <v>809</v>
      </c>
      <c r="C105" s="3" t="s">
        <v>1134</v>
      </c>
      <c r="D105" s="3" t="s">
        <v>1243</v>
      </c>
      <c r="E105" s="3" t="s">
        <v>809</v>
      </c>
      <c r="F105" s="5" t="s">
        <v>786</v>
      </c>
      <c r="G105" s="5" t="s">
        <v>842</v>
      </c>
      <c r="H105" s="23" t="s">
        <v>1244</v>
      </c>
      <c r="I105" s="5" t="s">
        <v>832</v>
      </c>
      <c r="J105" s="23" t="s">
        <v>1245</v>
      </c>
      <c r="K105" s="3" t="s">
        <v>791</v>
      </c>
    </row>
    <row r="106" spans="1:11" ht="29" x14ac:dyDescent="0.35">
      <c r="A106" s="3">
        <v>91419</v>
      </c>
      <c r="B106" s="3" t="s">
        <v>1246</v>
      </c>
      <c r="C106" s="3" t="s">
        <v>1247</v>
      </c>
      <c r="D106" s="3" t="s">
        <v>1248</v>
      </c>
      <c r="E106" s="3" t="s">
        <v>783</v>
      </c>
      <c r="F106" s="5" t="s">
        <v>786</v>
      </c>
      <c r="G106" s="5" t="s">
        <v>842</v>
      </c>
      <c r="H106" s="23" t="s">
        <v>1249</v>
      </c>
      <c r="I106" s="5" t="s">
        <v>789</v>
      </c>
      <c r="J106" s="23" t="s">
        <v>1250</v>
      </c>
      <c r="K106" s="3" t="s">
        <v>901</v>
      </c>
    </row>
    <row r="107" spans="1:11" ht="29" x14ac:dyDescent="0.35">
      <c r="A107" s="3">
        <v>91422</v>
      </c>
      <c r="B107" s="3" t="s">
        <v>783</v>
      </c>
      <c r="C107" s="3" t="s">
        <v>784</v>
      </c>
      <c r="D107" s="3" t="s">
        <v>1251</v>
      </c>
      <c r="E107" s="3" t="s">
        <v>783</v>
      </c>
      <c r="F107" s="5" t="s">
        <v>786</v>
      </c>
      <c r="G107" s="5" t="s">
        <v>1032</v>
      </c>
      <c r="H107" s="23" t="s">
        <v>1252</v>
      </c>
      <c r="I107" s="5" t="s">
        <v>789</v>
      </c>
      <c r="J107" s="23" t="s">
        <v>1253</v>
      </c>
      <c r="K107" s="3" t="s">
        <v>791</v>
      </c>
    </row>
    <row r="108" spans="1:11" ht="29" x14ac:dyDescent="0.35">
      <c r="A108" s="3">
        <v>91423</v>
      </c>
      <c r="B108" s="3" t="s">
        <v>806</v>
      </c>
      <c r="C108" s="3" t="s">
        <v>807</v>
      </c>
      <c r="D108" s="3" t="s">
        <v>1254</v>
      </c>
      <c r="E108" s="3" t="s">
        <v>783</v>
      </c>
      <c r="F108" s="5" t="s">
        <v>801</v>
      </c>
      <c r="G108" s="5" t="s">
        <v>811</v>
      </c>
      <c r="H108" s="23" t="s">
        <v>1255</v>
      </c>
      <c r="I108" s="5" t="s">
        <v>789</v>
      </c>
      <c r="J108" s="23" t="s">
        <v>1256</v>
      </c>
      <c r="K108" s="3" t="s">
        <v>815</v>
      </c>
    </row>
    <row r="109" spans="1:11" ht="29" x14ac:dyDescent="0.35">
      <c r="A109" s="3">
        <v>91431</v>
      </c>
      <c r="B109" s="3" t="s">
        <v>1257</v>
      </c>
      <c r="C109" s="3" t="s">
        <v>1258</v>
      </c>
      <c r="D109" s="3" t="s">
        <v>1259</v>
      </c>
      <c r="E109" s="3" t="s">
        <v>878</v>
      </c>
      <c r="F109" s="5" t="s">
        <v>801</v>
      </c>
      <c r="G109" s="5" t="s">
        <v>787</v>
      </c>
      <c r="H109" s="23" t="s">
        <v>1260</v>
      </c>
      <c r="I109" s="5" t="s">
        <v>880</v>
      </c>
      <c r="J109" s="23" t="s">
        <v>1261</v>
      </c>
      <c r="K109" s="3" t="s">
        <v>805</v>
      </c>
    </row>
    <row r="110" spans="1:11" ht="58" x14ac:dyDescent="0.35">
      <c r="A110" s="3">
        <v>91433</v>
      </c>
      <c r="B110" s="3" t="s">
        <v>1119</v>
      </c>
      <c r="C110" s="3" t="s">
        <v>1120</v>
      </c>
      <c r="D110" s="3" t="s">
        <v>1262</v>
      </c>
      <c r="E110" s="3" t="s">
        <v>210</v>
      </c>
      <c r="F110" s="5" t="s">
        <v>786</v>
      </c>
      <c r="G110" s="5" t="s">
        <v>787</v>
      </c>
      <c r="H110" s="23" t="s">
        <v>1263</v>
      </c>
      <c r="I110" s="5" t="s">
        <v>852</v>
      </c>
      <c r="J110" s="23" t="s">
        <v>1264</v>
      </c>
      <c r="K110" s="3" t="s">
        <v>1124</v>
      </c>
    </row>
    <row r="111" spans="1:11" ht="29" x14ac:dyDescent="0.35">
      <c r="A111" s="3">
        <v>91438</v>
      </c>
      <c r="B111" s="3" t="s">
        <v>783</v>
      </c>
      <c r="C111" s="3" t="s">
        <v>784</v>
      </c>
      <c r="D111" s="3" t="s">
        <v>1265</v>
      </c>
      <c r="E111" s="3" t="s">
        <v>783</v>
      </c>
      <c r="F111" s="5" t="s">
        <v>810</v>
      </c>
      <c r="G111" s="5" t="s">
        <v>1032</v>
      </c>
      <c r="H111" s="23" t="s">
        <v>1266</v>
      </c>
      <c r="I111" s="5" t="s">
        <v>1267</v>
      </c>
      <c r="J111" s="23" t="s">
        <v>1268</v>
      </c>
      <c r="K111" s="3" t="s">
        <v>791</v>
      </c>
    </row>
    <row r="112" spans="1:11" ht="29" x14ac:dyDescent="0.35">
      <c r="A112" s="3">
        <v>91440</v>
      </c>
      <c r="B112" s="3" t="s">
        <v>1257</v>
      </c>
      <c r="C112" s="3" t="s">
        <v>1258</v>
      </c>
      <c r="D112" s="3" t="s">
        <v>1269</v>
      </c>
      <c r="E112" s="3" t="s">
        <v>210</v>
      </c>
      <c r="F112" s="5" t="s">
        <v>786</v>
      </c>
      <c r="G112" s="5" t="s">
        <v>787</v>
      </c>
      <c r="H112" s="23" t="s">
        <v>1270</v>
      </c>
      <c r="I112" s="5" t="s">
        <v>852</v>
      </c>
      <c r="J112" s="23" t="s">
        <v>1271</v>
      </c>
      <c r="K112" s="3" t="s">
        <v>805</v>
      </c>
    </row>
    <row r="113" spans="1:11" ht="29" x14ac:dyDescent="0.35">
      <c r="A113" s="3">
        <v>91448</v>
      </c>
      <c r="B113" s="3" t="s">
        <v>1272</v>
      </c>
      <c r="C113" s="3" t="s">
        <v>1273</v>
      </c>
      <c r="D113" s="3" t="s">
        <v>1274</v>
      </c>
      <c r="E113" s="3" t="s">
        <v>800</v>
      </c>
      <c r="F113" s="5" t="s">
        <v>810</v>
      </c>
      <c r="G113" s="5" t="s">
        <v>787</v>
      </c>
      <c r="H113" s="23" t="s">
        <v>1275</v>
      </c>
      <c r="I113" s="5" t="s">
        <v>1054</v>
      </c>
      <c r="J113" s="23" t="s">
        <v>1276</v>
      </c>
      <c r="K113" s="3" t="s">
        <v>1277</v>
      </c>
    </row>
    <row r="114" spans="1:11" ht="29" x14ac:dyDescent="0.35">
      <c r="A114" s="3">
        <v>91450</v>
      </c>
      <c r="B114" s="3" t="s">
        <v>806</v>
      </c>
      <c r="C114" s="3" t="s">
        <v>807</v>
      </c>
      <c r="D114" s="3" t="s">
        <v>1278</v>
      </c>
      <c r="E114" s="3" t="s">
        <v>783</v>
      </c>
      <c r="F114" s="5" t="s">
        <v>793</v>
      </c>
      <c r="G114" s="5" t="s">
        <v>811</v>
      </c>
      <c r="H114" s="23" t="s">
        <v>1279</v>
      </c>
      <c r="I114" s="5" t="s">
        <v>789</v>
      </c>
      <c r="J114" s="23" t="s">
        <v>1280</v>
      </c>
      <c r="K114" s="3" t="s">
        <v>815</v>
      </c>
    </row>
    <row r="115" spans="1:11" ht="29" x14ac:dyDescent="0.35">
      <c r="A115" s="3">
        <v>91451</v>
      </c>
      <c r="B115" s="3" t="s">
        <v>1084</v>
      </c>
      <c r="C115" s="3" t="s">
        <v>1085</v>
      </c>
      <c r="D115" s="3" t="s">
        <v>1281</v>
      </c>
      <c r="E115" s="3" t="s">
        <v>783</v>
      </c>
      <c r="F115" s="5" t="s">
        <v>786</v>
      </c>
      <c r="G115" s="5" t="s">
        <v>842</v>
      </c>
      <c r="H115" s="23" t="s">
        <v>1282</v>
      </c>
      <c r="I115" s="5" t="s">
        <v>789</v>
      </c>
      <c r="J115" s="23" t="s">
        <v>1283</v>
      </c>
      <c r="K115" s="3" t="s">
        <v>1089</v>
      </c>
    </row>
    <row r="116" spans="1:11" ht="29" x14ac:dyDescent="0.35">
      <c r="A116" s="3">
        <v>91453</v>
      </c>
      <c r="B116" s="3" t="s">
        <v>1084</v>
      </c>
      <c r="C116" s="3" t="s">
        <v>1085</v>
      </c>
      <c r="D116" s="3" t="s">
        <v>1284</v>
      </c>
      <c r="E116" s="3" t="s">
        <v>783</v>
      </c>
      <c r="F116" s="5" t="s">
        <v>786</v>
      </c>
      <c r="G116" s="5" t="s">
        <v>842</v>
      </c>
      <c r="H116" s="23" t="s">
        <v>1285</v>
      </c>
      <c r="I116" s="5" t="s">
        <v>789</v>
      </c>
      <c r="J116" s="23" t="s">
        <v>1286</v>
      </c>
      <c r="K116" s="3" t="s">
        <v>1089</v>
      </c>
    </row>
    <row r="117" spans="1:11" ht="29" x14ac:dyDescent="0.35">
      <c r="A117" s="3">
        <v>91461</v>
      </c>
      <c r="B117" s="3" t="s">
        <v>896</v>
      </c>
      <c r="C117" s="3" t="s">
        <v>897</v>
      </c>
      <c r="D117" s="3" t="s">
        <v>1287</v>
      </c>
      <c r="E117" s="3" t="s">
        <v>172</v>
      </c>
      <c r="F117" s="5" t="s">
        <v>786</v>
      </c>
      <c r="G117" s="5" t="s">
        <v>787</v>
      </c>
      <c r="H117" s="23" t="s">
        <v>1288</v>
      </c>
      <c r="I117" s="5" t="s">
        <v>944</v>
      </c>
      <c r="J117" s="23" t="s">
        <v>1289</v>
      </c>
      <c r="K117" s="3" t="s">
        <v>901</v>
      </c>
    </row>
    <row r="118" spans="1:11" ht="29" x14ac:dyDescent="0.35">
      <c r="A118" s="3">
        <v>91462</v>
      </c>
      <c r="B118" s="3" t="s">
        <v>1084</v>
      </c>
      <c r="C118" s="3" t="s">
        <v>1085</v>
      </c>
      <c r="D118" s="3" t="s">
        <v>1213</v>
      </c>
      <c r="E118" s="3" t="s">
        <v>783</v>
      </c>
      <c r="F118" s="5" t="s">
        <v>786</v>
      </c>
      <c r="G118" s="5" t="s">
        <v>842</v>
      </c>
      <c r="H118" s="23" t="s">
        <v>1290</v>
      </c>
      <c r="I118" s="5" t="s">
        <v>789</v>
      </c>
      <c r="J118" s="23" t="s">
        <v>1291</v>
      </c>
      <c r="K118" s="3" t="s">
        <v>1089</v>
      </c>
    </row>
    <row r="119" spans="1:11" ht="43.5" x14ac:dyDescent="0.35">
      <c r="A119" s="3">
        <v>91464</v>
      </c>
      <c r="B119" s="3" t="s">
        <v>922</v>
      </c>
      <c r="C119" s="3" t="s">
        <v>923</v>
      </c>
      <c r="D119" s="3" t="s">
        <v>1292</v>
      </c>
      <c r="E119" s="3" t="s">
        <v>800</v>
      </c>
      <c r="F119" s="5" t="s">
        <v>786</v>
      </c>
      <c r="G119" s="5" t="s">
        <v>787</v>
      </c>
      <c r="H119" s="23" t="s">
        <v>1293</v>
      </c>
      <c r="I119" s="5" t="s">
        <v>803</v>
      </c>
      <c r="J119" s="23" t="s">
        <v>1294</v>
      </c>
      <c r="K119" s="3" t="s">
        <v>927</v>
      </c>
    </row>
    <row r="120" spans="1:11" ht="29" x14ac:dyDescent="0.35">
      <c r="A120" s="3">
        <v>91480</v>
      </c>
      <c r="B120" s="3" t="s">
        <v>783</v>
      </c>
      <c r="C120" s="3" t="s">
        <v>784</v>
      </c>
      <c r="D120" s="3" t="s">
        <v>1295</v>
      </c>
      <c r="E120" s="3" t="s">
        <v>783</v>
      </c>
      <c r="F120" s="5" t="s">
        <v>786</v>
      </c>
      <c r="G120" s="5" t="s">
        <v>1032</v>
      </c>
      <c r="H120" s="23" t="s">
        <v>1296</v>
      </c>
      <c r="I120" s="5" t="s">
        <v>789</v>
      </c>
      <c r="J120" s="23" t="s">
        <v>1297</v>
      </c>
      <c r="K120" s="3" t="s">
        <v>791</v>
      </c>
    </row>
    <row r="121" spans="1:11" ht="29" x14ac:dyDescent="0.35">
      <c r="A121" s="3">
        <v>91481</v>
      </c>
      <c r="B121" s="3" t="s">
        <v>783</v>
      </c>
      <c r="C121" s="3" t="s">
        <v>784</v>
      </c>
      <c r="D121" s="3" t="s">
        <v>1251</v>
      </c>
      <c r="E121" s="3" t="s">
        <v>783</v>
      </c>
      <c r="F121" s="5" t="s">
        <v>786</v>
      </c>
      <c r="G121" s="5" t="s">
        <v>1032</v>
      </c>
      <c r="H121" s="23" t="s">
        <v>1298</v>
      </c>
      <c r="I121" s="5" t="s">
        <v>789</v>
      </c>
      <c r="J121" s="23" t="s">
        <v>1299</v>
      </c>
      <c r="K121" s="3" t="s">
        <v>791</v>
      </c>
    </row>
    <row r="122" spans="1:11" ht="29" x14ac:dyDescent="0.35">
      <c r="A122" s="3">
        <v>91483</v>
      </c>
      <c r="B122" s="3" t="s">
        <v>1093</v>
      </c>
      <c r="C122" s="3" t="s">
        <v>1094</v>
      </c>
      <c r="D122" s="3" t="s">
        <v>1300</v>
      </c>
      <c r="E122" s="3" t="s">
        <v>800</v>
      </c>
      <c r="F122" s="5" t="s">
        <v>786</v>
      </c>
      <c r="G122" s="5" t="s">
        <v>911</v>
      </c>
      <c r="H122" s="23" t="s">
        <v>1301</v>
      </c>
      <c r="I122" s="5" t="s">
        <v>803</v>
      </c>
      <c r="J122" s="23" t="s">
        <v>1302</v>
      </c>
      <c r="K122" s="3" t="s">
        <v>986</v>
      </c>
    </row>
    <row r="123" spans="1:11" ht="29" x14ac:dyDescent="0.35">
      <c r="A123" s="3">
        <v>91487</v>
      </c>
      <c r="B123" s="3" t="s">
        <v>1303</v>
      </c>
      <c r="C123" s="3" t="s">
        <v>1304</v>
      </c>
      <c r="D123" s="3" t="s">
        <v>1305</v>
      </c>
      <c r="E123" s="3" t="s">
        <v>172</v>
      </c>
      <c r="F123" s="5" t="s">
        <v>786</v>
      </c>
      <c r="G123" s="5" t="s">
        <v>1010</v>
      </c>
      <c r="H123" s="23" t="s">
        <v>1306</v>
      </c>
      <c r="I123" s="5" t="s">
        <v>944</v>
      </c>
      <c r="J123" s="23" t="s">
        <v>1307</v>
      </c>
      <c r="K123" s="3" t="s">
        <v>1080</v>
      </c>
    </row>
    <row r="124" spans="1:11" ht="29" x14ac:dyDescent="0.35">
      <c r="A124" s="3">
        <v>91492</v>
      </c>
      <c r="B124" s="3" t="s">
        <v>1308</v>
      </c>
      <c r="C124" s="3" t="s">
        <v>1309</v>
      </c>
      <c r="D124" s="3" t="s">
        <v>1310</v>
      </c>
      <c r="E124" s="3" t="s">
        <v>800</v>
      </c>
      <c r="F124" s="5" t="s">
        <v>786</v>
      </c>
      <c r="G124" s="5" t="s">
        <v>787</v>
      </c>
      <c r="H124" s="23" t="s">
        <v>1311</v>
      </c>
      <c r="I124" s="5" t="s">
        <v>803</v>
      </c>
      <c r="J124" s="23" t="s">
        <v>1312</v>
      </c>
      <c r="K124" s="3" t="s">
        <v>470</v>
      </c>
    </row>
    <row r="125" spans="1:11" x14ac:dyDescent="0.35">
      <c r="A125" s="3">
        <v>91498</v>
      </c>
      <c r="B125" s="3" t="s">
        <v>172</v>
      </c>
      <c r="C125" s="3" t="s">
        <v>976</v>
      </c>
      <c r="D125" s="3" t="s">
        <v>1313</v>
      </c>
      <c r="E125" s="3" t="s">
        <v>172</v>
      </c>
      <c r="F125" s="5" t="s">
        <v>801</v>
      </c>
      <c r="G125" s="5" t="s">
        <v>787</v>
      </c>
      <c r="H125" s="23" t="s">
        <v>1314</v>
      </c>
      <c r="I125" s="5" t="s">
        <v>944</v>
      </c>
      <c r="J125" s="23" t="s">
        <v>1315</v>
      </c>
      <c r="K125" s="3" t="s">
        <v>980</v>
      </c>
    </row>
    <row r="126" spans="1:11" ht="29" x14ac:dyDescent="0.35">
      <c r="A126" s="3">
        <v>91501</v>
      </c>
      <c r="B126" s="3" t="s">
        <v>1316</v>
      </c>
      <c r="C126" s="3" t="s">
        <v>1317</v>
      </c>
      <c r="D126" s="3" t="s">
        <v>1318</v>
      </c>
      <c r="E126" s="3" t="s">
        <v>878</v>
      </c>
      <c r="F126" s="5" t="s">
        <v>810</v>
      </c>
      <c r="G126" s="5" t="s">
        <v>787</v>
      </c>
      <c r="H126" s="23" t="s">
        <v>1319</v>
      </c>
      <c r="I126" s="5" t="s">
        <v>1320</v>
      </c>
      <c r="J126" s="23" t="s">
        <v>1321</v>
      </c>
      <c r="K126" s="3" t="s">
        <v>1322</v>
      </c>
    </row>
    <row r="127" spans="1:11" ht="29" x14ac:dyDescent="0.35">
      <c r="A127" s="3">
        <v>91509</v>
      </c>
      <c r="B127" s="3" t="s">
        <v>1093</v>
      </c>
      <c r="C127" s="3" t="s">
        <v>1094</v>
      </c>
      <c r="D127" s="3" t="s">
        <v>1323</v>
      </c>
      <c r="E127" s="3" t="s">
        <v>878</v>
      </c>
      <c r="F127" s="5" t="s">
        <v>810</v>
      </c>
      <c r="G127" s="5" t="s">
        <v>787</v>
      </c>
      <c r="H127" s="23" t="s">
        <v>1324</v>
      </c>
      <c r="I127" s="5" t="s">
        <v>1054</v>
      </c>
      <c r="J127" s="23" t="s">
        <v>1325</v>
      </c>
      <c r="K127" s="3" t="s">
        <v>986</v>
      </c>
    </row>
    <row r="128" spans="1:11" ht="29" x14ac:dyDescent="0.35">
      <c r="A128" s="3">
        <v>91517</v>
      </c>
      <c r="B128" s="3" t="s">
        <v>1326</v>
      </c>
      <c r="C128" s="3" t="s">
        <v>1327</v>
      </c>
      <c r="D128" s="3" t="s">
        <v>1328</v>
      </c>
      <c r="E128" s="3" t="s">
        <v>800</v>
      </c>
      <c r="F128" s="5" t="s">
        <v>786</v>
      </c>
      <c r="G128" s="5" t="s">
        <v>787</v>
      </c>
      <c r="H128" s="23" t="s">
        <v>1329</v>
      </c>
      <c r="I128" s="5" t="s">
        <v>803</v>
      </c>
      <c r="J128" s="23" t="s">
        <v>1330</v>
      </c>
      <c r="K128" s="3" t="s">
        <v>933</v>
      </c>
    </row>
    <row r="129" spans="1:11" ht="43.5" x14ac:dyDescent="0.35">
      <c r="A129" s="3">
        <v>91529</v>
      </c>
      <c r="B129" s="3" t="s">
        <v>1331</v>
      </c>
      <c r="C129" s="3" t="s">
        <v>1332</v>
      </c>
      <c r="D129" s="3" t="s">
        <v>1333</v>
      </c>
      <c r="E129" s="3" t="s">
        <v>800</v>
      </c>
      <c r="F129" s="5" t="s">
        <v>786</v>
      </c>
      <c r="G129" s="5" t="s">
        <v>911</v>
      </c>
      <c r="H129" s="23" t="s">
        <v>1334</v>
      </c>
      <c r="I129" s="5" t="s">
        <v>803</v>
      </c>
      <c r="J129" s="23" t="s">
        <v>1335</v>
      </c>
      <c r="K129" s="3" t="s">
        <v>1336</v>
      </c>
    </row>
    <row r="130" spans="1:11" ht="29" x14ac:dyDescent="0.35">
      <c r="A130" s="3">
        <v>91530</v>
      </c>
      <c r="B130" s="3" t="s">
        <v>1069</v>
      </c>
      <c r="C130" s="3" t="s">
        <v>1070</v>
      </c>
      <c r="D130" s="3" t="s">
        <v>1337</v>
      </c>
      <c r="E130" s="3" t="s">
        <v>800</v>
      </c>
      <c r="F130" s="5" t="s">
        <v>810</v>
      </c>
      <c r="G130" s="5" t="s">
        <v>787</v>
      </c>
      <c r="H130" s="23" t="s">
        <v>1338</v>
      </c>
      <c r="I130" s="5" t="s">
        <v>1320</v>
      </c>
      <c r="J130" s="23" t="s">
        <v>1339</v>
      </c>
      <c r="K130" s="3" t="s">
        <v>1074</v>
      </c>
    </row>
    <row r="131" spans="1:11" ht="29" x14ac:dyDescent="0.35">
      <c r="A131" s="3">
        <v>91535</v>
      </c>
      <c r="B131" s="3" t="s">
        <v>1042</v>
      </c>
      <c r="C131" s="3" t="s">
        <v>1043</v>
      </c>
      <c r="D131" s="3" t="s">
        <v>1340</v>
      </c>
      <c r="E131" s="3" t="s">
        <v>172</v>
      </c>
      <c r="F131" s="5" t="s">
        <v>786</v>
      </c>
      <c r="G131" s="5" t="s">
        <v>787</v>
      </c>
      <c r="H131" s="23" t="s">
        <v>1341</v>
      </c>
      <c r="I131" s="5" t="s">
        <v>944</v>
      </c>
      <c r="J131" s="23" t="s">
        <v>1342</v>
      </c>
      <c r="K131" s="3" t="s">
        <v>155</v>
      </c>
    </row>
    <row r="132" spans="1:11" ht="29" x14ac:dyDescent="0.35">
      <c r="A132" s="3">
        <v>91537</v>
      </c>
      <c r="B132" s="3" t="s">
        <v>1084</v>
      </c>
      <c r="C132" s="3" t="s">
        <v>1085</v>
      </c>
      <c r="D132" s="3" t="s">
        <v>1343</v>
      </c>
      <c r="E132" s="3" t="s">
        <v>809</v>
      </c>
      <c r="F132" s="5" t="s">
        <v>786</v>
      </c>
      <c r="G132" s="5" t="s">
        <v>842</v>
      </c>
      <c r="H132" s="23" t="s">
        <v>1344</v>
      </c>
      <c r="I132" s="5" t="s">
        <v>832</v>
      </c>
      <c r="J132" s="23" t="s">
        <v>1345</v>
      </c>
      <c r="K132" s="3" t="s">
        <v>1089</v>
      </c>
    </row>
    <row r="133" spans="1:11" ht="29" x14ac:dyDescent="0.35">
      <c r="A133" s="3">
        <v>91538</v>
      </c>
      <c r="B133" s="3" t="s">
        <v>1084</v>
      </c>
      <c r="C133" s="3" t="s">
        <v>1085</v>
      </c>
      <c r="D133" s="3" t="s">
        <v>1346</v>
      </c>
      <c r="E133" s="3" t="s">
        <v>783</v>
      </c>
      <c r="F133" s="5" t="s">
        <v>786</v>
      </c>
      <c r="G133" s="5" t="s">
        <v>842</v>
      </c>
      <c r="H133" s="23" t="s">
        <v>1347</v>
      </c>
      <c r="I133" s="5" t="s">
        <v>789</v>
      </c>
      <c r="J133" s="23" t="s">
        <v>1348</v>
      </c>
      <c r="K133" s="3" t="s">
        <v>1089</v>
      </c>
    </row>
    <row r="134" spans="1:11" ht="29" x14ac:dyDescent="0.35">
      <c r="A134" s="3">
        <v>91544</v>
      </c>
      <c r="B134" s="3" t="s">
        <v>1257</v>
      </c>
      <c r="C134" s="3" t="s">
        <v>1258</v>
      </c>
      <c r="D134" s="3" t="s">
        <v>1349</v>
      </c>
      <c r="E134" s="3" t="s">
        <v>878</v>
      </c>
      <c r="F134" s="5" t="s">
        <v>801</v>
      </c>
      <c r="G134" s="5" t="s">
        <v>787</v>
      </c>
      <c r="H134" s="23" t="s">
        <v>1350</v>
      </c>
      <c r="I134" s="5" t="s">
        <v>880</v>
      </c>
      <c r="J134" s="23" t="s">
        <v>1351</v>
      </c>
      <c r="K134" s="3" t="s">
        <v>805</v>
      </c>
    </row>
    <row r="135" spans="1:11" ht="43.5" x14ac:dyDescent="0.35">
      <c r="A135" s="3">
        <v>91548</v>
      </c>
      <c r="B135" s="3" t="s">
        <v>922</v>
      </c>
      <c r="C135" s="3" t="s">
        <v>923</v>
      </c>
      <c r="D135" s="3" t="s">
        <v>1352</v>
      </c>
      <c r="E135" s="3" t="s">
        <v>172</v>
      </c>
      <c r="F135" s="5" t="s">
        <v>810</v>
      </c>
      <c r="G135" s="5" t="s">
        <v>787</v>
      </c>
      <c r="H135" s="23" t="s">
        <v>1353</v>
      </c>
      <c r="I135" s="5" t="s">
        <v>1320</v>
      </c>
      <c r="J135" s="23" t="s">
        <v>1354</v>
      </c>
      <c r="K135" s="3" t="s">
        <v>927</v>
      </c>
    </row>
    <row r="136" spans="1:11" ht="43.5" x14ac:dyDescent="0.35">
      <c r="A136" s="3">
        <v>91551</v>
      </c>
      <c r="B136" s="3" t="s">
        <v>922</v>
      </c>
      <c r="C136" s="3" t="s">
        <v>923</v>
      </c>
      <c r="D136" s="3" t="s">
        <v>1355</v>
      </c>
      <c r="E136" s="3" t="s">
        <v>878</v>
      </c>
      <c r="F136" s="5" t="s">
        <v>810</v>
      </c>
      <c r="G136" s="5" t="s">
        <v>787</v>
      </c>
      <c r="H136" s="23" t="s">
        <v>1356</v>
      </c>
      <c r="I136" s="5" t="s">
        <v>1320</v>
      </c>
      <c r="J136" s="23" t="s">
        <v>1357</v>
      </c>
      <c r="K136" s="3" t="s">
        <v>927</v>
      </c>
    </row>
    <row r="137" spans="1:11" ht="29" x14ac:dyDescent="0.35">
      <c r="A137" s="3">
        <v>91557</v>
      </c>
      <c r="B137" s="3" t="s">
        <v>1093</v>
      </c>
      <c r="C137" s="3" t="s">
        <v>1094</v>
      </c>
      <c r="D137" s="3" t="s">
        <v>1358</v>
      </c>
      <c r="E137" s="3" t="s">
        <v>800</v>
      </c>
      <c r="F137" s="5" t="s">
        <v>786</v>
      </c>
      <c r="G137" s="5" t="s">
        <v>787</v>
      </c>
      <c r="H137" s="23" t="s">
        <v>1359</v>
      </c>
      <c r="I137" s="5" t="s">
        <v>803</v>
      </c>
      <c r="J137" s="23" t="s">
        <v>1360</v>
      </c>
      <c r="K137" s="3" t="s">
        <v>986</v>
      </c>
    </row>
    <row r="138" spans="1:11" ht="29" x14ac:dyDescent="0.35">
      <c r="A138" s="3">
        <v>91558</v>
      </c>
      <c r="B138" s="3" t="s">
        <v>1361</v>
      </c>
      <c r="C138" s="3" t="s">
        <v>1362</v>
      </c>
      <c r="D138" s="3" t="s">
        <v>1363</v>
      </c>
      <c r="E138" s="3" t="s">
        <v>172</v>
      </c>
      <c r="F138" s="5" t="s">
        <v>786</v>
      </c>
      <c r="G138" s="5" t="s">
        <v>787</v>
      </c>
      <c r="H138" s="23" t="s">
        <v>1364</v>
      </c>
      <c r="I138" s="5" t="s">
        <v>944</v>
      </c>
      <c r="J138" s="23" t="s">
        <v>1365</v>
      </c>
      <c r="K138" s="3" t="s">
        <v>1366</v>
      </c>
    </row>
    <row r="139" spans="1:11" ht="29" x14ac:dyDescent="0.35">
      <c r="A139" s="3">
        <v>91560</v>
      </c>
      <c r="B139" s="3" t="s">
        <v>1361</v>
      </c>
      <c r="C139" s="3" t="s">
        <v>1362</v>
      </c>
      <c r="D139" s="3" t="s">
        <v>1367</v>
      </c>
      <c r="E139" s="3" t="s">
        <v>878</v>
      </c>
      <c r="F139" s="5" t="s">
        <v>810</v>
      </c>
      <c r="G139" s="5" t="s">
        <v>911</v>
      </c>
      <c r="H139" s="23" t="s">
        <v>1368</v>
      </c>
      <c r="I139" s="5" t="s">
        <v>1054</v>
      </c>
      <c r="J139" s="23" t="s">
        <v>1369</v>
      </c>
      <c r="K139" s="3" t="s">
        <v>1366</v>
      </c>
    </row>
    <row r="140" spans="1:11" ht="29" x14ac:dyDescent="0.35">
      <c r="A140" s="3">
        <v>91561</v>
      </c>
      <c r="B140" s="3" t="s">
        <v>1361</v>
      </c>
      <c r="C140" s="3" t="s">
        <v>1362</v>
      </c>
      <c r="D140" s="3" t="s">
        <v>1370</v>
      </c>
      <c r="E140" s="3" t="s">
        <v>878</v>
      </c>
      <c r="F140" s="5" t="s">
        <v>810</v>
      </c>
      <c r="G140" s="5" t="s">
        <v>911</v>
      </c>
      <c r="H140" s="23" t="s">
        <v>1371</v>
      </c>
      <c r="I140" s="5" t="s">
        <v>1054</v>
      </c>
      <c r="J140" s="23" t="s">
        <v>1372</v>
      </c>
      <c r="K140" s="3" t="s">
        <v>1366</v>
      </c>
    </row>
    <row r="141" spans="1:11" ht="29" x14ac:dyDescent="0.35">
      <c r="A141" s="3">
        <v>91562</v>
      </c>
      <c r="B141" s="3" t="s">
        <v>1361</v>
      </c>
      <c r="C141" s="3" t="s">
        <v>1362</v>
      </c>
      <c r="D141" s="3" t="s">
        <v>1373</v>
      </c>
      <c r="E141" s="3" t="s">
        <v>878</v>
      </c>
      <c r="F141" s="5" t="s">
        <v>810</v>
      </c>
      <c r="G141" s="5" t="s">
        <v>911</v>
      </c>
      <c r="H141" s="23" t="s">
        <v>1374</v>
      </c>
      <c r="I141" s="5" t="s">
        <v>1054</v>
      </c>
      <c r="J141" s="23" t="s">
        <v>1375</v>
      </c>
      <c r="K141" s="3" t="s">
        <v>1366</v>
      </c>
    </row>
    <row r="142" spans="1:11" ht="29" x14ac:dyDescent="0.35">
      <c r="A142" s="3">
        <v>91563</v>
      </c>
      <c r="B142" s="3" t="s">
        <v>1361</v>
      </c>
      <c r="C142" s="3" t="s">
        <v>1362</v>
      </c>
      <c r="D142" s="3" t="s">
        <v>1376</v>
      </c>
      <c r="E142" s="3" t="s">
        <v>172</v>
      </c>
      <c r="F142" s="5" t="s">
        <v>786</v>
      </c>
      <c r="G142" s="5" t="s">
        <v>911</v>
      </c>
      <c r="H142" s="23" t="s">
        <v>1377</v>
      </c>
      <c r="I142" s="5" t="s">
        <v>944</v>
      </c>
      <c r="J142" s="23" t="s">
        <v>1378</v>
      </c>
      <c r="K142" s="3" t="s">
        <v>1366</v>
      </c>
    </row>
    <row r="143" spans="1:11" ht="29" x14ac:dyDescent="0.35">
      <c r="A143" s="3">
        <v>91564</v>
      </c>
      <c r="B143" s="3" t="s">
        <v>1361</v>
      </c>
      <c r="C143" s="3" t="s">
        <v>1362</v>
      </c>
      <c r="D143" s="3" t="s">
        <v>1379</v>
      </c>
      <c r="E143" s="3" t="s">
        <v>878</v>
      </c>
      <c r="F143" s="5" t="s">
        <v>810</v>
      </c>
      <c r="G143" s="5" t="s">
        <v>911</v>
      </c>
      <c r="H143" s="23" t="s">
        <v>1380</v>
      </c>
      <c r="I143" s="5" t="s">
        <v>1054</v>
      </c>
      <c r="J143" s="23" t="s">
        <v>1381</v>
      </c>
      <c r="K143" s="3" t="s">
        <v>1366</v>
      </c>
    </row>
    <row r="144" spans="1:11" ht="29" x14ac:dyDescent="0.35">
      <c r="A144" s="3">
        <v>91565</v>
      </c>
      <c r="B144" s="3" t="s">
        <v>1246</v>
      </c>
      <c r="C144" s="3" t="s">
        <v>1247</v>
      </c>
      <c r="D144" s="3" t="s">
        <v>1382</v>
      </c>
      <c r="E144" s="3" t="s">
        <v>809</v>
      </c>
      <c r="F144" s="5" t="s">
        <v>1383</v>
      </c>
      <c r="G144" s="5" t="s">
        <v>842</v>
      </c>
      <c r="H144" s="23" t="s">
        <v>1384</v>
      </c>
      <c r="I144" s="5" t="s">
        <v>832</v>
      </c>
      <c r="J144" s="23" t="s">
        <v>1385</v>
      </c>
      <c r="K144" s="3" t="s">
        <v>901</v>
      </c>
    </row>
    <row r="145" spans="1:11" ht="43.5" x14ac:dyDescent="0.35">
      <c r="A145" s="3">
        <v>91568</v>
      </c>
      <c r="B145" s="3" t="s">
        <v>1386</v>
      </c>
      <c r="C145" s="3" t="s">
        <v>1387</v>
      </c>
      <c r="D145" s="3" t="s">
        <v>1388</v>
      </c>
      <c r="E145" s="3" t="s">
        <v>172</v>
      </c>
      <c r="F145" s="5" t="s">
        <v>810</v>
      </c>
      <c r="G145" s="5" t="s">
        <v>1010</v>
      </c>
      <c r="H145" s="23" t="s">
        <v>1389</v>
      </c>
      <c r="I145" s="5" t="s">
        <v>1054</v>
      </c>
      <c r="J145" s="23" t="s">
        <v>1390</v>
      </c>
      <c r="K145" s="3" t="s">
        <v>1391</v>
      </c>
    </row>
    <row r="146" spans="1:11" x14ac:dyDescent="0.35">
      <c r="A146" s="3">
        <v>91572</v>
      </c>
      <c r="B146" s="3" t="s">
        <v>1392</v>
      </c>
      <c r="C146" s="3" t="s">
        <v>1393</v>
      </c>
      <c r="D146" s="3" t="s">
        <v>1394</v>
      </c>
      <c r="E146" s="3" t="s">
        <v>800</v>
      </c>
      <c r="F146" s="5" t="s">
        <v>810</v>
      </c>
      <c r="G146" s="5" t="s">
        <v>787</v>
      </c>
      <c r="H146" s="23" t="s">
        <v>1395</v>
      </c>
      <c r="I146" s="5" t="s">
        <v>1054</v>
      </c>
      <c r="J146" s="23" t="s">
        <v>1396</v>
      </c>
      <c r="K146" s="3" t="s">
        <v>1397</v>
      </c>
    </row>
    <row r="147" spans="1:11" ht="43.5" x14ac:dyDescent="0.35">
      <c r="A147" s="3">
        <v>91575</v>
      </c>
      <c r="B147" s="3" t="s">
        <v>1398</v>
      </c>
      <c r="C147" s="3" t="s">
        <v>1399</v>
      </c>
      <c r="D147" s="3" t="s">
        <v>1400</v>
      </c>
      <c r="E147" s="3" t="s">
        <v>800</v>
      </c>
      <c r="F147" s="5" t="s">
        <v>801</v>
      </c>
      <c r="G147" s="5" t="s">
        <v>787</v>
      </c>
      <c r="H147" s="23" t="s">
        <v>1401</v>
      </c>
      <c r="I147" s="5" t="s">
        <v>803</v>
      </c>
      <c r="J147" s="23" t="s">
        <v>1402</v>
      </c>
      <c r="K147" s="3" t="s">
        <v>1209</v>
      </c>
    </row>
    <row r="148" spans="1:11" ht="43.5" x14ac:dyDescent="0.35">
      <c r="A148" s="3">
        <v>91576</v>
      </c>
      <c r="B148" s="3" t="s">
        <v>1331</v>
      </c>
      <c r="C148" s="3" t="s">
        <v>1332</v>
      </c>
      <c r="D148" s="3" t="s">
        <v>1403</v>
      </c>
      <c r="E148" s="3" t="s">
        <v>172</v>
      </c>
      <c r="F148" s="5" t="s">
        <v>786</v>
      </c>
      <c r="G148" s="5" t="s">
        <v>787</v>
      </c>
      <c r="H148" s="23" t="s">
        <v>1404</v>
      </c>
      <c r="I148" s="5" t="s">
        <v>944</v>
      </c>
      <c r="J148" s="23" t="s">
        <v>1405</v>
      </c>
      <c r="K148" s="3" t="s">
        <v>1336</v>
      </c>
    </row>
  </sheetData>
  <conditionalFormatting sqref="A4:A1048576">
    <cfRule type="duplicateValues" dxfId="25" priority="2"/>
    <cfRule type="duplicateValues" dxfId="24" priority="3"/>
  </conditionalFormatting>
  <conditionalFormatting sqref="A1:A148">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E33" sqref="E33"/>
    </sheetView>
  </sheetViews>
  <sheetFormatPr defaultRowHeight="15" customHeight="1" x14ac:dyDescent="0.35"/>
  <cols>
    <col min="1" max="2" width="25.54296875" style="26" customWidth="1"/>
    <col min="3" max="16384" width="8.7265625" style="26"/>
  </cols>
  <sheetData>
    <row r="1" spans="1:2" ht="15" customHeight="1" x14ac:dyDescent="0.35">
      <c r="A1" s="15" t="s">
        <v>27</v>
      </c>
      <c r="B1" s="14" t="s">
        <v>28</v>
      </c>
    </row>
    <row r="2" spans="1:2" ht="15" customHeight="1" x14ac:dyDescent="0.35">
      <c r="A2" s="16" t="s">
        <v>210</v>
      </c>
      <c r="B2" s="13">
        <v>43.27</v>
      </c>
    </row>
    <row r="3" spans="1:2" ht="15" customHeight="1" x14ac:dyDescent="0.35">
      <c r="A3" s="16" t="s">
        <v>50</v>
      </c>
      <c r="B3" s="13">
        <v>47.68</v>
      </c>
    </row>
    <row r="4" spans="1:2" ht="15" customHeight="1" x14ac:dyDescent="0.35">
      <c r="A4" s="16" t="s">
        <v>172</v>
      </c>
      <c r="B4" s="13">
        <v>53.81</v>
      </c>
    </row>
    <row r="5" spans="1:2" ht="15" customHeight="1" x14ac:dyDescent="0.35">
      <c r="A5" s="16" t="s">
        <v>58</v>
      </c>
      <c r="B5" s="13">
        <v>63.5</v>
      </c>
    </row>
    <row r="6" spans="1:2" ht="15" customHeight="1" x14ac:dyDescent="0.35">
      <c r="A6" s="16" t="s">
        <v>44</v>
      </c>
      <c r="B6" s="13">
        <v>64.75</v>
      </c>
    </row>
    <row r="7" spans="1:2" ht="15" customHeight="1" x14ac:dyDescent="0.35">
      <c r="A7" s="16" t="s">
        <v>131</v>
      </c>
      <c r="B7" s="13">
        <v>97.06</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2019-04-08T13:54:30Z</dcterms:modified>
</cp:coreProperties>
</file>