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15\"/>
    </mc:Choice>
  </mc:AlternateContent>
  <xr:revisionPtr revIDLastSave="0" documentId="13_ncr:1_{E35DBA1C-A2D1-445B-8C27-4C90B15DAF42}"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QA" sheetId="9" r:id="rId3"/>
    <sheet name="Summary" sheetId="8"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<sst xmlns="http://schemas.openxmlformats.org/spreadsheetml/2006/main" count="2934" uniqueCount="687">
  <si>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</si>
  <si>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</si>
  <si>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</si>
  <si>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</si>
  <si>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</si>
  <si>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</si>
  <si>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</si>
  <si>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</si>
  <si>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</si>
  <si>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</si>
  <si>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</si>
  <si>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</si>
  <si>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</si>
  <si>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</si>
  <si>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</si>
  <si>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</si>
  <si>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</si>
  <si>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</si>
  <si>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</si>
  <si>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</si>
  <si>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</si>
  <si>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</si>
  <si>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</si>
  <si>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</si>
  <si>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</si>
  <si>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Current Trial Status</t>
  </si>
  <si>
    <t>Current Trial Status Date</t>
  </si>
  <si>
    <t>TSR Date</t>
  </si>
  <si>
    <t>TSRer</t>
  </si>
  <si>
    <t>Category</t>
  </si>
  <si>
    <t>Total</t>
  </si>
  <si>
    <t>Monday</t>
  </si>
  <si>
    <t>TSRer\Time</t>
  </si>
  <si>
    <t>Tuesday</t>
  </si>
  <si>
    <t>Wednesday</t>
  </si>
  <si>
    <t>Thursday</t>
  </si>
  <si>
    <t>Friday</t>
  </si>
  <si>
    <t>NCI-2018-01167</t>
  </si>
  <si>
    <t>M D Anderson Cancer Center</t>
  </si>
  <si>
    <t>Verification Pending</t>
  </si>
  <si>
    <t>Florence Titanwa titanwaf</t>
  </si>
  <si>
    <t>Non amend change: Brief title, Summary, Outline, Arms</t>
  </si>
  <si>
    <t>NCI-2018-01198</t>
  </si>
  <si>
    <t>Non amend change: Brief title, summary, Outline</t>
  </si>
  <si>
    <t>NCI-2018-01238</t>
  </si>
  <si>
    <t>Non amend change: Brief title, Summary, Objectives, Outline , Arms, Disease, Eligibility</t>
  </si>
  <si>
    <t>NCI-2018-01064</t>
  </si>
  <si>
    <t>Carly Flumer flumerc</t>
  </si>
  <si>
    <t>Changes made per scientific abstraction:_x000D_
_x000D_
Amendment changes: n/a_x000D_
_x000D_
Non-Amendment Changes: Outline and Arms (changed courses to cycles); Eligibility (updated symbols); Diseases (added Stage IIIC Prostate Cancer AJCC v8, and deleted Stage I Prostate Cancer AJCC v8 and Stage II Prostate Cancer AJCC v8 per TNM classification inclusion; designated lead); Outcomes (changed time frame of “Hyperpolarized 1-13C-pyruvate imaging results” outcome per exploratory objective); Biomarkers (added PSA per secondary objective)</t>
  </si>
  <si>
    <t>NCI-2018-01218</t>
  </si>
  <si>
    <t>Vicki Vanarsdale</t>
  </si>
  <si>
    <t>Amendment changes made per scientific abstraction: brief title, summary, eligibility, disease, markers_x000D_
Non-amendment changes made per scientific abstraction: objectives, eligibility, arms, outline, outcomes</t>
  </si>
  <si>
    <t>NCI-2018-01286</t>
  </si>
  <si>
    <t>Changes made per scientific abstraction:_x000D_
_x000D_
Amendment changes: N/A_x000D_
_x000D_
Non-Amendment Changes: Outline &amp; Arms (changed courses to cycles); Diseases &amp; Biomarkers (added IDH Family Wildtype per inclusion criteria; designated lead)</t>
  </si>
  <si>
    <t>NCI-2018-01239</t>
  </si>
  <si>
    <t>Non amend change: Brief title, Summary, Outline</t>
  </si>
  <si>
    <t>NCI-2018-01296</t>
  </si>
  <si>
    <t>NCI-2018-01291</t>
  </si>
  <si>
    <t>Amendment changes made per scientific abstraction: eligibility_x000D_
Non-amendment changes made per scientific abstraction: eligibility, pilot (no), outcomes</t>
  </si>
  <si>
    <t>NCI-2018-01607</t>
  </si>
  <si>
    <t>Changes made per scientific abstraction:_x000D_
_x000D_
Amendment changes: Eligibility (updated maximum age); Outline &amp; Arms (added additional criteria for taking MMF per IFC)_x000D_
_x000D_
Non-Amendment Changes: design details (updated pilot status); secondary objectives (removed slash/added period); Objectives (changed exploratory to tertiary to match protocol); Outline &amp; Arms (changed time frame of busulfan per protocol and IFC); Eligibility (updated inclusion; defined terms in 1st occurrence); Diseases (updated per inclusion); Outcomes (defined terms in 1st occurrence; updated description of PFS)</t>
  </si>
  <si>
    <t>NCI-2019-02281</t>
  </si>
  <si>
    <t>Abstracted</t>
  </si>
  <si>
    <t>Iris Cheng chengi</t>
  </si>
  <si>
    <t>Training_x000D_
Scientific abstraction completed</t>
  </si>
  <si>
    <t>NCI-2018-02765</t>
  </si>
  <si>
    <t>Moffitt Cancer Center</t>
  </si>
  <si>
    <t>No changes made</t>
  </si>
  <si>
    <t>NCI-2019-00738</t>
  </si>
  <si>
    <t>University of Iowa/Holden Comprehensive Cancer Center</t>
  </si>
  <si>
    <t>Changes made per scientific abstraction:_x000D_
_x000D_
Amendment changes: n/a_x000D_
_x000D_
Non-Amendment Changes: Outline &amp; Arms (changed time of infusion for ascorbic acid per table 3, p. 14); Outline (updated f/u time to include safety f/u at 30 days); Eligibility (updated inclusion); Outcomes (updated descriptions and time frame)</t>
  </si>
  <si>
    <t>NCI-2019-01068</t>
  </si>
  <si>
    <t>NRG Oncology</t>
  </si>
  <si>
    <t>NCI-2018-02769</t>
  </si>
  <si>
    <t>Dana-Farber Harvard Cancer Center</t>
  </si>
  <si>
    <t>Amendment changes made per scientific abstraction: outline, arms, eligibility, disease, outcomes, enrollment (Updated to 80. They already had 50 listed per a previous EW ticket but Activity 5 is new and has 30 people. This is my reasoning for the 80)_x000D_
Non-amendment changes made per scientific abstraction: interventions</t>
  </si>
  <si>
    <t>NCI-2011-00033</t>
  </si>
  <si>
    <t>Changes made per scientific abstraction:_x000D_
_x000D_
Amendment changes: n/a_x000D_
_x000D_
Non-Amendment Changes: Outline &amp; Arms (changed courses to cycles)</t>
  </si>
  <si>
    <t>NCI-2016-00740</t>
  </si>
  <si>
    <t>Accepted</t>
  </si>
  <si>
    <t>Amend change: Objectives, Outcomes_x000D_
Non maned change: Design details, Disease(lead disease), Intervention</t>
  </si>
  <si>
    <t>NCI-2014-00945</t>
  </si>
  <si>
    <t>Changes made per scientific abstraction:_x000D_
_x000D_
Amendment changes: n/a_x000D_
_x000D_
Non-Amendment Changes: Eligibility (updated minimum age to 18 per CCCT)</t>
  </si>
  <si>
    <t>NCI-2016-01363</t>
  </si>
  <si>
    <t>Dana-Farber - Harvard Cancer Center LAO</t>
  </si>
  <si>
    <t>Amend change: Eligibility_x000D_
Non amend change: Design details, Outline, Arms, Intervention, Eligibility, Outcomes</t>
  </si>
  <si>
    <t>NCI-2019-02285</t>
  </si>
  <si>
    <t>Mayo Clinic</t>
  </si>
  <si>
    <t>Training_x000D_
Scientific abstraction completed_x000D_
New terms requested "Estrogen Receptor Beta Positive" and "Estrogen Receptor Alpha Negative"_x000D_
2 biomarkers pending</t>
  </si>
  <si>
    <t>NCI-2017-00188</t>
  </si>
  <si>
    <t>Ian Buchanan</t>
  </si>
  <si>
    <t>scientific abstraction changes made per SOP 103- amend: Objectives (added exploratory), Outcomes (secondary description); non-amend: Design Details (added Is this a Pilot? Yes), Objectives (header), Disease (added Advanced Malignant Solid Neoplasm)</t>
  </si>
  <si>
    <t>NCI-2019-02313</t>
  </si>
  <si>
    <t>Incyte Corporation</t>
  </si>
  <si>
    <t>NCI-2019-02289</t>
  </si>
  <si>
    <t>Childrens Oncology Group</t>
  </si>
  <si>
    <t>Scientific abstraction complete.</t>
  </si>
  <si>
    <t>NCI-2019-02317</t>
  </si>
  <si>
    <t>Lexicon Pharmaceuticals Inc</t>
  </si>
  <si>
    <t>NCI-2019-02314</t>
  </si>
  <si>
    <t>Scientific abstraction complete. New intervention term requested: [11C]Martinostat; placeholder: imaging agent used.</t>
  </si>
  <si>
    <t>NCI-2019-02318</t>
  </si>
  <si>
    <t>Sermonix Pharmaceuticals LLC</t>
  </si>
  <si>
    <t>NCI-2017-00649</t>
  </si>
  <si>
    <t>* Please note that changes in the tracked changes document do not reflect in the protocol_x000D_
_x000D_
Changes made per scientific abstraction (including tracked changes document):_x000D_
_x000D_
Amendment changes: Eligibility (updated inclusion and exclusion); Outline (changed f/u time)_x000D_
_x000D_
Non-Amendment Changes: Design Details (updated pilot status); Diseases (updated per TNM classification)</t>
  </si>
  <si>
    <t>NCI-2019-02319</t>
  </si>
  <si>
    <t>Merck and Company Inc</t>
  </si>
  <si>
    <t>NCI-2017-00476</t>
  </si>
  <si>
    <t>Amendment changes made per scientific abstraction: objectives, eligibility, enrollment (778), subgroups, design details (randomized, parallel model), arms, outline, follow up, outcomes_x000D_
Non-amendment changes made per scientific abstraction: summary</t>
  </si>
  <si>
    <t>NCI-2019-02321</t>
  </si>
  <si>
    <t>TRACON Pharmaceuticals</t>
  </si>
  <si>
    <t>Training_x000D_
Scientific abstraction completed_x000D_
New term requested "TJ004309"</t>
  </si>
  <si>
    <t>NCI-2019-02346</t>
  </si>
  <si>
    <t>BeiGene</t>
  </si>
  <si>
    <t>NCI-2017-01601</t>
  </si>
  <si>
    <t>Amend change: Eligibility_x000D_
Non amend change: Summary, Objectives (Header), Design details</t>
  </si>
  <si>
    <t>NCI-2019-02348</t>
  </si>
  <si>
    <t>Alkermes, Inc.</t>
  </si>
  <si>
    <t>NCI-2019-02353</t>
  </si>
  <si>
    <t>Novartis Pharmaceuticals Corporation</t>
  </si>
  <si>
    <t>NCI-2017-01065</t>
  </si>
  <si>
    <t>Amend change: Objectives, Design details, Eligibility, Outcomes_x000D_
Non-amend change: Design details</t>
  </si>
  <si>
    <t>NCI-2017-00740</t>
  </si>
  <si>
    <t>Alliance for Clinical Trials in Oncology</t>
  </si>
  <si>
    <t>Non amend change: Objectives (Header), Intervention</t>
  </si>
  <si>
    <t>NCI-2017-01054</t>
  </si>
  <si>
    <t>Fred Hutch/University of Washington Cancer Consortium</t>
  </si>
  <si>
    <t>SUBMISSION_INCOM</t>
  </si>
  <si>
    <t>Hi. Can you please provide the revised consent form for this trial. The change memo states that minor changes were made to the ICF but it was not provided. In addition, can you please confirm the lead org id RG9217022?</t>
  </si>
  <si>
    <t>scientific abstraction changes made per SOP 103- amend: Eligibility (inclusion, exclusion); non-amend: Interventions/Arms (added Fludarabine base form), Disease (removed adult terms)</t>
  </si>
  <si>
    <t>NCI-2017-01812</t>
  </si>
  <si>
    <t>JHU Sidney Kimmel Comprehensive Cancer Center LAO</t>
  </si>
  <si>
    <t>Non amend change: Eligibility, Outline, Arms, Outcomes</t>
  </si>
  <si>
    <t>NCI-2017-01075</t>
  </si>
  <si>
    <t>University of Minnesota/Masonic Cancer Center</t>
  </si>
  <si>
    <t>OTHER</t>
  </si>
  <si>
    <t>Trial placed on hold per EW# 91529 to request a continuing review IRB approval. The IRB document provided with the current submission is not expired, but the document was approved prior to the continuing review provided with the previous submission (which expired April 2018).</t>
  </si>
  <si>
    <t>Additional On-Hold 3/26/2019 9:36:03 AM - 4/5/2019 2:46:03 PM: Please provide updated consent forms dated 11.01.2016 (listed on IRB Approval document provided).</t>
  </si>
  <si>
    <t>On-Hold</t>
  </si>
  <si>
    <t>Changes made per scientific abstraction:_x000D_
_x000D_
Amendment changes: Eligibility (updated inclusion)_x000D_
_x000D_
Non-Amendment Changes: Design details (updated pilot status; updated target enrollment per section 10.3); Objectives (updated primary &amp; secondary objectives); Eligibility (updated inclusion &amp; exclusion); Biomarkers (updated per inclusion); Diseases (updated per inclusion); Outcomes (updated per statistical endpoints section 10.1); Outline (updated follow-up time per IFC)</t>
  </si>
  <si>
    <t>NCI-2019-02290</t>
  </si>
  <si>
    <t>NCI-2019-02315</t>
  </si>
  <si>
    <t>UCSF Medical Center-Mount Zion</t>
  </si>
  <si>
    <t>Samantha Caesar-Johnson johnsoncs</t>
  </si>
  <si>
    <t>Scientific abstraction complete:</t>
  </si>
  <si>
    <t>NCI-2019-02316</t>
  </si>
  <si>
    <t>University of Pennsylvania/Abramson Cancer Center</t>
  </si>
  <si>
    <t>NCI-2017-02197</t>
  </si>
  <si>
    <t>Amend change: Outline, Arms_x000D_
Non  amend change: Objectives (header), Disease (lead disease)</t>
  </si>
  <si>
    <t>NCI-2018-00973</t>
  </si>
  <si>
    <t>Sisi Chen</t>
  </si>
  <si>
    <t>non-amend change: eligibility</t>
  </si>
  <si>
    <t>NCI-2018-00944</t>
  </si>
  <si>
    <t>scientific abstraction changes made per SOP 103- amend: Objectives (secondary), Outline (follow-up); non-amend: Brief Title/Summary/Outline/Arms (changed participants to patients), Design Details (added Is this a Pilot? No), Disease (added Mammoplasty Patient, deleted Mastectomy and Lumpectomy)</t>
  </si>
  <si>
    <t>NCI-2017-01966</t>
  </si>
  <si>
    <t>Changes made per scientific abstraction:_x000D_
_x000D_
Amendment changes: Eligibility (updated inclusion &amp; exclusion); Outline &amp; Arms (changed day on when fludarabine is given; updated how long nivolumab is given for patients who achieve a CR/PR); Outcomes _x000D_
_x000D_
Non-Amendment Changes: Outline (added length of infusion for fludarabine); Outline &amp; Arms (changed courses to cycles); Eligibility (changed minimum age per CCCT guidance); Diseases (updated per inclusion; lead)</t>
  </si>
  <si>
    <t>NCI-2018-00946</t>
  </si>
  <si>
    <t>Cecilia Appiah</t>
  </si>
  <si>
    <t>Scientific abstraction completed. Amendment change: objectives, eligibility. _x000D_
Non-amendment change: brief title, brief summary, outline/arms, design details, eligibility, interventions, outcomes</t>
  </si>
  <si>
    <t>NCI-2018-00987</t>
  </si>
  <si>
    <t>Non amend change: Brief title, Summary, Objectives (Header), Outline, Arms, Disease (lead disease)</t>
  </si>
  <si>
    <t>NCI-2018-00910</t>
  </si>
  <si>
    <t>Amendment changes made per scientific abstraction: none_x000D_
Non-amendment changes made per scientific abstraction: lead disease, eligibility</t>
  </si>
  <si>
    <t>NCI-2018-00989</t>
  </si>
  <si>
    <t>Changes made per scientific abstraction:_x000D_
_x000D_
Amendment changes: Outcomes (changed CTCAE version; updates courses to cycles); Eligibility (updated inclusion &amp; exclusion)_x000D_
_x000D_
Non-Amendment Changes: Outline &amp; Arms (changed courses to cycles); Diseases (lead)</t>
  </si>
  <si>
    <t>NCI-2019-02349</t>
  </si>
  <si>
    <t>NCI-2019-02347</t>
  </si>
  <si>
    <t>Scientific abstraction complete: _x000D_
Note: included standard of care treatment based on protocol outline/description; CT.gov record used for outcomes.</t>
  </si>
  <si>
    <t>NCI-2018-01078</t>
  </si>
  <si>
    <t>Scientific abstraction completed. Amendment change: objectives, eligibility. Non-amendment change: brief title, brief summary, outline/arms, anatomic site, disease.</t>
  </si>
  <si>
    <t>NCI-2010-00192</t>
  </si>
  <si>
    <t>SUBMISSION_INCOM_MISSING_DOCS</t>
  </si>
  <si>
    <t>Per the summary of changes provided changes have been made to the consent form. Please provide the consent form approved on 03/18/2019</t>
  </si>
  <si>
    <t>Changes made per scientific abstraction:_x000D_
_x000D_
Amendment changes: _x000D_
_x000D_
Non-Amendment Changes: Outline (shortened “orally” to PO since used before; updated f/u time per section 18B); Exclusion (updated); Diseases (added Donor); Outcomes (defined terms in 1st occurrence)</t>
  </si>
  <si>
    <t>NCI-2018-01119</t>
  </si>
  <si>
    <t>non-amend change: changed "participants" to "patients" throughout</t>
  </si>
  <si>
    <t>NCI-2018-01029</t>
  </si>
  <si>
    <t>Amendment changes made per scientific abstraction: none_x000D_
Non-amendment changes made per scientific abstraction: eligibility, lead disease, summary, outcomes</t>
  </si>
  <si>
    <t>NCI-2018-01178</t>
  </si>
  <si>
    <t>non-amend change: updated "participants" to "patients" throughout</t>
  </si>
  <si>
    <t>NCI-2015-01548</t>
  </si>
  <si>
    <t>Please provide an actual copy of a summary of changes for amendment 30.</t>
  </si>
  <si>
    <t>Scientific abstraction complete: _x000D_
Amendment changes per SOP 103: Detailed Description (objectives); Eligibility (inclusions/exclusions); Outcomes_x000D_
Non-Amendment changes: Detailed Description (objectives title); Design Details (added pilot status [no]); Outcomes</t>
  </si>
  <si>
    <t>NCI-2018-01135</t>
  </si>
  <si>
    <t>Amend change: Eligibility_x000D_
Non amend change: Brief title, Summary, Outline, Arms, Disease</t>
  </si>
  <si>
    <t>NCI-2019-02351</t>
  </si>
  <si>
    <t>Case Comprehensive Cancer Center</t>
  </si>
  <si>
    <t>NCI-2018-01194</t>
  </si>
  <si>
    <t>NCI-2018-01124</t>
  </si>
  <si>
    <t>Scientific abstraction completed. Amendment change; none. Non-amendment change: eligibility</t>
  </si>
  <si>
    <t>NCI-2018-01189</t>
  </si>
  <si>
    <t>scientific abstraction changes made per SOP 103- amend: none; non-amend: Brief Title/Summary/Outline/Arms (changed participants to patients), Brief Summary (mAb rationale), Arms (abbreviation), Disease (added lead disease), Outcomes (added secondary descriptions)</t>
  </si>
  <si>
    <t>NCI-2018-01182</t>
  </si>
  <si>
    <t>Amendment changes made per scientific abstraction: objectives, eligibility_x000D_
Non-amendment changes made per scientific abstraction: disease, lead disease, markers</t>
  </si>
  <si>
    <t>NCI-2018-01199</t>
  </si>
  <si>
    <t>Amendment changes made per scientific abstraction: eligibility_x000D_
Non-amendment changes made per scientific abstraction: eligibility, summary, pilot (no), lead disease</t>
  </si>
  <si>
    <t>NCI-2018-01202</t>
  </si>
  <si>
    <t>Amendment changes made per scientific abstraction: objectives, interventions, outcomes_x000D_
Non-amendment changes made per scientific abstraction: summary, pilot (no), eligibility, lead disease, outline, outcomes</t>
  </si>
  <si>
    <t>NCI-2010-00190</t>
  </si>
  <si>
    <t>Per the Summary of Changes provided there is an updated consent form dated 01/08/2019. Please provide this consent form</t>
  </si>
  <si>
    <t>New disease terms requested: Mixed-Lineage Acute Myeloid Leukemia in Complete Remission; Large Cell Non-Hodgkin's Lymphoma in Complete Remission; Large Cell Non-Hodgkin's Lymphoma in Partial Remission_x000D_
_x000D_
Changes made per scientific abstraction:_x000D_
_x000D_
Amendment changes: N/A_x000D_
_x000D_
Non-Amendment Changes: Design details (updated pilot status; changed interventional study model from single group to parallel based on outline &amp; number of arms); Objectives (grammar); Brief Title, Brief Summary, Objectives, Outline, Arms, and Interventions (used fludarabine instead of fludarabine phosphate as salt form not mentioned in protocol or IFC); Diseases (updated per inclusion); Biomarkers (updated per inclusion); Outcomes (added “chimerism at multiple time points” per section 10.0)</t>
  </si>
  <si>
    <t>NCI-2019-02378</t>
  </si>
  <si>
    <t>SCRI Development Innovations, LLC</t>
  </si>
  <si>
    <t>NCI-2018-03786</t>
  </si>
  <si>
    <t>NCI-2019-02379</t>
  </si>
  <si>
    <t>Innate Pharma</t>
  </si>
  <si>
    <t>NCI-2018-01196</t>
  </si>
  <si>
    <t>Changes made per scientific abstraction:_x000D_
_x000D_
Amendment changes: Objectives (updated secondary); Outcomes (updated per statistical section); Outline &amp; Arms (updated treatment schedule for Group B)_x000D_
_x000D_
Non-Amendment Changes: Design details (updated pilot status); Brief Summary (grammar); Brief Title, Brief Summary, and Outline (changed participants to patients); Eligibility (fixed brackets in inclusion)</t>
  </si>
  <si>
    <t>NCI-2018-01205</t>
  </si>
  <si>
    <t>Amendment changes made per scientific abstraction: disease, markers_x000D_
Non-amendment changes made per scientific abstraction: pilot (no), lead disease, outcomes</t>
  </si>
  <si>
    <t>NCI-2019-02322</t>
  </si>
  <si>
    <t>Vanderbilt University/Ingram Cancer Center</t>
  </si>
  <si>
    <t>Training_x000D_
Scientific abstraction completed_x000D_
New term requested "homologous recombination repair proficient"_x000D_
5 markers pending</t>
  </si>
  <si>
    <t>NCI-2019-02352</t>
  </si>
  <si>
    <t>NCI-2018-02629</t>
  </si>
  <si>
    <t>Amend change: Eligibility_x000D_
Non amend change: Design details</t>
  </si>
  <si>
    <t>NCI-2018-01868</t>
  </si>
  <si>
    <t>City of Hope Comprehensive Cancer Center</t>
  </si>
  <si>
    <t>Amend change: Eligibility_x000D_
Non- amend change: Brief title, Summary, Outline, Arms, Outcomes</t>
  </si>
  <si>
    <t>NCI-2018-01221</t>
  </si>
  <si>
    <t>Ashley Crowner</t>
  </si>
  <si>
    <t>Scientific amendment processing complete. Changes made per SOP 103:_x000D_
Amendment changes made: eligibility criteria_x000D_
Non-amendment changes made: brief summary (removing duplicate word) [no stylistic changes to brief title, brief summary, or outline/arm sections]</t>
  </si>
  <si>
    <t>NCI-2018-01213</t>
  </si>
  <si>
    <t>scientific abstraction changes made per SOP 103- amend: Eligibility (inclusion); non-amend: Brief Title/Summary/Outline/Arms (chaged participants to patients), Design Details (added Is this a Pilot? No), Disease (added lead disease)</t>
  </si>
  <si>
    <t>NCI-2018-01212</t>
  </si>
  <si>
    <t>Amendment changes made per scientific abstraction: eligibility_x000D_
Non-amendment changes made per scientific abstraction: eligibility, lead disease, pilot (no), summary</t>
  </si>
  <si>
    <t>NCI-2018-01241</t>
  </si>
  <si>
    <t>Scientific amendment processing complete. Changes made per SOP 103:_x000D_
Amendment changes made: none_x000D_
Non-amendment changes made: objective, intervention (description), arm (group II type, label) [no stylistic changes to brief title, brief summary, or outline/arm sections]</t>
  </si>
  <si>
    <t>NCI-2018-01243</t>
  </si>
  <si>
    <t>Non amend change: Brief title, Summary, Outline, Arms, Disease</t>
  </si>
  <si>
    <t>NCI-2018-01210</t>
  </si>
  <si>
    <t>Changes made per scientific abstraction:_x000D_
_x000D_
Amendment changes: Eligibility (updated exclusion criteria)_x000D_
_x000D_
Non-Amendment Changes: Design details (updated pilot status; changed number of arms to 3); Objectives (updated primary, secondary, &amp; exploratory objectives; added periods to end of objectives); Outline &amp; Arms (added Arm C); Brief Title, Brief Summary, Outline, Arms (changed participants to patients); Brief Summary &amp; Brief Title (updated to match inclusion of 3rd arm with additional drugs); Interventions (added drugs used in Arm C); Eligibility (updated inclusion); Diseases (lead); Outcomes (added pCR secondary endpoint; updated “blood and tissue” secondary endpoint to include stool)</t>
  </si>
  <si>
    <t>NCI-2018-01222</t>
  </si>
  <si>
    <t>Non amend change: Brief title, Summary, Outline, Arms, Disease (lead disease)</t>
  </si>
  <si>
    <t>NCI-2012-00365</t>
  </si>
  <si>
    <t>Amendment changes made per scientific abstraction: objectives, outcomes_x000D_
Non-amendment changes made per scientific abstraction: pilot (no), eligibility, follow-up, outcomes, associated trials</t>
  </si>
  <si>
    <t>NCI-2018-02204</t>
  </si>
  <si>
    <t>Scientific abstraction complete: _x000D_
Amendment changes per SOP 103: Outline (updated follow up time per section 5.1.2.1); Eligibility (inclusions/exclusions); _x000D_
Non-Amendment changes: none</t>
  </si>
  <si>
    <t>NCI-2010-00299</t>
  </si>
  <si>
    <t>Per the IRB approval there were updates made to the consent form. Please provide the consent form approved on 02/19/2019</t>
  </si>
  <si>
    <t>Amend change: Eligibility_x000D_
Non amend change: Disease</t>
  </si>
  <si>
    <t>NCI-2018-03156</t>
  </si>
  <si>
    <t>Johns Hopkins University/Sidney Kimmel Cancer Center</t>
  </si>
  <si>
    <t>Trial is placing on hold because the IRB approval is missing. Please provide a current IRB approval.</t>
  </si>
  <si>
    <t>Amendment changes made per scientific abstraction: subgroups (removed)_x000D_
Non-amendment changes made per scientific abstraction: markers, eligibility</t>
  </si>
  <si>
    <t>NCI-2013-00007</t>
  </si>
  <si>
    <t>Memorial Sloan Kettering Cancer Center</t>
  </si>
  <si>
    <t>Scientific abstraction completed. Amendment change: eligibility. Non-amendment change: objective, design details.</t>
  </si>
  <si>
    <t>NCI-2019-02354</t>
  </si>
  <si>
    <t>NCI-2015-02080</t>
  </si>
  <si>
    <t>Roswell Park Cancer Institute</t>
  </si>
  <si>
    <t>Changes made per scientific abstraction:_x000D_
_x000D_
Amendment changes: N/A_x000D_
_x000D_
Non-Amendment changes: Objectives (updated tertiary to exploratory to match protocol); Diseases (updated per inclusion); Biomarkers (added “RT-PRCR” as an assay type to NY-ESO-1 Positive per section 9.1)</t>
  </si>
  <si>
    <t>NCI-2014-00989</t>
  </si>
  <si>
    <t>Non amend change: Brief summary, Design details, Disease (lead disease), Markers, Outcomes</t>
  </si>
  <si>
    <t>NCI-2013-01323</t>
  </si>
  <si>
    <t>scientific abstraction changes made per SOP 103- amend: none; non-amend: Objectives: (secondary), Design Details (added Is this a Pilot? No)</t>
  </si>
  <si>
    <t>NCI-2019-02382</t>
  </si>
  <si>
    <t>NCI-2014-01615</t>
  </si>
  <si>
    <t>Amendment changes made per scientific abstraction: none_x000D_
Non-amendment changes made per scientific abstraction: summary, pilot (no), disease, lead disease, outcomes</t>
  </si>
  <si>
    <t>NCI-2014-00321</t>
  </si>
  <si>
    <t>Scientific abstraction complete: _x000D_
Amendment changes per SOP 103: Detailed Description (objectives)_x000D_
Non-Amendment changes: Brief Summary (updated mAb rationale); Detailed Description (updated objectives per new guidelines); Diseases (added recurrent term; lead disease); Outline (updated MRI/PET days to 7-13 per section 1.1and IFC); Arms (updated to match outline)</t>
  </si>
  <si>
    <t>NCI-2015-01017</t>
  </si>
  <si>
    <t>scientific abstraction changes made per SOP 103- amend: Eligibility (inclusion); non-amend: Design Details (added Is this a Pilot? No, deleted Secondary Purpose: Ancillary-Correlative), Objectives (header), Disease (added Advanced Digestive System Neuroendocrine Neoplasm as lead disease), Markers (deleted exploratory), Outcomes (defined abbreviation)</t>
  </si>
  <si>
    <t>NCI-2014-02606</t>
  </si>
  <si>
    <t>Changes made per scientific abstraction:_x000D_
_x000D_
Amendment changes:_x000D_
_x000D_
Non-Amendment changes: Design Details (updated pilot status); Outline, Arms, &amp; Outcomes (changed courses to cycles); Diseases (updated per inclusion; lead)</t>
  </si>
  <si>
    <t>NCI-2015-01258</t>
  </si>
  <si>
    <t>Amendment changes made per scientific abstraction: none_x000D_
Non-amendment changes made per scientific abstraction: disease, lead disease, markers, pilot (no), summary</t>
  </si>
  <si>
    <t>NCI-2015-02286</t>
  </si>
  <si>
    <t>no change made per sci abstraction</t>
  </si>
  <si>
    <t>NCI-2016-00715</t>
  </si>
  <si>
    <t>non-amend change: objective title, added Pilot? No</t>
  </si>
  <si>
    <t>NCI-2016-00006</t>
  </si>
  <si>
    <t>Amendment changes made per scientific abstraction: objectives, eligibility_x000D_
Non-amendment changes made per scientific abstraction: disease, pilot (no), intervention, arms, outcomes</t>
  </si>
  <si>
    <t>NCI-2015-01639</t>
  </si>
  <si>
    <t>Changes made per scientific abstraction:_x000D_
_x000D_
Amendment changes: none_x000D_
_x000D_
Non-Amendment changes: Design Details (changed target enrollment per section 14.0); Objectives (reversed order of preferred term &amp; protocol term per SOP 103); Outline &amp; Arms (changed courses to cycles); Biomarkers (updated per exclusion)</t>
  </si>
  <si>
    <t>NCI-2019-02320</t>
  </si>
  <si>
    <t>Per EW#91556 this trial has been placed on hold awaiting current IRB approval documents.</t>
  </si>
  <si>
    <t>Training_x000D_
Scientific abstraction completed_x000D_
New term requested "Lymphovenous Bypass"</t>
  </si>
  <si>
    <t>NCI-2016-01643</t>
  </si>
  <si>
    <t>Changes made per scientific abstraction:_x000D_
_x000D_
Amendment changes: None_x000D_
_x000D_
Non-Amendment changes: Outcomes (removed “we” phrasing)</t>
  </si>
  <si>
    <t>NCI-2016-01232</t>
  </si>
  <si>
    <t>University Health Network Princess Margaret Cancer Center LAO</t>
  </si>
  <si>
    <t>Scientific amendment processing complete. Changes made per SOP 103:_x000D_
Amendment changes made: eligibility criteria_x000D_
Non-amendment changes made: outline/arm (changing courses to cycle for CTEP trial), design details (phase updated per previous EW 57863), eligibility criteria (adding reasoning to criteria for CTEP trials), disease (lead disease)</t>
  </si>
  <si>
    <t>NCI-2016-01617</t>
  </si>
  <si>
    <t>Amendment changes made per scientific abstraction: none_x000D_
Non-amendment changes made per scientific abstraction: removed subgroups</t>
  </si>
  <si>
    <t>NCI-2016-01779</t>
  </si>
  <si>
    <t>Changes made per scientific abstraction:_x000D_
_x000D_
Amendment changes: N/A_x000D_
_x000D_
Non-Amendment changes: Design Details (updated target enrollment per IFC)</t>
  </si>
  <si>
    <t>NCI-2016-01777</t>
  </si>
  <si>
    <t>scientific abstraction changes made per SOP 103- amend: none; non-amend: Eligibility (inclusion)</t>
  </si>
  <si>
    <t>NCI-2017-00497</t>
  </si>
  <si>
    <t>Siteman Cancer Center at Washington University</t>
  </si>
  <si>
    <t>Amendment changes made per scientific abstraction: eligibility_x000D_
Non-amendment changes made per scientific abstraction: objectives, outline, arms</t>
  </si>
  <si>
    <t>NCI-2016-01923</t>
  </si>
  <si>
    <t>Scientific abstraction completed. Amendment change: eligibility. Non-amendment change: brief summary (rationale updated), objectives (title updated), design details</t>
  </si>
  <si>
    <t>NCI-2017-01127</t>
  </si>
  <si>
    <t>Non amend change: Objectives (header), Design details, Outline, Arms, Eligibility, Outcomes</t>
  </si>
  <si>
    <t>NCI-2017-01628</t>
  </si>
  <si>
    <t>non-amend change: added Pilot? No</t>
  </si>
  <si>
    <t>NCI-2017-01625</t>
  </si>
  <si>
    <t>Amendment changes made per scientific abstraction: none_x000D_
Non-amendment changes made per scientific abstraction: eligibility</t>
  </si>
  <si>
    <t>NCI-2017-01742</t>
  </si>
  <si>
    <t>NCI-2017-01838</t>
  </si>
  <si>
    <t>scientific abstraction changes made per SOP 103- amend: Eligibility (inclusion), Disease (added Uterine Corpus Carcinosarcoma); non-amend: Objectives (format)</t>
  </si>
  <si>
    <t>NCI-2019-02384</t>
  </si>
  <si>
    <t>NCI-2017-02257</t>
  </si>
  <si>
    <t>Amendment changes made per scientific abstraction: none_x000D_
Non-amendment changes made per scientific abstraction: objectives, outcomes</t>
  </si>
  <si>
    <t>NCI-2017-02206</t>
  </si>
  <si>
    <t>Amendment changes made per scientific abstraction: objectives, outline, arms, outcomes_x000D_
Non-amendment changes made per scientific abstraction: outcomes</t>
  </si>
  <si>
    <t>NCI-2017-01264</t>
  </si>
  <si>
    <t>Changes made per scientific abstraction:_x000D_
_x000D_
New intervention term imported: Larotrectinib Sulfate_x000D_
_x000D_
Amendment changes: Eligibility (updated inclusion)_x000D_
_x000D_
Non-Amendment changes: Design Details (updated pilot status; removed Secondary Purpose); Objectives, Outline, Arms, Interventions, and Outcomes (used and added Larotrectinib Sulfate per protocol); Objectives (changed tertiary to exploratory to match protocol); Outline, Arms, and Outcomes (changed courses to cycles or treatment based on SOP 103); Interventions (removed laboratory biomarker analysis and pharmacological study); Eligibility (added rationales back; defined terms in 1st occurrence); Diseases (updated per Appendix VII and IFC; lead); Outline (added “at 30 days” per IFC)</t>
  </si>
  <si>
    <t>NCI-2019-02385</t>
  </si>
  <si>
    <t>NCI-2019-02386</t>
  </si>
  <si>
    <t>Bonti, Inc.</t>
  </si>
  <si>
    <t>NCI-2017-02265</t>
  </si>
  <si>
    <t>Amend change: Objectives, Eligibility, Outcomes</t>
  </si>
  <si>
    <t>NCI-2018-00914</t>
  </si>
  <si>
    <t>Amend change: Eligibility_x000D_
Non amend change: Brief title, Summary, Objectives, Outline, Arms, Outcomes</t>
  </si>
  <si>
    <t>NCI-2017-02448</t>
  </si>
  <si>
    <t>Amendment changes made per scientific abstraction: none_x000D_
Non-amendment changes made per scientific abstraction: intervention, arms, outcomes, summary</t>
  </si>
  <si>
    <t>NCI-2018-00909</t>
  </si>
  <si>
    <t>Amend change: Eligibility_x000D_
Non amend change: Outline, Arms, Disease</t>
  </si>
  <si>
    <t>NCI-2018-00066</t>
  </si>
  <si>
    <t>Amendment changes made per scientific abstraction: eligibility_x000D_
Non-amendment changes made per scientific abstraction: eligibility, outcomes</t>
  </si>
  <si>
    <t>NCI-2018-00022</t>
  </si>
  <si>
    <t>Changes made per scientific abstraction:_x000D_
_x000D_
Amendment changes: Design details (updated target enrollment per section 11.2; updated number of arms from 2 to 1); Objectives (updated primary and secondary); Outline &amp; Arms (removed cohort 2 information); Inclusion (removed Cohort I header; removed all criteria for Cohort II); Outcomes (removed Other Pre-Specified Outcome; updated descriptions for primary &amp; secondary outcomes)_x000D_
_x000D_
Non-Amendment changes: Outline &amp; Arms (changed when blood &amp; tumor tissue is collected per section 4.2); Eligibility (removed “Gender Based” information; updated exclusion); Objectives (defined terms in 1st occurrence)</t>
  </si>
  <si>
    <t>NCI-2018-00861</t>
  </si>
  <si>
    <t>Non amend change: Brief title, Summary, Outline, Arms, Outcomes</t>
  </si>
  <si>
    <t>NCI-2018-00473</t>
  </si>
  <si>
    <t>Scientific amendment processing complete. Changes made per SOP 103:_x000D_
Amendment changes made: none_x000D_
Non-amendment changes made: outline (spacing), outcome measures (defining abbreviation)</t>
  </si>
  <si>
    <t>NCI-2018-00412</t>
  </si>
  <si>
    <t>Amendment changes made per scientific abstraction: none_x000D_
Non-amendment changes made per scientific abstraction: summary, pilot (no), lead disease_x000D_
*NOTE: Per EW78017 exploratory objectives were not added.</t>
  </si>
  <si>
    <t>NCI-2018-00145</t>
  </si>
  <si>
    <t>Changes made per scientific abstraction:_x000D_
_x000D_
Amendment changes: n/a_x000D_
_x000D_
Non-Amendment changes: Outline &amp; Arms (changed courses to cycles); Outline (changed f/u time period per section 10.6); Outcomes (removed “we” phrasing; added description to other pre-specified outcome per section 14.0)</t>
  </si>
  <si>
    <t>NCI-2018-00737</t>
  </si>
  <si>
    <t>Amend change: Eligibility_x000D_
Non amend change: Brief title, Summary, Outline, Outcomes</t>
  </si>
  <si>
    <t>NCI-2018-00487</t>
  </si>
  <si>
    <t>NCI-2018-00915</t>
  </si>
  <si>
    <t>Changes made per scientific abstraction:_x000D_
_x000D_
Amendment changes: n/a_x000D_
_x000D_
Non-Amendment changes: Design details (updated pilot status); Brief Title, Brief Summary, Outline, and Arms (changed participants to patients); Eligibility (updated inclusion &amp; exclusion)</t>
  </si>
  <si>
    <t>NCI-2019-02388</t>
  </si>
  <si>
    <t>Children's Hospital of Philadelphia</t>
  </si>
  <si>
    <t>Scientific abstraction completed</t>
  </si>
  <si>
    <t>NCI-2018-00937</t>
  </si>
  <si>
    <t>Changes made per scientific abstraction:_x000D_
_x000D_
Amendment changes: n/a_x000D_
_x000D_
Non-Amendment changes: Brief Title, Brief Summary, Outline, and Arms (changed participants to patients); Outline &amp; Arms (changed courses to cycles); Eligibility (spacing; defined terms in 1st occurrence); Diseases (lead)</t>
  </si>
  <si>
    <t>NCI-2018-01179</t>
  </si>
  <si>
    <t>Amend change: Eligibility_x000D_
Non amend change: Summary, Disease</t>
  </si>
  <si>
    <t>NCI-2018-00936</t>
  </si>
  <si>
    <t>Amendment changes made per scientific abstraction: outline, arms, follow up_x000D_
Non-amendment changes made per scientific abstraction: outline, arms, summary, lead disease, eligibility, outcomes</t>
  </si>
  <si>
    <t>NCI-2018-01032</t>
  </si>
  <si>
    <t>Scientific amendment processing complete. Changes made per SOP 103:_x000D_
Amendment changes made: objective, outline (follow up), eligibility criteria, outcome measures (time frame)_x000D_
Non-amendment changes made: disease (lead disease) [no stylistic changes to brief title, brief summary, or outline/arm sections]</t>
  </si>
  <si>
    <t>NCI-2018-00940</t>
  </si>
  <si>
    <t>Scientific abstraction complete: _x000D_
Amendment changes per SOP 103: none_x000D_
Non-Amendment changes: Design Details (added pilot status [no]); Outcomes (title and description);</t>
  </si>
  <si>
    <t>NCI-2018-00991</t>
  </si>
  <si>
    <t>scientific abstraction changes made per SOP 103- amend: Eligibility (inclusion, exclusion); non-amend: Interventions/Arms (added base drug), Disease (added Metastatic and Recurrent Skin Squamous Cell Carcinoma)</t>
  </si>
  <si>
    <t>NCI-2018-01151</t>
  </si>
  <si>
    <t>NCI-2019-02389</t>
  </si>
  <si>
    <t>NCI-2018-01031</t>
  </si>
  <si>
    <t>Scientific abstraction completed. Amendment change: none. Non-amendment change: brief title, brief summary, outline/arms</t>
  </si>
  <si>
    <t>NCI-2018-01036</t>
  </si>
  <si>
    <t>Changes made per scientific abstraction:_x000D_
_x000D_
Amendment changes: n/a_x000D_
_x000D_
Non-Amendment changes: Design details (changed allocation to “NA” since there is 1 arm); Interventions (indexed irinotecan per new CCCT guidelines); Brief Title, Brief Summary, Outline, and Arms (changed participants to patients); Outline and Arms (changed courses to cycles; changed length of infusion for cetuximab per IFC); Diseases (lead)</t>
  </si>
  <si>
    <t>NCI-2018-01051</t>
  </si>
  <si>
    <t>Amendment changes made per scientific abstraction: none_x000D_
Non-amendment changes made per scientific abstraction: summary, eligibility, outcomes, outline, arms, lead disease</t>
  </si>
  <si>
    <t>NCI-2018-01146</t>
  </si>
  <si>
    <t>Non amend change: Disease</t>
  </si>
  <si>
    <t>NCI-2018-01052</t>
  </si>
  <si>
    <t>Scientific amendment processing complete. Changes made per SOP 103:_x000D_
Amendment changes made: outline/arm_x000D_
Non-amendment changes made: design details (adding pilot no indication)</t>
  </si>
  <si>
    <t>NCI-2018-01066</t>
  </si>
  <si>
    <t>scientific abstraction changes made per SOP 103- amend: none; non-amend: Brief Title/Summary/Outline/Arms (changed participants to patients), Brief Summary (mAb rationale), Disease (added lead disease)</t>
  </si>
  <si>
    <t>NCI-2018-01099</t>
  </si>
  <si>
    <t>Changes made per scientific abstraction:_x000D_
_x000D_
Amendment changes: N/A_x000D_
_x000D_
Non-Amendment changes: design details (updated pilot status); Objectives (updated secondary to exploratory to match protocol); Brief Title, Brief Summary, Outline, Arms, and Outcomes (changed participants to patients)</t>
  </si>
  <si>
    <t>NCI-2018-01071</t>
  </si>
  <si>
    <t>Scientific abstraction completed. Amendment change: eligibility. Non-amendment change: brief title, brief summary, outline/arms, eligibility, outcomes</t>
  </si>
  <si>
    <t>NCI-2018-01136</t>
  </si>
  <si>
    <t>Non amend change: Design details</t>
  </si>
  <si>
    <t>NCI-2019-02387</t>
  </si>
  <si>
    <t>Scientific abstraction completed_x000D_
Changed primary purpose from "other" to "basic science"</t>
  </si>
  <si>
    <t>NCI-2018-01117</t>
  </si>
  <si>
    <t>Changes made per scientific abstraction:_x000D_
_x000D_
Amendment changes: Objectives (updated primary [grammar] and exploratory); Outcomes (updated description of primary objective “Feasibility defined as available patient-derived xenograft (PDX) results before relapse”)_x000D_
_x000D_
Non-Amendment changes: Brief Title, Brief Summary, Outline, Arms (changed participant to patient); Eligibility (updated inclusion); Diseases (lead)</t>
  </si>
  <si>
    <t>NCI-2018-01118</t>
  </si>
  <si>
    <t>Amend change: Objectives, Outline, Arms, Eligibility, Disease, design details_x000D_
Non amend change: Brief title, Summary, Outline, Arms, Outcomes</t>
  </si>
  <si>
    <t>NCI-2018-01106</t>
  </si>
  <si>
    <t>Amendment changes made per scientific abstraction: outline, arms_x000D_
Non-amendment changes made per scientific abstraction: outline, arms, summary, eligibility, lead disease, disease, outcomes, pilot (changed to yes as it is mentioned throughout the protocol)</t>
  </si>
  <si>
    <t>NCI-2018-01520</t>
  </si>
  <si>
    <t>Scientific abstraction completed. No change made</t>
  </si>
  <si>
    <t>NCI-2016-00610</t>
  </si>
  <si>
    <t>Changes made per scientific abstraction:_x000D_
_x000D_
Amendment changes: n/a_x000D_
_x000D_
Non-Amendment changes: Design Details (updated pilot status); Interventions (added doxorubicin hydrochloride per new CCCT guidelines; removed mitomycin C); Outline &amp; Arms (spelling; updated how often treatment is given; removed mitomycin C; changed courses to cycles); Eligibility (updated inclusion &amp; exclusion); Diseases (lead); Outcomes (updated descriptions per statistical section; defined terms in 1st occurrence)</t>
  </si>
  <si>
    <t>NCI-2018-01354</t>
  </si>
  <si>
    <t>Amend change: Objectives_x000D_
Non amend change: Brief title, Summary, Outline, Arms, Eligibility</t>
  </si>
  <si>
    <t>NCI-2018-01800</t>
  </si>
  <si>
    <t>NCI-2018-01906</t>
  </si>
  <si>
    <t>Scientific abstraction complete: _x000D_
Amendment changes per SOP 103: Eligibility (inclusions)_x000D_
Non-Amendment changes: Design details (pilot status [no]);</t>
  </si>
  <si>
    <t>NCI-2018-01908</t>
  </si>
  <si>
    <t>Amend change: Eligibility_x000D_
Non amend change: Disease, Outcomes</t>
  </si>
  <si>
    <t>NCI-2018-01802</t>
  </si>
  <si>
    <t>Changes made per scientific abstraction:_x000D_
_x000D_
Amendment changes: Eligibility (updated inclusion)_x000D_
_x000D_
Non-Amendment changes: Design details (updated pilot status); Interventions (added gemcitabine hydrochloride and vinorelbine tartrate per new CCCT guidelines); Brief Summary, Outline, &amp; Arms (changed participants to patients); Outline, Arms, and Outcomes (changed courses to cycles); Eligibility (removed criteria regarding age per SOP 103)</t>
  </si>
  <si>
    <t>NCI-2019-02391</t>
  </si>
  <si>
    <t>Scientific abstraction completed_x000D_
New term requested "Alpha Beta T And CD19+ Depleted Peripheral Stem Cells"</t>
  </si>
  <si>
    <t>NCI-2018-01392</t>
  </si>
  <si>
    <t>Amendment changes made per scientific abstraction: objectives, eligibility, outcomes_x000D_
Non-amendment changes made per scientific abstraction: eligibility, lead disease, disease, markers, outline, arms</t>
  </si>
  <si>
    <t>NCI-2018-02287</t>
  </si>
  <si>
    <t>amend change: eligibility;_x000D_
non-amend change: added Pilot? No</t>
  </si>
  <si>
    <t>NCI-2018-02239</t>
  </si>
  <si>
    <t>Changes made per scientific abstraction:_x000D_
_x000D_
Amendment changes: Eligibility (updated inclusion); Outcomes (changed time frames of each outcome per section 4.1)_x000D_
_x000D_
Non-Amendment changes: Design details (updated pilot status); Outline, Arms, and Outcomes(changed participants to patients); Subgroups (changed Texas to El Paso per section 11.0)</t>
  </si>
  <si>
    <t>NCI-2019-02393</t>
  </si>
  <si>
    <t>Cullinan Apollo Corporation</t>
  </si>
  <si>
    <t>Scientific abstraction completed_x000D_
New terms requested "EBV positive nasopharyngeal carcinoma" and "VK-2019"</t>
  </si>
  <si>
    <t>NCI-2019-02414</t>
  </si>
  <si>
    <t>Astellas Pharma Global Development, Inc.</t>
  </si>
  <si>
    <t>Scientific abstraction completed_x000D_
New term requested "ASP1951"</t>
  </si>
  <si>
    <t>NCI-2019-02416</t>
  </si>
  <si>
    <t>IlluminOss Medical, Inc.</t>
  </si>
  <si>
    <t>Scientific abstraction completed_x000D_
New term requested "Photodynamic Bone Stabilization System"</t>
  </si>
  <si>
    <t>NCI-2018-02991</t>
  </si>
  <si>
    <t>amend change: outline/arm, eligibility</t>
  </si>
  <si>
    <t>NCI-2018-02315</t>
  </si>
  <si>
    <t>Changes made per scientific abstraction:_x000D_
_x000D_
Amendment changes: none_x000D_
_x000D_
Non-Amendment changes: Eligibility (updated exclusion); Biomarkers (changed assays for biomarkers)</t>
  </si>
  <si>
    <t>NCI-2018-02477</t>
  </si>
  <si>
    <t>Amendment changes made per scientific abstraction: none_x000D_
Non-amendment changes made per scientific abstraction: interventions, eligibility, pilot (no), outcomes, outline, arms</t>
  </si>
  <si>
    <t>NCI-2019-01064</t>
  </si>
  <si>
    <t>Changes made per scientific abstraction:_x000D_
_x000D_
Amendment changes: Eligibility (updated inclusion)_x000D_
_x000D_
Non-Amendment changes:  none</t>
  </si>
  <si>
    <t>NCI-2019-01323</t>
  </si>
  <si>
    <t>NCI-2019-02029</t>
  </si>
  <si>
    <t>NCI-2018-03452</t>
  </si>
  <si>
    <t>scientific abstraction changes made per SOP 103- amend: none; non-amend: Objectives (header), Eligibility (spacing)</t>
  </si>
  <si>
    <t>NCI-2019-01425</t>
  </si>
  <si>
    <t>Amendment changes made per scientific abstraction: outline, arms, eligibility_x000D_
Non-amendment changes made per scientific abstraction: eligibility, disease, intervention, arms</t>
  </si>
  <si>
    <t>NCI-2012-00077</t>
  </si>
  <si>
    <t>non-amend change: added Pilot?Yes</t>
  </si>
  <si>
    <t>NCI-2013-01158</t>
  </si>
  <si>
    <t>non-amend change: eligibility, added Pilot? No</t>
  </si>
  <si>
    <t>NCI-2015-01430</t>
  </si>
  <si>
    <t>Amendment changes made per scientific abstraction: objectives, outline, arms, title, summary_x000D_
Non-amendment changes made per scientific abstraction: outline, arms</t>
  </si>
  <si>
    <t>NCI-2011-00083</t>
  </si>
  <si>
    <t>Training_x000D_
No change made per sci abstraction</t>
  </si>
  <si>
    <t>NCI-2014-01649</t>
  </si>
  <si>
    <t>NCI-2014-02552</t>
  </si>
  <si>
    <t>Amendment changes made per scientific abstraction: none_x000D_
Non-amendment changes made per scientific abstraction: outcomes</t>
  </si>
  <si>
    <t>NCI-2010-02049</t>
  </si>
  <si>
    <t>non-amend change: added Pilot? Yes</t>
  </si>
  <si>
    <t>NCI-2010-02205</t>
  </si>
  <si>
    <t>Changes made per scientific abstraction:_x000D_
_x000D_
New biomarker terms requested: R108K Gene Mutation, T263P Gene Mutation, A289V Gene Mutation, A289D Gene Mutation, A289T Gene Mutation, G598V Gene Mutation, EGFR Exon 20 Deletion Mutation_x000D_
_x000D_
Amendment changes: None_x000D_
_x000D_
Non-Amendment changes: Design details (updated pilot status; changed target enrollment per schema); Objectives (reversed preferred term w/ protocol term); Outline &amp; Outcomes (changed courses to cycles; changed f/u time per study calendar and f/u section 5.8.2); Eligibility (spelling); Diseases &amp; Biomarkers (updated per inclusion); Diseases (lead); Outcomes (updated descriptions per statistical section; defined terms in 1st occurrence)</t>
  </si>
  <si>
    <t>NCI-2015-01232</t>
  </si>
  <si>
    <t>Training_x000D_
No change made per scientific abstraction</t>
  </si>
  <si>
    <t>NCI-2013-00405</t>
  </si>
  <si>
    <t>NCI-2014-00692</t>
  </si>
  <si>
    <t>Amendment changes made per scientific abstraction: none_x000D_
Non-amendment changes made per scientific abstraction: pilot (no), objectives, outline, outcomes</t>
  </si>
  <si>
    <t>NCI-2015-01888</t>
  </si>
  <si>
    <t>NCI-2015-00698</t>
  </si>
  <si>
    <t>Changes made per scientific abstraction:_x000D_
_x000D_
Amendment changes: none_x000D_
_x000D_
Non-Amendment changes: Objectives (changed tertiary to exploratory to match protocol); Outline &amp; Arms (changed courses to cycles; changed length of radiation delivery per schema); Diseases (updated per inclusion)</t>
  </si>
  <si>
    <t>NCI-2016-01776</t>
  </si>
  <si>
    <t>scientific abstraction changes made per SOP 103- amend: Eligibility (age, inclusion); non-amend: none</t>
  </si>
  <si>
    <t>NCI-2018-01721</t>
  </si>
  <si>
    <t>Amend change: Eligibility_x000D_
Non amend change: Outcomes</t>
  </si>
  <si>
    <t>NCI-2018-01050</t>
  </si>
  <si>
    <t>Amendment changes made per scientific abstraction: none_x000D_
Non-amendment changes made per scientific abstraction: summary, eligibility</t>
  </si>
  <si>
    <t>NCI-2019-00436</t>
  </si>
  <si>
    <t>Training_x000D_
No changes made per scientific abstraction</t>
  </si>
  <si>
    <t>NCI-2014-01090</t>
  </si>
  <si>
    <t>NCI-2016-00514</t>
  </si>
  <si>
    <t>Non amend change: Design details, Eligibility</t>
  </si>
  <si>
    <t>NCI-2016-01709</t>
  </si>
  <si>
    <t>NCI-2017-01837</t>
  </si>
  <si>
    <t>NCI-2009-01368</t>
  </si>
  <si>
    <t>NCI-2012-01187</t>
  </si>
  <si>
    <t>Non amend change: Design details, Outcomes</t>
  </si>
  <si>
    <t>NCI-2019-00437</t>
  </si>
  <si>
    <t>Changes made per scientific abstraction:_x000D_
_x000D_
Amendment changes: Objectives (updated primary and secondary); Outline (updated f/u time); Eligibility (updated inclusion &amp; exclusion); Diseases &amp; Biomarkers (updated per inclusion)_x000D_
_x000D_
Non-Amendment changes: Outcomes (added additional secondary outcomes and all other pre-specified outcomes per statistical section); Eligibility (capitalization)</t>
  </si>
  <si>
    <t>NCI-2016-01052</t>
  </si>
  <si>
    <t>Amendment changes made per scientific abstraction: objectives, eligibility, outcomes_x000D_
Non-amendment changes made per scientific abstraction: pilot (yes), outcomes</t>
  </si>
  <si>
    <t>NCI-2013-01342</t>
  </si>
  <si>
    <t>NCI-2017-01932</t>
  </si>
  <si>
    <t>Per the summary of changes provided, there have been updates made to the consent form. Please provide the updated consent form.</t>
  </si>
  <si>
    <t>Training_x000D_
Amendment changes made per scientific abstraction: _x000D_
Added ECOG to inclusion criteria_x000D_
Added Allogeneic HSCT within 90 days to exclusion criteria_x000D_
Edited laboratory exclusion criteria to include "cytopenia"_x000D_
Changed minimum age to 21_x000D_
Change primary DLT outcome time frame from "21 days" to "28 days" after infusion</t>
  </si>
  <si>
    <t>NCI-2013-02433</t>
  </si>
  <si>
    <t>scientific abstraction changes made per SOP 103- amend: none; non-amend: Design Details (added Is this a Pilot? No), Disease (deleted recurrent, adult, and childhood terms, added Unresectable Soft Tissue Sarcoma, Unresectable Osteosarcoma, Stage IV Osteosarcoma AJCC v7, and lead disease), Eligibility (adjusted age per new CCCT guidelines), Outcomes (defined abbreviations)</t>
  </si>
  <si>
    <t>NCI-2014-00252</t>
  </si>
  <si>
    <t>Scientific abstraction complete: _x000D_
Amendment changes per SOP 103: Eligibility (exclusions)_x000D_
Non-Amendment changes: Outcomes (title and description)</t>
  </si>
  <si>
    <t>NCI-2014-00634</t>
  </si>
  <si>
    <t>Adult Brain Tumor Consortium</t>
  </si>
  <si>
    <t>Non amend change: Objectives, Outline, Arms, Eligibility, Outcomes</t>
  </si>
  <si>
    <t>NCI-2014-00249</t>
  </si>
  <si>
    <t>Amendment changes made per scientific abstraction: eligibility_x000D_
Non-amendment changes made per scientific abstraction: summary, pilot (no), interventions</t>
  </si>
  <si>
    <t>NCI-2013-02334</t>
  </si>
  <si>
    <t>Changes made per scientific abstraction:_x000D_
_x000D_
Amendment changes: Outline &amp; Arms (changed length of infusion for nivolumab); Eligibility (updated inclusion &amp; exclusion)_x000D_
_x000D_
Non-Amendment changes: Design Details (updated pilot status); Objectives (updated primary, secondary, and exploratory); Outline &amp; Arms (added note about patient cross-over to Arms E&amp;F per statistical section; changed courses to cycles; added “Arms E &amp; F” to “Arm D” header); Subgroups (removed stratification factor per section 10.3); Eligibility (updated inclusion &amp; exclusion); Diseases (lead); Outcomes (updated to match objectives)</t>
  </si>
  <si>
    <t>NCI-2015-00235</t>
  </si>
  <si>
    <t>scientific abstraction changes made per SOP 103- amend: none; non-amend: Brief Title (changed multiple chemo drugs to "combined" for brevity), Design Details (added Is this a Pilot? No), Interventions/Arms (added base drugs), Objectives (header)</t>
  </si>
  <si>
    <t>NCI-2015-00990</t>
  </si>
  <si>
    <t>Amendment changes made per scientific abstraction: none_x000D_
Non-amendment changes made per scientific abstraction: pilot (no), disease, lead disease, outcomes</t>
  </si>
  <si>
    <t>NCI-2015-00243</t>
  </si>
  <si>
    <t>Training_x000D_
Amendment changes made per scientific abstraction:_x000D_
Added McGill to list of centers in eligibility criteria_x000D_
Added "Inhaled or topical steroids and adrenal replacement doses &gt; 10 mg daily prednisone equivalents are permitted" to corticosteroid exclusion criteria to match protocol</t>
  </si>
  <si>
    <t>NCI-2016-00687</t>
  </si>
  <si>
    <t>Changes made per scientific abstraction:_x000D_
_x000D_
Amendment changes: Eligibility (updated exclusion criteria)_x000D_
_x000D_
Non-Amendment changes: Design Details (updated pilot status); Objectives (added amiodarone hydrochloride in primary objective before protocol term; updated tertiary objective)</t>
  </si>
  <si>
    <t>NCI-2016-01095</t>
  </si>
  <si>
    <t>Amendment changes made per scientific abstraction: none_x000D_
Non-amendment changes made per scientific abstraction: summary, objectives, lead disease, eligibility, outline, arms, outcomes</t>
  </si>
  <si>
    <t>NCI-2016-00760</t>
  </si>
  <si>
    <t>scientific abstraction changes made per SOP 103- amend: none; non-amend: Design Details (added Is this a Pilot? No), Objectives (header)</t>
  </si>
  <si>
    <t>NCI-2016-01215</t>
  </si>
  <si>
    <t>Training_x000D_
Amendment changes made per scientific abstraction:_x000D_
Removed inclusion criteria and added exclusion criteria to match protocol change</t>
  </si>
  <si>
    <t>NCI-2016-01307</t>
  </si>
  <si>
    <t>NCI-2019-02444</t>
  </si>
  <si>
    <t>Pfizer</t>
  </si>
  <si>
    <t>Grand Total and Avg</t>
  </si>
  <si>
    <t>NCI-2017-00813</t>
  </si>
  <si>
    <t>NCI-2017-00069</t>
  </si>
  <si>
    <t>Scientific QC completed. No change made</t>
  </si>
  <si>
    <t>NCI-2019-02287</t>
  </si>
  <si>
    <t>Lumicell, Inc.</t>
  </si>
  <si>
    <t>change made per sci QC: intervention description._x000D_
feedback sent</t>
  </si>
  <si>
    <t>NCI-2017-00478</t>
  </si>
  <si>
    <t>NCI-2019-02253</t>
  </si>
  <si>
    <t>Emory University Hospital/Winship Cancer Institute</t>
  </si>
  <si>
    <t>milestone delayed overnight/weekend; scientific QC changes made per SOP 103- Brief Title/Summary (edited wording), Disease (added Locally Advanced Unresectable Renal Cell Carcinoma), Eligibility (exclusion)</t>
  </si>
  <si>
    <t>1.17:25:48.9230000</t>
  </si>
  <si>
    <t>NCI-2019-02288</t>
  </si>
  <si>
    <t>Oncology Venture</t>
  </si>
  <si>
    <t>change made per sci QC: disease,_x000D_
feedback sent</t>
  </si>
  <si>
    <t>NCI-2019-02312</t>
  </si>
  <si>
    <t>no change made per sci QC</t>
  </si>
  <si>
    <t>NCI-2019-02248</t>
  </si>
  <si>
    <t>Ohio State University Comprehensive Cancer Center</t>
  </si>
  <si>
    <t>The submitted IRB expired on 09/20/2018. _x000D_
Per EW # 91853 the validator requested unexpired IRB.</t>
  </si>
  <si>
    <t>change made per sci QC: brief summary, outline/arm/intervention, subgroup, target enrollment._x000D_
feedback sent</t>
  </si>
  <si>
    <t>NCI-2019-01955</t>
  </si>
  <si>
    <t>Baylor College of Medicine/Dan L Duncan Comprehensive Cancer Center</t>
  </si>
  <si>
    <t>the IRB submitted is approved from 6/29/2018 TO 6/28/2019; however, the protocol version 4.1 is dated 11/08/2018 - please confirm if there is a more recent IRB approval that supports the protocol version 11/08/2018.</t>
  </si>
  <si>
    <t>Abstraction Verified Response</t>
  </si>
  <si>
    <t>scientific QC changes made per SOP 103- Brief Title/Summary/Outline/Arms (edited wording), Objectives (primary), Markers (deleted Cytokine expression profile, Chemokine Expression Profile, and HAMA, deleted Response Assessment Biomarker Purpose, Genetic Analysis Evaluation Type, Real-Time RT-PCR Assay Type, Blood Specimen Type for GPC3 Positive), Interventions (added Fludarabine Phosphate), Eligibility (inclusion, exclusion)</t>
  </si>
  <si>
    <t>NCI-2019-02257</t>
  </si>
  <si>
    <t>OHSU Knight Cancer Institute</t>
  </si>
  <si>
    <t>change made per sci QC: brief title/summary, outline/intervention/arm, design details, outcome, subgroup._x000D_
feedback sent</t>
  </si>
  <si>
    <t>Scientific QC completed. Amendment change made: none. Non-amendment change made: eligibility</t>
  </si>
  <si>
    <t>NCI-2019-02259</t>
  </si>
  <si>
    <t>ECOG-ACRIN Cancer Research Group</t>
  </si>
  <si>
    <t>scientific QC changes made per SOP 103- Brief Summary/Outline/Arms (edited wording), Eligibility (spacing, abbreviation), Disease (added Anal Margin Squamous Cell Carcinoma)</t>
  </si>
  <si>
    <t>Scientific QC completed. Amendment change: none. Non-amendment change: brief summary</t>
  </si>
  <si>
    <t>Non amend change: Brief title, Summary, Outline, Arms, Eligibility</t>
  </si>
  <si>
    <t>NCI-2018-00895</t>
  </si>
  <si>
    <t>scientific QC complete per SOP 103, no changes made</t>
  </si>
  <si>
    <t>Scientific QC completed. Amendment change: none. Non-amendment change: brief summary, eligibility</t>
  </si>
  <si>
    <t>NCI-2019-02280</t>
  </si>
  <si>
    <t>change made per sci QC: brief title/summary, outline/arm, design details, eligibility, disease, outcome, subgroup._x000D_
feedback sent</t>
  </si>
  <si>
    <t>scientific QC changes made per SOP 103- amend: none; non-amend: Eligibility (grammar, spacing)</t>
  </si>
  <si>
    <t>Scientific QC completed. Amendment change: none. Non-amendment: eligibility, arms</t>
  </si>
  <si>
    <t>change made per sci QC: brief title, outline/arm, disease, design details, outline._x000D_
feedback sent</t>
  </si>
  <si>
    <t>Scientific QC completed. Milestone delay due to extensive changes. Amendment change: eligibility. Non-amendment change: arms</t>
  </si>
  <si>
    <t>NCI-2019-02286</t>
  </si>
  <si>
    <t>change made per sci QC: brief summary, objective, outline/arm, eligibility, outcome, marker._x000D_
feedback sent</t>
  </si>
  <si>
    <t>Scientific QC completed. Amendment change: none. Non-amendment change: outcomes</t>
  </si>
  <si>
    <t>Scientific QC change made per SOP 103:_x000D_
Non amend change: Outline</t>
  </si>
  <si>
    <t>NCI-2019-01890</t>
  </si>
  <si>
    <t>University of Oklahoma Health Sciences Center</t>
  </si>
  <si>
    <t>trial placed on hold - other - per EW# 90873 sent request to submitter for copy of IRB as the one submitter is for the wrong trial, consent form &amp; to confirm LO ID IMPACT</t>
  </si>
  <si>
    <t>Additional On-Hold 4/9/2019 5:13:09 PM - : Trial placed on hold because of the discrepancies on the Lead Org PI. The Protocol states the LO PI is Ahna Pai (the same PI on ClinicalTrials.gov). _x000D_
The Consent form and the IRB approval documents shows the Lead PI as Rene McNall-Knapp. But, the trial has been registered with the Lead Org PI Sunnye Mayes in CTRP._x000D_
EW # 91689 outreach sent to the submitter (04/08) to confirm who is the LO PI on the Trial.</t>
  </si>
  <si>
    <t>Joshua Cassell</t>
  </si>
  <si>
    <t>Scientific QC changes made: Brief title, Summary, Objectives, Outline/Arms, Disease/Condition, Design Details, Outcomes</t>
  </si>
  <si>
    <t>Scientific QC completed. Amendment change: none. Non-amendment change: eligibility, arms</t>
  </si>
  <si>
    <t>change made per sci QC: intervention._x000D_
feedback sent</t>
  </si>
  <si>
    <t>change made per sci QC: marker, disease._x000D_
feedback sent</t>
  </si>
  <si>
    <t>NCI-2019-01888</t>
  </si>
  <si>
    <t>NYP/Columbia University Medical Center/Herbert Irving Comprehensive Cancer Center</t>
  </si>
  <si>
    <t>trial placed on hold - other - sent EW# 90870 to submitter requesting a more recent Continuing Review or IRB approval document that supports the most recent protocol version 09/27/2018 as the current IRB approval indicates the approved protocol version is 07/30/2018.</t>
  </si>
  <si>
    <t>Began scientific QC processing at 3:25pm._x000D_
_x000D_
Scientific QC changes made per SOP103: Brief Title, Summary, Outline/Arms, Design Details, Eligibility Criteria, Interventions/Arms, Outcomes</t>
  </si>
  <si>
    <t>NCI-2018-01317</t>
  </si>
  <si>
    <t>"Protocol Page" was provided in place of the protocol abstract; this document does not provide enough information to fully process the submission. Please provide the "Protocol Abstract".</t>
  </si>
  <si>
    <t>Additional On-Hold 4/5/2019 11:31:19 AM - 4/8/2019 2:04:22 PM: Trial placed on hold per EW# 91371 to request Protocol Abstract. The "Protocol Page" provided does not provide enough information to complete the abstraction.</t>
  </si>
  <si>
    <t>Scientific amendment QC processing complete. No changes made.</t>
  </si>
  <si>
    <t>NCI-2017-01728</t>
  </si>
  <si>
    <t>Scientific amendment QC processing complete. Changes made per SOP 103:_x000D_
Amendment changes made: none_x000D_
Non-amendment changes made: disease (lead disease), eligibility criteria</t>
  </si>
  <si>
    <t>change made per sci QC: marker._x000D_
feedback sent</t>
  </si>
  <si>
    <t>Scientific QC per SOP 103:_x000D_
Non amend change: Design details</t>
  </si>
  <si>
    <t>scientific QC changes made per SOP 103- amend: Eligibility (inclusion); non-amend: Disease (added Breast Carcinoma Metastatic in the Lymph Nodes, deleted Stage IB Breast Cancer AJCC v7 and Metastatic Malignant Neoplasm in the Lymph Node)</t>
  </si>
  <si>
    <t>Scientific QC completed. Changes brief title, brief summary, outline/arms, outcomes</t>
  </si>
  <si>
    <t>change made per sci QC: brief title/summary, outline/arm, eligibility, outcome, disease._x000D_
feedback sent</t>
  </si>
  <si>
    <t>NCI-2019-02251</t>
  </si>
  <si>
    <t>Scientific QC changes made per SOP 103: brief summary, outline/arm, design details, arm, outcome measures</t>
  </si>
  <si>
    <t>change made per sci QC: eligibility (spacing)</t>
  </si>
  <si>
    <t>scientific QC changes made per SOP 103- amend: Objectives (primary), Eligibility (inclusion); non-amend: Eligibility (spacing)</t>
  </si>
  <si>
    <t>change made per sci QC: corrected eligibility per protocol</t>
  </si>
  <si>
    <t>NCI-2019-02124</t>
  </si>
  <si>
    <t>Trial placed on hold per EW# 91208 to confirm trial is not a duplicate of NCI-2018-01750.</t>
  </si>
  <si>
    <t>Alpana Dongargaonkar</t>
  </si>
  <si>
    <t>Scientific QC changes made per SOP103: title, summary, outline, arms, disease, marker, outcome</t>
  </si>
  <si>
    <t>NCI-2019-02214</t>
  </si>
  <si>
    <t>Wake Forest University Health Sciences</t>
  </si>
  <si>
    <t>Scientific QC changes made per SOP 103: brief summary, outline/arm, intervention, outcome measures_x000D_
-Outcome measures abstracted/indexed per ClincialTrials.gov per current guidelines</t>
  </si>
  <si>
    <t>scientific QC changes made per SOP 103- amend: Eligibility (exclusion); non-amend: none</t>
  </si>
  <si>
    <t>NCI-2017-00596</t>
  </si>
  <si>
    <t>Scientific amendment QC processing complete. Changes made per SOP 103:_x000D_
Amendment changes made: none_x000D_
Non-amendment changes made: eligibility criteria</t>
  </si>
  <si>
    <t>Scientific QC Complete per SOP 103: _x000D_
Amendment change: none_x000D_
Non Amendment changes: none</t>
  </si>
  <si>
    <t>scientific QC changes made per SOP 103- amend: Eligibility (inclusion); non-amend: none</t>
  </si>
  <si>
    <t>NCI-2019-02217</t>
  </si>
  <si>
    <t>Cancer Therapy and Research Center at The UT Health Science Center at San Antonio</t>
  </si>
  <si>
    <t>Scientific QC changes made per SOP103: Brief Title, Summary, Objectives, Outline/Arms, Eligibility, Interventions, Arms</t>
  </si>
  <si>
    <t>change made per sci QC: brief title/summary, outline/intervention/arm, outcome, design details, eligibility._x000D_
feedback sent</t>
  </si>
  <si>
    <t>Scientific QC Complete per SOP 103: _x000D_
Amendment change: none_x000D_
Non Amendment changes: Diseases (reversed changes); Eligiblity (deleted definition of B2M as not needed); markers</t>
  </si>
  <si>
    <t>scientific QC changes made per SOP 103- amend: none; non-amend: Brief Title/Summary/Outline/Arms (changed participants to patients)</t>
  </si>
  <si>
    <t>NCI-2019-02260</t>
  </si>
  <si>
    <t>Scientific QC changes made per SOP103: Brief Title, Summary, Outline/Arms, Disease, Eligibility, Interventions, Arms, Outcomes, Markers</t>
  </si>
  <si>
    <t>Scientific QC Complete per SOP 103: _x000D_
Amendment change: none_x000D_
Non Amendment changes: Diseases (reversed changes as indexed terms do not pertain to all patients);  markers</t>
  </si>
  <si>
    <t>Scientific amendment QC processing complete. Changes made per SOP 103:_x000D_
Amendment changes made: none_x000D_
Non-amendment changes made: disease, marker (adding eligibility marker), outcome measures</t>
  </si>
  <si>
    <t>change made per sci QC: brief title/summary, outline/arm, objective, eligibility, disease, outcome._x000D_
feedback sent</t>
  </si>
  <si>
    <t>Scientific QC completed. Amendment change: none. Non-amendment change: changed participants to patients in brief title, brief summary, outline/arms</t>
  </si>
  <si>
    <t>Scientific QC Complete per SOP 103: _x000D_
Amendment change: none_x000D_
Non Amendment changes: Outcomes</t>
  </si>
  <si>
    <t>scientific QC changes made per SOP 103- amend: none; non-amend: Brief Summary/Title/Outline/Arms (changed participants to patients)</t>
  </si>
  <si>
    <t>Scientific amendment QC processing complete. Changes made per SOP 103:_x000D_
Amendment changes made: outline/arm_x000D_
Non-amendment changes made: outline (spelling), disease (indexing only 1 lead disease), eligibility criteria (spelling)</t>
  </si>
  <si>
    <t>change made per sci QC: brief title/summary, design details, eligibility._x000D_
reached out to confirm the trial phase via EW#91766</t>
  </si>
  <si>
    <t>Scientific QC changes made per SOP 103: outline (dose escalation, followup), eligibility criteria, outcome measures</t>
  </si>
  <si>
    <t>change made per sci QC: brief title/summary, outline/intervention/arm, eligibility._x000D_
feedback sent</t>
  </si>
  <si>
    <t>Scientific QC completed. Non-amendment change: eligibility</t>
  </si>
  <si>
    <t>Non amend change: Eligibility</t>
  </si>
  <si>
    <t>NCI-2019-02252</t>
  </si>
  <si>
    <t>University of Kansas Cancer Center</t>
  </si>
  <si>
    <t>Scientific QC changes made per SOP 103: brief title, brief summary, outline/arm, eligibility criteria, arm_x000D_
-Outcome measures abstracted/indexed per ClincialTrials.gov per current guidelines</t>
  </si>
  <si>
    <t>scientific QC changes made per SOP 103- amend: none; non-amend: Eligibility (corrected symbols)</t>
  </si>
  <si>
    <t>change made per sci QC: brief title, intervention._x000D_
feedback sent</t>
  </si>
  <si>
    <t>Scientific QC Complete per SOP 103: _x000D_
Amendment change: none_x000D_
Non Amendment changes: Diseases; Markers; Outcomes</t>
  </si>
  <si>
    <t>Scientific amendment QC processing complete. Changes made per SOP 103:_x000D_
Amendment changes made: none_x000D_
Non-amendment changes made: intervention (adding specific description description for questionnaire administration intervention as intervention is one of the main parts of the trial)</t>
  </si>
  <si>
    <t>scientific QC changes made per SOP 103- amend: none; non-amend: Eligibility (corrected abbreviation)</t>
  </si>
  <si>
    <t>Milestone delayed to to multiple changed to review. Scientific amendment QC processing complete. Changes made per SOP 103:_x000D_
Amendment changes made: objective_x000D_
Non-amendment changes made: brief title, brief summary, outline, subgroup</t>
  </si>
  <si>
    <t>Scientific QC completed. Changes made to brief title, brief summary, outline/arms, design details, eligibility,  outcomes, markers</t>
  </si>
  <si>
    <t>change made per sci QC: anatomic site._x000D_
feedback sent</t>
  </si>
  <si>
    <t>Scientific QC Complete per SOP 103: _x000D_
Amendment change: none_x000D_
Non Amendment changes: Diseases (lead disease); Outline (stylistic phrasing of follow-up)</t>
  </si>
  <si>
    <t>Scientific amendment QC processing complete. Changes made per SOP 103:_x000D_
Amendment changes made: objective_x000D_
Non-amendment changes made: design details (reversing change to phase, changing back to phase II per protocol), eligibility criteria</t>
  </si>
  <si>
    <t>Scientific QC Complete per SOP 103: _x000D_
Amendment change: none_x000D_
Non Amendment changes: Detailed Description (objectives); Diseases (lead disease);</t>
  </si>
  <si>
    <t>Scientific amendment QC processing complete. Changes made per SOP 103:_x000D_
Amendment changes made: objective_x000D_
Non-amendment changes made: outline/arm</t>
  </si>
  <si>
    <t>change made per sci QC: brief title/summary, outline/arm, eligibility, outcome._x000D_
feedback sent</t>
  </si>
  <si>
    <t>Scientific QC completed. Changes made: brief title, brief summary, disease, eligibility, outcomes</t>
  </si>
  <si>
    <t>Scientific amendment QC processing complete. Changes made per SOP 103:_x000D_
Amendment changes made: none_x000D_
Non-amendment changes made: disease (lead disease)</t>
  </si>
  <si>
    <t>change made per sci QC: brief title, objective, outline/intervention/arm, eligibility, outcome._x000D_
feedback sent</t>
  </si>
  <si>
    <t>scientific QC changes made per SOP 103- amend: none; non-amend: Arms (changed courses to cycles)</t>
  </si>
  <si>
    <t>Scientific QC per SOP 103:_x000D_
Non amend change: Outcomes</t>
  </si>
  <si>
    <t>Scientific amendment QC processing complete. Changes made per SOP 103:_x000D_
Amendment changes made: eligibility criteria_x000D_
Non-amendment changes made: none</t>
  </si>
  <si>
    <t>change made per sci QC: brief title/summary, objective, outline/arm, eligibility._x000D_
feedback sent</t>
  </si>
  <si>
    <t>Scientific abstraction complete: _x000D_
Amendment changes per SOP 103: none_x000D_
Non-Amendment changes: Outcomes (title and description);</t>
  </si>
  <si>
    <t>Scientific QC completed. Amendment change: none. Non-amendment change: brief title, brief summary, outline/arms</t>
  </si>
  <si>
    <t>Scientific QC Complete per SOP 103: _x000D_
Amendment change: Detailed Description (objectives); Arms (assigned utomilumab to arm 6); Interventions (deleted cisplatin since arm G was deleted); Brief title; Brief summary; _x000D_
Non Amendment changes: Outcomes</t>
  </si>
  <si>
    <t>Scientific amendment QC processing complete. Changes made per SOP 103:_x000D_
Amendment changes made: outline/arm_x000D_
Non-amendment changes made: none</t>
  </si>
  <si>
    <t>scientific QC changes made per SOP 103- amend: none; non-amend:: Eligibility (spelling, spacing)</t>
  </si>
  <si>
    <t>NCI-2019-02246</t>
  </si>
  <si>
    <t>University of Rochester NCORP Research Base</t>
  </si>
  <si>
    <t>Scientific QC changes made per SOP103: outcome, disease, outline, arm, summary, intervention, subgroup</t>
  </si>
  <si>
    <t>Scientific amendment QC processing complete. Changes made per SOP 103:_x000D_
Amendment changes made: eligibility criteria_x000D_
Non-amendment changes made: disease (lead disease), design details (changing pilot indication from no to yes per protocol)</t>
  </si>
  <si>
    <t>change made per sci QC: non-amend: updated trial info in brief summary to match the design details</t>
  </si>
  <si>
    <t>Scientific QC Complete per SOP 103: _x000D_
Amendment change: none_x000D_
Non Amendment changes: Outcomes (titles and descriptions)</t>
  </si>
  <si>
    <t>scientific QC changes made per SOP 103- amend: none; non-amend: Eligibility (grammar, removed special character)</t>
  </si>
  <si>
    <t>Milestone delayed due to multiple changed to review/make. Scientific amendment processing complete. Changes made per SOP 103:_x000D_
Amendment changes made: none_x000D_
Non-amendment changes made: disease, design details, marker</t>
  </si>
  <si>
    <t>Scientific QC Complete per SOP 103: _x000D_
Amendment change: None_x000D_
Non Amendment changes: None</t>
  </si>
  <si>
    <t>NCI-2019-02250</t>
  </si>
  <si>
    <t>Laura and Isaac Perlmutter Cancer Center at NYU Langone</t>
  </si>
  <si>
    <t>Scientific QC completed. Changes made to brief title, brief summary, outline/arms, anatomic site, interventions, outcomes, markers</t>
  </si>
  <si>
    <t>Scientific QC completed 04/10/2019 12:53. Forgot to add milestone</t>
  </si>
  <si>
    <t>1.21:03:20.5060000</t>
  </si>
  <si>
    <t>Scientific amendment QC processing complete. Changes made per SOP 103:_x000D_
Amendment changes made: none_x000D_
Non-amendment changes made: brief summary, outcome measures (spacing)</t>
  </si>
  <si>
    <t>Scientific QC Complete per SOP 103: _x000D_
Amendment change: None_x000D_
Non Amendment changes: Arms (attached interventions to arm);</t>
  </si>
  <si>
    <t>Scientific QC completed. Non-amendment change: objectives, outline/arms, interventions, eligibility, outcomes</t>
  </si>
  <si>
    <t>Scientific amendment QC processing complete. Changes made per SOP 103:_x000D_
Amendment changes made: none_x000D_
Non-amendment changes made: eligibility criteria, marker</t>
  </si>
  <si>
    <t>Scientific QC Complete per SOP 103: _x000D_
Amendment change: None_x000D_
Non Amendment changes: Interventions (reversed changes); outline; arms; diseases</t>
  </si>
  <si>
    <t>Scientific amendment QC processing complete. Changes made per SOP 103:_x000D_
Amendment changes made: none_x000D_
Non-amendment changes made: disease, arm, marker, outcome measures</t>
  </si>
  <si>
    <t>Scientific QC completed. Changes made to brief title, brief summary, objectives, disease, design details, eligibility and outcomes</t>
  </si>
  <si>
    <t>Scientific QC Complete per SOP 103: _x000D_
Amendment change: None_x000D_
Non Amendment changes: Outcomes (titles and description)</t>
  </si>
  <si>
    <t>Scientific QC completed. Non-amendment change made to brief title, brief summary, outline/arms.</t>
  </si>
  <si>
    <t>Scientific amendment QC processing complete. Changes made per SOP 103:_x000D_
Amendment changes made: none_x000D_
Non-amendment changes made: outcome measures</t>
  </si>
  <si>
    <t>Scientific QC Complete per SOP 103: _x000D_
Amendment change: None_x000D_
Non Amendment changes: Outcomes (title and description)</t>
  </si>
  <si>
    <t>change made per sci QC: non-amend: added Pilot? No</t>
  </si>
  <si>
    <t>Scientific amendment QC processing complete. Changes made per SOP 103:_x000D_
Amendment changes made: none_x000D_
Non-amendment changes made: disease (indexing only 1 lead disease)</t>
  </si>
  <si>
    <t>Scientific amendment QC processing complete. Changes made per SOP 103:_x000D_
Amendment changes made: none_x000D_
Non-amendment changes made: intervention/arm (adding base form of intervention per updated guidelines)</t>
  </si>
  <si>
    <t>Scientific QC Complete per SOP 103: _x000D_
Amendment change: None_x000D_
Non Amendment changes: none</t>
  </si>
  <si>
    <t>NCI-2019-02086</t>
  </si>
  <si>
    <t>Complete</t>
  </si>
  <si>
    <t>Closed to Accrual</t>
  </si>
  <si>
    <t>NCI-2019-02119</t>
  </si>
  <si>
    <t>Active</t>
  </si>
  <si>
    <t>Approved</t>
  </si>
  <si>
    <t>NCI-2019-02152</t>
  </si>
  <si>
    <t>NCI-2019-02183</t>
  </si>
  <si>
    <t>NCI-2019-02184</t>
  </si>
  <si>
    <t>NCI-2019-02151</t>
  </si>
  <si>
    <t>NCI-2019-02180</t>
  </si>
  <si>
    <t>NCI-2019-02182</t>
  </si>
  <si>
    <t>NCI-2019-02185</t>
  </si>
  <si>
    <t>In Review</t>
  </si>
  <si>
    <t>NCI-2019-01891</t>
  </si>
  <si>
    <t>NCI-2019-02218</t>
  </si>
  <si>
    <t>NCI-2019-02220</t>
  </si>
  <si>
    <t>NCI-2019-01889</t>
  </si>
  <si>
    <t>Closed to Accrual and Intervention</t>
  </si>
  <si>
    <t>NCI-2019-02247</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</si>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</sst>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4" x14ac:knownFonts="1">
    <font>
      <sz val="11"/>
      <color theme="1"/>
      <name val="Calibri"/>
      <family val="2"/>
      <scheme val="minor"/>
    </font>
    <font>
      <u/>
      <sz val="11"/>
      <color theme="1"/>
      <name val="Calibri"/>
      <family val="2"/>
      <scheme val="minor"/>
    </font>
    <font>
      <b/>
      <sz val="11"/>
      <color theme="0"/>
      <name val="Calibri"/>
      <family val="2"/>
      <scheme val="minor"/>
    </font>
    <font>
      <sz val="11"/>
      <color rgb="FF212121"/>
      <name val="Times New Roman"/>
      <family val="1"/>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0" fontId="3" fillId="0" borderId="0" xfId="0" applyNumberFormat="1" applyFont="1" applyFill="1" applyAlignment="1">
      <alignment horizontal="left" vertical="top"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NumberFormat="1" applyFill="1" applyAlignment="1">
      <alignment horizontal="center" vertical="center" wrapText="1"/>
    </xf>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165" fontId="0" fillId="0" borderId="0" xfId="0" applyNumberFormat="1" applyFill="1" applyAlignment="1">
      <alignment horizontal="center" vertical="center"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0" fontId="0" fillId="0" borderId="0" xfId="0" applyAlignment="1">
      <alignment horizontal="center" vertical="center" wrapText="1"/>
    </xf>
    <xf numFmtId="0" fontId="0" fillId="0" borderId="0" xfId="0" applyNumberFormat="1" applyAlignment="1">
      <alignment wrapText="1"/>
    </xf>
  </cellXfs>
  <cellStyles count="1">
    <cellStyle name="Normal" xfId="0" builtinId="0"/>
  </cellStyles>
  <dxfs count="84">
    <dxf>
      <numFmt numFmtId="0" formatCode="General"/>
      <alignment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numFmt numFmtId="0" formatCode="General"/>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Alpana Dongargaonkar</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3</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Joshua Cassell</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6</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Samantha Caesar-Johnson johnsoncs</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22.7</c:v>
                </c:pt>
              </c:numCache>
            </c:numRef>
          </c:val>
          <c:extLst>
            <c:ext xmlns:c16="http://schemas.microsoft.com/office/drawing/2014/chart" uri="{C3380CC4-5D6E-409C-BE32-E72D297353CC}">
              <c16:uniqueId val="{00000000-3291-4388-B779-D4E90A0B1DB9}"/>
            </c:ext>
          </c:extLst>
        </c:ser>
        <c:ser>
          <c:idx val="3"/>
          <c:order val="3"/>
          <c:tx>
            <c:strRef>
              <c:f>Summary!$A$5</c:f>
              <c:strCache>
                <c:ptCount val="1"/>
                <c:pt idx="0">
                  <c:v>Ashley Crowner</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27.5</c:v>
                </c:pt>
              </c:numCache>
            </c:numRef>
          </c:val>
          <c:extLst>
            <c:ext xmlns:c16="http://schemas.microsoft.com/office/drawing/2014/chart" uri="{C3380CC4-5D6E-409C-BE32-E72D297353CC}">
              <c16:uniqueId val="{00000001-3291-4388-B779-D4E90A0B1DB9}"/>
            </c:ext>
          </c:extLst>
        </c:ser>
        <c:ser>
          <c:idx val="4"/>
          <c:order val="4"/>
          <c:tx>
            <c:strRef>
              <c:f>Summary!$A$6</c:f>
              <c:strCache>
                <c:ptCount val="1"/>
                <c:pt idx="0">
                  <c:v>Carly Flumer flumerc</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29.75</c:v>
                </c:pt>
              </c:numCache>
            </c:numRef>
          </c:val>
          <c:extLst>
            <c:ext xmlns:c16="http://schemas.microsoft.com/office/drawing/2014/chart" uri="{C3380CC4-5D6E-409C-BE32-E72D297353CC}">
              <c16:uniqueId val="{00000002-3291-4388-B779-D4E90A0B1DB9}"/>
            </c:ext>
          </c:extLst>
        </c:ser>
        <c:ser>
          <c:idx val="5"/>
          <c:order val="5"/>
          <c:tx>
            <c:strRef>
              <c:f>Summary!$A$7</c:f>
              <c:strCache>
                <c:ptCount val="1"/>
                <c:pt idx="0">
                  <c:v>Cecilia Appiah</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32.5</c:v>
                </c:pt>
              </c:numCache>
            </c:numRef>
          </c:val>
          <c:extLst>
            <c:ext xmlns:c16="http://schemas.microsoft.com/office/drawing/2014/chart" uri="{C3380CC4-5D6E-409C-BE32-E72D297353CC}">
              <c16:uniqueId val="{00000003-3291-4388-B779-D4E90A0B1DB9}"/>
            </c:ext>
          </c:extLst>
        </c:ser>
        <c:ser>
          <c:idx val="6"/>
          <c:order val="6"/>
          <c:tx>
            <c:strRef>
              <c:f>Summary!$A$8</c:f>
              <c:strCache>
                <c:ptCount val="1"/>
                <c:pt idx="0">
                  <c:v>Vicki Vanarsdale</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33.25</c:v>
                </c:pt>
              </c:numCache>
            </c:numRef>
          </c:val>
          <c:extLst>
            <c:ext xmlns:c16="http://schemas.microsoft.com/office/drawing/2014/chart" uri="{C3380CC4-5D6E-409C-BE32-E72D297353CC}">
              <c16:uniqueId val="{00000004-3291-4388-B779-D4E90A0B1DB9}"/>
            </c:ext>
          </c:extLst>
        </c:ser>
        <c:ser>
          <c:idx val="7"/>
          <c:order val="7"/>
          <c:tx>
            <c:strRef>
              <c:f>Summary!$A$9</c:f>
              <c:strCache>
                <c:ptCount val="1"/>
                <c:pt idx="0">
                  <c:v>Ian Buchanan</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36</c:v>
                </c:pt>
              </c:numCache>
            </c:numRef>
          </c:val>
          <c:extLst>
            <c:ext xmlns:c16="http://schemas.microsoft.com/office/drawing/2014/chart" uri="{C3380CC4-5D6E-409C-BE32-E72D297353CC}">
              <c16:uniqueId val="{00000005-3291-4388-B779-D4E90A0B1DB9}"/>
            </c:ext>
          </c:extLst>
        </c:ser>
        <c:ser>
          <c:idx val="8"/>
          <c:order val="8"/>
          <c:tx>
            <c:strRef>
              <c:f>Summary!$A$10</c:f>
              <c:strCache>
                <c:ptCount val="1"/>
                <c:pt idx="0">
                  <c:v>Iris Cheng chengi</c:v>
                </c:pt>
              </c:strCache>
            </c:strRef>
          </c:tx>
          <c:spPr>
            <a:solidFill>
              <a:schemeClr val="accent3">
                <a:lumMod val="60000"/>
              </a:schemeClr>
            </a:solidFill>
            <a:ln>
              <a:noFill/>
            </a:ln>
            <a:effectLst/>
          </c:spPr>
          <c:invertIfNegative val="0"/>
          <c:cat>
            <c:strRef>
              <c:f>Summary!$B$1</c:f>
              <c:strCache>
                <c:ptCount val="1"/>
                <c:pt idx="0">
                  <c:v>Relative Trial Processing Time</c:v>
                </c:pt>
              </c:strCache>
            </c:strRef>
          </c:cat>
          <c:val>
            <c:numRef>
              <c:f>Summary!$B$10</c:f>
              <c:numCache>
                <c:formatCode>General</c:formatCode>
                <c:ptCount val="1"/>
                <c:pt idx="0">
                  <c:v>40.9</c:v>
                </c:pt>
              </c:numCache>
            </c:numRef>
          </c:val>
          <c:extLst>
            <c:ext xmlns:c16="http://schemas.microsoft.com/office/drawing/2014/chart" uri="{C3380CC4-5D6E-409C-BE32-E72D297353CC}">
              <c16:uniqueId val="{00000006-3291-4388-B779-D4E90A0B1DB9}"/>
            </c:ext>
          </c:extLst>
        </c:ser>
        <c:ser>
          <c:idx val="9"/>
          <c:order val="9"/>
          <c:tx>
            <c:strRef>
              <c:f>Summary!$A$11</c:f>
              <c:strCache>
                <c:ptCount val="1"/>
                <c:pt idx="0">
                  <c:v>Florence Titanwa titanwaf</c:v>
                </c:pt>
              </c:strCache>
            </c:strRef>
          </c:tx>
          <c:spPr>
            <a:solidFill>
              <a:schemeClr val="accent4">
                <a:lumMod val="60000"/>
              </a:schemeClr>
            </a:solidFill>
            <a:ln>
              <a:noFill/>
            </a:ln>
            <a:effectLst/>
          </c:spPr>
          <c:invertIfNegative val="0"/>
          <c:cat>
            <c:strRef>
              <c:f>Summary!$B$1</c:f>
              <c:strCache>
                <c:ptCount val="1"/>
                <c:pt idx="0">
                  <c:v>Relative Trial Processing Time</c:v>
                </c:pt>
              </c:strCache>
            </c:strRef>
          </c:cat>
          <c:val>
            <c:numRef>
              <c:f>Summary!$B$11</c:f>
              <c:numCache>
                <c:formatCode>General</c:formatCode>
                <c:ptCount val="1"/>
                <c:pt idx="0">
                  <c:v>44</c:v>
                </c:pt>
              </c:numCache>
            </c:numRef>
          </c:val>
          <c:extLst>
            <c:ext xmlns:c16="http://schemas.microsoft.com/office/drawing/2014/chart" uri="{C3380CC4-5D6E-409C-BE32-E72D297353CC}">
              <c16:uniqueId val="{00000007-3291-4388-B779-D4E90A0B1DB9}"/>
            </c:ext>
          </c:extLst>
        </c:ser>
        <c:ser>
          <c:idx val="10"/>
          <c:order val="10"/>
          <c:tx>
            <c:strRef>
              <c:f>Summary!$A$12</c:f>
              <c:strCache>
                <c:ptCount val="1"/>
                <c:pt idx="0">
                  <c:v>Sisi Chen</c:v>
                </c:pt>
              </c:strCache>
            </c:strRef>
          </c:tx>
          <c:spPr>
            <a:solidFill>
              <a:schemeClr val="accent5">
                <a:lumMod val="60000"/>
              </a:schemeClr>
            </a:solidFill>
            <a:ln>
              <a:noFill/>
            </a:ln>
            <a:effectLst/>
          </c:spPr>
          <c:invertIfNegative val="0"/>
          <c:cat>
            <c:strRef>
              <c:f>Summary!$B$1</c:f>
              <c:strCache>
                <c:ptCount val="1"/>
                <c:pt idx="0">
                  <c:v>Relative Trial Processing Time</c:v>
                </c:pt>
              </c:strCache>
            </c:strRef>
          </c:cat>
          <c:val>
            <c:numRef>
              <c:f>Summary!$B$12</c:f>
              <c:numCache>
                <c:formatCode>General</c:formatCode>
                <c:ptCount val="1"/>
                <c:pt idx="0">
                  <c:v>47.5</c:v>
                </c:pt>
              </c:numCache>
            </c:numRef>
          </c:val>
          <c:extLst>
            <c:ext xmlns:c16="http://schemas.microsoft.com/office/drawing/2014/chart" uri="{C3380CC4-5D6E-409C-BE32-E72D297353CC}">
              <c16:uniqueId val="{00000008-3291-4388-B779-D4E90A0B1DB9}"/>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220" totalsRowShown="0" headerRowDxfId="82" dataDxfId="81">
  <autoFilter ref="A1:O220" xr:uid="{00000000-0009-0000-0100-000003000000}"/>
  <tableColumns count="15">
    <tableColumn id="1" xr3:uid="{00000000-0010-0000-0700-000001000000}" name="Trial ID" dataDxfId="80"/>
    <tableColumn id="2" xr3:uid="{00000000-0010-0000-0700-000002000000}" name="Trial Type" dataDxfId="79"/>
    <tableColumn id="3" xr3:uid="{00000000-0010-0000-0700-000003000000}" name="Submission#" dataDxfId="78"/>
    <tableColumn id="5" xr3:uid="{00000000-0010-0000-0700-000005000000}" name="Lead Oganization" dataDxfId="77"/>
    <tableColumn id="9" xr3:uid="{00000000-0010-0000-0700-000009000000}" name="On-Hold Date" dataDxfId="76"/>
    <tableColumn id="10" xr3:uid="{00000000-0010-0000-0700-00000A000000}" name="Off-Hold Date" dataDxfId="75"/>
    <tableColumn id="11" xr3:uid="{00000000-0010-0000-0700-00000B000000}" name="On-Hold Reason" dataDxfId="74"/>
    <tableColumn id="12" xr3:uid="{00000000-0010-0000-0700-00000C000000}" name="On-Hold Description" dataDxfId="73"/>
    <tableColumn id="19" xr3:uid="{00000000-0010-0000-0700-000013000000}" name="Additional Comments" dataDxfId="72"/>
    <tableColumn id="13" xr3:uid="{00000000-0010-0000-0700-00000D000000}" name="Processing Status" dataDxfId="71"/>
    <tableColumn id="14" xr3:uid="{00000000-0010-0000-0700-00000E000000}" name="Abstractor" dataDxfId="70"/>
    <tableColumn id="15" xr3:uid="{00000000-0010-0000-0700-00000F000000}" name="Start Time" dataDxfId="69"/>
    <tableColumn id="16" xr3:uid="{00000000-0010-0000-0700-000010000000}" name="End Time" dataDxfId="68"/>
    <tableColumn id="17" xr3:uid="{00000000-0010-0000-0700-000011000000}" name="Comments" dataDxfId="67"/>
    <tableColumn id="18" xr3:uid="{00000000-0010-0000-0700-000012000000}" name="Processing Time (HH:MM:SS)"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5" dataDxfId="64" tableBorderDxfId="63">
  <autoFilter ref="Q1:X11" xr:uid="{00000000-0009-0000-0100-000008000000}"/>
  <tableColumns count="8">
    <tableColumn id="1" xr3:uid="{00000000-0010-0000-0800-000001000000}" name="Abstractor" dataDxfId="62"/>
    <tableColumn id="4" xr3:uid="{00000000-0010-0000-0800-000004000000}" name="Original" dataDxfId="61"/>
    <tableColumn id="8" xr3:uid="{00000000-0010-0000-0800-000008000000}" name="Original Avg Time" dataDxfId="60"/>
    <tableColumn id="2" xr3:uid="{00000000-0010-0000-0800-000002000000}" name="Amendment" dataDxfId="59"/>
    <tableColumn id="9" xr3:uid="{00000000-0010-0000-0800-000009000000}" name="Amendment Avg Time" dataDxfId="58"/>
    <tableColumn id="3" xr3:uid="{00000000-0010-0000-0800-000003000000}" name="Abbreviated" dataDxfId="57"/>
    <tableColumn id="10" xr3:uid="{00000000-0010-0000-0800-00000A000000}" name="Abbreviated Avg Time" dataDxfId="56"/>
    <tableColumn id="7" xr3:uid="{00000000-0010-0000-0800-000007000000}" name="Normalized Trial Processing Time" dataDxfId="5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224" totalsRowShown="0" headerRowDxfId="52" dataDxfId="51">
  <autoFilter ref="A1:O224" xr:uid="{00000000-0009-0000-0100-000005000000}"/>
  <tableColumns count="15">
    <tableColumn id="1" xr3:uid="{00000000-0010-0000-0900-000001000000}" name="Trial ID" dataDxfId="50"/>
    <tableColumn id="2" xr3:uid="{00000000-0010-0000-0900-000002000000}" name="Trial Type" dataDxfId="49"/>
    <tableColumn id="3" xr3:uid="{00000000-0010-0000-0900-000003000000}" name="Submission#" dataDxfId="48"/>
    <tableColumn id="5" xr3:uid="{00000000-0010-0000-0900-000005000000}" name="Lead Oganization" dataDxfId="47"/>
    <tableColumn id="9" xr3:uid="{00000000-0010-0000-0900-000009000000}" name="On-Hold Date" dataDxfId="46"/>
    <tableColumn id="10" xr3:uid="{00000000-0010-0000-0900-00000A000000}" name="Off-Hold Date" dataDxfId="45"/>
    <tableColumn id="11" xr3:uid="{00000000-0010-0000-0900-00000B000000}" name="On-Hold Reason" dataDxfId="44"/>
    <tableColumn id="12" xr3:uid="{00000000-0010-0000-0900-00000C000000}" name="On-Hold Description" dataDxfId="43"/>
    <tableColumn id="19" xr3:uid="{00000000-0010-0000-0900-000013000000}" name="Additional Comments" dataDxfId="42"/>
    <tableColumn id="13" xr3:uid="{00000000-0010-0000-0900-00000D000000}" name="Processing Status" dataDxfId="41"/>
    <tableColumn id="14" xr3:uid="{00000000-0010-0000-0900-00000E000000}" name="QCer" dataDxfId="40"/>
    <tableColumn id="15" xr3:uid="{00000000-0010-0000-0900-00000F000000}" name="Start Time" dataDxfId="39"/>
    <tableColumn id="16" xr3:uid="{00000000-0010-0000-0900-000010000000}" name="End Time" dataDxfId="38"/>
    <tableColumn id="17" xr3:uid="{00000000-0010-0000-0900-000011000000}" name="Comments" dataDxfId="37"/>
    <tableColumn id="18" xr3:uid="{00000000-0010-0000-0900-000012000000}" name="Processing Time (HH:MM:SS)" dataDxfId="3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10" totalsRowShown="0" headerRowDxfId="35" dataDxfId="34" tableBorderDxfId="33">
  <autoFilter ref="Q1:X10" xr:uid="{00000000-0009-0000-0100-000009000000}"/>
  <tableColumns count="8">
    <tableColumn id="1" xr3:uid="{00000000-0010-0000-0A00-000001000000}" name="QCer" dataDxfId="32"/>
    <tableColumn id="4" xr3:uid="{00000000-0010-0000-0A00-000004000000}" name="Original" dataDxfId="31"/>
    <tableColumn id="2" xr3:uid="{00000000-0010-0000-0A00-000002000000}" name="Original Avg Time" dataDxfId="30"/>
    <tableColumn id="3" xr3:uid="{00000000-0010-0000-0A00-000003000000}" name="Amendment" dataDxfId="29"/>
    <tableColumn id="5" xr3:uid="{00000000-0010-0000-0A00-000005000000}" name="Amendment Avg Time" dataDxfId="28"/>
    <tableColumn id="6" xr3:uid="{00000000-0010-0000-0A00-000006000000}" name="Abbreviated" dataDxfId="27"/>
    <tableColumn id="7" xr3:uid="{00000000-0010-0000-0A00-000007000000}" name="Abbreviated Avg Time" dataDxfId="26"/>
    <tableColumn id="8" xr3:uid="{00000000-0010-0000-0A00-000008000000}" name="Normalized Trial Processing Time" dataDxfId="2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FCEDB9-DD46-415F-8889-D472D4858DC9}" name="Table362" displayName="Table362" ref="A1:I28" totalsRowShown="0" headerRowDxfId="10" dataDxfId="9">
  <autoFilter ref="A1:I28" xr:uid="{C4C00C88-1853-4A85-AE50-21677B3DE355}"/>
  <tableColumns count="9">
    <tableColumn id="1" xr3:uid="{5ECC3725-ACCE-4C29-9160-06B3BDB86F51}" name="Trial ID" dataDxfId="19"/>
    <tableColumn id="2" xr3:uid="{4DB75364-D024-4DAA-BBE0-E4480DDB2866}" name="Category" dataDxfId="18"/>
    <tableColumn id="3" xr3:uid="{9B681222-AE35-4F7F-8576-BD003D26D1E8}" name="Submission#" dataDxfId="17"/>
    <tableColumn id="13" xr3:uid="{1897B0A8-D0D2-4EBC-9CF3-628986D15B6B}" name="Processing Status" dataDxfId="16"/>
    <tableColumn id="4" xr3:uid="{F799773D-4E5E-4FE4-8880-9C79C80585D5}" name="Current Trial Status" dataDxfId="15"/>
    <tableColumn id="14" xr3:uid="{1728F905-A1C3-4093-B069-405EB8238B6F}" name="Current Trial Status Date" dataDxfId="14"/>
    <tableColumn id="15" xr3:uid="{6476B372-8815-4E28-BB3A-A7AEE8CD5D82}" name="TSR Date" dataDxfId="13"/>
    <tableColumn id="16" xr3:uid="{705E9E06-F630-4AD7-9D88-BD5F5EFD4346}" name="TSRer" dataDxfId="12"/>
    <tableColumn id="17" xr3:uid="{F2B1B10B-6674-4765-B10C-C18FD2FFBB44}" name="Comments"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822F35-1E5B-458B-B702-36BBABAD6629}" name="Table2" displayName="Table2" ref="K1:Q4" totalsRowShown="0" headerRowDxfId="1" dataDxfId="0">
  <autoFilter ref="K1:Q4" xr:uid="{FE5E3207-5EA5-4915-BAA4-F37F1D0A7377}"/>
  <tableColumns count="7">
    <tableColumn id="1" xr3:uid="{79BC6588-6D17-4C2C-A575-920C1272F8B9}" name="TSRer\Time" dataDxfId="8"/>
    <tableColumn id="2" xr3:uid="{F16E94BB-5865-4657-A9CB-590FBC509B22}" name="Monday" dataDxfId="7"/>
    <tableColumn id="7" xr3:uid="{0DDEF8CA-61FB-461E-BA59-52D1A81D9176}" name="Tuesday" dataDxfId="6"/>
    <tableColumn id="6" xr3:uid="{623C92E3-9DFF-4721-8D43-42AEF2534029}" name="Wednesday" dataDxfId="5"/>
    <tableColumn id="5" xr3:uid="{9DE2444A-5DC5-4B87-AC65-52EACFDCCD4F}" name="Thursday" dataDxfId="4"/>
    <tableColumn id="8" xr3:uid="{C73A616E-B7AA-438F-9CEF-5C56F6ECF4DE}" name="Friday" dataDxfId="3"/>
    <tableColumn id="4" xr3:uid="{F05B3C1D-EC6B-4F82-B04C-250542D36ED6}" name="Total" dataDxfId="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2" totalsRowShown="0" headerRowDxfId="23" dataDxfId="22">
  <autoFilter ref="A1:B12" xr:uid="{00000000-0009-0000-0100-00000C000000}"/>
  <tableColumns count="2">
    <tableColumn id="1" xr3:uid="{00000000-0010-0000-0B00-000001000000}" name="Team Member" dataDxfId="21"/>
    <tableColumn id="2" xr3:uid="{00000000-0010-0000-0B00-000002000000}" name="Relative Trial Processing Time" dataDxfId="2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220"/>
  <sheetViews>
    <sheetView workbookViewId="0">
      <selection activeCell="A2" sqref="A2:O3"/>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37</v>
      </c>
      <c r="B2" s="2" t="s">
        <v>17</v>
      </c>
      <c r="C2" s="2">
        <v>2</v>
      </c>
      <c r="D2" s="2" t="s">
        <v>38</v>
      </c>
      <c r="J2" s="2" t="s">
        <v>39</v>
      </c>
      <c r="K2" s="2" t="s">
        <v>40</v>
      </c>
      <c r="L2" s="8">
        <v>43563.337395833332</v>
      </c>
      <c r="M2" s="8">
        <v>43563.353576388887</v>
      </c>
      <c r="N2" s="2" t="s">
        <v>41</v>
      </c>
      <c r="O2" s="9">
        <v>1.618806712962963E-2</v>
      </c>
      <c r="Q2" s="10" t="s">
        <v>220</v>
      </c>
      <c r="R2" s="10">
        <v>0</v>
      </c>
      <c r="S2" s="10"/>
      <c r="T2" s="10">
        <v>6</v>
      </c>
      <c r="U2" s="10">
        <v>0.4</v>
      </c>
      <c r="V2" s="10">
        <v>0</v>
      </c>
      <c r="W2" s="15"/>
      <c r="X2" s="15">
        <v>4.5</v>
      </c>
    </row>
    <row r="3" spans="1:24" ht="15" customHeight="1" x14ac:dyDescent="0.35">
      <c r="A3" s="2" t="s">
        <v>42</v>
      </c>
      <c r="B3" s="2" t="s">
        <v>17</v>
      </c>
      <c r="C3" s="2">
        <v>2</v>
      </c>
      <c r="D3" s="2" t="s">
        <v>38</v>
      </c>
      <c r="J3" s="2" t="s">
        <v>39</v>
      </c>
      <c r="K3" s="2" t="s">
        <v>40</v>
      </c>
      <c r="L3" s="8">
        <v>43563.355115740742</v>
      </c>
      <c r="M3" s="8">
        <v>43563.37128472222</v>
      </c>
      <c r="N3" s="2" t="s">
        <v>43</v>
      </c>
      <c r="O3" s="9">
        <v>1.6163981481481484E-2</v>
      </c>
      <c r="Q3" s="10" t="s">
        <v>157</v>
      </c>
      <c r="R3" s="10">
        <v>0</v>
      </c>
      <c r="S3" s="10"/>
      <c r="T3" s="10">
        <v>8</v>
      </c>
      <c r="U3" s="10">
        <v>0.82</v>
      </c>
      <c r="V3" s="10">
        <v>0</v>
      </c>
      <c r="W3" s="10"/>
      <c r="X3" s="10">
        <v>6</v>
      </c>
    </row>
    <row r="4" spans="1:24" ht="15" customHeight="1" x14ac:dyDescent="0.35">
      <c r="A4" s="2" t="s">
        <v>44</v>
      </c>
      <c r="B4" s="2" t="s">
        <v>17</v>
      </c>
      <c r="C4" s="2">
        <v>2</v>
      </c>
      <c r="D4" s="2" t="s">
        <v>38</v>
      </c>
      <c r="J4" s="2" t="s">
        <v>39</v>
      </c>
      <c r="K4" s="8" t="s">
        <v>40</v>
      </c>
      <c r="L4" s="8">
        <v>43563.374745370369</v>
      </c>
      <c r="M4" s="8">
        <v>43563.397106481483</v>
      </c>
      <c r="N4" s="9" t="s">
        <v>45</v>
      </c>
      <c r="O4" s="9">
        <v>2.2366631944444441E-2</v>
      </c>
      <c r="Q4" s="29" t="s">
        <v>143</v>
      </c>
      <c r="R4" s="29">
        <v>2</v>
      </c>
      <c r="S4" s="29">
        <v>2.0299999999999998</v>
      </c>
      <c r="T4" s="29">
        <v>6</v>
      </c>
      <c r="U4" s="29">
        <v>0.65</v>
      </c>
      <c r="V4" s="29">
        <v>2</v>
      </c>
      <c r="W4" s="30">
        <v>0.24</v>
      </c>
      <c r="X4" s="30">
        <v>9.1999999999999993</v>
      </c>
    </row>
    <row r="5" spans="1:24" ht="15" customHeight="1" x14ac:dyDescent="0.35">
      <c r="A5" s="2" t="s">
        <v>46</v>
      </c>
      <c r="B5" s="2" t="s">
        <v>17</v>
      </c>
      <c r="C5" s="2">
        <v>2</v>
      </c>
      <c r="D5" s="2" t="s">
        <v>38</v>
      </c>
      <c r="J5" s="2" t="s">
        <v>39</v>
      </c>
      <c r="K5" s="8" t="s">
        <v>47</v>
      </c>
      <c r="L5" s="8">
        <v>43560.660034722219</v>
      </c>
      <c r="M5" s="8">
        <v>43563.399155092593</v>
      </c>
      <c r="N5" s="9" t="s">
        <v>48</v>
      </c>
      <c r="O5" s="9">
        <v>0.73912453703703707</v>
      </c>
      <c r="Q5" s="29" t="s">
        <v>90</v>
      </c>
      <c r="R5" s="29">
        <v>0</v>
      </c>
      <c r="S5" s="29"/>
      <c r="T5" s="29">
        <v>16</v>
      </c>
      <c r="U5" s="29">
        <v>0.7</v>
      </c>
      <c r="V5" s="29">
        <v>0</v>
      </c>
      <c r="W5" s="30"/>
      <c r="X5" s="30">
        <v>12</v>
      </c>
    </row>
    <row r="6" spans="1:24" ht="15" customHeight="1" x14ac:dyDescent="0.35">
      <c r="A6" s="2" t="s">
        <v>49</v>
      </c>
      <c r="B6" s="2" t="s">
        <v>17</v>
      </c>
      <c r="C6" s="2">
        <v>2</v>
      </c>
      <c r="D6" s="2" t="s">
        <v>38</v>
      </c>
      <c r="J6" s="2" t="s">
        <v>39</v>
      </c>
      <c r="K6" s="8" t="s">
        <v>50</v>
      </c>
      <c r="L6" s="8">
        <v>43563.374571759261</v>
      </c>
      <c r="M6" s="8">
        <v>43563.408125000002</v>
      </c>
      <c r="N6" s="9" t="s">
        <v>51</v>
      </c>
      <c r="O6" s="9">
        <v>3.3550462962962962E-2</v>
      </c>
      <c r="Q6" s="29" t="s">
        <v>150</v>
      </c>
      <c r="R6" s="29">
        <v>0</v>
      </c>
      <c r="S6" s="29"/>
      <c r="T6" s="29">
        <v>17</v>
      </c>
      <c r="U6" s="29">
        <v>0.25</v>
      </c>
      <c r="V6" s="29">
        <v>0</v>
      </c>
      <c r="W6" s="30"/>
      <c r="X6" s="30">
        <v>12.75</v>
      </c>
    </row>
    <row r="7" spans="1:24" ht="15" customHeight="1" x14ac:dyDescent="0.35">
      <c r="A7" s="2" t="s">
        <v>52</v>
      </c>
      <c r="B7" s="2" t="s">
        <v>17</v>
      </c>
      <c r="C7" s="2">
        <v>2</v>
      </c>
      <c r="D7" s="2" t="s">
        <v>38</v>
      </c>
      <c r="J7" s="2" t="s">
        <v>39</v>
      </c>
      <c r="K7" s="8" t="s">
        <v>47</v>
      </c>
      <c r="L7" s="8">
        <v>43563.401701388888</v>
      </c>
      <c r="M7" s="8">
        <v>43563.420532407406</v>
      </c>
      <c r="N7" s="9" t="s">
        <v>53</v>
      </c>
      <c r="O7" s="9">
        <v>1.8837291666666665E-2</v>
      </c>
      <c r="Q7" s="29" t="s">
        <v>47</v>
      </c>
      <c r="R7" s="29">
        <v>1</v>
      </c>
      <c r="S7" s="29">
        <v>1.79</v>
      </c>
      <c r="T7" s="29">
        <v>37</v>
      </c>
      <c r="U7" s="29">
        <v>1.79</v>
      </c>
      <c r="V7" s="29">
        <v>0</v>
      </c>
      <c r="W7" s="30"/>
      <c r="X7" s="30">
        <v>29.75</v>
      </c>
    </row>
    <row r="8" spans="1:24" ht="15" customHeight="1" x14ac:dyDescent="0.35">
      <c r="A8" s="2" t="s">
        <v>54</v>
      </c>
      <c r="B8" s="2" t="s">
        <v>17</v>
      </c>
      <c r="C8" s="2">
        <v>2</v>
      </c>
      <c r="D8" s="2" t="s">
        <v>38</v>
      </c>
      <c r="J8" s="2" t="s">
        <v>39</v>
      </c>
      <c r="K8" s="8" t="s">
        <v>40</v>
      </c>
      <c r="L8" s="8">
        <v>43563.399074074077</v>
      </c>
      <c r="M8" s="8">
        <v>43563.421469907407</v>
      </c>
      <c r="N8" s="9" t="s">
        <v>55</v>
      </c>
      <c r="O8" s="9">
        <v>2.2393599537037037E-2</v>
      </c>
      <c r="Q8" s="29" t="s">
        <v>50</v>
      </c>
      <c r="R8" s="29">
        <v>2</v>
      </c>
      <c r="S8" s="29">
        <v>1.93</v>
      </c>
      <c r="T8" s="29">
        <v>39</v>
      </c>
      <c r="U8" s="29">
        <v>0.75</v>
      </c>
      <c r="V8" s="29">
        <v>0</v>
      </c>
      <c r="W8" s="30"/>
      <c r="X8" s="30">
        <v>33.25</v>
      </c>
    </row>
    <row r="9" spans="1:24" ht="15" customHeight="1" x14ac:dyDescent="0.35">
      <c r="A9" s="2" t="s">
        <v>56</v>
      </c>
      <c r="B9" s="2" t="s">
        <v>17</v>
      </c>
      <c r="C9" s="2">
        <v>2</v>
      </c>
      <c r="D9" s="2" t="s">
        <v>38</v>
      </c>
      <c r="J9" s="2" t="s">
        <v>39</v>
      </c>
      <c r="K9" s="8" t="s">
        <v>40</v>
      </c>
      <c r="L9" s="8">
        <v>43563.42359953704</v>
      </c>
      <c r="M9" s="8">
        <v>43563.443692129629</v>
      </c>
      <c r="N9" s="9" t="s">
        <v>41</v>
      </c>
      <c r="O9" s="9">
        <v>2.0094004629629628E-2</v>
      </c>
      <c r="Q9" s="29" t="s">
        <v>40</v>
      </c>
      <c r="R9" s="29">
        <v>0</v>
      </c>
      <c r="S9" s="29"/>
      <c r="T9" s="29">
        <v>46</v>
      </c>
      <c r="U9" s="29">
        <v>0.51</v>
      </c>
      <c r="V9" s="29">
        <v>0</v>
      </c>
      <c r="W9" s="30"/>
      <c r="X9" s="30">
        <v>34.5</v>
      </c>
    </row>
    <row r="10" spans="1:24" ht="15" customHeight="1" x14ac:dyDescent="0.35">
      <c r="A10" s="2" t="s">
        <v>57</v>
      </c>
      <c r="B10" s="2" t="s">
        <v>17</v>
      </c>
      <c r="C10" s="2">
        <v>3</v>
      </c>
      <c r="D10" s="2" t="s">
        <v>38</v>
      </c>
      <c r="J10" s="2" t="s">
        <v>39</v>
      </c>
      <c r="K10" s="8" t="s">
        <v>50</v>
      </c>
      <c r="L10" s="8">
        <v>43563.409872685188</v>
      </c>
      <c r="M10" s="8">
        <v>43563.444675925923</v>
      </c>
      <c r="N10" s="9" t="s">
        <v>58</v>
      </c>
      <c r="O10" s="9">
        <v>3.4798749999999996E-2</v>
      </c>
      <c r="Q10" s="29" t="s">
        <v>63</v>
      </c>
      <c r="R10" s="29">
        <v>15</v>
      </c>
      <c r="S10" s="29">
        <v>1.49</v>
      </c>
      <c r="T10" s="29">
        <v>8</v>
      </c>
      <c r="U10" s="29">
        <v>0.65</v>
      </c>
      <c r="V10" s="29">
        <v>14</v>
      </c>
      <c r="W10" s="30">
        <v>0.21</v>
      </c>
      <c r="X10" s="30">
        <v>40.9</v>
      </c>
    </row>
    <row r="11" spans="1:24" ht="15" customHeight="1" x14ac:dyDescent="0.35">
      <c r="A11" s="2" t="s">
        <v>59</v>
      </c>
      <c r="B11" s="2" t="s">
        <v>17</v>
      </c>
      <c r="C11" s="2">
        <v>2</v>
      </c>
      <c r="D11" s="2" t="s">
        <v>38</v>
      </c>
      <c r="J11" s="2" t="s">
        <v>39</v>
      </c>
      <c r="K11" s="8" t="s">
        <v>47</v>
      </c>
      <c r="L11" s="8">
        <v>43563.425243055557</v>
      </c>
      <c r="M11" s="8">
        <v>43563.457754629628</v>
      </c>
      <c r="N11" s="9" t="s">
        <v>60</v>
      </c>
      <c r="O11" s="9">
        <v>3.2508229166666666E-2</v>
      </c>
      <c r="Q11" s="29" t="s">
        <v>500</v>
      </c>
      <c r="R11" s="29">
        <v>20</v>
      </c>
      <c r="S11" s="29">
        <v>1.6</v>
      </c>
      <c r="T11" s="29">
        <v>183</v>
      </c>
      <c r="U11" s="29">
        <v>0.83</v>
      </c>
      <c r="V11" s="29">
        <v>16</v>
      </c>
      <c r="W11" s="30">
        <v>0.21</v>
      </c>
      <c r="X11" s="30">
        <v>182.85</v>
      </c>
    </row>
    <row r="12" spans="1:24" ht="15" customHeight="1" x14ac:dyDescent="0.35">
      <c r="A12" s="2" t="s">
        <v>61</v>
      </c>
      <c r="B12" s="2" t="s">
        <v>16</v>
      </c>
      <c r="C12" s="2">
        <v>1</v>
      </c>
      <c r="D12" s="2" t="s">
        <v>38</v>
      </c>
      <c r="J12" s="2" t="s">
        <v>62</v>
      </c>
      <c r="K12" s="8" t="s">
        <v>63</v>
      </c>
      <c r="L12" s="8">
        <v>43563.389155092591</v>
      </c>
      <c r="M12" s="8">
        <v>43563.462233796294</v>
      </c>
      <c r="N12" s="9" t="s">
        <v>64</v>
      </c>
      <c r="O12" s="9">
        <v>7.3081238425925926E-2</v>
      </c>
    </row>
    <row r="13" spans="1:24" ht="15" customHeight="1" x14ac:dyDescent="0.35">
      <c r="A13" s="2" t="s">
        <v>65</v>
      </c>
      <c r="B13" s="2" t="s">
        <v>17</v>
      </c>
      <c r="C13" s="2">
        <v>5</v>
      </c>
      <c r="D13" s="2" t="s">
        <v>66</v>
      </c>
      <c r="J13" s="2" t="s">
        <v>39</v>
      </c>
      <c r="K13" s="8" t="s">
        <v>40</v>
      </c>
      <c r="L13" s="8">
        <v>43563.450706018521</v>
      </c>
      <c r="M13" s="8">
        <v>43563.469687500001</v>
      </c>
      <c r="N13" s="9" t="s">
        <v>67</v>
      </c>
      <c r="O13" s="9">
        <v>1.8980324074074077E-2</v>
      </c>
    </row>
    <row r="14" spans="1:24" ht="15" customHeight="1" x14ac:dyDescent="0.35">
      <c r="A14" s="2" t="s">
        <v>68</v>
      </c>
      <c r="B14" s="2" t="s">
        <v>17</v>
      </c>
      <c r="C14" s="2">
        <v>2</v>
      </c>
      <c r="D14" s="2" t="s">
        <v>69</v>
      </c>
      <c r="J14" s="2" t="s">
        <v>39</v>
      </c>
      <c r="K14" s="8" t="s">
        <v>47</v>
      </c>
      <c r="L14" s="8">
        <v>43563.463541666664</v>
      </c>
      <c r="M14" s="8">
        <v>43563.491238425922</v>
      </c>
      <c r="N14" s="9" t="s">
        <v>70</v>
      </c>
      <c r="O14" s="9">
        <v>2.76990625E-2</v>
      </c>
    </row>
    <row r="15" spans="1:24" ht="15" customHeight="1" x14ac:dyDescent="0.35">
      <c r="A15" s="2" t="s">
        <v>71</v>
      </c>
      <c r="B15" s="2" t="s">
        <v>17</v>
      </c>
      <c r="C15" s="2">
        <v>2</v>
      </c>
      <c r="D15" s="2" t="s">
        <v>72</v>
      </c>
      <c r="J15" s="2" t="s">
        <v>39</v>
      </c>
      <c r="K15" s="8" t="s">
        <v>40</v>
      </c>
      <c r="L15" s="8">
        <v>43563.47278935185</v>
      </c>
      <c r="M15" s="8">
        <v>43563.491851851853</v>
      </c>
      <c r="N15" s="9" t="s">
        <v>67</v>
      </c>
      <c r="O15" s="9">
        <v>1.9061678240740742E-2</v>
      </c>
    </row>
    <row r="16" spans="1:24" ht="15" customHeight="1" x14ac:dyDescent="0.35">
      <c r="A16" s="2" t="s">
        <v>73</v>
      </c>
      <c r="B16" s="2" t="s">
        <v>17</v>
      </c>
      <c r="C16" s="2">
        <v>3</v>
      </c>
      <c r="D16" s="2" t="s">
        <v>74</v>
      </c>
      <c r="J16" s="2" t="s">
        <v>39</v>
      </c>
      <c r="K16" s="8" t="s">
        <v>50</v>
      </c>
      <c r="L16" s="8">
        <v>43563.451157407406</v>
      </c>
      <c r="M16" s="8">
        <v>43563.505243055559</v>
      </c>
      <c r="N16" s="9" t="s">
        <v>75</v>
      </c>
      <c r="O16" s="9">
        <v>5.4090752314814812E-2</v>
      </c>
    </row>
    <row r="17" spans="1:15" ht="15" customHeight="1" x14ac:dyDescent="0.35">
      <c r="A17" s="2" t="s">
        <v>76</v>
      </c>
      <c r="B17" s="2" t="s">
        <v>17</v>
      </c>
      <c r="C17" s="2">
        <v>13</v>
      </c>
      <c r="D17" s="2" t="s">
        <v>74</v>
      </c>
      <c r="J17" s="2" t="s">
        <v>39</v>
      </c>
      <c r="K17" s="8" t="s">
        <v>47</v>
      </c>
      <c r="L17" s="8">
        <v>43563.493437500001</v>
      </c>
      <c r="M17" s="8">
        <v>43563.523194444446</v>
      </c>
      <c r="N17" s="9" t="s">
        <v>77</v>
      </c>
      <c r="O17" s="9">
        <v>2.9752557870370368E-2</v>
      </c>
    </row>
    <row r="18" spans="1:15" ht="15" customHeight="1" x14ac:dyDescent="0.35">
      <c r="A18" s="2" t="s">
        <v>78</v>
      </c>
      <c r="B18" s="2" t="s">
        <v>17</v>
      </c>
      <c r="C18" s="2">
        <v>4</v>
      </c>
      <c r="D18" s="2" t="s">
        <v>38</v>
      </c>
      <c r="J18" s="2" t="s">
        <v>79</v>
      </c>
      <c r="K18" s="8" t="s">
        <v>40</v>
      </c>
      <c r="L18" s="8">
        <v>43563.520011574074</v>
      </c>
      <c r="M18" s="8">
        <v>43563.546631944446</v>
      </c>
      <c r="N18" s="9" t="s">
        <v>80</v>
      </c>
      <c r="O18" s="9">
        <v>2.6618009259259261E-2</v>
      </c>
    </row>
    <row r="19" spans="1:15" ht="15" customHeight="1" x14ac:dyDescent="0.35">
      <c r="A19" s="2" t="s">
        <v>81</v>
      </c>
      <c r="B19" s="2" t="s">
        <v>17</v>
      </c>
      <c r="C19" s="2">
        <v>8</v>
      </c>
      <c r="D19" s="2" t="s">
        <v>74</v>
      </c>
      <c r="J19" s="2" t="s">
        <v>39</v>
      </c>
      <c r="K19" s="8" t="s">
        <v>47</v>
      </c>
      <c r="L19" s="8">
        <v>43563.524837962963</v>
      </c>
      <c r="M19" s="8">
        <v>43563.560011574074</v>
      </c>
      <c r="N19" s="9" t="s">
        <v>82</v>
      </c>
      <c r="O19" s="9">
        <v>3.5164664351851851E-2</v>
      </c>
    </row>
    <row r="20" spans="1:15" ht="15" customHeight="1" x14ac:dyDescent="0.35">
      <c r="A20" s="2" t="s">
        <v>83</v>
      </c>
      <c r="B20" s="2" t="s">
        <v>17</v>
      </c>
      <c r="C20" s="2">
        <v>4</v>
      </c>
      <c r="D20" s="2" t="s">
        <v>84</v>
      </c>
      <c r="J20" s="2" t="s">
        <v>79</v>
      </c>
      <c r="K20" s="8" t="s">
        <v>40</v>
      </c>
      <c r="L20" s="8">
        <v>43563.550833333335</v>
      </c>
      <c r="M20" s="8">
        <v>43563.581018518518</v>
      </c>
      <c r="N20" s="9" t="s">
        <v>85</v>
      </c>
      <c r="O20" s="9">
        <v>3.0187754629629627E-2</v>
      </c>
    </row>
    <row r="21" spans="1:15" ht="15" customHeight="1" x14ac:dyDescent="0.35">
      <c r="A21" s="2" t="s">
        <v>86</v>
      </c>
      <c r="B21" s="2" t="s">
        <v>16</v>
      </c>
      <c r="C21" s="2">
        <v>1</v>
      </c>
      <c r="D21" s="2" t="s">
        <v>87</v>
      </c>
      <c r="J21" s="2" t="s">
        <v>62</v>
      </c>
      <c r="K21" s="8" t="s">
        <v>63</v>
      </c>
      <c r="L21" s="8">
        <v>43563.473923611113</v>
      </c>
      <c r="M21" s="8">
        <v>43563.590567129628</v>
      </c>
      <c r="N21" s="9" t="s">
        <v>88</v>
      </c>
      <c r="O21" s="9">
        <v>0.11664291666666667</v>
      </c>
    </row>
    <row r="22" spans="1:15" ht="15" customHeight="1" x14ac:dyDescent="0.35">
      <c r="A22" s="2" t="s">
        <v>89</v>
      </c>
      <c r="B22" s="2" t="s">
        <v>17</v>
      </c>
      <c r="C22" s="2">
        <v>6</v>
      </c>
      <c r="D22" s="2" t="s">
        <v>38</v>
      </c>
      <c r="J22" s="2" t="s">
        <v>79</v>
      </c>
      <c r="K22" s="8" t="s">
        <v>90</v>
      </c>
      <c r="L22" s="8">
        <v>43563.566574074073</v>
      </c>
      <c r="M22" s="8">
        <v>43563.594618055555</v>
      </c>
      <c r="N22" s="9" t="s">
        <v>91</v>
      </c>
      <c r="O22" s="9">
        <v>2.8050787037037034E-2</v>
      </c>
    </row>
    <row r="23" spans="1:15" ht="15" customHeight="1" x14ac:dyDescent="0.35">
      <c r="A23" s="2" t="s">
        <v>92</v>
      </c>
      <c r="B23" s="2" t="s">
        <v>18</v>
      </c>
      <c r="C23" s="2">
        <v>1</v>
      </c>
      <c r="D23" s="2" t="s">
        <v>93</v>
      </c>
      <c r="J23" s="2" t="s">
        <v>39</v>
      </c>
      <c r="K23" s="8" t="s">
        <v>63</v>
      </c>
      <c r="L23" s="8">
        <v>43563.609224537038</v>
      </c>
      <c r="M23" s="8">
        <v>43563.618101851855</v>
      </c>
      <c r="N23" s="9" t="s">
        <v>64</v>
      </c>
      <c r="O23" s="9">
        <v>8.8833680555555558E-3</v>
      </c>
    </row>
    <row r="24" spans="1:15" ht="15" customHeight="1" x14ac:dyDescent="0.35">
      <c r="A24" s="2" t="s">
        <v>94</v>
      </c>
      <c r="B24" s="2" t="s">
        <v>16</v>
      </c>
      <c r="C24" s="2">
        <v>1</v>
      </c>
      <c r="D24" s="2" t="s">
        <v>95</v>
      </c>
      <c r="J24" s="2" t="s">
        <v>62</v>
      </c>
      <c r="K24" s="8" t="s">
        <v>50</v>
      </c>
      <c r="L24" s="8">
        <v>43563.518379629626</v>
      </c>
      <c r="M24" s="8">
        <v>43563.622986111113</v>
      </c>
      <c r="N24" s="9" t="s">
        <v>96</v>
      </c>
      <c r="O24" s="9">
        <v>0.10459658564814815</v>
      </c>
    </row>
    <row r="25" spans="1:15" ht="15" customHeight="1" x14ac:dyDescent="0.35">
      <c r="A25" s="2" t="s">
        <v>97</v>
      </c>
      <c r="B25" s="2" t="s">
        <v>18</v>
      </c>
      <c r="C25" s="2">
        <v>1</v>
      </c>
      <c r="D25" s="2" t="s">
        <v>98</v>
      </c>
      <c r="J25" s="2" t="s">
        <v>39</v>
      </c>
      <c r="K25" s="8" t="s">
        <v>63</v>
      </c>
      <c r="L25" s="8">
        <v>43563.627488425926</v>
      </c>
      <c r="M25" s="8">
        <v>43563.636111111111</v>
      </c>
      <c r="N25" s="9" t="s">
        <v>64</v>
      </c>
      <c r="O25" s="9">
        <v>8.6255324074074081E-3</v>
      </c>
    </row>
    <row r="26" spans="1:15" ht="15" customHeight="1" x14ac:dyDescent="0.35">
      <c r="A26" s="2" t="s">
        <v>99</v>
      </c>
      <c r="B26" s="2" t="s">
        <v>16</v>
      </c>
      <c r="C26" s="2">
        <v>1</v>
      </c>
      <c r="D26" s="2" t="s">
        <v>74</v>
      </c>
      <c r="J26" s="2" t="s">
        <v>79</v>
      </c>
      <c r="K26" s="8" t="s">
        <v>47</v>
      </c>
      <c r="L26" s="8">
        <v>43563.562673611108</v>
      </c>
      <c r="M26" s="8">
        <v>43563.637372685182</v>
      </c>
      <c r="N26" s="9" t="s">
        <v>100</v>
      </c>
      <c r="O26" s="9">
        <v>7.469284722222222E-2</v>
      </c>
    </row>
    <row r="27" spans="1:15" ht="15" customHeight="1" x14ac:dyDescent="0.35">
      <c r="A27" s="2" t="s">
        <v>101</v>
      </c>
      <c r="B27" s="2" t="s">
        <v>18</v>
      </c>
      <c r="C27" s="2">
        <v>1</v>
      </c>
      <c r="D27" s="2" t="s">
        <v>102</v>
      </c>
      <c r="J27" s="2" t="s">
        <v>39</v>
      </c>
      <c r="K27" s="8" t="s">
        <v>63</v>
      </c>
      <c r="L27" s="8">
        <v>43563.638622685183</v>
      </c>
      <c r="M27" s="8">
        <v>43563.647037037037</v>
      </c>
      <c r="N27" s="9" t="s">
        <v>64</v>
      </c>
      <c r="O27" s="9">
        <v>8.4056481481481482E-3</v>
      </c>
    </row>
    <row r="28" spans="1:15" ht="15" customHeight="1" x14ac:dyDescent="0.35">
      <c r="A28" s="2" t="s">
        <v>103</v>
      </c>
      <c r="B28" s="2" t="s">
        <v>17</v>
      </c>
      <c r="C28" s="2">
        <v>2</v>
      </c>
      <c r="D28" s="2" t="s">
        <v>38</v>
      </c>
      <c r="J28" s="2" t="s">
        <v>79</v>
      </c>
      <c r="K28" s="8" t="s">
        <v>47</v>
      </c>
      <c r="L28" s="8">
        <v>43563.640173611115</v>
      </c>
      <c r="M28" s="8">
        <v>43563.661828703705</v>
      </c>
      <c r="N28" s="9" t="s">
        <v>104</v>
      </c>
      <c r="O28" s="9">
        <v>2.1649467592592592E-2</v>
      </c>
    </row>
    <row r="29" spans="1:15" ht="15" customHeight="1" x14ac:dyDescent="0.35">
      <c r="A29" s="2" t="s">
        <v>105</v>
      </c>
      <c r="B29" s="2" t="s">
        <v>18</v>
      </c>
      <c r="C29" s="2">
        <v>1</v>
      </c>
      <c r="D29" s="2" t="s">
        <v>106</v>
      </c>
      <c r="J29" s="2" t="s">
        <v>39</v>
      </c>
      <c r="K29" s="8" t="s">
        <v>63</v>
      </c>
      <c r="L29" s="8">
        <v>43563.64947916667</v>
      </c>
      <c r="M29" s="8">
        <v>43563.665636574071</v>
      </c>
      <c r="N29" s="9" t="s">
        <v>64</v>
      </c>
      <c r="O29" s="9">
        <v>1.6160115740740742E-2</v>
      </c>
    </row>
    <row r="30" spans="1:15" ht="15" customHeight="1" x14ac:dyDescent="0.35">
      <c r="A30" s="2" t="s">
        <v>107</v>
      </c>
      <c r="B30" s="2" t="s">
        <v>17</v>
      </c>
      <c r="C30" s="2">
        <v>7</v>
      </c>
      <c r="D30" s="2" t="s">
        <v>38</v>
      </c>
      <c r="J30" s="2" t="s">
        <v>79</v>
      </c>
      <c r="K30" s="8" t="s">
        <v>50</v>
      </c>
      <c r="L30" s="8">
        <v>43563.624849537038</v>
      </c>
      <c r="M30" s="8">
        <v>43563.672812500001</v>
      </c>
      <c r="N30" s="9" t="s">
        <v>108</v>
      </c>
      <c r="O30" s="9">
        <v>4.7965370370370373E-2</v>
      </c>
    </row>
    <row r="31" spans="1:15" ht="15" customHeight="1" x14ac:dyDescent="0.35">
      <c r="A31" s="2" t="s">
        <v>109</v>
      </c>
      <c r="B31" s="2" t="s">
        <v>18</v>
      </c>
      <c r="C31" s="2">
        <v>1</v>
      </c>
      <c r="D31" s="2" t="s">
        <v>110</v>
      </c>
      <c r="J31" s="2" t="s">
        <v>39</v>
      </c>
      <c r="K31" s="8" t="s">
        <v>63</v>
      </c>
      <c r="L31" s="8">
        <v>43563.672476851854</v>
      </c>
      <c r="M31" s="8">
        <v>43563.677129629628</v>
      </c>
      <c r="N31" s="9" t="s">
        <v>111</v>
      </c>
      <c r="O31" s="9">
        <v>4.6483796296296299E-3</v>
      </c>
    </row>
    <row r="32" spans="1:15" ht="15" customHeight="1" x14ac:dyDescent="0.35">
      <c r="A32" s="2" t="s">
        <v>112</v>
      </c>
      <c r="B32" s="2" t="s">
        <v>18</v>
      </c>
      <c r="C32" s="2">
        <v>1</v>
      </c>
      <c r="D32" s="2" t="s">
        <v>113</v>
      </c>
      <c r="J32" s="2" t="s">
        <v>39</v>
      </c>
      <c r="K32" s="8" t="s">
        <v>63</v>
      </c>
      <c r="L32" s="8">
        <v>43563.680428240739</v>
      </c>
      <c r="M32" s="8">
        <v>43563.686909722222</v>
      </c>
      <c r="N32" s="9" t="s">
        <v>64</v>
      </c>
      <c r="O32" s="9">
        <v>6.4830902777777769E-3</v>
      </c>
    </row>
    <row r="33" spans="1:15" ht="15" customHeight="1" x14ac:dyDescent="0.35">
      <c r="A33" s="2" t="s">
        <v>114</v>
      </c>
      <c r="B33" s="2" t="s">
        <v>17</v>
      </c>
      <c r="C33" s="2">
        <v>3</v>
      </c>
      <c r="D33" s="2" t="s">
        <v>38</v>
      </c>
      <c r="J33" s="2" t="s">
        <v>79</v>
      </c>
      <c r="K33" s="8" t="s">
        <v>40</v>
      </c>
      <c r="L33" s="8">
        <v>43563.669618055559</v>
      </c>
      <c r="M33" s="8">
        <v>43563.687071759261</v>
      </c>
      <c r="N33" s="9" t="s">
        <v>115</v>
      </c>
      <c r="O33" s="9">
        <v>1.7446886574074075E-2</v>
      </c>
    </row>
    <row r="34" spans="1:15" ht="15" customHeight="1" x14ac:dyDescent="0.35">
      <c r="A34" s="2" t="s">
        <v>116</v>
      </c>
      <c r="B34" s="2" t="s">
        <v>18</v>
      </c>
      <c r="C34" s="2">
        <v>1</v>
      </c>
      <c r="D34" s="2" t="s">
        <v>117</v>
      </c>
      <c r="J34" s="2" t="s">
        <v>39</v>
      </c>
      <c r="K34" s="8" t="s">
        <v>63</v>
      </c>
      <c r="L34" s="8">
        <v>43563.691469907404</v>
      </c>
      <c r="M34" s="8">
        <v>43563.698923611111</v>
      </c>
      <c r="N34" s="9" t="s">
        <v>64</v>
      </c>
      <c r="O34" s="9">
        <v>7.4553819444444442E-3</v>
      </c>
    </row>
    <row r="35" spans="1:15" ht="15" customHeight="1" x14ac:dyDescent="0.35">
      <c r="A35" s="2" t="s">
        <v>118</v>
      </c>
      <c r="B35" s="2" t="s">
        <v>18</v>
      </c>
      <c r="C35" s="2">
        <v>1</v>
      </c>
      <c r="D35" s="2" t="s">
        <v>119</v>
      </c>
      <c r="J35" s="2" t="s">
        <v>39</v>
      </c>
      <c r="K35" s="8" t="s">
        <v>63</v>
      </c>
      <c r="L35" s="8">
        <v>43563.700474537036</v>
      </c>
      <c r="M35" s="8">
        <v>43563.706944444442</v>
      </c>
      <c r="N35" s="9" t="s">
        <v>64</v>
      </c>
      <c r="O35" s="9">
        <v>6.4798726851851849E-3</v>
      </c>
    </row>
    <row r="36" spans="1:15" ht="15" customHeight="1" x14ac:dyDescent="0.35">
      <c r="A36" s="2" t="s">
        <v>120</v>
      </c>
      <c r="B36" s="2" t="s">
        <v>17</v>
      </c>
      <c r="C36" s="2">
        <v>4</v>
      </c>
      <c r="D36" s="2" t="s">
        <v>38</v>
      </c>
      <c r="J36" s="2" t="s">
        <v>79</v>
      </c>
      <c r="K36" s="8" t="s">
        <v>40</v>
      </c>
      <c r="L36" s="8">
        <v>43564.325509259259</v>
      </c>
      <c r="M36" s="8">
        <v>43564.34983796296</v>
      </c>
      <c r="N36" s="9" t="s">
        <v>121</v>
      </c>
      <c r="O36" s="9">
        <v>2.432415509259259E-2</v>
      </c>
    </row>
    <row r="37" spans="1:15" ht="15" customHeight="1" x14ac:dyDescent="0.35">
      <c r="A37" s="2" t="s">
        <v>122</v>
      </c>
      <c r="B37" s="2" t="s">
        <v>17</v>
      </c>
      <c r="C37" s="2">
        <v>4</v>
      </c>
      <c r="D37" s="2" t="s">
        <v>123</v>
      </c>
      <c r="J37" s="2" t="s">
        <v>79</v>
      </c>
      <c r="K37" s="8" t="s">
        <v>40</v>
      </c>
      <c r="L37" s="8">
        <v>43564.351990740739</v>
      </c>
      <c r="M37" s="8">
        <v>43564.365486111114</v>
      </c>
      <c r="N37" s="9" t="s">
        <v>124</v>
      </c>
      <c r="O37" s="9">
        <v>1.3489131944444446E-2</v>
      </c>
    </row>
    <row r="38" spans="1:15" ht="15" customHeight="1" x14ac:dyDescent="0.35">
      <c r="A38" s="2" t="s">
        <v>125</v>
      </c>
      <c r="B38" s="2" t="s">
        <v>17</v>
      </c>
      <c r="C38" s="2">
        <v>8</v>
      </c>
      <c r="D38" s="2" t="s">
        <v>126</v>
      </c>
      <c r="E38" s="4">
        <v>43560.551122685189</v>
      </c>
      <c r="F38" s="4">
        <v>43560.643125000002</v>
      </c>
      <c r="G38" s="2" t="s">
        <v>127</v>
      </c>
      <c r="H38" s="2" t="s">
        <v>128</v>
      </c>
      <c r="J38" s="2" t="s">
        <v>39</v>
      </c>
      <c r="K38" s="8" t="s">
        <v>90</v>
      </c>
      <c r="L38" s="8">
        <v>43564.343969907408</v>
      </c>
      <c r="M38" s="8">
        <v>43564.377164351848</v>
      </c>
      <c r="N38" s="9" t="s">
        <v>129</v>
      </c>
      <c r="O38" s="9">
        <v>3.3185752314814819E-2</v>
      </c>
    </row>
    <row r="39" spans="1:15" ht="15" customHeight="1" x14ac:dyDescent="0.35">
      <c r="A39" s="2" t="s">
        <v>130</v>
      </c>
      <c r="B39" s="2" t="s">
        <v>17</v>
      </c>
      <c r="C39" s="2">
        <v>4</v>
      </c>
      <c r="D39" s="2" t="s">
        <v>131</v>
      </c>
      <c r="J39" s="2" t="s">
        <v>79</v>
      </c>
      <c r="K39" s="8" t="s">
        <v>40</v>
      </c>
      <c r="L39" s="8">
        <v>43564.369027777779</v>
      </c>
      <c r="M39" s="8">
        <v>43564.385439814818</v>
      </c>
      <c r="N39" s="9" t="s">
        <v>132</v>
      </c>
      <c r="O39" s="9">
        <v>1.6416261574074074E-2</v>
      </c>
    </row>
    <row r="40" spans="1:15" ht="45" customHeight="1" x14ac:dyDescent="0.35">
      <c r="A40" s="2" t="s">
        <v>133</v>
      </c>
      <c r="B40" s="2" t="s">
        <v>17</v>
      </c>
      <c r="C40" s="2">
        <v>2</v>
      </c>
      <c r="D40" s="2" t="s">
        <v>134</v>
      </c>
      <c r="E40" s="4">
        <v>43566.371944444443</v>
      </c>
      <c r="G40" s="2" t="s">
        <v>135</v>
      </c>
      <c r="H40" s="2" t="s">
        <v>136</v>
      </c>
      <c r="I40" s="2" t="s">
        <v>137</v>
      </c>
      <c r="J40" s="2" t="s">
        <v>138</v>
      </c>
      <c r="K40" s="8" t="s">
        <v>47</v>
      </c>
      <c r="L40" s="8">
        <v>43564.35193287037</v>
      </c>
      <c r="M40" s="8">
        <v>43564.402337962965</v>
      </c>
      <c r="N40" s="9" t="s">
        <v>139</v>
      </c>
      <c r="O40" s="9">
        <v>5.0409918981481484E-2</v>
      </c>
    </row>
    <row r="41" spans="1:15" ht="15" customHeight="1" x14ac:dyDescent="0.35">
      <c r="A41" s="2" t="s">
        <v>140</v>
      </c>
      <c r="B41" s="2" t="s">
        <v>16</v>
      </c>
      <c r="C41" s="2">
        <v>1</v>
      </c>
      <c r="D41" s="2" t="s">
        <v>95</v>
      </c>
      <c r="J41" s="2" t="s">
        <v>62</v>
      </c>
      <c r="K41" s="8" t="s">
        <v>50</v>
      </c>
      <c r="L41" s="8">
        <v>43564.355000000003</v>
      </c>
      <c r="M41" s="8">
        <v>43564.411099537036</v>
      </c>
      <c r="N41" s="9" t="s">
        <v>96</v>
      </c>
      <c r="O41" s="9">
        <v>5.6091886574074074E-2</v>
      </c>
    </row>
    <row r="42" spans="1:15" ht="15" customHeight="1" x14ac:dyDescent="0.35">
      <c r="A42" s="2" t="s">
        <v>141</v>
      </c>
      <c r="B42" s="2" t="s">
        <v>16</v>
      </c>
      <c r="C42" s="2">
        <v>1</v>
      </c>
      <c r="D42" s="2" t="s">
        <v>142</v>
      </c>
      <c r="J42" s="2" t="s">
        <v>79</v>
      </c>
      <c r="K42" s="8" t="s">
        <v>143</v>
      </c>
      <c r="L42" s="8">
        <v>43564.33289351852</v>
      </c>
      <c r="M42" s="8">
        <v>43564.416388888887</v>
      </c>
      <c r="N42" s="9" t="s">
        <v>144</v>
      </c>
      <c r="O42" s="9">
        <v>8.3498437500000008E-2</v>
      </c>
    </row>
    <row r="43" spans="1:15" ht="15" customHeight="1" x14ac:dyDescent="0.35">
      <c r="A43" s="2" t="s">
        <v>145</v>
      </c>
      <c r="B43" s="2" t="s">
        <v>16</v>
      </c>
      <c r="C43" s="2">
        <v>1</v>
      </c>
      <c r="D43" s="2" t="s">
        <v>146</v>
      </c>
      <c r="J43" s="2" t="s">
        <v>79</v>
      </c>
      <c r="K43" s="8" t="s">
        <v>63</v>
      </c>
      <c r="L43" s="8">
        <v>43564.373182870368</v>
      </c>
      <c r="M43" s="8">
        <v>43564.419062499997</v>
      </c>
      <c r="N43" s="9" t="s">
        <v>64</v>
      </c>
      <c r="O43" s="9">
        <v>4.5882071759259263E-2</v>
      </c>
    </row>
    <row r="44" spans="1:15" ht="15" customHeight="1" x14ac:dyDescent="0.35">
      <c r="A44" s="2" t="s">
        <v>147</v>
      </c>
      <c r="B44" s="2" t="s">
        <v>17</v>
      </c>
      <c r="C44" s="2">
        <v>4</v>
      </c>
      <c r="D44" s="2" t="s">
        <v>142</v>
      </c>
      <c r="J44" s="2" t="s">
        <v>79</v>
      </c>
      <c r="K44" s="8" t="s">
        <v>40</v>
      </c>
      <c r="L44" s="8">
        <v>43564.413541666669</v>
      </c>
      <c r="M44" s="8">
        <v>43564.440393518518</v>
      </c>
      <c r="N44" s="9" t="s">
        <v>148</v>
      </c>
      <c r="O44" s="9">
        <v>2.6853055555555557E-2</v>
      </c>
    </row>
    <row r="45" spans="1:15" ht="15" customHeight="1" x14ac:dyDescent="0.35">
      <c r="A45" s="2" t="s">
        <v>149</v>
      </c>
      <c r="B45" s="2" t="s">
        <v>17</v>
      </c>
      <c r="C45" s="2">
        <v>2</v>
      </c>
      <c r="D45" s="2" t="s">
        <v>38</v>
      </c>
      <c r="J45" s="2" t="s">
        <v>79</v>
      </c>
      <c r="K45" s="8" t="s">
        <v>150</v>
      </c>
      <c r="L45" s="8">
        <v>43564.433854166666</v>
      </c>
      <c r="M45" s="8">
        <v>43564.44358796296</v>
      </c>
      <c r="N45" s="9" t="s">
        <v>151</v>
      </c>
      <c r="O45" s="9">
        <v>9.7433680555555555E-3</v>
      </c>
    </row>
    <row r="46" spans="1:15" ht="15" customHeight="1" x14ac:dyDescent="0.35">
      <c r="A46" s="2" t="s">
        <v>152</v>
      </c>
      <c r="B46" s="2" t="s">
        <v>17</v>
      </c>
      <c r="C46" s="2">
        <v>2</v>
      </c>
      <c r="D46" s="2" t="s">
        <v>38</v>
      </c>
      <c r="J46" s="2" t="s">
        <v>39</v>
      </c>
      <c r="K46" s="8" t="s">
        <v>90</v>
      </c>
      <c r="L46" s="8">
        <v>43564.414594907408</v>
      </c>
      <c r="M46" s="8">
        <v>43564.444166666668</v>
      </c>
      <c r="N46" s="9" t="s">
        <v>153</v>
      </c>
      <c r="O46" s="9">
        <v>2.9564224537037036E-2</v>
      </c>
    </row>
    <row r="47" spans="1:15" ht="15" customHeight="1" x14ac:dyDescent="0.35">
      <c r="A47" s="2" t="s">
        <v>154</v>
      </c>
      <c r="B47" s="2" t="s">
        <v>17</v>
      </c>
      <c r="C47" s="2">
        <v>3</v>
      </c>
      <c r="D47" s="2" t="s">
        <v>66</v>
      </c>
      <c r="J47" s="2" t="s">
        <v>79</v>
      </c>
      <c r="K47" s="8" t="s">
        <v>47</v>
      </c>
      <c r="L47" s="8">
        <v>43564.405104166668</v>
      </c>
      <c r="M47" s="8">
        <v>43564.453761574077</v>
      </c>
      <c r="N47" s="9" t="s">
        <v>155</v>
      </c>
      <c r="O47" s="9">
        <v>4.8667175925925926E-2</v>
      </c>
    </row>
    <row r="48" spans="1:15" ht="15" customHeight="1" x14ac:dyDescent="0.35">
      <c r="A48" s="2" t="s">
        <v>156</v>
      </c>
      <c r="B48" s="2" t="s">
        <v>17</v>
      </c>
      <c r="C48" s="2">
        <v>2</v>
      </c>
      <c r="D48" s="2" t="s">
        <v>38</v>
      </c>
      <c r="J48" s="2" t="s">
        <v>79</v>
      </c>
      <c r="K48" s="8" t="s">
        <v>157</v>
      </c>
      <c r="L48" s="8">
        <v>43564.427199074074</v>
      </c>
      <c r="M48" s="8">
        <v>43564.463819444441</v>
      </c>
      <c r="N48" s="9" t="s">
        <v>158</v>
      </c>
      <c r="O48" s="9">
        <v>3.6616226851851855E-2</v>
      </c>
    </row>
    <row r="49" spans="1:15" ht="15" customHeight="1" x14ac:dyDescent="0.35">
      <c r="A49" s="2" t="s">
        <v>159</v>
      </c>
      <c r="B49" s="2" t="s">
        <v>17</v>
      </c>
      <c r="C49" s="2">
        <v>2</v>
      </c>
      <c r="D49" s="2" t="s">
        <v>38</v>
      </c>
      <c r="J49" s="2" t="s">
        <v>79</v>
      </c>
      <c r="K49" s="8" t="s">
        <v>40</v>
      </c>
      <c r="L49" s="8">
        <v>43564.44332175926</v>
      </c>
      <c r="M49" s="8">
        <v>43564.464050925926</v>
      </c>
      <c r="N49" s="9" t="s">
        <v>160</v>
      </c>
      <c r="O49" s="9">
        <v>2.0729282407407408E-2</v>
      </c>
    </row>
    <row r="50" spans="1:15" ht="15" customHeight="1" x14ac:dyDescent="0.35">
      <c r="A50" s="2" t="s">
        <v>161</v>
      </c>
      <c r="B50" s="2" t="s">
        <v>17</v>
      </c>
      <c r="C50" s="2">
        <v>2</v>
      </c>
      <c r="D50" s="2" t="s">
        <v>38</v>
      </c>
      <c r="J50" s="2" t="s">
        <v>39</v>
      </c>
      <c r="K50" s="8" t="s">
        <v>50</v>
      </c>
      <c r="L50" s="8">
        <v>43564.455717592595</v>
      </c>
      <c r="M50" s="8">
        <v>43564.468368055554</v>
      </c>
      <c r="N50" s="9" t="s">
        <v>162</v>
      </c>
      <c r="O50" s="9">
        <v>1.2654131944444445E-2</v>
      </c>
    </row>
    <row r="51" spans="1:15" ht="15" customHeight="1" x14ac:dyDescent="0.35">
      <c r="A51" s="2" t="s">
        <v>163</v>
      </c>
      <c r="B51" s="2" t="s">
        <v>17</v>
      </c>
      <c r="C51" s="2">
        <v>2</v>
      </c>
      <c r="D51" s="2" t="s">
        <v>38</v>
      </c>
      <c r="J51" s="2" t="s">
        <v>39</v>
      </c>
      <c r="K51" s="8" t="s">
        <v>47</v>
      </c>
      <c r="L51" s="8">
        <v>43564.455208333333</v>
      </c>
      <c r="M51" s="8">
        <v>43564.487824074073</v>
      </c>
      <c r="N51" s="9" t="s">
        <v>164</v>
      </c>
      <c r="O51" s="9">
        <v>3.2615983796296294E-2</v>
      </c>
    </row>
    <row r="52" spans="1:15" ht="15" customHeight="1" x14ac:dyDescent="0.35">
      <c r="A52" s="2" t="s">
        <v>165</v>
      </c>
      <c r="B52" s="2" t="s">
        <v>16</v>
      </c>
      <c r="C52" s="2">
        <v>1</v>
      </c>
      <c r="D52" s="2" t="s">
        <v>66</v>
      </c>
      <c r="J52" s="2" t="s">
        <v>79</v>
      </c>
      <c r="K52" s="8" t="s">
        <v>63</v>
      </c>
      <c r="L52" s="8">
        <v>43564.454965277779</v>
      </c>
      <c r="M52" s="8">
        <v>43564.498263888891</v>
      </c>
      <c r="N52" s="9" t="s">
        <v>64</v>
      </c>
      <c r="O52" s="9">
        <v>4.3307696759259252E-2</v>
      </c>
    </row>
    <row r="53" spans="1:15" ht="15" customHeight="1" x14ac:dyDescent="0.35">
      <c r="A53" s="2" t="s">
        <v>166</v>
      </c>
      <c r="B53" s="2" t="s">
        <v>16</v>
      </c>
      <c r="C53" s="2">
        <v>1</v>
      </c>
      <c r="D53" s="2" t="s">
        <v>134</v>
      </c>
      <c r="J53" s="2" t="s">
        <v>79</v>
      </c>
      <c r="K53" s="8" t="s">
        <v>143</v>
      </c>
      <c r="L53" s="8">
        <v>43564.423703703702</v>
      </c>
      <c r="M53" s="8">
        <v>43564.509074074071</v>
      </c>
      <c r="N53" s="9" t="s">
        <v>167</v>
      </c>
      <c r="O53" s="9">
        <v>8.5360787037037034E-2</v>
      </c>
    </row>
    <row r="54" spans="1:15" ht="15" customHeight="1" x14ac:dyDescent="0.35">
      <c r="A54" s="2" t="s">
        <v>168</v>
      </c>
      <c r="B54" s="2" t="s">
        <v>17</v>
      </c>
      <c r="C54" s="2">
        <v>2</v>
      </c>
      <c r="D54" s="2" t="s">
        <v>38</v>
      </c>
      <c r="J54" s="2" t="s">
        <v>39</v>
      </c>
      <c r="K54" s="8" t="s">
        <v>157</v>
      </c>
      <c r="L54" s="8">
        <v>43564.473287037035</v>
      </c>
      <c r="M54" s="8">
        <v>43564.516793981478</v>
      </c>
      <c r="N54" s="9" t="s">
        <v>169</v>
      </c>
      <c r="O54" s="9">
        <v>4.3507233796296292E-2</v>
      </c>
    </row>
    <row r="55" spans="1:15" ht="15" customHeight="1" x14ac:dyDescent="0.35">
      <c r="A55" s="2" t="s">
        <v>170</v>
      </c>
      <c r="B55" s="2" t="s">
        <v>17</v>
      </c>
      <c r="C55" s="2">
        <v>22</v>
      </c>
      <c r="D55" s="2" t="s">
        <v>126</v>
      </c>
      <c r="E55" s="4">
        <v>43560.550694444442</v>
      </c>
      <c r="F55" s="4">
        <v>43563.448391203703</v>
      </c>
      <c r="G55" s="2" t="s">
        <v>171</v>
      </c>
      <c r="H55" s="2" t="s">
        <v>172</v>
      </c>
      <c r="J55" s="2" t="s">
        <v>39</v>
      </c>
      <c r="K55" s="8" t="s">
        <v>47</v>
      </c>
      <c r="L55" s="8">
        <v>43564.502685185187</v>
      </c>
      <c r="M55" s="8">
        <v>43564.524178240739</v>
      </c>
      <c r="N55" s="9" t="s">
        <v>173</v>
      </c>
      <c r="O55" s="9">
        <v>2.1496481481481481E-2</v>
      </c>
    </row>
    <row r="56" spans="1:15" ht="15" customHeight="1" x14ac:dyDescent="0.35">
      <c r="A56" s="2" t="s">
        <v>174</v>
      </c>
      <c r="B56" s="2" t="s">
        <v>17</v>
      </c>
      <c r="C56" s="2">
        <v>2</v>
      </c>
      <c r="D56" s="2" t="s">
        <v>38</v>
      </c>
      <c r="J56" s="2" t="s">
        <v>79</v>
      </c>
      <c r="K56" s="8" t="s">
        <v>150</v>
      </c>
      <c r="L56" s="8">
        <v>43564.516979166663</v>
      </c>
      <c r="M56" s="8">
        <v>43564.52553240741</v>
      </c>
      <c r="N56" s="9" t="s">
        <v>175</v>
      </c>
      <c r="O56" s="9">
        <v>8.5600231481481482E-3</v>
      </c>
    </row>
    <row r="57" spans="1:15" ht="15" customHeight="1" x14ac:dyDescent="0.35">
      <c r="A57" s="2" t="s">
        <v>176</v>
      </c>
      <c r="B57" s="2" t="s">
        <v>17</v>
      </c>
      <c r="C57" s="2">
        <v>2</v>
      </c>
      <c r="D57" s="2" t="s">
        <v>38</v>
      </c>
      <c r="J57" s="2" t="s">
        <v>79</v>
      </c>
      <c r="K57" s="8" t="s">
        <v>50</v>
      </c>
      <c r="L57" s="8">
        <v>43564.470196759263</v>
      </c>
      <c r="M57" s="8">
        <v>43564.526354166665</v>
      </c>
      <c r="N57" s="9" t="s">
        <v>177</v>
      </c>
      <c r="O57" s="9">
        <v>5.6155578703703697E-2</v>
      </c>
    </row>
    <row r="58" spans="1:15" ht="15" customHeight="1" x14ac:dyDescent="0.35">
      <c r="A58" s="2" t="s">
        <v>178</v>
      </c>
      <c r="B58" s="2" t="s">
        <v>17</v>
      </c>
      <c r="C58" s="2">
        <v>2</v>
      </c>
      <c r="D58" s="2" t="s">
        <v>38</v>
      </c>
      <c r="J58" s="2" t="s">
        <v>79</v>
      </c>
      <c r="K58" s="8" t="s">
        <v>150</v>
      </c>
      <c r="L58" s="8">
        <v>43564.528773148151</v>
      </c>
      <c r="M58" s="8">
        <v>43564.542743055557</v>
      </c>
      <c r="N58" s="9" t="s">
        <v>179</v>
      </c>
      <c r="O58" s="9">
        <v>1.3970393518518517E-2</v>
      </c>
    </row>
    <row r="59" spans="1:15" ht="15" customHeight="1" x14ac:dyDescent="0.35">
      <c r="A59" s="2" t="s">
        <v>180</v>
      </c>
      <c r="B59" s="2" t="s">
        <v>17</v>
      </c>
      <c r="C59" s="2">
        <v>4</v>
      </c>
      <c r="D59" s="2" t="s">
        <v>72</v>
      </c>
      <c r="E59" s="4">
        <v>43560.596817129626</v>
      </c>
      <c r="F59" s="4">
        <v>43563.52857638889</v>
      </c>
      <c r="G59" s="2" t="s">
        <v>135</v>
      </c>
      <c r="H59" s="2" t="s">
        <v>181</v>
      </c>
      <c r="J59" s="2" t="s">
        <v>39</v>
      </c>
      <c r="K59" s="8" t="s">
        <v>143</v>
      </c>
      <c r="L59" s="8">
        <v>43564.514537037037</v>
      </c>
      <c r="M59" s="8">
        <v>43564.544166666667</v>
      </c>
      <c r="N59" s="9" t="s">
        <v>182</v>
      </c>
      <c r="O59" s="9">
        <v>2.9621539351851852E-2</v>
      </c>
    </row>
    <row r="60" spans="1:15" ht="15" customHeight="1" x14ac:dyDescent="0.35">
      <c r="A60" s="2" t="s">
        <v>183</v>
      </c>
      <c r="B60" s="2" t="s">
        <v>17</v>
      </c>
      <c r="C60" s="2">
        <v>2</v>
      </c>
      <c r="D60" s="2" t="s">
        <v>38</v>
      </c>
      <c r="J60" s="2" t="s">
        <v>39</v>
      </c>
      <c r="K60" s="8" t="s">
        <v>40</v>
      </c>
      <c r="L60" s="8">
        <v>43564.52076388889</v>
      </c>
      <c r="M60" s="8">
        <v>43564.547719907408</v>
      </c>
      <c r="N60" s="9" t="s">
        <v>184</v>
      </c>
      <c r="O60" s="9">
        <v>2.6951759259259259E-2</v>
      </c>
    </row>
    <row r="61" spans="1:15" ht="15" customHeight="1" x14ac:dyDescent="0.35">
      <c r="A61" s="2" t="s">
        <v>185</v>
      </c>
      <c r="B61" s="2" t="s">
        <v>16</v>
      </c>
      <c r="C61" s="2">
        <v>1</v>
      </c>
      <c r="D61" s="2" t="s">
        <v>186</v>
      </c>
      <c r="J61" s="2" t="s">
        <v>79</v>
      </c>
      <c r="K61" s="8" t="s">
        <v>63</v>
      </c>
      <c r="L61" s="8">
        <v>43564.503217592595</v>
      </c>
      <c r="M61" s="8">
        <v>43564.547997685186</v>
      </c>
      <c r="N61" s="9" t="s">
        <v>64</v>
      </c>
      <c r="O61" s="9">
        <v>4.4780451388888892E-2</v>
      </c>
    </row>
    <row r="62" spans="1:15" ht="15" customHeight="1" x14ac:dyDescent="0.35">
      <c r="A62" s="2" t="s">
        <v>187</v>
      </c>
      <c r="B62" s="2" t="s">
        <v>17</v>
      </c>
      <c r="C62" s="2">
        <v>2</v>
      </c>
      <c r="D62" s="2" t="s">
        <v>38</v>
      </c>
      <c r="J62" s="2" t="s">
        <v>39</v>
      </c>
      <c r="K62" s="8" t="s">
        <v>150</v>
      </c>
      <c r="L62" s="8">
        <v>43564.545555555553</v>
      </c>
      <c r="M62" s="8">
        <v>43564.555231481485</v>
      </c>
      <c r="N62" s="9" t="s">
        <v>179</v>
      </c>
      <c r="O62" s="9">
        <v>9.6783796296296288E-3</v>
      </c>
    </row>
    <row r="63" spans="1:15" ht="15" customHeight="1" x14ac:dyDescent="0.35">
      <c r="A63" s="2" t="s">
        <v>188</v>
      </c>
      <c r="B63" s="2" t="s">
        <v>17</v>
      </c>
      <c r="C63" s="2">
        <v>2</v>
      </c>
      <c r="D63" s="2" t="s">
        <v>38</v>
      </c>
      <c r="J63" s="2" t="s">
        <v>79</v>
      </c>
      <c r="K63" s="8" t="s">
        <v>157</v>
      </c>
      <c r="L63" s="8">
        <v>43564.518148148149</v>
      </c>
      <c r="M63" s="8">
        <v>43564.566400462965</v>
      </c>
      <c r="N63" s="9" t="s">
        <v>189</v>
      </c>
      <c r="O63" s="9">
        <v>4.8252129629629631E-2</v>
      </c>
    </row>
    <row r="64" spans="1:15" ht="15" customHeight="1" x14ac:dyDescent="0.35">
      <c r="A64" s="2" t="s">
        <v>190</v>
      </c>
      <c r="B64" s="2" t="s">
        <v>17</v>
      </c>
      <c r="C64" s="2">
        <v>2</v>
      </c>
      <c r="D64" s="2" t="s">
        <v>38</v>
      </c>
      <c r="J64" s="2" t="s">
        <v>79</v>
      </c>
      <c r="K64" s="8" t="s">
        <v>90</v>
      </c>
      <c r="L64" s="8">
        <v>43564.538356481484</v>
      </c>
      <c r="M64" s="8">
        <v>43564.567349537036</v>
      </c>
      <c r="N64" s="9" t="s">
        <v>191</v>
      </c>
      <c r="O64" s="9">
        <v>2.8990706018518522E-2</v>
      </c>
    </row>
    <row r="65" spans="1:15" ht="15" customHeight="1" x14ac:dyDescent="0.35">
      <c r="A65" s="2" t="s">
        <v>192</v>
      </c>
      <c r="B65" s="2" t="s">
        <v>17</v>
      </c>
      <c r="C65" s="2">
        <v>2</v>
      </c>
      <c r="D65" s="2" t="s">
        <v>38</v>
      </c>
      <c r="J65" s="2" t="s">
        <v>39</v>
      </c>
      <c r="K65" s="8" t="s">
        <v>50</v>
      </c>
      <c r="L65" s="8">
        <v>43564.529733796298</v>
      </c>
      <c r="M65" s="8">
        <v>43564.56759259259</v>
      </c>
      <c r="N65" s="9" t="s">
        <v>193</v>
      </c>
      <c r="O65" s="9">
        <v>3.7851643518518517E-2</v>
      </c>
    </row>
    <row r="66" spans="1:15" ht="15" customHeight="1" x14ac:dyDescent="0.35">
      <c r="A66" s="2" t="s">
        <v>194</v>
      </c>
      <c r="B66" s="2" t="s">
        <v>17</v>
      </c>
      <c r="C66" s="2">
        <v>2</v>
      </c>
      <c r="D66" s="2" t="s">
        <v>38</v>
      </c>
      <c r="J66" s="2" t="s">
        <v>39</v>
      </c>
      <c r="K66" s="8" t="s">
        <v>50</v>
      </c>
      <c r="L66" s="8">
        <v>43564.569895833331</v>
      </c>
      <c r="M66" s="8">
        <v>43564.588923611111</v>
      </c>
      <c r="N66" s="9" t="s">
        <v>195</v>
      </c>
      <c r="O66" s="9">
        <v>1.9020752314814815E-2</v>
      </c>
    </row>
    <row r="67" spans="1:15" ht="15" customHeight="1" x14ac:dyDescent="0.35">
      <c r="A67" s="2" t="s">
        <v>196</v>
      </c>
      <c r="B67" s="2" t="s">
        <v>17</v>
      </c>
      <c r="C67" s="2">
        <v>2</v>
      </c>
      <c r="D67" s="2" t="s">
        <v>38</v>
      </c>
      <c r="J67" s="2" t="s">
        <v>79</v>
      </c>
      <c r="K67" s="8" t="s">
        <v>50</v>
      </c>
      <c r="L67" s="8">
        <v>43564.590590277781</v>
      </c>
      <c r="M67" s="8">
        <v>43564.622152777774</v>
      </c>
      <c r="N67" s="9" t="s">
        <v>197</v>
      </c>
      <c r="O67" s="9">
        <v>3.1560763888888892E-2</v>
      </c>
    </row>
    <row r="68" spans="1:15" ht="15" customHeight="1" x14ac:dyDescent="0.35">
      <c r="A68" s="2" t="s">
        <v>198</v>
      </c>
      <c r="B68" s="2" t="s">
        <v>17</v>
      </c>
      <c r="C68" s="2">
        <v>20</v>
      </c>
      <c r="D68" s="2" t="s">
        <v>126</v>
      </c>
      <c r="E68" s="4">
        <v>43560.532557870371</v>
      </c>
      <c r="F68" s="4">
        <v>43563.445173611108</v>
      </c>
      <c r="G68" s="2" t="s">
        <v>171</v>
      </c>
      <c r="H68" s="2" t="s">
        <v>199</v>
      </c>
      <c r="J68" s="2" t="s">
        <v>39</v>
      </c>
      <c r="K68" s="8" t="s">
        <v>47</v>
      </c>
      <c r="L68" s="8">
        <v>43564.525856481479</v>
      </c>
      <c r="M68" s="8">
        <v>43564.626956018517</v>
      </c>
      <c r="N68" s="9" t="s">
        <v>200</v>
      </c>
      <c r="O68" s="9">
        <v>0.10110421296296296</v>
      </c>
    </row>
    <row r="69" spans="1:15" ht="15" customHeight="1" x14ac:dyDescent="0.35">
      <c r="A69" s="2" t="s">
        <v>201</v>
      </c>
      <c r="B69" s="2" t="s">
        <v>18</v>
      </c>
      <c r="C69" s="2">
        <v>1</v>
      </c>
      <c r="D69" s="2" t="s">
        <v>202</v>
      </c>
      <c r="J69" s="2" t="s">
        <v>79</v>
      </c>
      <c r="K69" s="8" t="s">
        <v>143</v>
      </c>
      <c r="L69" s="8">
        <v>43564.621388888889</v>
      </c>
      <c r="M69" s="8">
        <v>43564.62736111111</v>
      </c>
      <c r="N69" s="9" t="s">
        <v>96</v>
      </c>
      <c r="O69" s="9">
        <v>5.9779629629629636E-3</v>
      </c>
    </row>
    <row r="70" spans="1:15" ht="15" customHeight="1" x14ac:dyDescent="0.35">
      <c r="A70" s="2" t="s">
        <v>203</v>
      </c>
      <c r="B70" s="2" t="s">
        <v>17</v>
      </c>
      <c r="C70" s="2">
        <v>3</v>
      </c>
      <c r="D70" s="2" t="s">
        <v>74</v>
      </c>
      <c r="J70" s="2" t="s">
        <v>79</v>
      </c>
      <c r="K70" s="8" t="s">
        <v>40</v>
      </c>
      <c r="L70" s="8">
        <v>43564.624884259261</v>
      </c>
      <c r="M70" s="8">
        <v>43564.643506944441</v>
      </c>
      <c r="N70" s="9" t="s">
        <v>67</v>
      </c>
      <c r="O70" s="9">
        <v>1.8620567129629631E-2</v>
      </c>
    </row>
    <row r="71" spans="1:15" ht="15" customHeight="1" x14ac:dyDescent="0.35">
      <c r="A71" s="2" t="s">
        <v>204</v>
      </c>
      <c r="B71" s="2" t="s">
        <v>18</v>
      </c>
      <c r="C71" s="2">
        <v>1</v>
      </c>
      <c r="D71" s="2" t="s">
        <v>205</v>
      </c>
      <c r="J71" s="2" t="s">
        <v>79</v>
      </c>
      <c r="K71" s="8" t="s">
        <v>143</v>
      </c>
      <c r="L71" s="8">
        <v>43564.63045138889</v>
      </c>
      <c r="M71" s="8">
        <v>43564.644178240742</v>
      </c>
      <c r="N71" s="9" t="s">
        <v>96</v>
      </c>
      <c r="O71" s="9">
        <v>1.3726597222222222E-2</v>
      </c>
    </row>
    <row r="72" spans="1:15" ht="15" customHeight="1" x14ac:dyDescent="0.35">
      <c r="A72" s="2" t="s">
        <v>206</v>
      </c>
      <c r="B72" s="2" t="s">
        <v>17</v>
      </c>
      <c r="C72" s="2">
        <v>2</v>
      </c>
      <c r="D72" s="2" t="s">
        <v>38</v>
      </c>
      <c r="J72" s="2" t="s">
        <v>39</v>
      </c>
      <c r="K72" s="8" t="s">
        <v>47</v>
      </c>
      <c r="L72" s="8">
        <v>43564.631805555553</v>
      </c>
      <c r="M72" s="8">
        <v>43564.644525462965</v>
      </c>
      <c r="N72" s="9" t="s">
        <v>207</v>
      </c>
      <c r="O72" s="9">
        <v>1.2717534722222222E-2</v>
      </c>
    </row>
    <row r="73" spans="1:15" ht="15" customHeight="1" x14ac:dyDescent="0.35">
      <c r="A73" s="2" t="s">
        <v>208</v>
      </c>
      <c r="B73" s="2" t="s">
        <v>17</v>
      </c>
      <c r="C73" s="2">
        <v>2</v>
      </c>
      <c r="D73" s="2" t="s">
        <v>38</v>
      </c>
      <c r="J73" s="2" t="s">
        <v>79</v>
      </c>
      <c r="K73" s="8" t="s">
        <v>50</v>
      </c>
      <c r="L73" s="8">
        <v>43564.623379629629</v>
      </c>
      <c r="M73" s="8">
        <v>43564.652094907404</v>
      </c>
      <c r="N73" s="9" t="s">
        <v>209</v>
      </c>
      <c r="O73" s="9">
        <v>2.8707199074074072E-2</v>
      </c>
    </row>
    <row r="74" spans="1:15" ht="15" customHeight="1" x14ac:dyDescent="0.35">
      <c r="A74" s="2" t="s">
        <v>210</v>
      </c>
      <c r="B74" s="2" t="s">
        <v>16</v>
      </c>
      <c r="C74" s="2">
        <v>1</v>
      </c>
      <c r="D74" s="2" t="s">
        <v>211</v>
      </c>
      <c r="J74" s="2" t="s">
        <v>79</v>
      </c>
      <c r="K74" s="8" t="s">
        <v>63</v>
      </c>
      <c r="L74" s="8">
        <v>43564.557743055557</v>
      </c>
      <c r="M74" s="8">
        <v>43564.667187500003</v>
      </c>
      <c r="N74" s="9" t="s">
        <v>212</v>
      </c>
      <c r="O74" s="9">
        <v>0.10944685185185186</v>
      </c>
    </row>
    <row r="75" spans="1:15" ht="15" customHeight="1" x14ac:dyDescent="0.35">
      <c r="A75" s="2" t="s">
        <v>213</v>
      </c>
      <c r="B75" s="2" t="s">
        <v>16</v>
      </c>
      <c r="C75" s="2">
        <v>1</v>
      </c>
      <c r="D75" s="2" t="s">
        <v>38</v>
      </c>
      <c r="J75" s="2" t="s">
        <v>79</v>
      </c>
      <c r="K75" s="8" t="s">
        <v>63</v>
      </c>
      <c r="L75" s="8">
        <v>43564.680405092593</v>
      </c>
      <c r="M75" s="8">
        <v>43564.707303240742</v>
      </c>
      <c r="N75" s="9" t="s">
        <v>64</v>
      </c>
      <c r="O75" s="9">
        <v>2.6892222222222224E-2</v>
      </c>
    </row>
    <row r="76" spans="1:15" ht="15" customHeight="1" x14ac:dyDescent="0.35">
      <c r="A76" s="2" t="s">
        <v>214</v>
      </c>
      <c r="B76" s="2" t="s">
        <v>17</v>
      </c>
      <c r="C76" s="2">
        <v>2</v>
      </c>
      <c r="D76" s="2" t="s">
        <v>38</v>
      </c>
      <c r="J76" s="2" t="s">
        <v>79</v>
      </c>
      <c r="K76" s="8" t="s">
        <v>40</v>
      </c>
      <c r="L76" s="8">
        <v>43565.332546296297</v>
      </c>
      <c r="M76" s="8">
        <v>43565.353437500002</v>
      </c>
      <c r="N76" s="9" t="s">
        <v>215</v>
      </c>
      <c r="O76" s="9">
        <v>2.0894270833333336E-2</v>
      </c>
    </row>
    <row r="77" spans="1:15" ht="15" customHeight="1" x14ac:dyDescent="0.35">
      <c r="A77" s="2" t="s">
        <v>216</v>
      </c>
      <c r="B77" s="2" t="s">
        <v>17</v>
      </c>
      <c r="C77" s="2">
        <v>3</v>
      </c>
      <c r="D77" s="2" t="s">
        <v>217</v>
      </c>
      <c r="J77" s="2" t="s">
        <v>79</v>
      </c>
      <c r="K77" s="8" t="s">
        <v>40</v>
      </c>
      <c r="L77" s="8">
        <v>43565.355324074073</v>
      </c>
      <c r="M77" s="8">
        <v>43565.373749999999</v>
      </c>
      <c r="N77" s="9" t="s">
        <v>218</v>
      </c>
      <c r="O77" s="9">
        <v>1.8426770833333331E-2</v>
      </c>
    </row>
    <row r="78" spans="1:15" ht="15" customHeight="1" x14ac:dyDescent="0.35">
      <c r="A78" s="2" t="s">
        <v>219</v>
      </c>
      <c r="B78" s="2" t="s">
        <v>17</v>
      </c>
      <c r="C78" s="2">
        <v>2</v>
      </c>
      <c r="D78" s="2" t="s">
        <v>38</v>
      </c>
      <c r="J78" s="2" t="s">
        <v>39</v>
      </c>
      <c r="K78" s="8" t="s">
        <v>220</v>
      </c>
      <c r="L78" s="8">
        <v>43565.366597222222</v>
      </c>
      <c r="M78" s="8">
        <v>43565.376840277779</v>
      </c>
      <c r="N78" s="9" t="s">
        <v>221</v>
      </c>
      <c r="O78" s="9">
        <v>1.0246770833333333E-2</v>
      </c>
    </row>
    <row r="79" spans="1:15" ht="15" customHeight="1" x14ac:dyDescent="0.35">
      <c r="A79" s="2" t="s">
        <v>222</v>
      </c>
      <c r="B79" s="2" t="s">
        <v>17</v>
      </c>
      <c r="C79" s="2">
        <v>2</v>
      </c>
      <c r="D79" s="2" t="s">
        <v>38</v>
      </c>
      <c r="J79" s="2" t="s">
        <v>79</v>
      </c>
      <c r="K79" s="8" t="s">
        <v>90</v>
      </c>
      <c r="L79" s="8">
        <v>43565.343425925923</v>
      </c>
      <c r="M79" s="8">
        <v>43565.380416666667</v>
      </c>
      <c r="N79" s="9" t="s">
        <v>223</v>
      </c>
      <c r="O79" s="9">
        <v>3.7001099537037035E-2</v>
      </c>
    </row>
    <row r="80" spans="1:15" ht="15" customHeight="1" x14ac:dyDescent="0.35">
      <c r="A80" s="2" t="s">
        <v>224</v>
      </c>
      <c r="B80" s="2" t="s">
        <v>17</v>
      </c>
      <c r="C80" s="2">
        <v>2</v>
      </c>
      <c r="D80" s="2" t="s">
        <v>38</v>
      </c>
      <c r="J80" s="2" t="s">
        <v>79</v>
      </c>
      <c r="K80" s="8" t="s">
        <v>50</v>
      </c>
      <c r="L80" s="8">
        <v>43565.346250000002</v>
      </c>
      <c r="M80" s="8">
        <v>43565.384479166663</v>
      </c>
      <c r="N80" s="9" t="s">
        <v>225</v>
      </c>
      <c r="O80" s="9">
        <v>3.822640046296296E-2</v>
      </c>
    </row>
    <row r="81" spans="1:15" ht="15" customHeight="1" x14ac:dyDescent="0.35">
      <c r="A81" s="2" t="s">
        <v>226</v>
      </c>
      <c r="B81" s="2" t="s">
        <v>17</v>
      </c>
      <c r="C81" s="2">
        <v>2</v>
      </c>
      <c r="D81" s="2" t="s">
        <v>38</v>
      </c>
      <c r="J81" s="2" t="s">
        <v>39</v>
      </c>
      <c r="K81" s="8" t="s">
        <v>220</v>
      </c>
      <c r="L81" s="8">
        <v>43565.380023148151</v>
      </c>
      <c r="M81" s="8">
        <v>43565.394560185188</v>
      </c>
      <c r="N81" s="9" t="s">
        <v>227</v>
      </c>
      <c r="O81" s="9">
        <v>1.4529861111111111E-2</v>
      </c>
    </row>
    <row r="82" spans="1:15" ht="15" customHeight="1" x14ac:dyDescent="0.35">
      <c r="A82" s="2" t="s">
        <v>228</v>
      </c>
      <c r="B82" s="2" t="s">
        <v>17</v>
      </c>
      <c r="C82" s="2">
        <v>2</v>
      </c>
      <c r="D82" s="2" t="s">
        <v>38</v>
      </c>
      <c r="J82" s="2" t="s">
        <v>39</v>
      </c>
      <c r="K82" s="8" t="s">
        <v>40</v>
      </c>
      <c r="L82" s="8">
        <v>43565.376087962963</v>
      </c>
      <c r="M82" s="8">
        <v>43565.396365740744</v>
      </c>
      <c r="N82" s="9" t="s">
        <v>229</v>
      </c>
      <c r="O82" s="9">
        <v>2.0274675925925925E-2</v>
      </c>
    </row>
    <row r="83" spans="1:15" ht="15" customHeight="1" x14ac:dyDescent="0.35">
      <c r="A83" s="2" t="s">
        <v>230</v>
      </c>
      <c r="B83" s="2" t="s">
        <v>17</v>
      </c>
      <c r="C83" s="2">
        <v>2</v>
      </c>
      <c r="D83" s="2" t="s">
        <v>38</v>
      </c>
      <c r="J83" s="2" t="s">
        <v>79</v>
      </c>
      <c r="K83" s="8" t="s">
        <v>47</v>
      </c>
      <c r="L83" s="8">
        <v>43564.650868055556</v>
      </c>
      <c r="M83" s="8">
        <v>43565.405648148146</v>
      </c>
      <c r="N83" s="9" t="s">
        <v>231</v>
      </c>
      <c r="O83" s="9">
        <v>0.75477717592592597</v>
      </c>
    </row>
    <row r="84" spans="1:15" ht="15" customHeight="1" x14ac:dyDescent="0.35">
      <c r="A84" s="2" t="s">
        <v>232</v>
      </c>
      <c r="B84" s="2" t="s">
        <v>17</v>
      </c>
      <c r="C84" s="2">
        <v>2</v>
      </c>
      <c r="D84" s="2" t="s">
        <v>38</v>
      </c>
      <c r="J84" s="2" t="s">
        <v>79</v>
      </c>
      <c r="K84" s="8" t="s">
        <v>40</v>
      </c>
      <c r="L84" s="8">
        <v>43565.398587962962</v>
      </c>
      <c r="M84" s="8">
        <v>43565.41673611111</v>
      </c>
      <c r="N84" s="9" t="s">
        <v>233</v>
      </c>
      <c r="O84" s="9">
        <v>1.814650462962963E-2</v>
      </c>
    </row>
    <row r="85" spans="1:15" ht="15" customHeight="1" x14ac:dyDescent="0.35">
      <c r="A85" s="2" t="s">
        <v>234</v>
      </c>
      <c r="B85" s="2" t="s">
        <v>17</v>
      </c>
      <c r="C85" s="2">
        <v>11</v>
      </c>
      <c r="D85" s="2" t="s">
        <v>74</v>
      </c>
      <c r="J85" s="2" t="s">
        <v>79</v>
      </c>
      <c r="K85" s="8" t="s">
        <v>50</v>
      </c>
      <c r="L85" s="8">
        <v>43565.394837962966</v>
      </c>
      <c r="M85" s="8">
        <v>43565.434212962966</v>
      </c>
      <c r="N85" s="9" t="s">
        <v>235</v>
      </c>
      <c r="O85" s="9">
        <v>3.9381655092592595E-2</v>
      </c>
    </row>
    <row r="86" spans="1:15" ht="15" customHeight="1" x14ac:dyDescent="0.35">
      <c r="A86" s="2" t="s">
        <v>236</v>
      </c>
      <c r="B86" s="2" t="s">
        <v>17</v>
      </c>
      <c r="C86" s="2">
        <v>2</v>
      </c>
      <c r="D86" s="2" t="s">
        <v>142</v>
      </c>
      <c r="J86" s="2" t="s">
        <v>39</v>
      </c>
      <c r="K86" s="8" t="s">
        <v>143</v>
      </c>
      <c r="L86" s="8">
        <v>43565.422777777778</v>
      </c>
      <c r="M86" s="8">
        <v>43565.441134259258</v>
      </c>
      <c r="N86" s="9" t="s">
        <v>237</v>
      </c>
      <c r="O86" s="9">
        <v>1.8356712962962964E-2</v>
      </c>
    </row>
    <row r="87" spans="1:15" ht="15" customHeight="1" x14ac:dyDescent="0.35">
      <c r="A87" s="2" t="s">
        <v>238</v>
      </c>
      <c r="B87" s="2" t="s">
        <v>17</v>
      </c>
      <c r="C87" s="2">
        <v>22</v>
      </c>
      <c r="D87" s="2" t="s">
        <v>126</v>
      </c>
      <c r="E87" s="4">
        <v>43560.540821759256</v>
      </c>
      <c r="F87" s="4">
        <v>43563.440381944441</v>
      </c>
      <c r="G87" s="2" t="s">
        <v>171</v>
      </c>
      <c r="H87" s="2" t="s">
        <v>239</v>
      </c>
      <c r="J87" s="2" t="s">
        <v>39</v>
      </c>
      <c r="K87" s="8" t="s">
        <v>40</v>
      </c>
      <c r="L87" s="8">
        <v>43565.418611111112</v>
      </c>
      <c r="M87" s="8">
        <v>43565.443090277775</v>
      </c>
      <c r="N87" s="9" t="s">
        <v>240</v>
      </c>
      <c r="O87" s="9">
        <v>2.4476851851851857E-2</v>
      </c>
    </row>
    <row r="88" spans="1:15" ht="15" customHeight="1" x14ac:dyDescent="0.35">
      <c r="A88" s="2" t="s">
        <v>241</v>
      </c>
      <c r="B88" s="2" t="s">
        <v>17</v>
      </c>
      <c r="C88" s="2">
        <v>2</v>
      </c>
      <c r="D88" s="2" t="s">
        <v>242</v>
      </c>
      <c r="E88" s="4">
        <v>43563.632372685184</v>
      </c>
      <c r="F88" s="4">
        <v>43564.545555555553</v>
      </c>
      <c r="G88" s="2" t="s">
        <v>171</v>
      </c>
      <c r="H88" s="2" t="s">
        <v>243</v>
      </c>
      <c r="J88" s="2" t="s">
        <v>79</v>
      </c>
      <c r="K88" s="8" t="s">
        <v>50</v>
      </c>
      <c r="L88" s="8">
        <v>43565.43677083333</v>
      </c>
      <c r="M88" s="8">
        <v>43565.454085648147</v>
      </c>
      <c r="N88" s="9" t="s">
        <v>244</v>
      </c>
      <c r="O88" s="9">
        <v>1.7317037037037037E-2</v>
      </c>
    </row>
    <row r="89" spans="1:15" ht="15" customHeight="1" x14ac:dyDescent="0.35">
      <c r="A89" s="2" t="s">
        <v>245</v>
      </c>
      <c r="B89" s="2" t="s">
        <v>17</v>
      </c>
      <c r="C89" s="2">
        <v>18</v>
      </c>
      <c r="D89" s="2" t="s">
        <v>246</v>
      </c>
      <c r="J89" s="2" t="s">
        <v>79</v>
      </c>
      <c r="K89" s="8" t="s">
        <v>157</v>
      </c>
      <c r="L89" s="8">
        <v>43565.428622685184</v>
      </c>
      <c r="M89" s="8">
        <v>43565.455289351848</v>
      </c>
      <c r="N89" s="9" t="s">
        <v>247</v>
      </c>
      <c r="O89" s="9">
        <v>2.6668229166666668E-2</v>
      </c>
    </row>
    <row r="90" spans="1:15" ht="15" customHeight="1" x14ac:dyDescent="0.35">
      <c r="A90" s="2" t="s">
        <v>248</v>
      </c>
      <c r="B90" s="2" t="s">
        <v>16</v>
      </c>
      <c r="C90" s="2">
        <v>1</v>
      </c>
      <c r="D90" s="2" t="s">
        <v>38</v>
      </c>
      <c r="J90" s="2" t="s">
        <v>79</v>
      </c>
      <c r="K90" s="8" t="s">
        <v>63</v>
      </c>
      <c r="L90" s="8">
        <v>43565.376018518517</v>
      </c>
      <c r="M90" s="8">
        <v>43565.463518518518</v>
      </c>
      <c r="N90" s="9" t="s">
        <v>64</v>
      </c>
      <c r="O90" s="9">
        <v>8.750609953703703E-2</v>
      </c>
    </row>
    <row r="91" spans="1:15" ht="15" customHeight="1" x14ac:dyDescent="0.35">
      <c r="A91" s="2" t="s">
        <v>249</v>
      </c>
      <c r="B91" s="2" t="s">
        <v>17</v>
      </c>
      <c r="C91" s="2">
        <v>9</v>
      </c>
      <c r="D91" s="2" t="s">
        <v>250</v>
      </c>
      <c r="J91" s="2" t="s">
        <v>39</v>
      </c>
      <c r="K91" s="8" t="s">
        <v>47</v>
      </c>
      <c r="L91" s="8">
        <v>43565.411493055559</v>
      </c>
      <c r="M91" s="8">
        <v>43565.465914351851</v>
      </c>
      <c r="N91" s="9" t="s">
        <v>251</v>
      </c>
      <c r="O91" s="9">
        <v>5.4419270833333332E-2</v>
      </c>
    </row>
    <row r="92" spans="1:15" ht="15" customHeight="1" x14ac:dyDescent="0.35">
      <c r="A92" s="2" t="s">
        <v>252</v>
      </c>
      <c r="B92" s="2" t="s">
        <v>17</v>
      </c>
      <c r="C92" s="2">
        <v>10</v>
      </c>
      <c r="D92" s="2" t="s">
        <v>38</v>
      </c>
      <c r="J92" s="2" t="s">
        <v>79</v>
      </c>
      <c r="K92" s="8" t="s">
        <v>40</v>
      </c>
      <c r="L92" s="8">
        <v>43565.446817129632</v>
      </c>
      <c r="M92" s="8">
        <v>43565.467465277776</v>
      </c>
      <c r="N92" s="9" t="s">
        <v>253</v>
      </c>
      <c r="O92" s="9">
        <v>2.0649305555555556E-2</v>
      </c>
    </row>
    <row r="93" spans="1:15" ht="15" customHeight="1" x14ac:dyDescent="0.35">
      <c r="A93" s="2" t="s">
        <v>254</v>
      </c>
      <c r="B93" s="2" t="s">
        <v>17</v>
      </c>
      <c r="C93" s="2">
        <v>14</v>
      </c>
      <c r="D93" s="2" t="s">
        <v>246</v>
      </c>
      <c r="J93" s="2" t="s">
        <v>79</v>
      </c>
      <c r="K93" s="8" t="s">
        <v>90</v>
      </c>
      <c r="L93" s="8">
        <v>43565.439895833333</v>
      </c>
      <c r="M93" s="8">
        <v>43565.467812499999</v>
      </c>
      <c r="N93" s="9" t="s">
        <v>255</v>
      </c>
      <c r="O93" s="9">
        <v>2.7908043981481483E-2</v>
      </c>
    </row>
    <row r="94" spans="1:15" ht="15" customHeight="1" x14ac:dyDescent="0.35">
      <c r="A94" s="2" t="s">
        <v>256</v>
      </c>
      <c r="B94" s="2" t="s">
        <v>18</v>
      </c>
      <c r="C94" s="2">
        <v>1</v>
      </c>
      <c r="D94" s="2" t="s">
        <v>106</v>
      </c>
      <c r="J94" s="2" t="s">
        <v>39</v>
      </c>
      <c r="K94" s="8" t="s">
        <v>63</v>
      </c>
      <c r="L94" s="8">
        <v>43565.46607638889</v>
      </c>
      <c r="M94" s="8">
        <v>43565.472534722219</v>
      </c>
      <c r="N94" s="9" t="s">
        <v>64</v>
      </c>
      <c r="O94" s="9">
        <v>6.4610069444444446E-3</v>
      </c>
    </row>
    <row r="95" spans="1:15" ht="15" customHeight="1" x14ac:dyDescent="0.35">
      <c r="A95" s="2" t="s">
        <v>257</v>
      </c>
      <c r="B95" s="2" t="s">
        <v>17</v>
      </c>
      <c r="C95" s="2">
        <v>8</v>
      </c>
      <c r="D95" s="2" t="s">
        <v>38</v>
      </c>
      <c r="J95" s="2" t="s">
        <v>79</v>
      </c>
      <c r="K95" s="8" t="s">
        <v>50</v>
      </c>
      <c r="L95" s="8">
        <v>43565.455023148148</v>
      </c>
      <c r="M95" s="8">
        <v>43565.47928240741</v>
      </c>
      <c r="N95" s="9" t="s">
        <v>258</v>
      </c>
      <c r="O95" s="9">
        <v>2.4259583333333331E-2</v>
      </c>
    </row>
    <row r="96" spans="1:15" ht="15" customHeight="1" x14ac:dyDescent="0.35">
      <c r="A96" s="2" t="s">
        <v>259</v>
      </c>
      <c r="B96" s="2" t="s">
        <v>17</v>
      </c>
      <c r="C96" s="2">
        <v>5</v>
      </c>
      <c r="D96" s="2" t="s">
        <v>74</v>
      </c>
      <c r="J96" s="2" t="s">
        <v>79</v>
      </c>
      <c r="K96" s="8" t="s">
        <v>143</v>
      </c>
      <c r="L96" s="8">
        <v>43565.446620370371</v>
      </c>
      <c r="M96" s="8">
        <v>43565.488483796296</v>
      </c>
      <c r="N96" s="9" t="s">
        <v>260</v>
      </c>
      <c r="O96" s="9">
        <v>4.1860729166666666E-2</v>
      </c>
    </row>
    <row r="97" spans="1:15" ht="15" customHeight="1" x14ac:dyDescent="0.35">
      <c r="A97" s="2" t="s">
        <v>261</v>
      </c>
      <c r="B97" s="2" t="s">
        <v>17</v>
      </c>
      <c r="C97" s="2">
        <v>2</v>
      </c>
      <c r="D97" s="2" t="s">
        <v>38</v>
      </c>
      <c r="J97" s="2" t="s">
        <v>79</v>
      </c>
      <c r="K97" s="8" t="s">
        <v>90</v>
      </c>
      <c r="L97" s="8">
        <v>43565.470173611109</v>
      </c>
      <c r="M97" s="8">
        <v>43565.499780092592</v>
      </c>
      <c r="N97" s="9" t="s">
        <v>262</v>
      </c>
      <c r="O97" s="9">
        <v>2.9607754629629626E-2</v>
      </c>
    </row>
    <row r="98" spans="1:15" ht="15" customHeight="1" x14ac:dyDescent="0.35">
      <c r="A98" s="2" t="s">
        <v>263</v>
      </c>
      <c r="B98" s="2" t="s">
        <v>17</v>
      </c>
      <c r="C98" s="2">
        <v>12</v>
      </c>
      <c r="D98" s="2" t="s">
        <v>38</v>
      </c>
      <c r="J98" s="2" t="s">
        <v>79</v>
      </c>
      <c r="K98" s="8" t="s">
        <v>47</v>
      </c>
      <c r="L98" s="8">
        <v>43565.47247685185</v>
      </c>
      <c r="M98" s="8">
        <v>43565.500810185185</v>
      </c>
      <c r="N98" s="9" t="s">
        <v>264</v>
      </c>
      <c r="O98" s="9">
        <v>2.8331458333333333E-2</v>
      </c>
    </row>
    <row r="99" spans="1:15" ht="15" customHeight="1" x14ac:dyDescent="0.35">
      <c r="A99" s="2" t="s">
        <v>265</v>
      </c>
      <c r="B99" s="2" t="s">
        <v>17</v>
      </c>
      <c r="C99" s="2">
        <v>8</v>
      </c>
      <c r="D99" s="2" t="s">
        <v>38</v>
      </c>
      <c r="J99" s="2" t="s">
        <v>79</v>
      </c>
      <c r="K99" s="8" t="s">
        <v>50</v>
      </c>
      <c r="L99" s="8">
        <v>43565.482303240744</v>
      </c>
      <c r="M99" s="8">
        <v>43565.515324074076</v>
      </c>
      <c r="N99" s="9" t="s">
        <v>266</v>
      </c>
      <c r="O99" s="9">
        <v>3.3016400462962961E-2</v>
      </c>
    </row>
    <row r="100" spans="1:15" ht="15" customHeight="1" x14ac:dyDescent="0.35">
      <c r="A100" s="2" t="s">
        <v>267</v>
      </c>
      <c r="B100" s="2" t="s">
        <v>17</v>
      </c>
      <c r="C100" s="2">
        <v>11</v>
      </c>
      <c r="D100" s="2" t="s">
        <v>126</v>
      </c>
      <c r="J100" s="2" t="s">
        <v>79</v>
      </c>
      <c r="K100" s="8" t="s">
        <v>150</v>
      </c>
      <c r="L100" s="8">
        <v>43565.504583333335</v>
      </c>
      <c r="M100" s="8">
        <v>43565.515902777777</v>
      </c>
      <c r="N100" s="9" t="s">
        <v>268</v>
      </c>
      <c r="O100" s="9">
        <v>1.1315104166666666E-2</v>
      </c>
    </row>
    <row r="101" spans="1:15" ht="15" customHeight="1" x14ac:dyDescent="0.35">
      <c r="A101" s="2" t="s">
        <v>269</v>
      </c>
      <c r="B101" s="2" t="s">
        <v>17</v>
      </c>
      <c r="C101" s="2">
        <v>5</v>
      </c>
      <c r="D101" s="2" t="s">
        <v>38</v>
      </c>
      <c r="J101" s="2" t="s">
        <v>79</v>
      </c>
      <c r="K101" s="8" t="s">
        <v>150</v>
      </c>
      <c r="L101" s="8">
        <v>43565.517581018517</v>
      </c>
      <c r="M101" s="8">
        <v>43565.525046296294</v>
      </c>
      <c r="N101" s="9" t="s">
        <v>270</v>
      </c>
      <c r="O101" s="9">
        <v>7.4611458333333327E-3</v>
      </c>
    </row>
    <row r="102" spans="1:15" ht="15" customHeight="1" x14ac:dyDescent="0.35">
      <c r="A102" s="2" t="s">
        <v>271</v>
      </c>
      <c r="B102" s="2" t="s">
        <v>17</v>
      </c>
      <c r="C102" s="2">
        <v>6</v>
      </c>
      <c r="D102" s="2" t="s">
        <v>38</v>
      </c>
      <c r="J102" s="2" t="s">
        <v>79</v>
      </c>
      <c r="K102" s="8" t="s">
        <v>50</v>
      </c>
      <c r="L102" s="8">
        <v>43565.517361111109</v>
      </c>
      <c r="M102" s="8">
        <v>43565.534050925926</v>
      </c>
      <c r="N102" s="9" t="s">
        <v>272</v>
      </c>
      <c r="O102" s="9">
        <v>1.6693240740740741E-2</v>
      </c>
    </row>
    <row r="103" spans="1:15" ht="15" customHeight="1" x14ac:dyDescent="0.35">
      <c r="A103" s="2" t="s">
        <v>273</v>
      </c>
      <c r="B103" s="2" t="s">
        <v>17</v>
      </c>
      <c r="C103" s="2">
        <v>9</v>
      </c>
      <c r="D103" s="2" t="s">
        <v>246</v>
      </c>
      <c r="J103" s="2" t="s">
        <v>79</v>
      </c>
      <c r="K103" s="8" t="s">
        <v>47</v>
      </c>
      <c r="L103" s="8">
        <v>43565.502314814818</v>
      </c>
      <c r="M103" s="8">
        <v>43565.540937500002</v>
      </c>
      <c r="N103" s="9" t="s">
        <v>274</v>
      </c>
      <c r="O103" s="9">
        <v>3.8620833333333333E-2</v>
      </c>
    </row>
    <row r="104" spans="1:15" ht="15" customHeight="1" x14ac:dyDescent="0.35">
      <c r="A104" s="2" t="s">
        <v>275</v>
      </c>
      <c r="B104" s="2" t="s">
        <v>16</v>
      </c>
      <c r="C104" s="2">
        <v>1</v>
      </c>
      <c r="D104" s="2" t="s">
        <v>38</v>
      </c>
      <c r="E104" s="4">
        <v>43560.525000000001</v>
      </c>
      <c r="F104" s="4">
        <v>43563.619629629633</v>
      </c>
      <c r="G104" s="2" t="s">
        <v>135</v>
      </c>
      <c r="H104" s="2" t="s">
        <v>276</v>
      </c>
      <c r="J104" s="2" t="s">
        <v>79</v>
      </c>
      <c r="K104" s="8" t="s">
        <v>63</v>
      </c>
      <c r="L104" s="8">
        <v>43565.505011574074</v>
      </c>
      <c r="M104" s="8">
        <v>43565.543981481482</v>
      </c>
      <c r="N104" s="9" t="s">
        <v>277</v>
      </c>
      <c r="O104" s="9">
        <v>3.8960763888888889E-2</v>
      </c>
    </row>
    <row r="105" spans="1:15" ht="15" customHeight="1" x14ac:dyDescent="0.35">
      <c r="A105" s="2" t="s">
        <v>278</v>
      </c>
      <c r="B105" s="2" t="s">
        <v>17</v>
      </c>
      <c r="C105" s="2">
        <v>7</v>
      </c>
      <c r="D105" s="2" t="s">
        <v>246</v>
      </c>
      <c r="J105" s="2" t="s">
        <v>79</v>
      </c>
      <c r="K105" s="8" t="s">
        <v>47</v>
      </c>
      <c r="L105" s="8">
        <v>43565.543252314812</v>
      </c>
      <c r="M105" s="8">
        <v>43565.553796296299</v>
      </c>
      <c r="N105" s="9" t="s">
        <v>279</v>
      </c>
      <c r="O105" s="9">
        <v>1.0542002314814815E-2</v>
      </c>
    </row>
    <row r="106" spans="1:15" ht="15" customHeight="1" x14ac:dyDescent="0.35">
      <c r="A106" s="2" t="s">
        <v>280</v>
      </c>
      <c r="B106" s="2" t="s">
        <v>17</v>
      </c>
      <c r="C106" s="2">
        <v>6</v>
      </c>
      <c r="D106" s="2" t="s">
        <v>281</v>
      </c>
      <c r="J106" s="2" t="s">
        <v>79</v>
      </c>
      <c r="K106" s="8" t="s">
        <v>220</v>
      </c>
      <c r="L106" s="8">
        <v>43565.535393518519</v>
      </c>
      <c r="M106" s="8">
        <v>43565.555856481478</v>
      </c>
      <c r="N106" s="9" t="s">
        <v>282</v>
      </c>
      <c r="O106" s="9">
        <v>2.0464768518518518E-2</v>
      </c>
    </row>
    <row r="107" spans="1:15" ht="15" customHeight="1" x14ac:dyDescent="0.35">
      <c r="A107" s="2" t="s">
        <v>283</v>
      </c>
      <c r="B107" s="2" t="s">
        <v>17</v>
      </c>
      <c r="C107" s="2">
        <v>3</v>
      </c>
      <c r="D107" s="2" t="s">
        <v>246</v>
      </c>
      <c r="J107" s="2" t="s">
        <v>79</v>
      </c>
      <c r="K107" s="8" t="s">
        <v>50</v>
      </c>
      <c r="L107" s="8">
        <v>43565.535428240742</v>
      </c>
      <c r="M107" s="8">
        <v>43565.557986111111</v>
      </c>
      <c r="N107" s="9" t="s">
        <v>284</v>
      </c>
      <c r="O107" s="9">
        <v>2.2549872685185185E-2</v>
      </c>
    </row>
    <row r="108" spans="1:15" ht="15" customHeight="1" x14ac:dyDescent="0.35">
      <c r="A108" s="2" t="s">
        <v>285</v>
      </c>
      <c r="B108" s="2" t="s">
        <v>17</v>
      </c>
      <c r="C108" s="2">
        <v>9</v>
      </c>
      <c r="D108" s="2" t="s">
        <v>246</v>
      </c>
      <c r="J108" s="2" t="s">
        <v>79</v>
      </c>
      <c r="K108" s="8" t="s">
        <v>47</v>
      </c>
      <c r="L108" s="8">
        <v>43565.555914351855</v>
      </c>
      <c r="M108" s="8">
        <v>43565.565752314818</v>
      </c>
      <c r="N108" s="9" t="s">
        <v>286</v>
      </c>
      <c r="O108" s="9">
        <v>9.8302430555555556E-3</v>
      </c>
    </row>
    <row r="109" spans="1:15" ht="15" customHeight="1" x14ac:dyDescent="0.35">
      <c r="A109" s="2" t="s">
        <v>287</v>
      </c>
      <c r="B109" s="2" t="s">
        <v>17</v>
      </c>
      <c r="C109" s="2">
        <v>10</v>
      </c>
      <c r="D109" s="2" t="s">
        <v>246</v>
      </c>
      <c r="J109" s="2" t="s">
        <v>79</v>
      </c>
      <c r="K109" s="8" t="s">
        <v>90</v>
      </c>
      <c r="L109" s="8">
        <v>43565.550509259258</v>
      </c>
      <c r="M109" s="8">
        <v>43565.575844907406</v>
      </c>
      <c r="N109" s="9" t="s">
        <v>288</v>
      </c>
      <c r="O109" s="9">
        <v>2.5334942129629629E-2</v>
      </c>
    </row>
    <row r="110" spans="1:15" ht="15" customHeight="1" x14ac:dyDescent="0.35">
      <c r="A110" s="2" t="s">
        <v>289</v>
      </c>
      <c r="B110" s="2" t="s">
        <v>17</v>
      </c>
      <c r="C110" s="2">
        <v>8</v>
      </c>
      <c r="D110" s="2" t="s">
        <v>290</v>
      </c>
      <c r="J110" s="2" t="s">
        <v>79</v>
      </c>
      <c r="K110" s="8" t="s">
        <v>50</v>
      </c>
      <c r="L110" s="8">
        <v>43565.560335648152</v>
      </c>
      <c r="M110" s="8">
        <v>43565.579004629632</v>
      </c>
      <c r="N110" s="9" t="s">
        <v>291</v>
      </c>
      <c r="O110" s="9">
        <v>1.8665706018518517E-2</v>
      </c>
    </row>
    <row r="111" spans="1:15" ht="15" customHeight="1" x14ac:dyDescent="0.35">
      <c r="A111" s="2" t="s">
        <v>292</v>
      </c>
      <c r="B111" s="2" t="s">
        <v>17</v>
      </c>
      <c r="C111" s="2">
        <v>8</v>
      </c>
      <c r="D111" s="2" t="s">
        <v>38</v>
      </c>
      <c r="J111" s="2" t="s">
        <v>79</v>
      </c>
      <c r="K111" s="8" t="s">
        <v>157</v>
      </c>
      <c r="L111" s="8">
        <v>43565.557141203702</v>
      </c>
      <c r="M111" s="8">
        <v>43565.58321759259</v>
      </c>
      <c r="N111" s="9" t="s">
        <v>293</v>
      </c>
      <c r="O111" s="9">
        <v>2.6077719907407402E-2</v>
      </c>
    </row>
    <row r="112" spans="1:15" ht="15" customHeight="1" x14ac:dyDescent="0.35">
      <c r="A112" s="2" t="s">
        <v>294</v>
      </c>
      <c r="B112" s="2" t="s">
        <v>17</v>
      </c>
      <c r="C112" s="2">
        <v>6</v>
      </c>
      <c r="D112" s="2" t="s">
        <v>131</v>
      </c>
      <c r="J112" s="2" t="s">
        <v>79</v>
      </c>
      <c r="K112" s="8" t="s">
        <v>40</v>
      </c>
      <c r="L112" s="8">
        <v>43565.566192129627</v>
      </c>
      <c r="M112" s="8">
        <v>43565.595254629632</v>
      </c>
      <c r="N112" s="9" t="s">
        <v>295</v>
      </c>
      <c r="O112" s="9">
        <v>2.9063321759259256E-2</v>
      </c>
    </row>
    <row r="113" spans="1:15" ht="15" customHeight="1" x14ac:dyDescent="0.35">
      <c r="A113" s="2" t="s">
        <v>296</v>
      </c>
      <c r="B113" s="2" t="s">
        <v>17</v>
      </c>
      <c r="C113" s="2">
        <v>5</v>
      </c>
      <c r="D113" s="2" t="s">
        <v>246</v>
      </c>
      <c r="J113" s="2" t="s">
        <v>79</v>
      </c>
      <c r="K113" s="8" t="s">
        <v>150</v>
      </c>
      <c r="L113" s="8">
        <v>43565.592245370368</v>
      </c>
      <c r="M113" s="8">
        <v>43565.601030092592</v>
      </c>
      <c r="N113" s="9" t="s">
        <v>297</v>
      </c>
      <c r="O113" s="9">
        <v>8.7799421296296289E-3</v>
      </c>
    </row>
    <row r="114" spans="1:15" ht="15" customHeight="1" x14ac:dyDescent="0.35">
      <c r="A114" s="2" t="s">
        <v>298</v>
      </c>
      <c r="B114" s="2" t="s">
        <v>17</v>
      </c>
      <c r="C114" s="2">
        <v>6</v>
      </c>
      <c r="D114" s="2" t="s">
        <v>246</v>
      </c>
      <c r="J114" s="2" t="s">
        <v>79</v>
      </c>
      <c r="K114" s="8" t="s">
        <v>50</v>
      </c>
      <c r="L114" s="8">
        <v>43565.582881944443</v>
      </c>
      <c r="M114" s="8">
        <v>43565.608749999999</v>
      </c>
      <c r="N114" s="9" t="s">
        <v>299</v>
      </c>
      <c r="O114" s="9">
        <v>2.587398148148148E-2</v>
      </c>
    </row>
    <row r="115" spans="1:15" ht="15" customHeight="1" x14ac:dyDescent="0.35">
      <c r="A115" s="2" t="s">
        <v>300</v>
      </c>
      <c r="B115" s="2" t="s">
        <v>17</v>
      </c>
      <c r="C115" s="2">
        <v>5</v>
      </c>
      <c r="D115" s="2" t="s">
        <v>246</v>
      </c>
      <c r="J115" s="2" t="s">
        <v>79</v>
      </c>
      <c r="K115" s="8" t="s">
        <v>40</v>
      </c>
      <c r="L115" s="8">
        <v>43565.597708333335</v>
      </c>
      <c r="M115" s="8">
        <v>43565.622499999998</v>
      </c>
      <c r="N115" s="9" t="s">
        <v>67</v>
      </c>
      <c r="O115" s="9">
        <v>2.4786840277777777E-2</v>
      </c>
    </row>
    <row r="116" spans="1:15" ht="15" customHeight="1" x14ac:dyDescent="0.35">
      <c r="A116" s="2" t="s">
        <v>301</v>
      </c>
      <c r="B116" s="2" t="s">
        <v>17</v>
      </c>
      <c r="C116" s="2">
        <v>8</v>
      </c>
      <c r="D116" s="2" t="s">
        <v>246</v>
      </c>
      <c r="J116" s="2" t="s">
        <v>79</v>
      </c>
      <c r="K116" s="8" t="s">
        <v>90</v>
      </c>
      <c r="L116" s="8">
        <v>43565.598495370374</v>
      </c>
      <c r="M116" s="8">
        <v>43565.626168981478</v>
      </c>
      <c r="N116" s="9" t="s">
        <v>302</v>
      </c>
      <c r="O116" s="9">
        <v>2.7674282407407408E-2</v>
      </c>
    </row>
    <row r="117" spans="1:15" ht="15" customHeight="1" x14ac:dyDescent="0.35">
      <c r="A117" s="2" t="s">
        <v>303</v>
      </c>
      <c r="B117" s="2" t="s">
        <v>16</v>
      </c>
      <c r="C117" s="2">
        <v>1</v>
      </c>
      <c r="D117" s="2" t="s">
        <v>242</v>
      </c>
      <c r="J117" s="2" t="s">
        <v>79</v>
      </c>
      <c r="K117" s="8" t="s">
        <v>63</v>
      </c>
      <c r="L117" s="8">
        <v>43565.570590277777</v>
      </c>
      <c r="M117" s="8">
        <v>43565.631886574076</v>
      </c>
      <c r="N117" s="9" t="s">
        <v>64</v>
      </c>
      <c r="O117" s="9">
        <v>6.1297893518518519E-2</v>
      </c>
    </row>
    <row r="118" spans="1:15" ht="15" customHeight="1" x14ac:dyDescent="0.35">
      <c r="A118" s="2" t="s">
        <v>304</v>
      </c>
      <c r="B118" s="2" t="s">
        <v>17</v>
      </c>
      <c r="C118" s="2">
        <v>6</v>
      </c>
      <c r="D118" s="2" t="s">
        <v>246</v>
      </c>
      <c r="J118" s="2" t="s">
        <v>79</v>
      </c>
      <c r="K118" s="8" t="s">
        <v>50</v>
      </c>
      <c r="L118" s="8">
        <v>43565.610243055555</v>
      </c>
      <c r="M118" s="8">
        <v>43565.63821759259</v>
      </c>
      <c r="N118" s="9" t="s">
        <v>305</v>
      </c>
      <c r="O118" s="9">
        <v>2.7980057870370372E-2</v>
      </c>
    </row>
    <row r="119" spans="1:15" ht="15" customHeight="1" x14ac:dyDescent="0.35">
      <c r="A119" s="2" t="s">
        <v>306</v>
      </c>
      <c r="B119" s="2" t="s">
        <v>17</v>
      </c>
      <c r="C119" s="2">
        <v>5</v>
      </c>
      <c r="D119" s="2" t="s">
        <v>246</v>
      </c>
      <c r="J119" s="2" t="s">
        <v>79</v>
      </c>
      <c r="K119" s="8" t="s">
        <v>50</v>
      </c>
      <c r="L119" s="8">
        <v>43565.639641203707</v>
      </c>
      <c r="M119" s="8">
        <v>43565.656493055554</v>
      </c>
      <c r="N119" s="9" t="s">
        <v>307</v>
      </c>
      <c r="O119" s="9">
        <v>1.6848645833333332E-2</v>
      </c>
    </row>
    <row r="120" spans="1:15" ht="15" customHeight="1" x14ac:dyDescent="0.35">
      <c r="A120" s="2" t="s">
        <v>308</v>
      </c>
      <c r="B120" s="2" t="s">
        <v>17</v>
      </c>
      <c r="C120" s="2">
        <v>3</v>
      </c>
      <c r="D120" s="2" t="s">
        <v>95</v>
      </c>
      <c r="J120" s="2" t="s">
        <v>79</v>
      </c>
      <c r="K120" s="8" t="s">
        <v>47</v>
      </c>
      <c r="L120" s="8">
        <v>43565.581863425927</v>
      </c>
      <c r="M120" s="8">
        <v>43565.67083333333</v>
      </c>
      <c r="N120" s="9" t="s">
        <v>309</v>
      </c>
      <c r="O120" s="9">
        <v>8.897122685185184E-2</v>
      </c>
    </row>
    <row r="121" spans="1:15" ht="15" customHeight="1" x14ac:dyDescent="0.35">
      <c r="A121" s="2" t="s">
        <v>310</v>
      </c>
      <c r="B121" s="2" t="s">
        <v>16</v>
      </c>
      <c r="C121" s="2">
        <v>1</v>
      </c>
      <c r="D121" s="2" t="s">
        <v>217</v>
      </c>
      <c r="J121" s="2" t="s">
        <v>79</v>
      </c>
      <c r="K121" s="8" t="s">
        <v>63</v>
      </c>
      <c r="L121" s="8">
        <v>43565.642002314817</v>
      </c>
      <c r="M121" s="8">
        <v>43565.68545138889</v>
      </c>
      <c r="N121" s="9" t="s">
        <v>64</v>
      </c>
      <c r="O121" s="9">
        <v>4.3455925925925926E-2</v>
      </c>
    </row>
    <row r="122" spans="1:15" ht="15" customHeight="1" x14ac:dyDescent="0.35">
      <c r="A122" s="2" t="s">
        <v>311</v>
      </c>
      <c r="B122" s="2" t="s">
        <v>18</v>
      </c>
      <c r="C122" s="2">
        <v>1</v>
      </c>
      <c r="D122" s="2" t="s">
        <v>312</v>
      </c>
      <c r="J122" s="2" t="s">
        <v>39</v>
      </c>
      <c r="K122" s="8" t="s">
        <v>63</v>
      </c>
      <c r="L122" s="8">
        <v>43565.693333333336</v>
      </c>
      <c r="M122" s="8">
        <v>43565.704236111109</v>
      </c>
      <c r="N122" s="9" t="s">
        <v>64</v>
      </c>
      <c r="O122" s="9">
        <v>1.0901053240740741E-2</v>
      </c>
    </row>
    <row r="123" spans="1:15" ht="15" customHeight="1" x14ac:dyDescent="0.35">
      <c r="A123" s="2" t="s">
        <v>313</v>
      </c>
      <c r="B123" s="2" t="s">
        <v>17</v>
      </c>
      <c r="C123" s="2">
        <v>8</v>
      </c>
      <c r="D123" s="2" t="s">
        <v>246</v>
      </c>
      <c r="J123" s="2" t="s">
        <v>79</v>
      </c>
      <c r="K123" s="8" t="s">
        <v>40</v>
      </c>
      <c r="L123" s="8">
        <v>43566.321018518516</v>
      </c>
      <c r="M123" s="8">
        <v>43566.34337962963</v>
      </c>
      <c r="N123" s="9" t="s">
        <v>314</v>
      </c>
      <c r="O123" s="9">
        <v>2.2361724537037036E-2</v>
      </c>
    </row>
    <row r="124" spans="1:15" ht="15" customHeight="1" x14ac:dyDescent="0.35">
      <c r="A124" s="2" t="s">
        <v>315</v>
      </c>
      <c r="B124" s="2" t="s">
        <v>17</v>
      </c>
      <c r="C124" s="2">
        <v>3</v>
      </c>
      <c r="D124" s="2" t="s">
        <v>38</v>
      </c>
      <c r="J124" s="2" t="s">
        <v>79</v>
      </c>
      <c r="K124" s="8" t="s">
        <v>40</v>
      </c>
      <c r="L124" s="8">
        <v>43566.346956018519</v>
      </c>
      <c r="M124" s="8">
        <v>43566.367581018516</v>
      </c>
      <c r="N124" s="9" t="s">
        <v>316</v>
      </c>
      <c r="O124" s="9">
        <v>2.0626238425925928E-2</v>
      </c>
    </row>
    <row r="125" spans="1:15" ht="15" customHeight="1" x14ac:dyDescent="0.35">
      <c r="A125" s="2" t="s">
        <v>317</v>
      </c>
      <c r="B125" s="2" t="s">
        <v>17</v>
      </c>
      <c r="C125" s="2">
        <v>8</v>
      </c>
      <c r="D125" s="2" t="s">
        <v>246</v>
      </c>
      <c r="J125" s="2" t="s">
        <v>79</v>
      </c>
      <c r="K125" s="8" t="s">
        <v>50</v>
      </c>
      <c r="L125" s="8">
        <v>43566.344942129632</v>
      </c>
      <c r="M125" s="8">
        <v>43566.369247685187</v>
      </c>
      <c r="N125" s="9" t="s">
        <v>318</v>
      </c>
      <c r="O125" s="9">
        <v>2.4301284722222222E-2</v>
      </c>
    </row>
    <row r="126" spans="1:15" ht="15" customHeight="1" x14ac:dyDescent="0.35">
      <c r="A126" s="2" t="s">
        <v>319</v>
      </c>
      <c r="B126" s="2" t="s">
        <v>17</v>
      </c>
      <c r="C126" s="2">
        <v>2</v>
      </c>
      <c r="D126" s="2" t="s">
        <v>38</v>
      </c>
      <c r="J126" s="2" t="s">
        <v>79</v>
      </c>
      <c r="K126" s="8" t="s">
        <v>40</v>
      </c>
      <c r="L126" s="8">
        <v>43566.369247685187</v>
      </c>
      <c r="M126" s="8">
        <v>43566.390775462962</v>
      </c>
      <c r="N126" s="9" t="s">
        <v>320</v>
      </c>
      <c r="O126" s="9">
        <v>2.1530300925925925E-2</v>
      </c>
    </row>
    <row r="127" spans="1:15" ht="15" customHeight="1" x14ac:dyDescent="0.35">
      <c r="A127" s="2" t="s">
        <v>321</v>
      </c>
      <c r="B127" s="2" t="s">
        <v>17</v>
      </c>
      <c r="C127" s="2">
        <v>2</v>
      </c>
      <c r="D127" s="2" t="s">
        <v>246</v>
      </c>
      <c r="J127" s="2" t="s">
        <v>79</v>
      </c>
      <c r="K127" s="8" t="s">
        <v>50</v>
      </c>
      <c r="L127" s="8">
        <v>43566.375289351854</v>
      </c>
      <c r="M127" s="8">
        <v>43566.395995370367</v>
      </c>
      <c r="N127" s="9" t="s">
        <v>322</v>
      </c>
      <c r="O127" s="9">
        <v>2.0700914351851851E-2</v>
      </c>
    </row>
    <row r="128" spans="1:15" ht="15" customHeight="1" x14ac:dyDescent="0.35">
      <c r="A128" s="2" t="s">
        <v>323</v>
      </c>
      <c r="B128" s="2" t="s">
        <v>17</v>
      </c>
      <c r="C128" s="2">
        <v>5</v>
      </c>
      <c r="D128" s="2" t="s">
        <v>246</v>
      </c>
      <c r="J128" s="2" t="s">
        <v>79</v>
      </c>
      <c r="K128" s="8" t="s">
        <v>47</v>
      </c>
      <c r="L128" s="8">
        <v>43566.362662037034</v>
      </c>
      <c r="M128" s="8">
        <v>43566.402986111112</v>
      </c>
      <c r="N128" s="9" t="s">
        <v>324</v>
      </c>
      <c r="O128" s="9">
        <v>4.0319814814814815E-2</v>
      </c>
    </row>
    <row r="129" spans="1:15" ht="15" customHeight="1" x14ac:dyDescent="0.35">
      <c r="A129" s="2" t="s">
        <v>325</v>
      </c>
      <c r="B129" s="2" t="s">
        <v>17</v>
      </c>
      <c r="C129" s="2">
        <v>2</v>
      </c>
      <c r="D129" s="2" t="s">
        <v>38</v>
      </c>
      <c r="J129" s="2" t="s">
        <v>79</v>
      </c>
      <c r="K129" s="8" t="s">
        <v>40</v>
      </c>
      <c r="L129" s="8">
        <v>43566.392708333333</v>
      </c>
      <c r="M129" s="8">
        <v>43566.411226851851</v>
      </c>
      <c r="N129" s="9" t="s">
        <v>326</v>
      </c>
      <c r="O129" s="9">
        <v>1.8518634259259259E-2</v>
      </c>
    </row>
    <row r="130" spans="1:15" ht="15" customHeight="1" x14ac:dyDescent="0.35">
      <c r="A130" s="2" t="s">
        <v>327</v>
      </c>
      <c r="B130" s="2" t="s">
        <v>17</v>
      </c>
      <c r="C130" s="2">
        <v>4</v>
      </c>
      <c r="D130" s="2" t="s">
        <v>246</v>
      </c>
      <c r="J130" s="2" t="s">
        <v>79</v>
      </c>
      <c r="K130" s="8" t="s">
        <v>220</v>
      </c>
      <c r="L130" s="8">
        <v>43566.412511574075</v>
      </c>
      <c r="M130" s="8">
        <v>43566.421539351853</v>
      </c>
      <c r="N130" s="9" t="s">
        <v>328</v>
      </c>
      <c r="O130" s="9">
        <v>9.0216550925925933E-3</v>
      </c>
    </row>
    <row r="131" spans="1:15" ht="15" customHeight="1" x14ac:dyDescent="0.35">
      <c r="A131" s="2" t="s">
        <v>329</v>
      </c>
      <c r="B131" s="2" t="s">
        <v>17</v>
      </c>
      <c r="C131" s="2">
        <v>3</v>
      </c>
      <c r="D131" s="2" t="s">
        <v>126</v>
      </c>
      <c r="J131" s="2" t="s">
        <v>79</v>
      </c>
      <c r="K131" s="8" t="s">
        <v>50</v>
      </c>
      <c r="L131" s="8">
        <v>43566.414918981478</v>
      </c>
      <c r="M131" s="8">
        <v>43566.424467592595</v>
      </c>
      <c r="N131" s="9" t="s">
        <v>330</v>
      </c>
      <c r="O131" s="9">
        <v>9.5493518518518523E-3</v>
      </c>
    </row>
    <row r="132" spans="1:15" ht="15" customHeight="1" x14ac:dyDescent="0.35">
      <c r="A132" s="2" t="s">
        <v>331</v>
      </c>
      <c r="B132" s="2" t="s">
        <v>17</v>
      </c>
      <c r="C132" s="2">
        <v>4</v>
      </c>
      <c r="D132" s="2" t="s">
        <v>246</v>
      </c>
      <c r="J132" s="2" t="s">
        <v>79</v>
      </c>
      <c r="K132" s="8" t="s">
        <v>47</v>
      </c>
      <c r="L132" s="8">
        <v>43566.404351851852</v>
      </c>
      <c r="M132" s="8">
        <v>43566.427314814813</v>
      </c>
      <c r="N132" s="9" t="s">
        <v>332</v>
      </c>
      <c r="O132" s="9">
        <v>2.2958425925925924E-2</v>
      </c>
    </row>
    <row r="133" spans="1:15" ht="15" customHeight="1" x14ac:dyDescent="0.35">
      <c r="A133" s="2" t="s">
        <v>333</v>
      </c>
      <c r="B133" s="2" t="s">
        <v>17</v>
      </c>
      <c r="C133" s="2">
        <v>2</v>
      </c>
      <c r="D133" s="2" t="s">
        <v>38</v>
      </c>
      <c r="J133" s="2" t="s">
        <v>79</v>
      </c>
      <c r="K133" s="8" t="s">
        <v>40</v>
      </c>
      <c r="L133" s="8">
        <v>43566.415752314817</v>
      </c>
      <c r="M133" s="8">
        <v>43566.434814814813</v>
      </c>
      <c r="N133" s="9" t="s">
        <v>334</v>
      </c>
      <c r="O133" s="9">
        <v>1.9053020833333333E-2</v>
      </c>
    </row>
    <row r="134" spans="1:15" ht="15" customHeight="1" x14ac:dyDescent="0.35">
      <c r="A134" s="2" t="s">
        <v>335</v>
      </c>
      <c r="B134" s="2" t="s">
        <v>17</v>
      </c>
      <c r="C134" s="2">
        <v>3</v>
      </c>
      <c r="D134" s="2" t="s">
        <v>246</v>
      </c>
      <c r="J134" s="2" t="s">
        <v>79</v>
      </c>
      <c r="K134" s="8" t="s">
        <v>50</v>
      </c>
      <c r="L134" s="8">
        <v>43566.433252314811</v>
      </c>
      <c r="M134" s="8">
        <v>43566.439953703702</v>
      </c>
      <c r="N134" s="9" t="s">
        <v>299</v>
      </c>
      <c r="O134" s="9">
        <v>6.6943287037037032E-3</v>
      </c>
    </row>
    <row r="135" spans="1:15" ht="15" customHeight="1" x14ac:dyDescent="0.35">
      <c r="A135" s="2" t="s">
        <v>336</v>
      </c>
      <c r="B135" s="2" t="s">
        <v>17</v>
      </c>
      <c r="C135" s="2">
        <v>2</v>
      </c>
      <c r="D135" s="2" t="s">
        <v>38</v>
      </c>
      <c r="J135" s="2" t="s">
        <v>79</v>
      </c>
      <c r="K135" s="8" t="s">
        <v>47</v>
      </c>
      <c r="L135" s="8">
        <v>43566.429398148146</v>
      </c>
      <c r="M135" s="8">
        <v>43566.445856481485</v>
      </c>
      <c r="N135" s="9" t="s">
        <v>337</v>
      </c>
      <c r="O135" s="9">
        <v>1.645878472222222E-2</v>
      </c>
    </row>
    <row r="136" spans="1:15" ht="15" customHeight="1" x14ac:dyDescent="0.35">
      <c r="A136" s="2" t="s">
        <v>338</v>
      </c>
      <c r="B136" s="2" t="s">
        <v>16</v>
      </c>
      <c r="C136" s="2">
        <v>1</v>
      </c>
      <c r="D136" s="2" t="s">
        <v>339</v>
      </c>
      <c r="J136" s="2" t="s">
        <v>79</v>
      </c>
      <c r="K136" s="8" t="s">
        <v>63</v>
      </c>
      <c r="L136" s="8">
        <v>43566.385231481479</v>
      </c>
      <c r="M136" s="8">
        <v>43566.462500000001</v>
      </c>
      <c r="N136" s="9" t="s">
        <v>340</v>
      </c>
      <c r="O136" s="9">
        <v>7.7264502314814812E-2</v>
      </c>
    </row>
    <row r="137" spans="1:15" ht="15" customHeight="1" x14ac:dyDescent="0.35">
      <c r="A137" s="2" t="s">
        <v>341</v>
      </c>
      <c r="B137" s="2" t="s">
        <v>17</v>
      </c>
      <c r="C137" s="2">
        <v>2</v>
      </c>
      <c r="D137" s="2" t="s">
        <v>38</v>
      </c>
      <c r="J137" s="2" t="s">
        <v>79</v>
      </c>
      <c r="K137" s="8" t="s">
        <v>47</v>
      </c>
      <c r="L137" s="8">
        <v>43566.447731481479</v>
      </c>
      <c r="M137" s="8">
        <v>43566.47865740741</v>
      </c>
      <c r="N137" s="9" t="s">
        <v>342</v>
      </c>
      <c r="O137" s="9">
        <v>3.0927847222222221E-2</v>
      </c>
    </row>
    <row r="138" spans="1:15" ht="15" customHeight="1" x14ac:dyDescent="0.35">
      <c r="A138" s="2" t="s">
        <v>343</v>
      </c>
      <c r="B138" s="2" t="s">
        <v>17</v>
      </c>
      <c r="C138" s="2">
        <v>3</v>
      </c>
      <c r="D138" s="2" t="s">
        <v>38</v>
      </c>
      <c r="J138" s="2" t="s">
        <v>79</v>
      </c>
      <c r="K138" s="8" t="s">
        <v>40</v>
      </c>
      <c r="L138" s="8">
        <v>43566.457592592589</v>
      </c>
      <c r="M138" s="8">
        <v>43566.480555555558</v>
      </c>
      <c r="N138" s="9" t="s">
        <v>344</v>
      </c>
      <c r="O138" s="9">
        <v>2.2967129629629632E-2</v>
      </c>
    </row>
    <row r="139" spans="1:15" ht="15" customHeight="1" x14ac:dyDescent="0.35">
      <c r="A139" s="2" t="s">
        <v>345</v>
      </c>
      <c r="B139" s="2" t="s">
        <v>17</v>
      </c>
      <c r="C139" s="2">
        <v>2</v>
      </c>
      <c r="D139" s="2" t="s">
        <v>38</v>
      </c>
      <c r="J139" s="2" t="s">
        <v>79</v>
      </c>
      <c r="K139" s="8" t="s">
        <v>50</v>
      </c>
      <c r="L139" s="8">
        <v>43566.441874999997</v>
      </c>
      <c r="M139" s="8">
        <v>43566.483078703706</v>
      </c>
      <c r="N139" s="9" t="s">
        <v>346</v>
      </c>
      <c r="O139" s="9">
        <v>4.1209618055555557E-2</v>
      </c>
    </row>
    <row r="140" spans="1:15" ht="15" customHeight="1" x14ac:dyDescent="0.35">
      <c r="A140" s="2" t="s">
        <v>347</v>
      </c>
      <c r="B140" s="2" t="s">
        <v>17</v>
      </c>
      <c r="C140" s="2">
        <v>2</v>
      </c>
      <c r="D140" s="2" t="s">
        <v>38</v>
      </c>
      <c r="J140" s="2" t="s">
        <v>79</v>
      </c>
      <c r="K140" s="8" t="s">
        <v>220</v>
      </c>
      <c r="L140" s="8">
        <v>43566.479155092595</v>
      </c>
      <c r="M140" s="8">
        <v>43566.496041666665</v>
      </c>
      <c r="N140" s="9" t="s">
        <v>348</v>
      </c>
      <c r="O140" s="9">
        <v>1.6880324074074072E-2</v>
      </c>
    </row>
    <row r="141" spans="1:15" ht="15" customHeight="1" x14ac:dyDescent="0.35">
      <c r="A141" s="2" t="s">
        <v>349</v>
      </c>
      <c r="B141" s="2" t="s">
        <v>17</v>
      </c>
      <c r="C141" s="2">
        <v>3</v>
      </c>
      <c r="D141" s="2" t="s">
        <v>246</v>
      </c>
      <c r="J141" s="2" t="s">
        <v>79</v>
      </c>
      <c r="K141" s="8" t="s">
        <v>143</v>
      </c>
      <c r="L141" s="8">
        <v>43566.471736111111</v>
      </c>
      <c r="M141" s="8">
        <v>43566.496469907404</v>
      </c>
      <c r="N141" s="9" t="s">
        <v>350</v>
      </c>
      <c r="O141" s="9">
        <v>2.4733796296296295E-2</v>
      </c>
    </row>
    <row r="142" spans="1:15" ht="15" customHeight="1" x14ac:dyDescent="0.35">
      <c r="A142" s="2" t="s">
        <v>351</v>
      </c>
      <c r="B142" s="2" t="s">
        <v>17</v>
      </c>
      <c r="C142" s="2">
        <v>8</v>
      </c>
      <c r="D142" s="2" t="s">
        <v>246</v>
      </c>
      <c r="J142" s="2" t="s">
        <v>79</v>
      </c>
      <c r="K142" s="8" t="s">
        <v>90</v>
      </c>
      <c r="L142" s="8">
        <v>43566.471886574072</v>
      </c>
      <c r="M142" s="8">
        <v>43566.500949074078</v>
      </c>
      <c r="N142" s="9" t="s">
        <v>352</v>
      </c>
      <c r="O142" s="9">
        <v>2.9069328703703701E-2</v>
      </c>
    </row>
    <row r="143" spans="1:15" ht="15" customHeight="1" x14ac:dyDescent="0.35">
      <c r="A143" s="2" t="s">
        <v>353</v>
      </c>
      <c r="B143" s="2" t="s">
        <v>17</v>
      </c>
      <c r="C143" s="2">
        <v>5</v>
      </c>
      <c r="D143" s="2" t="s">
        <v>246</v>
      </c>
      <c r="J143" s="2" t="s">
        <v>79</v>
      </c>
      <c r="K143" s="8" t="s">
        <v>40</v>
      </c>
      <c r="L143" s="8">
        <v>43566.482407407406</v>
      </c>
      <c r="M143" s="8">
        <v>43566.503784722219</v>
      </c>
      <c r="N143" s="9" t="s">
        <v>41</v>
      </c>
      <c r="O143" s="9">
        <v>2.136696759259259E-2</v>
      </c>
    </row>
    <row r="144" spans="1:15" ht="15" customHeight="1" x14ac:dyDescent="0.35">
      <c r="A144" s="2" t="s">
        <v>354</v>
      </c>
      <c r="B144" s="2" t="s">
        <v>16</v>
      </c>
      <c r="C144" s="2">
        <v>1</v>
      </c>
      <c r="D144" s="2" t="s">
        <v>339</v>
      </c>
      <c r="J144" s="2" t="s">
        <v>79</v>
      </c>
      <c r="K144" s="8" t="s">
        <v>63</v>
      </c>
      <c r="L144" s="8">
        <v>43566.470671296294</v>
      </c>
      <c r="M144" s="8">
        <v>43566.51185185185</v>
      </c>
      <c r="N144" s="9" t="s">
        <v>340</v>
      </c>
      <c r="O144" s="9">
        <v>4.1185405092592595E-2</v>
      </c>
    </row>
    <row r="145" spans="1:15" ht="15" customHeight="1" x14ac:dyDescent="0.35">
      <c r="A145" s="2" t="s">
        <v>355</v>
      </c>
      <c r="B145" s="2" t="s">
        <v>17</v>
      </c>
      <c r="C145" s="2">
        <v>2</v>
      </c>
      <c r="D145" s="2" t="s">
        <v>38</v>
      </c>
      <c r="J145" s="2" t="s">
        <v>79</v>
      </c>
      <c r="K145" s="8" t="s">
        <v>157</v>
      </c>
      <c r="L145" s="8">
        <v>43566.477303240739</v>
      </c>
      <c r="M145" s="8">
        <v>43566.516504629632</v>
      </c>
      <c r="N145" s="9" t="s">
        <v>356</v>
      </c>
      <c r="O145" s="9">
        <v>3.9200706018518515E-2</v>
      </c>
    </row>
    <row r="146" spans="1:15" ht="15" customHeight="1" x14ac:dyDescent="0.35">
      <c r="A146" s="2" t="s">
        <v>357</v>
      </c>
      <c r="B146" s="2" t="s">
        <v>17</v>
      </c>
      <c r="C146" s="2">
        <v>2</v>
      </c>
      <c r="D146" s="2" t="s">
        <v>38</v>
      </c>
      <c r="J146" s="2" t="s">
        <v>79</v>
      </c>
      <c r="K146" s="8" t="s">
        <v>47</v>
      </c>
      <c r="L146" s="8">
        <v>43566.480173611111</v>
      </c>
      <c r="M146" s="8">
        <v>43566.521898148145</v>
      </c>
      <c r="N146" s="9" t="s">
        <v>358</v>
      </c>
      <c r="O146" s="9">
        <v>4.1728784722222224E-2</v>
      </c>
    </row>
    <row r="147" spans="1:15" ht="15" customHeight="1" x14ac:dyDescent="0.35">
      <c r="A147" s="2" t="s">
        <v>359</v>
      </c>
      <c r="B147" s="2" t="s">
        <v>17</v>
      </c>
      <c r="C147" s="2">
        <v>2</v>
      </c>
      <c r="D147" s="2" t="s">
        <v>38</v>
      </c>
      <c r="J147" s="2" t="s">
        <v>79</v>
      </c>
      <c r="K147" s="8" t="s">
        <v>50</v>
      </c>
      <c r="L147" s="8">
        <v>43566.484629629631</v>
      </c>
      <c r="M147" s="8">
        <v>43566.524131944447</v>
      </c>
      <c r="N147" s="9" t="s">
        <v>360</v>
      </c>
      <c r="O147" s="9">
        <v>3.950246527777778E-2</v>
      </c>
    </row>
    <row r="148" spans="1:15" ht="15" customHeight="1" x14ac:dyDescent="0.35">
      <c r="A148" s="2" t="s">
        <v>361</v>
      </c>
      <c r="B148" s="2" t="s">
        <v>17</v>
      </c>
      <c r="C148" s="2">
        <v>3</v>
      </c>
      <c r="D148" s="2" t="s">
        <v>246</v>
      </c>
      <c r="J148" s="2" t="s">
        <v>79</v>
      </c>
      <c r="K148" s="8" t="s">
        <v>40</v>
      </c>
      <c r="L148" s="8">
        <v>43566.505729166667</v>
      </c>
      <c r="M148" s="8">
        <v>43566.528275462966</v>
      </c>
      <c r="N148" s="9" t="s">
        <v>362</v>
      </c>
      <c r="O148" s="9">
        <v>2.2547928240740742E-2</v>
      </c>
    </row>
    <row r="149" spans="1:15" ht="15" customHeight="1" x14ac:dyDescent="0.35">
      <c r="A149" s="2" t="s">
        <v>363</v>
      </c>
      <c r="B149" s="2" t="s">
        <v>17</v>
      </c>
      <c r="C149" s="2">
        <v>2</v>
      </c>
      <c r="D149" s="2" t="s">
        <v>38</v>
      </c>
      <c r="J149" s="2" t="s">
        <v>79</v>
      </c>
      <c r="K149" s="8" t="s">
        <v>220</v>
      </c>
      <c r="L149" s="8">
        <v>43566.500520833331</v>
      </c>
      <c r="M149" s="8">
        <v>43566.529097222221</v>
      </c>
      <c r="N149" s="9" t="s">
        <v>364</v>
      </c>
      <c r="O149" s="9">
        <v>2.8575462962962959E-2</v>
      </c>
    </row>
    <row r="150" spans="1:15" ht="15" customHeight="1" x14ac:dyDescent="0.35">
      <c r="A150" s="2" t="s">
        <v>365</v>
      </c>
      <c r="B150" s="2" t="s">
        <v>17</v>
      </c>
      <c r="C150" s="2">
        <v>2</v>
      </c>
      <c r="D150" s="2" t="s">
        <v>38</v>
      </c>
      <c r="J150" s="2" t="s">
        <v>79</v>
      </c>
      <c r="K150" s="8" t="s">
        <v>90</v>
      </c>
      <c r="L150" s="8">
        <v>43566.503657407404</v>
      </c>
      <c r="M150" s="8">
        <v>43566.53496527778</v>
      </c>
      <c r="N150" s="9" t="s">
        <v>366</v>
      </c>
      <c r="O150" s="9">
        <v>3.1311747685185187E-2</v>
      </c>
    </row>
    <row r="151" spans="1:15" ht="15" customHeight="1" x14ac:dyDescent="0.35">
      <c r="A151" s="2" t="s">
        <v>367</v>
      </c>
      <c r="B151" s="2" t="s">
        <v>17</v>
      </c>
      <c r="C151" s="2">
        <v>2</v>
      </c>
      <c r="D151" s="2" t="s">
        <v>38</v>
      </c>
      <c r="J151" s="2" t="s">
        <v>79</v>
      </c>
      <c r="K151" s="8" t="s">
        <v>47</v>
      </c>
      <c r="L151" s="8">
        <v>43566.523773148147</v>
      </c>
      <c r="M151" s="8">
        <v>43566.53979166667</v>
      </c>
      <c r="N151" s="9" t="s">
        <v>368</v>
      </c>
      <c r="O151" s="9">
        <v>1.6016203703703703E-2</v>
      </c>
    </row>
    <row r="152" spans="1:15" ht="15" customHeight="1" x14ac:dyDescent="0.35">
      <c r="A152" s="2" t="s">
        <v>369</v>
      </c>
      <c r="B152" s="2" t="s">
        <v>17</v>
      </c>
      <c r="C152" s="2">
        <v>2</v>
      </c>
      <c r="D152" s="2" t="s">
        <v>38</v>
      </c>
      <c r="J152" s="2" t="s">
        <v>79</v>
      </c>
      <c r="K152" s="8" t="s">
        <v>157</v>
      </c>
      <c r="L152" s="8">
        <v>43566.519178240742</v>
      </c>
      <c r="M152" s="8">
        <v>43566.552384259259</v>
      </c>
      <c r="N152" s="9" t="s">
        <v>370</v>
      </c>
      <c r="O152" s="9">
        <v>3.3210300925925924E-2</v>
      </c>
    </row>
    <row r="153" spans="1:15" ht="15" customHeight="1" x14ac:dyDescent="0.35">
      <c r="A153" s="2" t="s">
        <v>371</v>
      </c>
      <c r="B153" s="2" t="s">
        <v>17</v>
      </c>
      <c r="C153" s="2">
        <v>2</v>
      </c>
      <c r="D153" s="2" t="s">
        <v>38</v>
      </c>
      <c r="J153" s="2" t="s">
        <v>79</v>
      </c>
      <c r="K153" s="8" t="s">
        <v>40</v>
      </c>
      <c r="L153" s="8">
        <v>43566.530011574076</v>
      </c>
      <c r="M153" s="8">
        <v>43566.553136574075</v>
      </c>
      <c r="N153" s="9" t="s">
        <v>372</v>
      </c>
      <c r="O153" s="9">
        <v>2.312377314814815E-2</v>
      </c>
    </row>
    <row r="154" spans="1:15" ht="15" customHeight="1" x14ac:dyDescent="0.35">
      <c r="A154" s="2" t="s">
        <v>373</v>
      </c>
      <c r="B154" s="2" t="s">
        <v>16</v>
      </c>
      <c r="C154" s="2">
        <v>1</v>
      </c>
      <c r="D154" s="2" t="s">
        <v>146</v>
      </c>
      <c r="J154" s="2" t="s">
        <v>79</v>
      </c>
      <c r="K154" s="8" t="s">
        <v>63</v>
      </c>
      <c r="L154" s="8">
        <v>43566.525046296294</v>
      </c>
      <c r="M154" s="8">
        <v>43566.569120370368</v>
      </c>
      <c r="N154" s="9" t="s">
        <v>374</v>
      </c>
      <c r="O154" s="9">
        <v>4.4077858796296297E-2</v>
      </c>
    </row>
    <row r="155" spans="1:15" ht="15" customHeight="1" x14ac:dyDescent="0.35">
      <c r="A155" s="2" t="s">
        <v>375</v>
      </c>
      <c r="B155" s="2" t="s">
        <v>17</v>
      </c>
      <c r="C155" s="2">
        <v>2</v>
      </c>
      <c r="D155" s="2" t="s">
        <v>38</v>
      </c>
      <c r="J155" s="2" t="s">
        <v>79</v>
      </c>
      <c r="K155" s="8" t="s">
        <v>47</v>
      </c>
      <c r="L155" s="8">
        <v>43566.542048611111</v>
      </c>
      <c r="M155" s="8">
        <v>43566.569421296299</v>
      </c>
      <c r="N155" s="9" t="s">
        <v>376</v>
      </c>
      <c r="O155" s="9">
        <v>2.737034722222222E-2</v>
      </c>
    </row>
    <row r="156" spans="1:15" ht="15" customHeight="1" x14ac:dyDescent="0.35">
      <c r="A156" s="2" t="s">
        <v>377</v>
      </c>
      <c r="B156" s="2" t="s">
        <v>17</v>
      </c>
      <c r="C156" s="2">
        <v>2</v>
      </c>
      <c r="D156" s="2" t="s">
        <v>38</v>
      </c>
      <c r="J156" s="2" t="s">
        <v>79</v>
      </c>
      <c r="K156" s="8" t="s">
        <v>40</v>
      </c>
      <c r="L156" s="8">
        <v>43566.556261574071</v>
      </c>
      <c r="M156" s="8">
        <v>43566.587245370371</v>
      </c>
      <c r="N156" s="9" t="s">
        <v>378</v>
      </c>
      <c r="O156" s="9">
        <v>3.0980520833333334E-2</v>
      </c>
    </row>
    <row r="157" spans="1:15" ht="15" customHeight="1" x14ac:dyDescent="0.35">
      <c r="A157" s="2" t="s">
        <v>379</v>
      </c>
      <c r="B157" s="2" t="s">
        <v>17</v>
      </c>
      <c r="C157" s="2">
        <v>2</v>
      </c>
      <c r="D157" s="2" t="s">
        <v>38</v>
      </c>
      <c r="J157" s="2" t="s">
        <v>79</v>
      </c>
      <c r="K157" s="8" t="s">
        <v>50</v>
      </c>
      <c r="L157" s="8">
        <v>43566.526377314818</v>
      </c>
      <c r="M157" s="8">
        <v>43566.589803240742</v>
      </c>
      <c r="N157" s="9" t="s">
        <v>380</v>
      </c>
      <c r="O157" s="9">
        <v>6.343136574074075E-2</v>
      </c>
    </row>
    <row r="158" spans="1:15" ht="15" customHeight="1" x14ac:dyDescent="0.35">
      <c r="A158" s="2" t="s">
        <v>381</v>
      </c>
      <c r="B158" s="2" t="s">
        <v>17</v>
      </c>
      <c r="C158" s="2">
        <v>4</v>
      </c>
      <c r="D158" s="2" t="s">
        <v>246</v>
      </c>
      <c r="J158" s="2" t="s">
        <v>79</v>
      </c>
      <c r="K158" s="8" t="s">
        <v>157</v>
      </c>
      <c r="L158" s="8">
        <v>43566.597233796296</v>
      </c>
      <c r="M158" s="8">
        <v>43566.616481481484</v>
      </c>
      <c r="N158" s="9" t="s">
        <v>382</v>
      </c>
      <c r="O158" s="9">
        <v>1.9247083333333335E-2</v>
      </c>
    </row>
    <row r="159" spans="1:15" ht="15" customHeight="1" x14ac:dyDescent="0.35">
      <c r="A159" s="2" t="s">
        <v>383</v>
      </c>
      <c r="B159" s="2" t="s">
        <v>17</v>
      </c>
      <c r="C159" s="2">
        <v>2</v>
      </c>
      <c r="D159" s="2" t="s">
        <v>146</v>
      </c>
      <c r="J159" s="2" t="s">
        <v>39</v>
      </c>
      <c r="K159" s="8" t="s">
        <v>47</v>
      </c>
      <c r="L159" s="8">
        <v>43566.571064814816</v>
      </c>
      <c r="M159" s="8">
        <v>43566.616967592592</v>
      </c>
      <c r="N159" s="9" t="s">
        <v>384</v>
      </c>
      <c r="O159" s="9">
        <v>4.5905636574074073E-2</v>
      </c>
    </row>
    <row r="160" spans="1:15" ht="15" customHeight="1" x14ac:dyDescent="0.35">
      <c r="A160" s="2" t="s">
        <v>385</v>
      </c>
      <c r="B160" s="2" t="s">
        <v>17</v>
      </c>
      <c r="C160" s="2">
        <v>2</v>
      </c>
      <c r="D160" s="2" t="s">
        <v>134</v>
      </c>
      <c r="J160" s="2" t="s">
        <v>79</v>
      </c>
      <c r="K160" s="8" t="s">
        <v>40</v>
      </c>
      <c r="L160" s="8">
        <v>43566.593946759262</v>
      </c>
      <c r="M160" s="8">
        <v>43566.619317129633</v>
      </c>
      <c r="N160" s="9" t="s">
        <v>386</v>
      </c>
      <c r="O160" s="9">
        <v>2.5372789351851849E-2</v>
      </c>
    </row>
    <row r="161" spans="1:15" ht="15" customHeight="1" x14ac:dyDescent="0.35">
      <c r="A161" s="2" t="s">
        <v>387</v>
      </c>
      <c r="B161" s="2" t="s">
        <v>17</v>
      </c>
      <c r="C161" s="2">
        <v>2</v>
      </c>
      <c r="D161" s="2" t="s">
        <v>246</v>
      </c>
      <c r="J161" s="2" t="s">
        <v>79</v>
      </c>
      <c r="K161" s="8" t="s">
        <v>150</v>
      </c>
      <c r="L161" s="8">
        <v>43566.613576388889</v>
      </c>
      <c r="M161" s="8">
        <v>43566.622743055559</v>
      </c>
      <c r="N161" s="9" t="s">
        <v>297</v>
      </c>
      <c r="O161" s="9">
        <v>9.1627893518518525E-3</v>
      </c>
    </row>
    <row r="162" spans="1:15" ht="15" customHeight="1" x14ac:dyDescent="0.35">
      <c r="A162" s="2" t="s">
        <v>388</v>
      </c>
      <c r="B162" s="2" t="s">
        <v>17</v>
      </c>
      <c r="C162" s="2">
        <v>6</v>
      </c>
      <c r="D162" s="2" t="s">
        <v>246</v>
      </c>
      <c r="J162" s="2" t="s">
        <v>79</v>
      </c>
      <c r="K162" s="8" t="s">
        <v>143</v>
      </c>
      <c r="L162" s="8">
        <v>43566.620972222219</v>
      </c>
      <c r="M162" s="8">
        <v>43566.639849537038</v>
      </c>
      <c r="N162" s="9" t="s">
        <v>389</v>
      </c>
      <c r="O162" s="9">
        <v>1.8866921296296298E-2</v>
      </c>
    </row>
    <row r="163" spans="1:15" ht="15" customHeight="1" x14ac:dyDescent="0.35">
      <c r="A163" s="2" t="s">
        <v>390</v>
      </c>
      <c r="B163" s="2" t="s">
        <v>17</v>
      </c>
      <c r="C163" s="2">
        <v>5</v>
      </c>
      <c r="D163" s="2" t="s">
        <v>246</v>
      </c>
      <c r="J163" s="2" t="s">
        <v>79</v>
      </c>
      <c r="K163" s="8" t="s">
        <v>40</v>
      </c>
      <c r="L163" s="8">
        <v>43566.621990740743</v>
      </c>
      <c r="M163" s="8">
        <v>43566.643090277779</v>
      </c>
      <c r="N163" s="9" t="s">
        <v>391</v>
      </c>
      <c r="O163" s="9">
        <v>2.1094247685185183E-2</v>
      </c>
    </row>
    <row r="164" spans="1:15" ht="15" customHeight="1" x14ac:dyDescent="0.35">
      <c r="A164" s="2" t="s">
        <v>392</v>
      </c>
      <c r="B164" s="2" t="s">
        <v>17</v>
      </c>
      <c r="C164" s="2">
        <v>2</v>
      </c>
      <c r="D164" s="2" t="s">
        <v>246</v>
      </c>
      <c r="J164" s="2" t="s">
        <v>79</v>
      </c>
      <c r="K164" s="8" t="s">
        <v>47</v>
      </c>
      <c r="L164" s="8">
        <v>43566.619189814817</v>
      </c>
      <c r="M164" s="8">
        <v>43566.648298611108</v>
      </c>
      <c r="N164" s="9" t="s">
        <v>393</v>
      </c>
      <c r="O164" s="9">
        <v>2.9105925925925927E-2</v>
      </c>
    </row>
    <row r="165" spans="1:15" ht="15" customHeight="1" x14ac:dyDescent="0.35">
      <c r="A165" s="2" t="s">
        <v>394</v>
      </c>
      <c r="B165" s="2" t="s">
        <v>16</v>
      </c>
      <c r="C165" s="2">
        <v>1</v>
      </c>
      <c r="D165" s="2" t="s">
        <v>339</v>
      </c>
      <c r="J165" s="2" t="s">
        <v>79</v>
      </c>
      <c r="K165" s="8" t="s">
        <v>63</v>
      </c>
      <c r="L165" s="8">
        <v>43566.577847222223</v>
      </c>
      <c r="M165" s="8">
        <v>43566.653217592589</v>
      </c>
      <c r="N165" s="9" t="s">
        <v>395</v>
      </c>
      <c r="O165" s="9">
        <v>7.5376481481481475E-2</v>
      </c>
    </row>
    <row r="166" spans="1:15" ht="15" customHeight="1" x14ac:dyDescent="0.35">
      <c r="A166" s="2" t="s">
        <v>396</v>
      </c>
      <c r="B166" s="2" t="s">
        <v>17</v>
      </c>
      <c r="C166" s="2">
        <v>2</v>
      </c>
      <c r="D166" s="2" t="s">
        <v>246</v>
      </c>
      <c r="J166" s="2" t="s">
        <v>79</v>
      </c>
      <c r="K166" s="8" t="s">
        <v>50</v>
      </c>
      <c r="L166" s="8">
        <v>43566.591493055559</v>
      </c>
      <c r="M166" s="8">
        <v>43566.663263888891</v>
      </c>
      <c r="N166" s="9" t="s">
        <v>397</v>
      </c>
      <c r="O166" s="9">
        <v>7.1767280092592589E-2</v>
      </c>
    </row>
    <row r="167" spans="1:15" ht="15" customHeight="1" x14ac:dyDescent="0.35">
      <c r="A167" s="2" t="s">
        <v>398</v>
      </c>
      <c r="B167" s="2" t="s">
        <v>17</v>
      </c>
      <c r="C167" s="2">
        <v>2</v>
      </c>
      <c r="D167" s="2" t="s">
        <v>246</v>
      </c>
      <c r="J167" s="2" t="s">
        <v>79</v>
      </c>
      <c r="K167" s="8" t="s">
        <v>150</v>
      </c>
      <c r="L167" s="8">
        <v>43566.660358796296</v>
      </c>
      <c r="M167" s="8">
        <v>43566.667662037034</v>
      </c>
      <c r="N167" s="9" t="s">
        <v>399</v>
      </c>
      <c r="O167" s="9">
        <v>7.3138194444444448E-3</v>
      </c>
    </row>
    <row r="168" spans="1:15" ht="15" customHeight="1" x14ac:dyDescent="0.35">
      <c r="A168" s="2" t="s">
        <v>400</v>
      </c>
      <c r="B168" s="2" t="s">
        <v>17</v>
      </c>
      <c r="C168" s="2">
        <v>2</v>
      </c>
      <c r="D168" s="2" t="s">
        <v>246</v>
      </c>
      <c r="J168" s="2" t="s">
        <v>79</v>
      </c>
      <c r="K168" s="8" t="s">
        <v>47</v>
      </c>
      <c r="L168" s="8">
        <v>43566.652569444443</v>
      </c>
      <c r="M168" s="8">
        <v>43566.674525462964</v>
      </c>
      <c r="N168" s="9" t="s">
        <v>401</v>
      </c>
      <c r="O168" s="9">
        <v>2.1952256944444443E-2</v>
      </c>
    </row>
    <row r="169" spans="1:15" ht="15" customHeight="1" x14ac:dyDescent="0.35">
      <c r="A169" s="2" t="s">
        <v>402</v>
      </c>
      <c r="B169" s="2" t="s">
        <v>18</v>
      </c>
      <c r="C169" s="2">
        <v>1</v>
      </c>
      <c r="D169" s="2" t="s">
        <v>403</v>
      </c>
      <c r="J169" s="2" t="s">
        <v>79</v>
      </c>
      <c r="K169" s="8" t="s">
        <v>63</v>
      </c>
      <c r="L169" s="8">
        <v>43566.66851851852</v>
      </c>
      <c r="M169" s="8">
        <v>43566.678773148145</v>
      </c>
      <c r="N169" s="9" t="s">
        <v>404</v>
      </c>
      <c r="O169" s="9">
        <v>1.0250624999999999E-2</v>
      </c>
    </row>
    <row r="170" spans="1:15" ht="15" customHeight="1" x14ac:dyDescent="0.35">
      <c r="A170" s="2" t="s">
        <v>405</v>
      </c>
      <c r="B170" s="2" t="s">
        <v>18</v>
      </c>
      <c r="C170" s="2">
        <v>1</v>
      </c>
      <c r="D170" s="2" t="s">
        <v>406</v>
      </c>
      <c r="J170" s="2" t="s">
        <v>79</v>
      </c>
      <c r="K170" s="8" t="s">
        <v>63</v>
      </c>
      <c r="L170" s="8">
        <v>43566.684212962966</v>
      </c>
      <c r="M170" s="8">
        <v>43566.695914351854</v>
      </c>
      <c r="N170" s="9" t="s">
        <v>407</v>
      </c>
      <c r="O170" s="9">
        <v>1.1702245370370372E-2</v>
      </c>
    </row>
    <row r="171" spans="1:15" ht="15" customHeight="1" x14ac:dyDescent="0.35">
      <c r="A171" s="2" t="s">
        <v>408</v>
      </c>
      <c r="B171" s="2" t="s">
        <v>18</v>
      </c>
      <c r="C171" s="2">
        <v>1</v>
      </c>
      <c r="D171" s="2" t="s">
        <v>409</v>
      </c>
      <c r="J171" s="2" t="s">
        <v>79</v>
      </c>
      <c r="K171" s="8" t="s">
        <v>63</v>
      </c>
      <c r="L171" s="8">
        <v>43566.697974537034</v>
      </c>
      <c r="M171" s="8">
        <v>43566.705023148148</v>
      </c>
      <c r="N171" s="9" t="s">
        <v>410</v>
      </c>
      <c r="O171" s="9">
        <v>7.0533680555555566E-3</v>
      </c>
    </row>
    <row r="172" spans="1:15" ht="15" customHeight="1" x14ac:dyDescent="0.35">
      <c r="A172" s="2" t="s">
        <v>411</v>
      </c>
      <c r="B172" s="2" t="s">
        <v>17</v>
      </c>
      <c r="C172" s="2">
        <v>2</v>
      </c>
      <c r="D172" s="2" t="s">
        <v>246</v>
      </c>
      <c r="J172" s="2" t="s">
        <v>79</v>
      </c>
      <c r="K172" s="8" t="s">
        <v>150</v>
      </c>
      <c r="L172" s="8">
        <v>43567.357604166667</v>
      </c>
      <c r="M172" s="8">
        <v>43567.366944444446</v>
      </c>
      <c r="N172" s="9" t="s">
        <v>412</v>
      </c>
      <c r="O172" s="9">
        <v>9.3500925925925921E-3</v>
      </c>
    </row>
    <row r="173" spans="1:15" ht="15" customHeight="1" x14ac:dyDescent="0.35">
      <c r="A173" s="2" t="s">
        <v>413</v>
      </c>
      <c r="B173" s="2" t="s">
        <v>17</v>
      </c>
      <c r="C173" s="2">
        <v>3</v>
      </c>
      <c r="D173" s="2" t="s">
        <v>74</v>
      </c>
      <c r="J173" s="2" t="s">
        <v>79</v>
      </c>
      <c r="K173" s="8" t="s">
        <v>47</v>
      </c>
      <c r="L173" s="8">
        <v>43567.340243055558</v>
      </c>
      <c r="M173" s="8">
        <v>43567.370567129627</v>
      </c>
      <c r="N173" s="9" t="s">
        <v>414</v>
      </c>
      <c r="O173" s="9">
        <v>3.0326550925925927E-2</v>
      </c>
    </row>
    <row r="174" spans="1:15" ht="15" customHeight="1" x14ac:dyDescent="0.35">
      <c r="A174" s="2" t="s">
        <v>415</v>
      </c>
      <c r="B174" s="2" t="s">
        <v>17</v>
      </c>
      <c r="C174" s="2">
        <v>3</v>
      </c>
      <c r="D174" s="2" t="s">
        <v>246</v>
      </c>
      <c r="J174" s="2" t="s">
        <v>79</v>
      </c>
      <c r="K174" s="8" t="s">
        <v>50</v>
      </c>
      <c r="L174" s="8">
        <v>43567.336793981478</v>
      </c>
      <c r="M174" s="8">
        <v>43567.375648148147</v>
      </c>
      <c r="N174" s="9" t="s">
        <v>416</v>
      </c>
      <c r="O174" s="9">
        <v>3.885546296296296E-2</v>
      </c>
    </row>
    <row r="175" spans="1:15" ht="15" customHeight="1" x14ac:dyDescent="0.35">
      <c r="A175" s="2" t="s">
        <v>417</v>
      </c>
      <c r="B175" s="2" t="s">
        <v>17</v>
      </c>
      <c r="C175" s="2">
        <v>2</v>
      </c>
      <c r="D175" s="2" t="s">
        <v>246</v>
      </c>
      <c r="J175" s="2" t="s">
        <v>79</v>
      </c>
      <c r="K175" s="8" t="s">
        <v>47</v>
      </c>
      <c r="L175" s="8">
        <v>43567.37263888889</v>
      </c>
      <c r="M175" s="8">
        <v>43567.379699074074</v>
      </c>
      <c r="N175" s="9" t="s">
        <v>418</v>
      </c>
      <c r="O175" s="9">
        <v>7.0604745370370378E-3</v>
      </c>
    </row>
    <row r="176" spans="1:15" ht="15" customHeight="1" x14ac:dyDescent="0.35">
      <c r="A176" s="2" t="s">
        <v>419</v>
      </c>
      <c r="B176" s="2" t="s">
        <v>17</v>
      </c>
      <c r="C176" s="2">
        <v>2</v>
      </c>
      <c r="D176" s="2" t="s">
        <v>246</v>
      </c>
      <c r="J176" s="2" t="s">
        <v>79</v>
      </c>
      <c r="K176" s="8" t="s">
        <v>150</v>
      </c>
      <c r="L176" s="8">
        <v>43567.373437499999</v>
      </c>
      <c r="M176" s="8">
        <v>43567.389467592591</v>
      </c>
      <c r="N176" s="9" t="s">
        <v>268</v>
      </c>
      <c r="O176" s="9">
        <v>1.6030081018518518E-2</v>
      </c>
    </row>
    <row r="177" spans="1:15" ht="15" customHeight="1" x14ac:dyDescent="0.35">
      <c r="A177" s="2" t="s">
        <v>420</v>
      </c>
      <c r="B177" s="2" t="s">
        <v>17</v>
      </c>
      <c r="C177" s="2">
        <v>2</v>
      </c>
      <c r="D177" s="2" t="s">
        <v>74</v>
      </c>
      <c r="J177" s="2" t="s">
        <v>79</v>
      </c>
      <c r="K177" s="8" t="s">
        <v>40</v>
      </c>
      <c r="L177" s="8">
        <v>43567.375902777778</v>
      </c>
      <c r="M177" s="8">
        <v>43567.390104166669</v>
      </c>
      <c r="N177" s="9" t="s">
        <v>67</v>
      </c>
      <c r="O177" s="9">
        <v>1.4193414351851849E-2</v>
      </c>
    </row>
    <row r="178" spans="1:15" ht="15" customHeight="1" x14ac:dyDescent="0.35">
      <c r="A178" s="2" t="s">
        <v>421</v>
      </c>
      <c r="B178" s="2" t="s">
        <v>17</v>
      </c>
      <c r="C178" s="2">
        <v>2</v>
      </c>
      <c r="D178" s="2" t="s">
        <v>246</v>
      </c>
      <c r="J178" s="2" t="s">
        <v>79</v>
      </c>
      <c r="K178" s="8" t="s">
        <v>90</v>
      </c>
      <c r="L178" s="8">
        <v>43567.367291666669</v>
      </c>
      <c r="M178" s="8">
        <v>43567.394976851851</v>
      </c>
      <c r="N178" s="9" t="s">
        <v>422</v>
      </c>
      <c r="O178" s="9">
        <v>2.7680960648148147E-2</v>
      </c>
    </row>
    <row r="179" spans="1:15" ht="15" customHeight="1" x14ac:dyDescent="0.35">
      <c r="A179" s="2" t="s">
        <v>423</v>
      </c>
      <c r="B179" s="2" t="s">
        <v>17</v>
      </c>
      <c r="C179" s="2">
        <v>2</v>
      </c>
      <c r="D179" s="2" t="s">
        <v>246</v>
      </c>
      <c r="J179" s="2" t="s">
        <v>79</v>
      </c>
      <c r="K179" s="8" t="s">
        <v>50</v>
      </c>
      <c r="L179" s="8">
        <v>43567.376956018517</v>
      </c>
      <c r="M179" s="8">
        <v>43567.401701388888</v>
      </c>
      <c r="N179" s="9" t="s">
        <v>424</v>
      </c>
      <c r="O179" s="9">
        <v>2.4737488425925925E-2</v>
      </c>
    </row>
    <row r="180" spans="1:15" ht="15" customHeight="1" x14ac:dyDescent="0.35">
      <c r="A180" s="2" t="s">
        <v>425</v>
      </c>
      <c r="B180" s="2" t="s">
        <v>17</v>
      </c>
      <c r="C180" s="2">
        <v>4</v>
      </c>
      <c r="D180" s="2" t="s">
        <v>38</v>
      </c>
      <c r="J180" s="2" t="s">
        <v>79</v>
      </c>
      <c r="K180" s="8" t="s">
        <v>150</v>
      </c>
      <c r="L180" s="8">
        <v>43567.39502314815</v>
      </c>
      <c r="M180" s="8">
        <v>43567.402187500003</v>
      </c>
      <c r="N180" s="9" t="s">
        <v>426</v>
      </c>
      <c r="O180" s="9">
        <v>7.1691087962962967E-3</v>
      </c>
    </row>
    <row r="181" spans="1:15" ht="15" customHeight="1" x14ac:dyDescent="0.35">
      <c r="A181" s="2" t="s">
        <v>427</v>
      </c>
      <c r="B181" s="2" t="s">
        <v>17</v>
      </c>
      <c r="C181" s="2">
        <v>14</v>
      </c>
      <c r="D181" s="2" t="s">
        <v>246</v>
      </c>
      <c r="J181" s="2" t="s">
        <v>79</v>
      </c>
      <c r="K181" s="8" t="s">
        <v>150</v>
      </c>
      <c r="L181" s="8">
        <v>43567.404421296298</v>
      </c>
      <c r="M181" s="8">
        <v>43567.416493055556</v>
      </c>
      <c r="N181" s="9" t="s">
        <v>428</v>
      </c>
      <c r="O181" s="9">
        <v>1.2070266203703703E-2</v>
      </c>
    </row>
    <row r="182" spans="1:15" ht="15" customHeight="1" x14ac:dyDescent="0.35">
      <c r="A182" s="2" t="s">
        <v>429</v>
      </c>
      <c r="B182" s="2" t="s">
        <v>17</v>
      </c>
      <c r="C182" s="2">
        <v>11</v>
      </c>
      <c r="D182" s="2" t="s">
        <v>246</v>
      </c>
      <c r="J182" s="2" t="s">
        <v>79</v>
      </c>
      <c r="K182" s="8" t="s">
        <v>50</v>
      </c>
      <c r="L182" s="8">
        <v>43567.405451388891</v>
      </c>
      <c r="M182" s="8">
        <v>43567.419421296298</v>
      </c>
      <c r="N182" s="9" t="s">
        <v>430</v>
      </c>
      <c r="O182" s="9">
        <v>1.3970972222222223E-2</v>
      </c>
    </row>
    <row r="183" spans="1:15" ht="15" customHeight="1" x14ac:dyDescent="0.35">
      <c r="A183" s="2" t="s">
        <v>431</v>
      </c>
      <c r="B183" s="2" t="s">
        <v>17</v>
      </c>
      <c r="C183" s="2">
        <v>8</v>
      </c>
      <c r="D183" s="2" t="s">
        <v>246</v>
      </c>
      <c r="J183" s="2" t="s">
        <v>79</v>
      </c>
      <c r="K183" s="8" t="s">
        <v>63</v>
      </c>
      <c r="L183" s="8">
        <v>43567.393969907411</v>
      </c>
      <c r="M183" s="8">
        <v>43567.42796296296</v>
      </c>
      <c r="N183" s="9" t="s">
        <v>432</v>
      </c>
      <c r="O183" s="9">
        <v>3.3993159722222221E-2</v>
      </c>
    </row>
    <row r="184" spans="1:15" ht="15" customHeight="1" x14ac:dyDescent="0.35">
      <c r="A184" s="2" t="s">
        <v>433</v>
      </c>
      <c r="B184" s="2" t="s">
        <v>17</v>
      </c>
      <c r="C184" s="2">
        <v>10</v>
      </c>
      <c r="D184" s="2" t="s">
        <v>246</v>
      </c>
      <c r="J184" s="2" t="s">
        <v>79</v>
      </c>
      <c r="K184" s="8" t="s">
        <v>150</v>
      </c>
      <c r="L184" s="8">
        <v>43567.418634259258</v>
      </c>
      <c r="M184" s="8">
        <v>43567.430451388886</v>
      </c>
      <c r="N184" s="9" t="s">
        <v>297</v>
      </c>
      <c r="O184" s="9">
        <v>1.18175E-2</v>
      </c>
    </row>
    <row r="185" spans="1:15" ht="15" customHeight="1" x14ac:dyDescent="0.35">
      <c r="A185" s="2" t="s">
        <v>434</v>
      </c>
      <c r="B185" s="2" t="s">
        <v>17</v>
      </c>
      <c r="C185" s="2">
        <v>11</v>
      </c>
      <c r="D185" s="2" t="s">
        <v>246</v>
      </c>
      <c r="J185" s="2" t="s">
        <v>79</v>
      </c>
      <c r="K185" s="8" t="s">
        <v>50</v>
      </c>
      <c r="L185" s="8">
        <v>43567.420648148145</v>
      </c>
      <c r="M185" s="8">
        <v>43567.451747685183</v>
      </c>
      <c r="N185" s="9" t="s">
        <v>435</v>
      </c>
      <c r="O185" s="9">
        <v>3.1106944444444441E-2</v>
      </c>
    </row>
    <row r="186" spans="1:15" ht="15" customHeight="1" x14ac:dyDescent="0.35">
      <c r="A186" s="2" t="s">
        <v>436</v>
      </c>
      <c r="B186" s="2" t="s">
        <v>17</v>
      </c>
      <c r="C186" s="2">
        <v>8</v>
      </c>
      <c r="D186" s="2" t="s">
        <v>246</v>
      </c>
      <c r="J186" s="2" t="s">
        <v>79</v>
      </c>
      <c r="K186" s="8" t="s">
        <v>150</v>
      </c>
      <c r="L186" s="8">
        <v>43567.443726851852</v>
      </c>
      <c r="M186" s="8">
        <v>43567.454259259262</v>
      </c>
      <c r="N186" s="9" t="s">
        <v>437</v>
      </c>
      <c r="O186" s="9">
        <v>1.0537280092592591E-2</v>
      </c>
    </row>
    <row r="187" spans="1:15" ht="15" customHeight="1" x14ac:dyDescent="0.35">
      <c r="A187" s="2" t="s">
        <v>438</v>
      </c>
      <c r="B187" s="2" t="s">
        <v>17</v>
      </c>
      <c r="C187" s="2">
        <v>16</v>
      </c>
      <c r="D187" s="2" t="s">
        <v>74</v>
      </c>
      <c r="J187" s="2" t="s">
        <v>79</v>
      </c>
      <c r="K187" s="8" t="s">
        <v>47</v>
      </c>
      <c r="L187" s="8">
        <v>43567.382870370369</v>
      </c>
      <c r="M187" s="8">
        <v>43567.454814814817</v>
      </c>
      <c r="N187" s="9" t="s">
        <v>439</v>
      </c>
      <c r="O187" s="9">
        <v>7.1946238425925929E-2</v>
      </c>
    </row>
    <row r="188" spans="1:15" ht="15" customHeight="1" x14ac:dyDescent="0.35">
      <c r="A188" s="2" t="s">
        <v>440</v>
      </c>
      <c r="B188" s="2" t="s">
        <v>17</v>
      </c>
      <c r="C188" s="2">
        <v>11</v>
      </c>
      <c r="D188" s="2" t="s">
        <v>246</v>
      </c>
      <c r="J188" s="2" t="s">
        <v>79</v>
      </c>
      <c r="K188" s="8" t="s">
        <v>63</v>
      </c>
      <c r="L188" s="8">
        <v>43567.433136574073</v>
      </c>
      <c r="M188" s="8">
        <v>43567.460115740738</v>
      </c>
      <c r="N188" s="9" t="s">
        <v>441</v>
      </c>
      <c r="O188" s="9">
        <v>2.6972604166666667E-2</v>
      </c>
    </row>
    <row r="189" spans="1:15" ht="15" customHeight="1" x14ac:dyDescent="0.35">
      <c r="A189" s="2" t="s">
        <v>442</v>
      </c>
      <c r="B189" s="2" t="s">
        <v>17</v>
      </c>
      <c r="C189" s="2">
        <v>20</v>
      </c>
      <c r="D189" s="2" t="s">
        <v>246</v>
      </c>
      <c r="J189" s="2" t="s">
        <v>79</v>
      </c>
      <c r="K189" s="8" t="s">
        <v>150</v>
      </c>
      <c r="L189" s="8">
        <v>43567.455717592595</v>
      </c>
      <c r="M189" s="8">
        <v>43567.465173611112</v>
      </c>
      <c r="N189" s="9" t="s">
        <v>268</v>
      </c>
      <c r="O189" s="9">
        <v>9.4591087962962971E-3</v>
      </c>
    </row>
    <row r="190" spans="1:15" ht="15" customHeight="1" x14ac:dyDescent="0.35">
      <c r="A190" s="2" t="s">
        <v>443</v>
      </c>
      <c r="B190" s="2" t="s">
        <v>17</v>
      </c>
      <c r="C190" s="2">
        <v>11</v>
      </c>
      <c r="D190" s="2" t="s">
        <v>246</v>
      </c>
      <c r="J190" s="2" t="s">
        <v>79</v>
      </c>
      <c r="K190" s="8" t="s">
        <v>50</v>
      </c>
      <c r="L190" s="8">
        <v>43567.452835648146</v>
      </c>
      <c r="M190" s="8">
        <v>43567.469502314816</v>
      </c>
      <c r="N190" s="9" t="s">
        <v>444</v>
      </c>
      <c r="O190" s="9">
        <v>1.6665578703703703E-2</v>
      </c>
    </row>
    <row r="191" spans="1:15" ht="15" customHeight="1" x14ac:dyDescent="0.35">
      <c r="A191" s="2" t="s">
        <v>445</v>
      </c>
      <c r="B191" s="2" t="s">
        <v>17</v>
      </c>
      <c r="C191" s="2">
        <v>14</v>
      </c>
      <c r="D191" s="2" t="s">
        <v>246</v>
      </c>
      <c r="J191" s="2" t="s">
        <v>79</v>
      </c>
      <c r="K191" s="8" t="s">
        <v>40</v>
      </c>
      <c r="L191" s="8">
        <v>43567.452685185184</v>
      </c>
      <c r="M191" s="8">
        <v>43567.47388888889</v>
      </c>
      <c r="N191" s="9" t="s">
        <v>372</v>
      </c>
      <c r="O191" s="9">
        <v>2.1201932870370369E-2</v>
      </c>
    </row>
    <row r="192" spans="1:15" ht="15" customHeight="1" x14ac:dyDescent="0.35">
      <c r="A192" s="2" t="s">
        <v>446</v>
      </c>
      <c r="B192" s="2" t="s">
        <v>17</v>
      </c>
      <c r="C192" s="2">
        <v>13</v>
      </c>
      <c r="D192" s="2" t="s">
        <v>246</v>
      </c>
      <c r="J192" s="2" t="s">
        <v>79</v>
      </c>
      <c r="K192" s="8" t="s">
        <v>47</v>
      </c>
      <c r="L192" s="8">
        <v>43567.457187499997</v>
      </c>
      <c r="M192" s="8">
        <v>43567.483055555553</v>
      </c>
      <c r="N192" s="9" t="s">
        <v>447</v>
      </c>
      <c r="O192" s="9">
        <v>2.586842592592593E-2</v>
      </c>
    </row>
    <row r="193" spans="1:15" ht="15" customHeight="1" x14ac:dyDescent="0.35">
      <c r="A193" s="2" t="s">
        <v>448</v>
      </c>
      <c r="B193" s="2" t="s">
        <v>17</v>
      </c>
      <c r="C193" s="2">
        <v>11</v>
      </c>
      <c r="D193" s="2" t="s">
        <v>246</v>
      </c>
      <c r="J193" s="2" t="s">
        <v>79</v>
      </c>
      <c r="K193" s="8" t="s">
        <v>90</v>
      </c>
      <c r="L193" s="8">
        <v>43567.462002314816</v>
      </c>
      <c r="M193" s="8">
        <v>43567.490011574075</v>
      </c>
      <c r="N193" s="9" t="s">
        <v>449</v>
      </c>
      <c r="O193" s="9">
        <v>2.8009085648148149E-2</v>
      </c>
    </row>
    <row r="194" spans="1:15" ht="15" customHeight="1" x14ac:dyDescent="0.35">
      <c r="A194" s="2" t="s">
        <v>450</v>
      </c>
      <c r="B194" s="2" t="s">
        <v>17</v>
      </c>
      <c r="C194" s="2">
        <v>4</v>
      </c>
      <c r="D194" s="2" t="s">
        <v>290</v>
      </c>
      <c r="J194" s="2" t="s">
        <v>79</v>
      </c>
      <c r="K194" s="8" t="s">
        <v>40</v>
      </c>
      <c r="L194" s="8">
        <v>43567.476365740738</v>
      </c>
      <c r="M194" s="8">
        <v>43567.493958333333</v>
      </c>
      <c r="N194" s="9" t="s">
        <v>451</v>
      </c>
      <c r="O194" s="9">
        <v>1.7589409722222223E-2</v>
      </c>
    </row>
    <row r="195" spans="1:15" ht="15" customHeight="1" x14ac:dyDescent="0.35">
      <c r="A195" s="2" t="s">
        <v>452</v>
      </c>
      <c r="B195" s="2" t="s">
        <v>17</v>
      </c>
      <c r="C195" s="2">
        <v>3</v>
      </c>
      <c r="D195" s="2" t="s">
        <v>38</v>
      </c>
      <c r="J195" s="2" t="s">
        <v>79</v>
      </c>
      <c r="K195" s="8" t="s">
        <v>50</v>
      </c>
      <c r="L195" s="8">
        <v>43567.471585648149</v>
      </c>
      <c r="M195" s="8">
        <v>43567.498206018521</v>
      </c>
      <c r="N195" s="9" t="s">
        <v>453</v>
      </c>
      <c r="O195" s="9">
        <v>2.6626979166666665E-2</v>
      </c>
    </row>
    <row r="196" spans="1:15" ht="15" customHeight="1" x14ac:dyDescent="0.35">
      <c r="A196" s="2" t="s">
        <v>454</v>
      </c>
      <c r="B196" s="2" t="s">
        <v>17</v>
      </c>
      <c r="C196" s="2">
        <v>4</v>
      </c>
      <c r="D196" s="2" t="s">
        <v>246</v>
      </c>
      <c r="J196" s="2" t="s">
        <v>79</v>
      </c>
      <c r="K196" s="8" t="s">
        <v>63</v>
      </c>
      <c r="L196" s="8">
        <v>43567.500601851854</v>
      </c>
      <c r="M196" s="8">
        <v>43567.500937500001</v>
      </c>
      <c r="N196" s="9" t="s">
        <v>455</v>
      </c>
      <c r="O196" s="9">
        <v>3.3810185185185186E-4</v>
      </c>
    </row>
    <row r="197" spans="1:15" ht="15" customHeight="1" x14ac:dyDescent="0.35">
      <c r="A197" s="2" t="s">
        <v>456</v>
      </c>
      <c r="B197" s="2" t="s">
        <v>17</v>
      </c>
      <c r="C197" s="2">
        <v>13</v>
      </c>
      <c r="D197" s="2" t="s">
        <v>246</v>
      </c>
      <c r="J197" s="2" t="s">
        <v>79</v>
      </c>
      <c r="K197" s="8" t="s">
        <v>150</v>
      </c>
      <c r="L197" s="8">
        <v>43567.486273148148</v>
      </c>
      <c r="M197" s="8">
        <v>43567.502905092595</v>
      </c>
      <c r="N197" s="9" t="s">
        <v>268</v>
      </c>
      <c r="O197" s="9">
        <v>1.6623576388888891E-2</v>
      </c>
    </row>
    <row r="198" spans="1:15" ht="15" customHeight="1" x14ac:dyDescent="0.35">
      <c r="A198" s="2" t="s">
        <v>457</v>
      </c>
      <c r="B198" s="2" t="s">
        <v>17</v>
      </c>
      <c r="C198" s="2">
        <v>12</v>
      </c>
      <c r="D198" s="2" t="s">
        <v>246</v>
      </c>
      <c r="J198" s="2" t="s">
        <v>79</v>
      </c>
      <c r="K198" s="8" t="s">
        <v>40</v>
      </c>
      <c r="L198" s="8">
        <v>43567.495717592596</v>
      </c>
      <c r="M198" s="8">
        <v>43567.514803240738</v>
      </c>
      <c r="N198" s="9" t="s">
        <v>458</v>
      </c>
      <c r="O198" s="9">
        <v>1.9084976851851853E-2</v>
      </c>
    </row>
    <row r="199" spans="1:15" ht="15" customHeight="1" x14ac:dyDescent="0.35">
      <c r="A199" s="2" t="s">
        <v>459</v>
      </c>
      <c r="B199" s="2" t="s">
        <v>17</v>
      </c>
      <c r="C199" s="2">
        <v>6</v>
      </c>
      <c r="D199" s="2" t="s">
        <v>246</v>
      </c>
      <c r="J199" s="2" t="s">
        <v>79</v>
      </c>
      <c r="K199" s="8" t="s">
        <v>63</v>
      </c>
      <c r="L199" s="8">
        <v>43567.505416666667</v>
      </c>
      <c r="M199" s="8">
        <v>43567.525972222225</v>
      </c>
      <c r="N199" s="9" t="s">
        <v>441</v>
      </c>
      <c r="O199" s="9">
        <v>2.0560787037037037E-2</v>
      </c>
    </row>
    <row r="200" spans="1:15" ht="15" customHeight="1" x14ac:dyDescent="0.35">
      <c r="A200" s="2" t="s">
        <v>460</v>
      </c>
      <c r="B200" s="2" t="s">
        <v>17</v>
      </c>
      <c r="C200" s="2">
        <v>7</v>
      </c>
      <c r="D200" s="2" t="s">
        <v>246</v>
      </c>
      <c r="J200" s="2" t="s">
        <v>79</v>
      </c>
      <c r="K200" s="8" t="s">
        <v>40</v>
      </c>
      <c r="L200" s="8">
        <v>43567.516909722224</v>
      </c>
      <c r="M200" s="8">
        <v>43567.534178240741</v>
      </c>
      <c r="N200" s="9" t="s">
        <v>372</v>
      </c>
      <c r="O200" s="9">
        <v>1.7269456018518519E-2</v>
      </c>
    </row>
    <row r="201" spans="1:15" ht="15" customHeight="1" x14ac:dyDescent="0.35">
      <c r="A201" s="2" t="s">
        <v>461</v>
      </c>
      <c r="B201" s="2" t="s">
        <v>17</v>
      </c>
      <c r="C201" s="2">
        <v>12</v>
      </c>
      <c r="D201" s="2" t="s">
        <v>246</v>
      </c>
      <c r="J201" s="2" t="s">
        <v>79</v>
      </c>
      <c r="K201" s="8" t="s">
        <v>63</v>
      </c>
      <c r="L201" s="8">
        <v>43567.533854166664</v>
      </c>
      <c r="M201" s="8">
        <v>43567.554583333331</v>
      </c>
      <c r="N201" s="9" t="s">
        <v>455</v>
      </c>
      <c r="O201" s="9">
        <v>2.072005787037037E-2</v>
      </c>
    </row>
    <row r="202" spans="1:15" ht="15" customHeight="1" x14ac:dyDescent="0.35">
      <c r="A202" s="2" t="s">
        <v>462</v>
      </c>
      <c r="B202" s="2" t="s">
        <v>17</v>
      </c>
      <c r="C202" s="2">
        <v>19</v>
      </c>
      <c r="D202" s="2" t="s">
        <v>246</v>
      </c>
      <c r="J202" s="2" t="s">
        <v>79</v>
      </c>
      <c r="K202" s="8" t="s">
        <v>40</v>
      </c>
      <c r="L202" s="8">
        <v>43567.536631944444</v>
      </c>
      <c r="M202" s="8">
        <v>43567.555810185186</v>
      </c>
      <c r="N202" s="9" t="s">
        <v>463</v>
      </c>
      <c r="O202" s="9">
        <v>1.918584490740741E-2</v>
      </c>
    </row>
    <row r="203" spans="1:15" ht="15" customHeight="1" x14ac:dyDescent="0.35">
      <c r="A203" s="2" t="s">
        <v>464</v>
      </c>
      <c r="B203" s="2" t="s">
        <v>17</v>
      </c>
      <c r="C203" s="2">
        <v>3</v>
      </c>
      <c r="D203" s="2" t="s">
        <v>246</v>
      </c>
      <c r="J203" s="2" t="s">
        <v>79</v>
      </c>
      <c r="K203" s="8" t="s">
        <v>47</v>
      </c>
      <c r="L203" s="8">
        <v>43567.485555555555</v>
      </c>
      <c r="M203" s="8">
        <v>43567.563171296293</v>
      </c>
      <c r="N203" s="9" t="s">
        <v>465</v>
      </c>
      <c r="O203" s="9">
        <v>7.7612893518518522E-2</v>
      </c>
    </row>
    <row r="204" spans="1:15" ht="15" customHeight="1" x14ac:dyDescent="0.35">
      <c r="A204" s="2" t="s">
        <v>466</v>
      </c>
      <c r="B204" s="2" t="s">
        <v>17</v>
      </c>
      <c r="C204" s="2">
        <v>11</v>
      </c>
      <c r="D204" s="2" t="s">
        <v>246</v>
      </c>
      <c r="J204" s="2" t="s">
        <v>79</v>
      </c>
      <c r="K204" s="8" t="s">
        <v>50</v>
      </c>
      <c r="L204" s="8">
        <v>43567.500914351855</v>
      </c>
      <c r="M204" s="8">
        <v>43567.577164351853</v>
      </c>
      <c r="N204" s="9" t="s">
        <v>467</v>
      </c>
      <c r="O204" s="9">
        <v>7.6245555555555553E-2</v>
      </c>
    </row>
    <row r="205" spans="1:15" ht="15" customHeight="1" x14ac:dyDescent="0.35">
      <c r="A205" s="2" t="s">
        <v>468</v>
      </c>
      <c r="B205" s="2" t="s">
        <v>17</v>
      </c>
      <c r="C205" s="2">
        <v>7</v>
      </c>
      <c r="D205" s="2" t="s">
        <v>242</v>
      </c>
      <c r="J205" s="2" t="s">
        <v>79</v>
      </c>
      <c r="K205" s="8" t="s">
        <v>40</v>
      </c>
      <c r="L205" s="8">
        <v>43567.561782407407</v>
      </c>
      <c r="M205" s="8">
        <v>43567.579247685186</v>
      </c>
      <c r="N205" s="9" t="s">
        <v>463</v>
      </c>
      <c r="O205" s="9">
        <v>1.7461400462962965E-2</v>
      </c>
    </row>
    <row r="206" spans="1:15" ht="15" customHeight="1" x14ac:dyDescent="0.35">
      <c r="A206" s="2" t="s">
        <v>469</v>
      </c>
      <c r="B206" s="2" t="s">
        <v>17</v>
      </c>
      <c r="C206" s="2">
        <v>6</v>
      </c>
      <c r="D206" s="2" t="s">
        <v>126</v>
      </c>
      <c r="E206" s="4">
        <v>43560.55605324074</v>
      </c>
      <c r="F206" s="4">
        <v>43563.452766203707</v>
      </c>
      <c r="G206" s="2" t="s">
        <v>171</v>
      </c>
      <c r="H206" s="2" t="s">
        <v>470</v>
      </c>
      <c r="J206" s="2" t="s">
        <v>79</v>
      </c>
      <c r="K206" s="8" t="s">
        <v>63</v>
      </c>
      <c r="L206" s="8">
        <v>43567.556250000001</v>
      </c>
      <c r="M206" s="8">
        <v>43567.599247685182</v>
      </c>
      <c r="N206" s="9" t="s">
        <v>471</v>
      </c>
      <c r="O206" s="9">
        <v>4.2987743055555555E-2</v>
      </c>
    </row>
    <row r="207" spans="1:15" ht="15" customHeight="1" x14ac:dyDescent="0.35">
      <c r="A207" s="2" t="s">
        <v>472</v>
      </c>
      <c r="B207" s="2" t="s">
        <v>17</v>
      </c>
      <c r="C207" s="2">
        <v>4</v>
      </c>
      <c r="D207" s="2" t="s">
        <v>242</v>
      </c>
      <c r="J207" s="2" t="s">
        <v>79</v>
      </c>
      <c r="K207" s="8" t="s">
        <v>90</v>
      </c>
      <c r="L207" s="8">
        <v>43567.577499999999</v>
      </c>
      <c r="M207" s="8">
        <v>43567.604872685188</v>
      </c>
      <c r="N207" s="9" t="s">
        <v>473</v>
      </c>
      <c r="O207" s="9">
        <v>2.7375393518518518E-2</v>
      </c>
    </row>
    <row r="208" spans="1:15" ht="15" customHeight="1" x14ac:dyDescent="0.35">
      <c r="A208" s="2" t="s">
        <v>474</v>
      </c>
      <c r="B208" s="2" t="s">
        <v>17</v>
      </c>
      <c r="C208" s="2">
        <v>4</v>
      </c>
      <c r="D208" s="2" t="s">
        <v>186</v>
      </c>
      <c r="J208" s="2" t="s">
        <v>79</v>
      </c>
      <c r="K208" s="8" t="s">
        <v>143</v>
      </c>
      <c r="L208" s="8">
        <v>43567.581134259257</v>
      </c>
      <c r="M208" s="8">
        <v>43567.610277777778</v>
      </c>
      <c r="N208" s="9" t="s">
        <v>475</v>
      </c>
      <c r="O208" s="9">
        <v>2.9146041666666667E-2</v>
      </c>
    </row>
    <row r="209" spans="1:15" ht="15" customHeight="1" x14ac:dyDescent="0.35">
      <c r="A209" s="2" t="s">
        <v>476</v>
      </c>
      <c r="B209" s="2" t="s">
        <v>17</v>
      </c>
      <c r="C209" s="2">
        <v>6</v>
      </c>
      <c r="D209" s="2" t="s">
        <v>477</v>
      </c>
      <c r="J209" s="2" t="s">
        <v>79</v>
      </c>
      <c r="K209" s="8" t="s">
        <v>40</v>
      </c>
      <c r="L209" s="8">
        <v>43567.592650462961</v>
      </c>
      <c r="M209" s="8">
        <v>43567.617708333331</v>
      </c>
      <c r="N209" s="9" t="s">
        <v>478</v>
      </c>
      <c r="O209" s="9">
        <v>2.5057824074074073E-2</v>
      </c>
    </row>
    <row r="210" spans="1:15" ht="15" customHeight="1" x14ac:dyDescent="0.35">
      <c r="A210" s="2" t="s">
        <v>479</v>
      </c>
      <c r="B210" s="2" t="s">
        <v>17</v>
      </c>
      <c r="C210" s="2">
        <v>5</v>
      </c>
      <c r="D210" s="2" t="s">
        <v>186</v>
      </c>
      <c r="J210" s="2" t="s">
        <v>79</v>
      </c>
      <c r="K210" s="8" t="s">
        <v>50</v>
      </c>
      <c r="L210" s="8">
        <v>43567.581354166665</v>
      </c>
      <c r="M210" s="8">
        <v>43567.619456018518</v>
      </c>
      <c r="N210" s="9" t="s">
        <v>480</v>
      </c>
      <c r="O210" s="9">
        <v>3.8100347222222226E-2</v>
      </c>
    </row>
    <row r="211" spans="1:15" ht="15" customHeight="1" x14ac:dyDescent="0.35">
      <c r="A211" s="2" t="s">
        <v>481</v>
      </c>
      <c r="B211" s="2" t="s">
        <v>17</v>
      </c>
      <c r="C211" s="2">
        <v>10</v>
      </c>
      <c r="D211" s="2" t="s">
        <v>242</v>
      </c>
      <c r="J211" s="2" t="s">
        <v>79</v>
      </c>
      <c r="K211" s="8" t="s">
        <v>47</v>
      </c>
      <c r="L211" s="8">
        <v>43567.56523148148</v>
      </c>
      <c r="M211" s="8">
        <v>43567.632569444446</v>
      </c>
      <c r="N211" s="9" t="s">
        <v>482</v>
      </c>
      <c r="O211" s="9">
        <v>6.7345671296296303E-2</v>
      </c>
    </row>
    <row r="212" spans="1:15" ht="15" customHeight="1" x14ac:dyDescent="0.35">
      <c r="A212" s="2" t="s">
        <v>483</v>
      </c>
      <c r="B212" s="2" t="s">
        <v>17</v>
      </c>
      <c r="C212" s="2">
        <v>7</v>
      </c>
      <c r="D212" s="2" t="s">
        <v>242</v>
      </c>
      <c r="J212" s="2" t="s">
        <v>79</v>
      </c>
      <c r="K212" s="8" t="s">
        <v>90</v>
      </c>
      <c r="L212" s="8">
        <v>43567.607569444444</v>
      </c>
      <c r="M212" s="8">
        <v>43567.634409722225</v>
      </c>
      <c r="N212" s="9" t="s">
        <v>484</v>
      </c>
      <c r="O212" s="9">
        <v>2.6845185185185184E-2</v>
      </c>
    </row>
    <row r="213" spans="1:15" ht="15" customHeight="1" x14ac:dyDescent="0.35">
      <c r="A213" s="2" t="s">
        <v>485</v>
      </c>
      <c r="B213" s="2" t="s">
        <v>17</v>
      </c>
      <c r="C213" s="2">
        <v>5</v>
      </c>
      <c r="D213" s="2" t="s">
        <v>242</v>
      </c>
      <c r="J213" s="2" t="s">
        <v>79</v>
      </c>
      <c r="K213" s="8" t="s">
        <v>50</v>
      </c>
      <c r="L213" s="8">
        <v>43567.620833333334</v>
      </c>
      <c r="M213" s="8">
        <v>43567.642858796295</v>
      </c>
      <c r="N213" s="9" t="s">
        <v>486</v>
      </c>
      <c r="O213" s="9">
        <v>2.201855324074074E-2</v>
      </c>
    </row>
    <row r="214" spans="1:15" ht="15" customHeight="1" x14ac:dyDescent="0.35">
      <c r="A214" s="2" t="s">
        <v>487</v>
      </c>
      <c r="B214" s="2" t="s">
        <v>17</v>
      </c>
      <c r="C214" s="2">
        <v>12</v>
      </c>
      <c r="D214" s="2" t="s">
        <v>242</v>
      </c>
      <c r="J214" s="2" t="s">
        <v>79</v>
      </c>
      <c r="K214" s="8" t="s">
        <v>63</v>
      </c>
      <c r="L214" s="8">
        <v>43567.613553240742</v>
      </c>
      <c r="M214" s="8">
        <v>43567.654618055552</v>
      </c>
      <c r="N214" s="9" t="s">
        <v>488</v>
      </c>
      <c r="O214" s="9">
        <v>4.106417824074074E-2</v>
      </c>
    </row>
    <row r="215" spans="1:15" ht="15" customHeight="1" x14ac:dyDescent="0.35">
      <c r="A215" s="2" t="s">
        <v>489</v>
      </c>
      <c r="B215" s="2" t="s">
        <v>17</v>
      </c>
      <c r="C215" s="2">
        <v>7</v>
      </c>
      <c r="D215" s="2" t="s">
        <v>246</v>
      </c>
      <c r="J215" s="2" t="s">
        <v>79</v>
      </c>
      <c r="K215" s="8" t="s">
        <v>47</v>
      </c>
      <c r="L215" s="8">
        <v>43567.635266203702</v>
      </c>
      <c r="M215" s="8">
        <v>43567.658993055556</v>
      </c>
      <c r="N215" s="9" t="s">
        <v>490</v>
      </c>
      <c r="O215" s="9">
        <v>2.3735150462962967E-2</v>
      </c>
    </row>
    <row r="216" spans="1:15" ht="15" customHeight="1" x14ac:dyDescent="0.35">
      <c r="A216" s="2" t="s">
        <v>491</v>
      </c>
      <c r="B216" s="2" t="s">
        <v>17</v>
      </c>
      <c r="C216" s="2">
        <v>11</v>
      </c>
      <c r="D216" s="2" t="s">
        <v>246</v>
      </c>
      <c r="J216" s="2" t="s">
        <v>79</v>
      </c>
      <c r="K216" s="8" t="s">
        <v>50</v>
      </c>
      <c r="L216" s="8">
        <v>43567.646539351852</v>
      </c>
      <c r="M216" s="8">
        <v>43567.662523148145</v>
      </c>
      <c r="N216" s="9" t="s">
        <v>492</v>
      </c>
      <c r="O216" s="9">
        <v>1.5979803240740741E-2</v>
      </c>
    </row>
    <row r="217" spans="1:15" ht="15" customHeight="1" x14ac:dyDescent="0.35">
      <c r="A217" s="2" t="s">
        <v>493</v>
      </c>
      <c r="B217" s="2" t="s">
        <v>17</v>
      </c>
      <c r="C217" s="2">
        <v>11</v>
      </c>
      <c r="D217" s="2" t="s">
        <v>246</v>
      </c>
      <c r="J217" s="2" t="s">
        <v>79</v>
      </c>
      <c r="K217" s="8" t="s">
        <v>90</v>
      </c>
      <c r="L217" s="8">
        <v>43567.638379629629</v>
      </c>
      <c r="M217" s="8">
        <v>43567.664884259262</v>
      </c>
      <c r="N217" s="9" t="s">
        <v>494</v>
      </c>
      <c r="O217" s="9">
        <v>2.6501539351851854E-2</v>
      </c>
    </row>
    <row r="218" spans="1:15" ht="15" customHeight="1" x14ac:dyDescent="0.35">
      <c r="A218" s="2" t="s">
        <v>495</v>
      </c>
      <c r="B218" s="2" t="s">
        <v>17</v>
      </c>
      <c r="C218" s="2">
        <v>8</v>
      </c>
      <c r="D218" s="2" t="s">
        <v>246</v>
      </c>
      <c r="J218" s="2" t="s">
        <v>79</v>
      </c>
      <c r="K218" s="8" t="s">
        <v>63</v>
      </c>
      <c r="L218" s="8">
        <v>43567.661990740744</v>
      </c>
      <c r="M218" s="8">
        <v>43567.692048611112</v>
      </c>
      <c r="N218" s="9" t="s">
        <v>496</v>
      </c>
      <c r="O218" s="9">
        <v>3.0060937499999999E-2</v>
      </c>
    </row>
    <row r="219" spans="1:15" ht="15" customHeight="1" x14ac:dyDescent="0.35">
      <c r="A219" s="2" t="s">
        <v>497</v>
      </c>
      <c r="B219" s="2" t="s">
        <v>17</v>
      </c>
      <c r="C219" s="2">
        <v>7</v>
      </c>
      <c r="D219" s="2" t="s">
        <v>246</v>
      </c>
      <c r="J219" s="2" t="s">
        <v>79</v>
      </c>
      <c r="K219" s="8" t="s">
        <v>40</v>
      </c>
      <c r="L219" s="8">
        <v>43567.670543981483</v>
      </c>
      <c r="M219" s="8">
        <v>43567.696597222224</v>
      </c>
      <c r="N219" s="9" t="s">
        <v>215</v>
      </c>
      <c r="O219" s="9">
        <v>2.6058587962962964E-2</v>
      </c>
    </row>
    <row r="220" spans="1:15" ht="15" customHeight="1" x14ac:dyDescent="0.35">
      <c r="A220" s="2" t="s">
        <v>498</v>
      </c>
      <c r="B220" s="2" t="s">
        <v>18</v>
      </c>
      <c r="C220" s="2">
        <v>1</v>
      </c>
      <c r="D220" s="2" t="s">
        <v>499</v>
      </c>
      <c r="J220" s="2" t="s">
        <v>79</v>
      </c>
      <c r="K220" s="8" t="s">
        <v>63</v>
      </c>
      <c r="L220" s="8">
        <v>43567.694664351853</v>
      </c>
      <c r="M220" s="8">
        <v>43567.704085648147</v>
      </c>
      <c r="N220" s="9" t="s">
        <v>340</v>
      </c>
      <c r="O220" s="9">
        <v>9.4189930555555555E-3</v>
      </c>
    </row>
  </sheetData>
  <conditionalFormatting sqref="A1:A1048576">
    <cfRule type="duplicateValues" dxfId="83"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224"/>
  <sheetViews>
    <sheetView workbookViewId="0">
      <selection activeCell="Q1" sqref="Q1"/>
    </sheetView>
  </sheetViews>
  <sheetFormatPr defaultColWidth="9.1796875" defaultRowHeight="15" customHeight="1" x14ac:dyDescent="0.35"/>
  <cols>
    <col min="1" max="2" width="25.6328125" style="31" customWidth="1"/>
    <col min="3" max="3" width="25.6328125" style="31" hidden="1" customWidth="1"/>
    <col min="4" max="4" width="50.6328125" style="31" hidden="1" customWidth="1"/>
    <col min="5" max="5" width="25.6328125" style="31" hidden="1" customWidth="1"/>
    <col min="6" max="6" width="25.6328125" style="32" hidden="1" customWidth="1"/>
    <col min="7" max="8" width="50.6328125" style="32" hidden="1" customWidth="1"/>
    <col min="9" max="10" width="25.6328125" style="32" hidden="1" customWidth="1"/>
    <col min="11" max="11" width="25.6328125" style="31" customWidth="1"/>
    <col min="12" max="13" width="25.6328125" style="1" customWidth="1"/>
    <col min="14" max="14" width="50.6328125" style="31" customWidth="1"/>
    <col min="15" max="16" width="25.6328125" style="31" customWidth="1"/>
    <col min="17" max="19" width="25.6328125" style="19" customWidth="1"/>
    <col min="20" max="20" width="25.6328125" style="14" customWidth="1"/>
    <col min="21" max="21" width="25.6328125" style="19" customWidth="1"/>
    <col min="22" max="24" width="25.6328125" style="31" customWidth="1"/>
    <col min="25" max="16384" width="9.1796875" style="31"/>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501</v>
      </c>
      <c r="B2" s="2" t="s">
        <v>17</v>
      </c>
      <c r="C2" s="2">
        <v>3</v>
      </c>
      <c r="D2" s="2" t="s">
        <v>38</v>
      </c>
      <c r="E2" s="4"/>
      <c r="F2" s="4"/>
      <c r="G2" s="2"/>
      <c r="H2" s="2"/>
      <c r="I2" s="2"/>
      <c r="J2" s="2" t="s">
        <v>39</v>
      </c>
      <c r="K2" s="2" t="s">
        <v>40</v>
      </c>
      <c r="L2" s="8">
        <v>43563.320150462961</v>
      </c>
      <c r="M2" s="8">
        <v>43563.335462962961</v>
      </c>
      <c r="N2" s="2" t="s">
        <v>67</v>
      </c>
      <c r="O2" s="9">
        <v>1.5320335648148149E-2</v>
      </c>
      <c r="Q2" s="13" t="s">
        <v>579</v>
      </c>
      <c r="R2" s="10">
        <v>2</v>
      </c>
      <c r="S2" s="10">
        <v>2.29</v>
      </c>
      <c r="T2" s="10">
        <v>0</v>
      </c>
      <c r="U2" s="10"/>
      <c r="V2" s="10">
        <v>0</v>
      </c>
      <c r="W2" s="17"/>
      <c r="X2" s="17">
        <v>3</v>
      </c>
    </row>
    <row r="3" spans="1:24" ht="15" customHeight="1" x14ac:dyDescent="0.35">
      <c r="A3" s="2" t="s">
        <v>502</v>
      </c>
      <c r="B3" s="2" t="s">
        <v>17</v>
      </c>
      <c r="C3" s="2">
        <v>8</v>
      </c>
      <c r="D3" s="2" t="s">
        <v>38</v>
      </c>
      <c r="E3" s="4"/>
      <c r="F3" s="4"/>
      <c r="G3" s="2"/>
      <c r="H3" s="2"/>
      <c r="I3" s="2"/>
      <c r="J3" s="2" t="s">
        <v>39</v>
      </c>
      <c r="K3" s="2" t="s">
        <v>157</v>
      </c>
      <c r="L3" s="8">
        <v>43563.322210648148</v>
      </c>
      <c r="M3" s="8">
        <v>43563.346192129633</v>
      </c>
      <c r="N3" s="2" t="s">
        <v>503</v>
      </c>
      <c r="O3" s="9">
        <v>2.3987430555555554E-2</v>
      </c>
      <c r="Q3" s="13" t="s">
        <v>552</v>
      </c>
      <c r="R3" s="10">
        <v>4</v>
      </c>
      <c r="S3" s="10">
        <v>1.43</v>
      </c>
      <c r="T3" s="10">
        <v>0</v>
      </c>
      <c r="U3" s="10"/>
      <c r="V3" s="10">
        <v>0</v>
      </c>
      <c r="W3" s="13"/>
      <c r="X3" s="13">
        <v>6</v>
      </c>
    </row>
    <row r="4" spans="1:24" ht="15" customHeight="1" x14ac:dyDescent="0.35">
      <c r="A4" s="2" t="s">
        <v>504</v>
      </c>
      <c r="B4" s="2" t="s">
        <v>18</v>
      </c>
      <c r="C4" s="2">
        <v>1</v>
      </c>
      <c r="D4" s="2" t="s">
        <v>505</v>
      </c>
      <c r="E4" s="4"/>
      <c r="F4" s="4"/>
      <c r="G4" s="4"/>
      <c r="H4" s="4"/>
      <c r="I4" s="4"/>
      <c r="J4" s="4" t="s">
        <v>39</v>
      </c>
      <c r="K4" s="2" t="s">
        <v>150</v>
      </c>
      <c r="L4" s="8">
        <v>43563.365706018521</v>
      </c>
      <c r="M4" s="8">
        <v>43563.367384259262</v>
      </c>
      <c r="N4" s="2" t="s">
        <v>506</v>
      </c>
      <c r="O4" s="9">
        <v>1.677789351851852E-3</v>
      </c>
      <c r="Q4" s="34" t="s">
        <v>40</v>
      </c>
      <c r="R4" s="34">
        <v>0</v>
      </c>
      <c r="S4" s="34"/>
      <c r="T4" s="34">
        <v>19</v>
      </c>
      <c r="U4" s="34">
        <v>0.41</v>
      </c>
      <c r="V4" s="34">
        <v>0</v>
      </c>
      <c r="W4" s="13"/>
      <c r="X4" s="13">
        <v>9.5</v>
      </c>
    </row>
    <row r="5" spans="1:24" ht="15" customHeight="1" x14ac:dyDescent="0.35">
      <c r="A5" s="2" t="s">
        <v>507</v>
      </c>
      <c r="B5" s="2" t="s">
        <v>17</v>
      </c>
      <c r="C5" s="2">
        <v>4</v>
      </c>
      <c r="D5" s="2" t="s">
        <v>38</v>
      </c>
      <c r="E5" s="4"/>
      <c r="F5" s="4"/>
      <c r="G5" s="4"/>
      <c r="H5" s="4"/>
      <c r="I5" s="4"/>
      <c r="J5" s="4" t="s">
        <v>39</v>
      </c>
      <c r="K5" s="2" t="s">
        <v>157</v>
      </c>
      <c r="L5" s="8">
        <v>43563.348055555558</v>
      </c>
      <c r="M5" s="8">
        <v>43563.372476851851</v>
      </c>
      <c r="N5" s="2" t="s">
        <v>503</v>
      </c>
      <c r="O5" s="9">
        <v>2.4421643518518516E-2</v>
      </c>
      <c r="Q5" s="34" t="s">
        <v>143</v>
      </c>
      <c r="R5" s="34">
        <v>0</v>
      </c>
      <c r="S5" s="34"/>
      <c r="T5" s="34">
        <v>27</v>
      </c>
      <c r="U5" s="34">
        <v>0.54</v>
      </c>
      <c r="V5" s="34">
        <v>0</v>
      </c>
      <c r="W5" s="13"/>
      <c r="X5" s="13">
        <v>13.5</v>
      </c>
    </row>
    <row r="6" spans="1:24" ht="15" customHeight="1" x14ac:dyDescent="0.35">
      <c r="A6" s="2" t="s">
        <v>508</v>
      </c>
      <c r="B6" s="2" t="s">
        <v>16</v>
      </c>
      <c r="C6" s="2">
        <v>1</v>
      </c>
      <c r="D6" s="2" t="s">
        <v>509</v>
      </c>
      <c r="E6" s="4"/>
      <c r="F6" s="4"/>
      <c r="G6" s="4"/>
      <c r="H6" s="4"/>
      <c r="I6" s="4"/>
      <c r="J6" s="4" t="s">
        <v>39</v>
      </c>
      <c r="K6" s="2" t="s">
        <v>90</v>
      </c>
      <c r="L6" s="8">
        <v>43559.649629629632</v>
      </c>
      <c r="M6" s="8">
        <v>43563.375891203701</v>
      </c>
      <c r="N6" s="2" t="s">
        <v>510</v>
      </c>
      <c r="O6" s="9" t="s">
        <v>511</v>
      </c>
      <c r="Q6" s="34" t="s">
        <v>220</v>
      </c>
      <c r="R6" s="34">
        <v>4</v>
      </c>
      <c r="S6" s="34">
        <v>1.34</v>
      </c>
      <c r="T6" s="34">
        <v>34</v>
      </c>
      <c r="U6" s="34">
        <v>0.55000000000000004</v>
      </c>
      <c r="V6" s="34">
        <v>0</v>
      </c>
      <c r="W6" s="13"/>
      <c r="X6" s="13">
        <v>23</v>
      </c>
    </row>
    <row r="7" spans="1:24" ht="15" customHeight="1" x14ac:dyDescent="0.35">
      <c r="A7" s="2" t="s">
        <v>512</v>
      </c>
      <c r="B7" s="2" t="s">
        <v>18</v>
      </c>
      <c r="C7" s="2">
        <v>1</v>
      </c>
      <c r="D7" s="2" t="s">
        <v>513</v>
      </c>
      <c r="E7" s="4"/>
      <c r="F7" s="4"/>
      <c r="G7" s="4"/>
      <c r="H7" s="4"/>
      <c r="I7" s="4"/>
      <c r="J7" s="4" t="s">
        <v>39</v>
      </c>
      <c r="K7" s="2" t="s">
        <v>150</v>
      </c>
      <c r="L7" s="8">
        <v>43563.368310185186</v>
      </c>
      <c r="M7" s="8">
        <v>43563.377662037034</v>
      </c>
      <c r="N7" s="2" t="s">
        <v>514</v>
      </c>
      <c r="O7" s="9">
        <v>9.3528356481481483E-3</v>
      </c>
      <c r="Q7" s="34" t="s">
        <v>90</v>
      </c>
      <c r="R7" s="34">
        <v>3</v>
      </c>
      <c r="S7" s="34">
        <v>14.73</v>
      </c>
      <c r="T7" s="34">
        <v>39</v>
      </c>
      <c r="U7" s="34">
        <v>0.49</v>
      </c>
      <c r="V7" s="34">
        <v>0</v>
      </c>
      <c r="W7" s="13"/>
      <c r="X7" s="13">
        <v>24</v>
      </c>
    </row>
    <row r="8" spans="1:24" ht="15" customHeight="1" x14ac:dyDescent="0.35">
      <c r="A8" s="2" t="s">
        <v>515</v>
      </c>
      <c r="B8" s="2" t="s">
        <v>18</v>
      </c>
      <c r="C8" s="2">
        <v>1</v>
      </c>
      <c r="D8" s="2" t="s">
        <v>119</v>
      </c>
      <c r="E8" s="4"/>
      <c r="F8" s="4"/>
      <c r="G8" s="4"/>
      <c r="H8" s="4"/>
      <c r="I8" s="4"/>
      <c r="J8" s="4" t="s">
        <v>39</v>
      </c>
      <c r="K8" s="2" t="s">
        <v>150</v>
      </c>
      <c r="L8" s="8">
        <v>43563.37903935185</v>
      </c>
      <c r="M8" s="8">
        <v>43563.384201388886</v>
      </c>
      <c r="N8" s="2" t="s">
        <v>516</v>
      </c>
      <c r="O8" s="9">
        <v>5.1664236111111112E-3</v>
      </c>
      <c r="Q8" s="34" t="s">
        <v>157</v>
      </c>
      <c r="R8" s="34">
        <v>5</v>
      </c>
      <c r="S8" s="34">
        <v>1.23</v>
      </c>
      <c r="T8" s="34">
        <v>38</v>
      </c>
      <c r="U8" s="34">
        <v>2.15</v>
      </c>
      <c r="V8" s="34">
        <v>0</v>
      </c>
      <c r="W8" s="13"/>
      <c r="X8" s="13">
        <v>26.5</v>
      </c>
    </row>
    <row r="9" spans="1:24" ht="15" customHeight="1" x14ac:dyDescent="0.35">
      <c r="A9" s="2" t="s">
        <v>37</v>
      </c>
      <c r="B9" s="2" t="s">
        <v>17</v>
      </c>
      <c r="C9" s="2">
        <v>2</v>
      </c>
      <c r="D9" s="2" t="s">
        <v>38</v>
      </c>
      <c r="E9" s="4"/>
      <c r="F9" s="4"/>
      <c r="G9" s="4"/>
      <c r="H9" s="4"/>
      <c r="I9" s="4"/>
      <c r="J9" s="4" t="s">
        <v>39</v>
      </c>
      <c r="K9" s="2" t="s">
        <v>157</v>
      </c>
      <c r="L9" s="8">
        <v>43563.377696759257</v>
      </c>
      <c r="M9" s="8">
        <v>43563.399062500001</v>
      </c>
      <c r="N9" s="2" t="s">
        <v>503</v>
      </c>
      <c r="O9" s="9">
        <v>2.136383101851852E-2</v>
      </c>
      <c r="Q9" s="34" t="s">
        <v>150</v>
      </c>
      <c r="R9" s="34">
        <v>14</v>
      </c>
      <c r="S9" s="34">
        <v>0.9</v>
      </c>
      <c r="T9" s="34">
        <v>21</v>
      </c>
      <c r="U9" s="34">
        <v>0.28000000000000003</v>
      </c>
      <c r="V9" s="34">
        <v>13</v>
      </c>
      <c r="W9" s="13">
        <v>0.13</v>
      </c>
      <c r="X9" s="13">
        <v>34.75</v>
      </c>
    </row>
    <row r="10" spans="1:24" ht="15" customHeight="1" x14ac:dyDescent="0.35">
      <c r="A10" s="2" t="s">
        <v>517</v>
      </c>
      <c r="B10" s="2" t="s">
        <v>16</v>
      </c>
      <c r="C10" s="2">
        <v>1</v>
      </c>
      <c r="D10" s="2" t="s">
        <v>518</v>
      </c>
      <c r="E10" s="4">
        <v>43566.492037037038</v>
      </c>
      <c r="F10" s="4">
        <v>43566.631608796299</v>
      </c>
      <c r="G10" s="4" t="s">
        <v>135</v>
      </c>
      <c r="H10" s="4" t="s">
        <v>519</v>
      </c>
      <c r="I10" s="4"/>
      <c r="J10" s="4" t="s">
        <v>62</v>
      </c>
      <c r="K10" s="2" t="s">
        <v>150</v>
      </c>
      <c r="L10" s="8">
        <v>43563.385254629633</v>
      </c>
      <c r="M10" s="8">
        <v>43563.422800925924</v>
      </c>
      <c r="N10" s="2" t="s">
        <v>520</v>
      </c>
      <c r="O10" s="9">
        <v>3.7543379629629628E-2</v>
      </c>
      <c r="Q10" s="34" t="s">
        <v>500</v>
      </c>
      <c r="R10" s="34">
        <v>32</v>
      </c>
      <c r="S10" s="34">
        <v>2.4500000000000002</v>
      </c>
      <c r="T10" s="34">
        <v>178</v>
      </c>
      <c r="U10" s="34">
        <v>0.83</v>
      </c>
      <c r="V10" s="34">
        <v>13</v>
      </c>
      <c r="W10" s="13">
        <v>0.13</v>
      </c>
      <c r="X10" s="13">
        <v>140.25</v>
      </c>
    </row>
    <row r="11" spans="1:24" ht="15" customHeight="1" x14ac:dyDescent="0.35">
      <c r="A11" s="2" t="s">
        <v>44</v>
      </c>
      <c r="B11" s="2" t="s">
        <v>17</v>
      </c>
      <c r="C11" s="2">
        <v>2</v>
      </c>
      <c r="D11" s="2" t="s">
        <v>38</v>
      </c>
      <c r="E11" s="4"/>
      <c r="F11" s="4"/>
      <c r="G11" s="4"/>
      <c r="H11" s="4"/>
      <c r="I11" s="4"/>
      <c r="J11" s="4" t="s">
        <v>39</v>
      </c>
      <c r="K11" s="2" t="s">
        <v>157</v>
      </c>
      <c r="L11" s="8">
        <v>43563.402002314811</v>
      </c>
      <c r="M11" s="8">
        <v>43563.42597222222</v>
      </c>
      <c r="N11" s="2" t="s">
        <v>503</v>
      </c>
      <c r="O11" s="9">
        <v>2.3977210648148149E-2</v>
      </c>
      <c r="W11" s="33"/>
      <c r="X11" s="33"/>
    </row>
    <row r="12" spans="1:24" ht="15" customHeight="1" x14ac:dyDescent="0.35">
      <c r="A12" s="2" t="s">
        <v>521</v>
      </c>
      <c r="B12" s="2" t="s">
        <v>16</v>
      </c>
      <c r="C12" s="2">
        <v>1</v>
      </c>
      <c r="D12" s="2" t="s">
        <v>522</v>
      </c>
      <c r="E12" s="4">
        <v>43545.671134259261</v>
      </c>
      <c r="F12" s="4">
        <v>43553.664768518516</v>
      </c>
      <c r="G12" s="4" t="s">
        <v>127</v>
      </c>
      <c r="H12" s="4" t="s">
        <v>523</v>
      </c>
      <c r="I12" s="4"/>
      <c r="J12" s="4" t="s">
        <v>524</v>
      </c>
      <c r="K12" s="2" t="s">
        <v>90</v>
      </c>
      <c r="L12" s="8">
        <v>43563.377546296295</v>
      </c>
      <c r="M12" s="8">
        <v>43563.434652777774</v>
      </c>
      <c r="N12" s="2" t="s">
        <v>525</v>
      </c>
      <c r="O12" s="9">
        <v>5.7113032407407414E-2</v>
      </c>
      <c r="W12" s="33"/>
      <c r="X12" s="33"/>
    </row>
    <row r="13" spans="1:24" ht="15" customHeight="1" x14ac:dyDescent="0.35">
      <c r="A13" s="2" t="s">
        <v>42</v>
      </c>
      <c r="B13" s="2" t="s">
        <v>17</v>
      </c>
      <c r="C13" s="2">
        <v>2</v>
      </c>
      <c r="D13" s="2" t="s">
        <v>38</v>
      </c>
      <c r="E13" s="4"/>
      <c r="F13" s="4"/>
      <c r="G13" s="4"/>
      <c r="H13" s="4"/>
      <c r="I13" s="4"/>
      <c r="J13" s="4" t="s">
        <v>39</v>
      </c>
      <c r="K13" s="2" t="s">
        <v>157</v>
      </c>
      <c r="L13" s="8">
        <v>43563.436932870369</v>
      </c>
      <c r="M13" s="8">
        <v>43563.46234953704</v>
      </c>
      <c r="N13" s="2" t="s">
        <v>503</v>
      </c>
      <c r="O13" s="9">
        <v>2.5416053240740741E-2</v>
      </c>
      <c r="W13" s="33"/>
      <c r="X13" s="33"/>
    </row>
    <row r="14" spans="1:24" ht="15" customHeight="1" x14ac:dyDescent="0.35">
      <c r="A14" s="2" t="s">
        <v>526</v>
      </c>
      <c r="B14" s="2" t="s">
        <v>16</v>
      </c>
      <c r="C14" s="2">
        <v>1</v>
      </c>
      <c r="D14" s="2" t="s">
        <v>527</v>
      </c>
      <c r="E14" s="4"/>
      <c r="F14" s="4"/>
      <c r="G14" s="4"/>
      <c r="H14" s="4"/>
      <c r="I14" s="4"/>
      <c r="J14" s="4" t="s">
        <v>39</v>
      </c>
      <c r="K14" s="2" t="s">
        <v>150</v>
      </c>
      <c r="L14" s="8">
        <v>43563.437175925923</v>
      </c>
      <c r="M14" s="8">
        <v>43563.478032407409</v>
      </c>
      <c r="N14" s="2" t="s">
        <v>528</v>
      </c>
      <c r="O14" s="9">
        <v>4.0863125E-2</v>
      </c>
      <c r="W14" s="33"/>
      <c r="X14" s="33"/>
    </row>
    <row r="15" spans="1:24" ht="15" customHeight="1" x14ac:dyDescent="0.35">
      <c r="A15" s="2" t="s">
        <v>49</v>
      </c>
      <c r="B15" s="2" t="s">
        <v>17</v>
      </c>
      <c r="C15" s="2">
        <v>2</v>
      </c>
      <c r="D15" s="2" t="s">
        <v>38</v>
      </c>
      <c r="E15" s="4"/>
      <c r="F15" s="4"/>
      <c r="G15" s="4"/>
      <c r="H15" s="4"/>
      <c r="I15" s="4"/>
      <c r="J15" s="4" t="s">
        <v>39</v>
      </c>
      <c r="K15" s="2" t="s">
        <v>157</v>
      </c>
      <c r="L15" s="8">
        <v>43563.464942129627</v>
      </c>
      <c r="M15" s="8">
        <v>43563.486504629633</v>
      </c>
      <c r="N15" s="2" t="s">
        <v>529</v>
      </c>
      <c r="O15" s="9">
        <v>2.1562233796296296E-2</v>
      </c>
      <c r="W15" s="33"/>
      <c r="X15" s="33"/>
    </row>
    <row r="16" spans="1:24" ht="15" customHeight="1" x14ac:dyDescent="0.35">
      <c r="A16" s="2" t="s">
        <v>530</v>
      </c>
      <c r="B16" s="2" t="s">
        <v>16</v>
      </c>
      <c r="C16" s="2">
        <v>1</v>
      </c>
      <c r="D16" s="2" t="s">
        <v>531</v>
      </c>
      <c r="E16" s="4"/>
      <c r="F16" s="4"/>
      <c r="G16" s="4"/>
      <c r="H16" s="4"/>
      <c r="I16" s="4"/>
      <c r="J16" s="4" t="s">
        <v>39</v>
      </c>
      <c r="K16" s="2" t="s">
        <v>90</v>
      </c>
      <c r="L16" s="8">
        <v>43563.440613425926</v>
      </c>
      <c r="M16" s="8">
        <v>43563.498425925929</v>
      </c>
      <c r="N16" s="2" t="s">
        <v>532</v>
      </c>
      <c r="O16" s="9">
        <v>5.7814247685185179E-2</v>
      </c>
      <c r="W16" s="33"/>
      <c r="X16" s="33"/>
    </row>
    <row r="17" spans="1:24" ht="15" customHeight="1" x14ac:dyDescent="0.35">
      <c r="A17" s="2" t="s">
        <v>54</v>
      </c>
      <c r="B17" s="2" t="s">
        <v>17</v>
      </c>
      <c r="C17" s="2">
        <v>2</v>
      </c>
      <c r="D17" s="2" t="s">
        <v>38</v>
      </c>
      <c r="E17" s="4"/>
      <c r="F17" s="4"/>
      <c r="G17" s="4"/>
      <c r="H17" s="4"/>
      <c r="I17" s="4"/>
      <c r="J17" s="4" t="s">
        <v>39</v>
      </c>
      <c r="K17" s="2" t="s">
        <v>157</v>
      </c>
      <c r="L17" s="8">
        <v>43563.487800925926</v>
      </c>
      <c r="M17" s="8">
        <v>43563.501261574071</v>
      </c>
      <c r="N17" s="2" t="s">
        <v>533</v>
      </c>
      <c r="O17" s="9">
        <v>1.3462337962962962E-2</v>
      </c>
      <c r="W17" s="33"/>
      <c r="X17" s="33"/>
    </row>
    <row r="18" spans="1:24" ht="15" customHeight="1" x14ac:dyDescent="0.35">
      <c r="A18" s="2" t="s">
        <v>52</v>
      </c>
      <c r="B18" s="2" t="s">
        <v>17</v>
      </c>
      <c r="C18" s="2">
        <v>2</v>
      </c>
      <c r="D18" s="2" t="s">
        <v>38</v>
      </c>
      <c r="E18" s="4"/>
      <c r="F18" s="4"/>
      <c r="G18" s="4"/>
      <c r="H18" s="4"/>
      <c r="I18" s="4"/>
      <c r="J18" s="4" t="s">
        <v>39</v>
      </c>
      <c r="K18" s="2" t="s">
        <v>40</v>
      </c>
      <c r="L18" s="8">
        <v>43563.495162037034</v>
      </c>
      <c r="M18" s="8">
        <v>43563.51390046296</v>
      </c>
      <c r="N18" s="2" t="s">
        <v>534</v>
      </c>
      <c r="O18" s="9">
        <v>1.8734166666666666E-2</v>
      </c>
      <c r="W18" s="33"/>
      <c r="X18" s="33"/>
    </row>
    <row r="19" spans="1:24" ht="15" customHeight="1" x14ac:dyDescent="0.35">
      <c r="A19" s="2" t="s">
        <v>535</v>
      </c>
      <c r="B19" s="2" t="s">
        <v>17</v>
      </c>
      <c r="C19" s="2">
        <v>2</v>
      </c>
      <c r="D19" s="2" t="s">
        <v>38</v>
      </c>
      <c r="E19" s="4"/>
      <c r="F19" s="4"/>
      <c r="G19" s="4"/>
      <c r="H19" s="4"/>
      <c r="I19" s="4"/>
      <c r="J19" s="4" t="s">
        <v>39</v>
      </c>
      <c r="K19" s="2" t="s">
        <v>90</v>
      </c>
      <c r="L19" s="8">
        <v>43563.500914351855</v>
      </c>
      <c r="M19" s="8">
        <v>43563.518333333333</v>
      </c>
      <c r="N19" s="2" t="s">
        <v>536</v>
      </c>
      <c r="O19" s="9">
        <v>1.7420057870370372E-2</v>
      </c>
      <c r="W19" s="33"/>
      <c r="X19" s="33"/>
    </row>
    <row r="20" spans="1:24" ht="15" customHeight="1" x14ac:dyDescent="0.35">
      <c r="A20" s="2" t="s">
        <v>57</v>
      </c>
      <c r="B20" s="2" t="s">
        <v>17</v>
      </c>
      <c r="C20" s="2">
        <v>3</v>
      </c>
      <c r="D20" s="2" t="s">
        <v>38</v>
      </c>
      <c r="E20" s="4"/>
      <c r="F20" s="4"/>
      <c r="G20" s="4"/>
      <c r="H20" s="4"/>
      <c r="I20" s="4"/>
      <c r="J20" s="4" t="s">
        <v>39</v>
      </c>
      <c r="K20" s="2" t="s">
        <v>157</v>
      </c>
      <c r="L20" s="8">
        <v>43563.502754629626</v>
      </c>
      <c r="M20" s="8">
        <v>43563.52925925926</v>
      </c>
      <c r="N20" s="2" t="s">
        <v>537</v>
      </c>
      <c r="O20" s="9">
        <v>2.6510775462962963E-2</v>
      </c>
      <c r="W20" s="33"/>
      <c r="X20" s="33"/>
    </row>
    <row r="21" spans="1:24" ht="15" customHeight="1" x14ac:dyDescent="0.35">
      <c r="A21" s="2" t="s">
        <v>538</v>
      </c>
      <c r="B21" s="2" t="s">
        <v>16</v>
      </c>
      <c r="C21" s="2">
        <v>1</v>
      </c>
      <c r="D21" s="2" t="s">
        <v>290</v>
      </c>
      <c r="E21" s="4"/>
      <c r="F21" s="4"/>
      <c r="G21" s="4"/>
      <c r="H21" s="4"/>
      <c r="I21" s="4"/>
      <c r="J21" s="4" t="s">
        <v>62</v>
      </c>
      <c r="K21" s="2" t="s">
        <v>150</v>
      </c>
      <c r="L21" s="8">
        <v>43563.483472222222</v>
      </c>
      <c r="M21" s="8">
        <v>43563.531180555554</v>
      </c>
      <c r="N21" s="2" t="s">
        <v>539</v>
      </c>
      <c r="O21" s="9">
        <v>4.7707060185185189E-2</v>
      </c>
      <c r="W21" s="33"/>
      <c r="X21" s="33"/>
    </row>
    <row r="22" spans="1:24" ht="15" customHeight="1" x14ac:dyDescent="0.35">
      <c r="A22" s="2" t="s">
        <v>56</v>
      </c>
      <c r="B22" s="2" t="s">
        <v>17</v>
      </c>
      <c r="C22" s="2">
        <v>2</v>
      </c>
      <c r="D22" s="2" t="s">
        <v>38</v>
      </c>
      <c r="E22" s="4"/>
      <c r="F22" s="4"/>
      <c r="G22" s="4"/>
      <c r="H22" s="4"/>
      <c r="I22" s="4"/>
      <c r="J22" s="4" t="s">
        <v>39</v>
      </c>
      <c r="K22" s="2" t="s">
        <v>90</v>
      </c>
      <c r="L22" s="8">
        <v>43563.520486111112</v>
      </c>
      <c r="M22" s="8">
        <v>43563.541377314818</v>
      </c>
      <c r="N22" s="2" t="s">
        <v>540</v>
      </c>
      <c r="O22" s="9">
        <v>2.090130787037037E-2</v>
      </c>
      <c r="W22" s="33"/>
      <c r="X22" s="33"/>
    </row>
    <row r="23" spans="1:24" ht="15" customHeight="1" x14ac:dyDescent="0.35">
      <c r="A23" s="2" t="s">
        <v>59</v>
      </c>
      <c r="B23" s="2" t="s">
        <v>17</v>
      </c>
      <c r="C23" s="2">
        <v>2</v>
      </c>
      <c r="D23" s="2" t="s">
        <v>38</v>
      </c>
      <c r="E23" s="4"/>
      <c r="F23" s="4"/>
      <c r="G23" s="4"/>
      <c r="H23" s="4"/>
      <c r="I23" s="4"/>
      <c r="J23" s="4" t="s">
        <v>39</v>
      </c>
      <c r="K23" s="2" t="s">
        <v>157</v>
      </c>
      <c r="L23" s="8">
        <v>43563.530497685184</v>
      </c>
      <c r="M23" s="8">
        <v>43563.552731481483</v>
      </c>
      <c r="N23" s="2" t="s">
        <v>541</v>
      </c>
      <c r="O23" s="9">
        <v>2.2226875000000004E-2</v>
      </c>
      <c r="W23" s="33"/>
      <c r="X23" s="33"/>
    </row>
    <row r="24" spans="1:24" ht="15" customHeight="1" x14ac:dyDescent="0.35">
      <c r="A24" s="2" t="s">
        <v>65</v>
      </c>
      <c r="B24" s="2" t="s">
        <v>17</v>
      </c>
      <c r="C24" s="2">
        <v>5</v>
      </c>
      <c r="D24" s="2" t="s">
        <v>66</v>
      </c>
      <c r="E24" s="4"/>
      <c r="F24" s="4"/>
      <c r="G24" s="4"/>
      <c r="H24" s="4"/>
      <c r="I24" s="4"/>
      <c r="J24" s="4" t="s">
        <v>39</v>
      </c>
      <c r="K24" s="2" t="s">
        <v>90</v>
      </c>
      <c r="L24" s="8">
        <v>43563.542627314811</v>
      </c>
      <c r="M24" s="8">
        <v>43563.562164351853</v>
      </c>
      <c r="N24" s="2" t="s">
        <v>536</v>
      </c>
      <c r="O24" s="9">
        <v>1.9534398148148148E-2</v>
      </c>
      <c r="W24" s="33"/>
      <c r="X24" s="33"/>
    </row>
    <row r="25" spans="1:24" ht="15" customHeight="1" x14ac:dyDescent="0.35">
      <c r="A25" s="2" t="s">
        <v>61</v>
      </c>
      <c r="B25" s="2" t="s">
        <v>16</v>
      </c>
      <c r="C25" s="2">
        <v>1</v>
      </c>
      <c r="D25" s="2" t="s">
        <v>38</v>
      </c>
      <c r="E25" s="4"/>
      <c r="F25" s="4"/>
      <c r="G25" s="4"/>
      <c r="H25" s="4"/>
      <c r="I25" s="4"/>
      <c r="J25" s="4" t="s">
        <v>62</v>
      </c>
      <c r="K25" s="2" t="s">
        <v>150</v>
      </c>
      <c r="L25" s="8">
        <v>43563.53434027778</v>
      </c>
      <c r="M25" s="8">
        <v>43563.570405092592</v>
      </c>
      <c r="N25" s="2" t="s">
        <v>542</v>
      </c>
      <c r="O25" s="9">
        <v>3.6061412037037034E-2</v>
      </c>
      <c r="W25" s="33"/>
      <c r="X25" s="33"/>
    </row>
    <row r="26" spans="1:24" ht="15" customHeight="1" x14ac:dyDescent="0.35">
      <c r="A26" s="2" t="s">
        <v>73</v>
      </c>
      <c r="B26" s="2" t="s">
        <v>17</v>
      </c>
      <c r="C26" s="2">
        <v>3</v>
      </c>
      <c r="D26" s="2" t="s">
        <v>74</v>
      </c>
      <c r="E26" s="4"/>
      <c r="F26" s="4"/>
      <c r="G26" s="4"/>
      <c r="H26" s="4"/>
      <c r="I26" s="4"/>
      <c r="J26" s="4" t="s">
        <v>39</v>
      </c>
      <c r="K26" s="2" t="s">
        <v>157</v>
      </c>
      <c r="L26" s="8">
        <v>43563.554016203707</v>
      </c>
      <c r="M26" s="8">
        <v>43563.588541666664</v>
      </c>
      <c r="N26" s="2" t="s">
        <v>543</v>
      </c>
      <c r="O26" s="9">
        <v>3.4518842592592587E-2</v>
      </c>
      <c r="W26" s="33"/>
      <c r="X26" s="33"/>
    </row>
    <row r="27" spans="1:24" ht="15" customHeight="1" x14ac:dyDescent="0.35">
      <c r="A27" s="2" t="s">
        <v>71</v>
      </c>
      <c r="B27" s="2" t="s">
        <v>17</v>
      </c>
      <c r="C27" s="2">
        <v>2</v>
      </c>
      <c r="D27" s="2" t="s">
        <v>72</v>
      </c>
      <c r="E27" s="4"/>
      <c r="F27" s="4"/>
      <c r="G27" s="4"/>
      <c r="H27" s="4"/>
      <c r="I27" s="4"/>
      <c r="J27" s="4" t="s">
        <v>39</v>
      </c>
      <c r="K27" s="2" t="s">
        <v>157</v>
      </c>
      <c r="L27" s="8">
        <v>43563.590509259258</v>
      </c>
      <c r="M27" s="8">
        <v>43563.612592592595</v>
      </c>
      <c r="N27" s="2" t="s">
        <v>503</v>
      </c>
      <c r="O27" s="9">
        <v>2.2089664351851852E-2</v>
      </c>
      <c r="W27" s="33"/>
      <c r="X27" s="33"/>
    </row>
    <row r="28" spans="1:24" ht="15" customHeight="1" x14ac:dyDescent="0.35">
      <c r="A28" s="2" t="s">
        <v>76</v>
      </c>
      <c r="B28" s="2" t="s">
        <v>17</v>
      </c>
      <c r="C28" s="2">
        <v>13</v>
      </c>
      <c r="D28" s="2" t="s">
        <v>74</v>
      </c>
      <c r="E28" s="4"/>
      <c r="F28" s="4"/>
      <c r="G28" s="4"/>
      <c r="H28" s="4"/>
      <c r="I28" s="4"/>
      <c r="J28" s="4" t="s">
        <v>39</v>
      </c>
      <c r="K28" s="2" t="s">
        <v>90</v>
      </c>
      <c r="L28" s="8">
        <v>43563.596030092594</v>
      </c>
      <c r="M28" s="8">
        <v>43563.616851851853</v>
      </c>
      <c r="N28" s="2" t="s">
        <v>536</v>
      </c>
      <c r="O28" s="9">
        <v>2.0819340277777775E-2</v>
      </c>
      <c r="W28" s="33"/>
      <c r="X28" s="33"/>
    </row>
    <row r="29" spans="1:24" ht="15" customHeight="1" x14ac:dyDescent="0.35">
      <c r="A29" s="2" t="s">
        <v>544</v>
      </c>
      <c r="B29" s="2" t="s">
        <v>16</v>
      </c>
      <c r="C29" s="2">
        <v>1</v>
      </c>
      <c r="D29" s="2" t="s">
        <v>246</v>
      </c>
      <c r="E29" s="4"/>
      <c r="F29" s="4"/>
      <c r="G29" s="4"/>
      <c r="H29" s="4"/>
      <c r="I29" s="4"/>
      <c r="J29" s="4" t="s">
        <v>62</v>
      </c>
      <c r="K29" s="2" t="s">
        <v>150</v>
      </c>
      <c r="L29" s="8">
        <v>43563.578969907408</v>
      </c>
      <c r="M29" s="8">
        <v>43563.62222222222</v>
      </c>
      <c r="N29" s="2" t="s">
        <v>545</v>
      </c>
      <c r="O29" s="9">
        <v>4.3250011574074071E-2</v>
      </c>
      <c r="W29" s="33"/>
      <c r="X29" s="33"/>
    </row>
    <row r="30" spans="1:24" ht="15" customHeight="1" x14ac:dyDescent="0.35">
      <c r="A30" s="2" t="s">
        <v>78</v>
      </c>
      <c r="B30" s="2" t="s">
        <v>17</v>
      </c>
      <c r="C30" s="2">
        <v>4</v>
      </c>
      <c r="D30" s="2" t="s">
        <v>38</v>
      </c>
      <c r="E30" s="4"/>
      <c r="F30" s="4"/>
      <c r="G30" s="4"/>
      <c r="H30" s="4"/>
      <c r="I30" s="4"/>
      <c r="J30" s="4" t="s">
        <v>79</v>
      </c>
      <c r="K30" s="2" t="s">
        <v>157</v>
      </c>
      <c r="L30" s="8">
        <v>43563.613553240742</v>
      </c>
      <c r="M30" s="8">
        <v>43563.629606481481</v>
      </c>
      <c r="N30" s="2" t="s">
        <v>546</v>
      </c>
      <c r="O30" s="9">
        <v>1.6057349537037038E-2</v>
      </c>
      <c r="W30" s="33"/>
      <c r="X30" s="33"/>
    </row>
    <row r="31" spans="1:24" ht="15" customHeight="1" x14ac:dyDescent="0.35">
      <c r="A31" s="2" t="s">
        <v>92</v>
      </c>
      <c r="B31" s="2" t="s">
        <v>18</v>
      </c>
      <c r="C31" s="2">
        <v>1</v>
      </c>
      <c r="D31" s="2" t="s">
        <v>93</v>
      </c>
      <c r="E31" s="4"/>
      <c r="F31" s="4"/>
      <c r="G31" s="4"/>
      <c r="H31" s="4"/>
      <c r="I31" s="4"/>
      <c r="J31" s="4" t="s">
        <v>39</v>
      </c>
      <c r="K31" s="2" t="s">
        <v>150</v>
      </c>
      <c r="L31" s="8">
        <v>43563.623680555553</v>
      </c>
      <c r="M31" s="8">
        <v>43563.631238425929</v>
      </c>
      <c r="N31" s="2" t="s">
        <v>516</v>
      </c>
      <c r="O31" s="9">
        <v>7.5516782407407416E-3</v>
      </c>
      <c r="W31" s="33"/>
      <c r="X31" s="33"/>
    </row>
    <row r="32" spans="1:24" ht="15" customHeight="1" x14ac:dyDescent="0.35">
      <c r="A32" s="2" t="s">
        <v>68</v>
      </c>
      <c r="B32" s="2" t="s">
        <v>17</v>
      </c>
      <c r="C32" s="2">
        <v>2</v>
      </c>
      <c r="D32" s="2" t="s">
        <v>69</v>
      </c>
      <c r="E32" s="4"/>
      <c r="F32" s="4"/>
      <c r="G32" s="4"/>
      <c r="H32" s="4"/>
      <c r="I32" s="4"/>
      <c r="J32" s="4" t="s">
        <v>39</v>
      </c>
      <c r="K32" s="2" t="s">
        <v>40</v>
      </c>
      <c r="L32" s="8">
        <v>43563.612187500003</v>
      </c>
      <c r="M32" s="8">
        <v>43563.631990740738</v>
      </c>
      <c r="N32" s="2" t="s">
        <v>547</v>
      </c>
      <c r="O32" s="9">
        <v>1.9803877314814814E-2</v>
      </c>
      <c r="W32" s="33"/>
      <c r="X32" s="33"/>
    </row>
    <row r="33" spans="1:24" ht="45" customHeight="1" x14ac:dyDescent="0.35">
      <c r="A33" s="2" t="s">
        <v>548</v>
      </c>
      <c r="B33" s="2" t="s">
        <v>16</v>
      </c>
      <c r="C33" s="2">
        <v>1</v>
      </c>
      <c r="D33" s="2" t="s">
        <v>549</v>
      </c>
      <c r="E33" s="4">
        <v>43543.748865740738</v>
      </c>
      <c r="F33" s="4">
        <v>43557.53733796296</v>
      </c>
      <c r="G33" s="4" t="s">
        <v>135</v>
      </c>
      <c r="H33" s="4" t="s">
        <v>550</v>
      </c>
      <c r="I33" s="4" t="s">
        <v>551</v>
      </c>
      <c r="J33" s="4" t="s">
        <v>138</v>
      </c>
      <c r="K33" s="2" t="s">
        <v>552</v>
      </c>
      <c r="L33" s="8">
        <v>43563.563726851855</v>
      </c>
      <c r="M33" s="8">
        <v>43563.636689814812</v>
      </c>
      <c r="N33" s="2" t="s">
        <v>553</v>
      </c>
      <c r="O33" s="9">
        <v>7.296344907407408E-2</v>
      </c>
      <c r="W33" s="33"/>
      <c r="X33" s="33"/>
    </row>
    <row r="34" spans="1:24" ht="15" customHeight="1" x14ac:dyDescent="0.35">
      <c r="A34" s="2" t="s">
        <v>81</v>
      </c>
      <c r="B34" s="2" t="s">
        <v>17</v>
      </c>
      <c r="C34" s="2">
        <v>8</v>
      </c>
      <c r="D34" s="2" t="s">
        <v>74</v>
      </c>
      <c r="E34" s="4"/>
      <c r="F34" s="4"/>
      <c r="G34" s="4"/>
      <c r="H34" s="4"/>
      <c r="I34" s="4"/>
      <c r="J34" s="4" t="s">
        <v>39</v>
      </c>
      <c r="K34" s="2" t="s">
        <v>90</v>
      </c>
      <c r="L34" s="8">
        <v>43563.618032407408</v>
      </c>
      <c r="M34" s="8">
        <v>43563.637175925927</v>
      </c>
      <c r="N34" s="2" t="s">
        <v>536</v>
      </c>
      <c r="O34" s="9">
        <v>1.9139826388888889E-2</v>
      </c>
      <c r="W34" s="33"/>
      <c r="X34" s="33"/>
    </row>
    <row r="35" spans="1:24" ht="15" customHeight="1" x14ac:dyDescent="0.35">
      <c r="A35" s="2" t="s">
        <v>83</v>
      </c>
      <c r="B35" s="2" t="s">
        <v>17</v>
      </c>
      <c r="C35" s="2">
        <v>4</v>
      </c>
      <c r="D35" s="2" t="s">
        <v>84</v>
      </c>
      <c r="E35" s="4"/>
      <c r="F35" s="4"/>
      <c r="G35" s="4"/>
      <c r="H35" s="4"/>
      <c r="I35" s="4"/>
      <c r="J35" s="4" t="s">
        <v>79</v>
      </c>
      <c r="K35" s="2" t="s">
        <v>157</v>
      </c>
      <c r="L35" s="8">
        <v>43563.630474537036</v>
      </c>
      <c r="M35" s="8">
        <v>43563.64434027778</v>
      </c>
      <c r="N35" s="2" t="s">
        <v>554</v>
      </c>
      <c r="O35" s="9">
        <v>1.3860729166666667E-2</v>
      </c>
      <c r="W35" s="33"/>
      <c r="X35" s="33"/>
    </row>
    <row r="36" spans="1:24" ht="15" customHeight="1" x14ac:dyDescent="0.35">
      <c r="A36" s="2" t="s">
        <v>97</v>
      </c>
      <c r="B36" s="2" t="s">
        <v>18</v>
      </c>
      <c r="C36" s="2">
        <v>1</v>
      </c>
      <c r="D36" s="2" t="s">
        <v>98</v>
      </c>
      <c r="E36" s="4"/>
      <c r="F36" s="4"/>
      <c r="G36" s="4"/>
      <c r="H36" s="4"/>
      <c r="I36" s="4"/>
      <c r="J36" s="4" t="s">
        <v>39</v>
      </c>
      <c r="K36" s="2" t="s">
        <v>150</v>
      </c>
      <c r="L36" s="8">
        <v>43563.645520833335</v>
      </c>
      <c r="M36" s="8">
        <v>43563.655868055554</v>
      </c>
      <c r="N36" s="2" t="s">
        <v>555</v>
      </c>
      <c r="O36" s="9">
        <v>1.0346851851851852E-2</v>
      </c>
      <c r="W36" s="33"/>
      <c r="X36" s="33"/>
    </row>
    <row r="37" spans="1:24" ht="15" customHeight="1" x14ac:dyDescent="0.35">
      <c r="A37" s="2" t="s">
        <v>89</v>
      </c>
      <c r="B37" s="2" t="s">
        <v>17</v>
      </c>
      <c r="C37" s="2">
        <v>6</v>
      </c>
      <c r="D37" s="2" t="s">
        <v>38</v>
      </c>
      <c r="E37" s="4"/>
      <c r="F37" s="4"/>
      <c r="G37" s="4"/>
      <c r="H37" s="4"/>
      <c r="I37" s="4"/>
      <c r="J37" s="4" t="s">
        <v>79</v>
      </c>
      <c r="K37" s="2" t="s">
        <v>157</v>
      </c>
      <c r="L37" s="8">
        <v>43563.645185185182</v>
      </c>
      <c r="M37" s="8">
        <v>43563.66138888889</v>
      </c>
      <c r="N37" s="2" t="s">
        <v>503</v>
      </c>
      <c r="O37" s="9">
        <v>1.6211261574074074E-2</v>
      </c>
      <c r="W37" s="33"/>
      <c r="X37" s="33"/>
    </row>
    <row r="38" spans="1:24" ht="15" customHeight="1" x14ac:dyDescent="0.35">
      <c r="A38" s="2" t="s">
        <v>101</v>
      </c>
      <c r="B38" s="2" t="s">
        <v>18</v>
      </c>
      <c r="C38" s="2">
        <v>1</v>
      </c>
      <c r="D38" s="2" t="s">
        <v>102</v>
      </c>
      <c r="E38" s="4"/>
      <c r="F38" s="4"/>
      <c r="G38" s="4"/>
      <c r="H38" s="4"/>
      <c r="I38" s="4"/>
      <c r="J38" s="4" t="s">
        <v>39</v>
      </c>
      <c r="K38" s="2" t="s">
        <v>150</v>
      </c>
      <c r="L38" s="8">
        <v>43563.66684027778</v>
      </c>
      <c r="M38" s="8">
        <v>43563.670243055552</v>
      </c>
      <c r="N38" s="2" t="s">
        <v>556</v>
      </c>
      <c r="O38" s="9">
        <v>3.402847222222222E-3</v>
      </c>
      <c r="W38" s="33"/>
      <c r="X38" s="33"/>
    </row>
    <row r="39" spans="1:24" ht="15" customHeight="1" x14ac:dyDescent="0.35">
      <c r="A39" s="2" t="s">
        <v>557</v>
      </c>
      <c r="B39" s="2" t="s">
        <v>16</v>
      </c>
      <c r="C39" s="2">
        <v>1</v>
      </c>
      <c r="D39" s="2" t="s">
        <v>558</v>
      </c>
      <c r="E39" s="4">
        <v>43543.714456018519</v>
      </c>
      <c r="F39" s="4">
        <v>43557.59034722222</v>
      </c>
      <c r="G39" s="4" t="s">
        <v>135</v>
      </c>
      <c r="H39" s="4" t="s">
        <v>559</v>
      </c>
      <c r="I39" s="4"/>
      <c r="J39" s="4" t="s">
        <v>39</v>
      </c>
      <c r="K39" s="2" t="s">
        <v>552</v>
      </c>
      <c r="L39" s="8">
        <v>43563.686377314814</v>
      </c>
      <c r="M39" s="8">
        <v>43563.687777777777</v>
      </c>
      <c r="N39" s="2" t="s">
        <v>560</v>
      </c>
      <c r="O39" s="9">
        <v>1.4013194444444444E-3</v>
      </c>
      <c r="W39" s="33"/>
      <c r="X39" s="33"/>
    </row>
    <row r="40" spans="1:24" ht="45" customHeight="1" x14ac:dyDescent="0.35">
      <c r="A40" s="2" t="s">
        <v>561</v>
      </c>
      <c r="B40" s="2" t="s">
        <v>17</v>
      </c>
      <c r="C40" s="2">
        <v>2</v>
      </c>
      <c r="D40" s="2" t="s">
        <v>38</v>
      </c>
      <c r="E40" s="4">
        <v>43552.379386574074</v>
      </c>
      <c r="F40" s="4">
        <v>43558.611793981479</v>
      </c>
      <c r="G40" s="4" t="s">
        <v>171</v>
      </c>
      <c r="H40" s="4" t="s">
        <v>562</v>
      </c>
      <c r="I40" s="4" t="s">
        <v>563</v>
      </c>
      <c r="J40" s="4" t="s">
        <v>524</v>
      </c>
      <c r="K40" s="2" t="s">
        <v>220</v>
      </c>
      <c r="L40" s="8">
        <v>43564.330775462964</v>
      </c>
      <c r="M40" s="8">
        <v>43564.341793981483</v>
      </c>
      <c r="N40" s="2" t="s">
        <v>564</v>
      </c>
      <c r="O40" s="9">
        <v>1.1017916666666667E-2</v>
      </c>
    </row>
    <row r="41" spans="1:24" ht="15" customHeight="1" x14ac:dyDescent="0.35">
      <c r="A41" s="2" t="s">
        <v>109</v>
      </c>
      <c r="B41" s="2" t="s">
        <v>18</v>
      </c>
      <c r="C41" s="2">
        <v>1</v>
      </c>
      <c r="D41" s="2" t="s">
        <v>110</v>
      </c>
      <c r="E41" s="4"/>
      <c r="F41" s="4"/>
      <c r="G41" s="4"/>
      <c r="H41" s="4"/>
      <c r="I41" s="4"/>
      <c r="J41" s="4" t="s">
        <v>39</v>
      </c>
      <c r="K41" s="2" t="s">
        <v>150</v>
      </c>
      <c r="L41" s="8">
        <v>43564.364050925928</v>
      </c>
      <c r="M41" s="8">
        <v>43564.364837962959</v>
      </c>
      <c r="N41" s="2" t="s">
        <v>516</v>
      </c>
      <c r="O41" s="9">
        <v>7.9324074074074062E-4</v>
      </c>
    </row>
    <row r="42" spans="1:24" ht="15" customHeight="1" x14ac:dyDescent="0.35">
      <c r="A42" s="2" t="s">
        <v>112</v>
      </c>
      <c r="B42" s="2" t="s">
        <v>18</v>
      </c>
      <c r="C42" s="2">
        <v>1</v>
      </c>
      <c r="D42" s="2" t="s">
        <v>113</v>
      </c>
      <c r="E42" s="4"/>
      <c r="F42" s="4"/>
      <c r="G42" s="4"/>
      <c r="H42" s="4"/>
      <c r="I42" s="4"/>
      <c r="J42" s="4" t="s">
        <v>39</v>
      </c>
      <c r="K42" s="2" t="s">
        <v>150</v>
      </c>
      <c r="L42" s="8">
        <v>43564.366967592592</v>
      </c>
      <c r="M42" s="8">
        <v>43564.368518518517</v>
      </c>
      <c r="N42" s="2" t="s">
        <v>516</v>
      </c>
      <c r="O42" s="9">
        <v>1.5428935185185183E-3</v>
      </c>
    </row>
    <row r="43" spans="1:24" ht="15" customHeight="1" x14ac:dyDescent="0.35">
      <c r="A43" s="2" t="s">
        <v>565</v>
      </c>
      <c r="B43" s="2" t="s">
        <v>17</v>
      </c>
      <c r="C43" s="2">
        <v>3</v>
      </c>
      <c r="D43" s="2" t="s">
        <v>142</v>
      </c>
      <c r="E43" s="4"/>
      <c r="F43" s="4"/>
      <c r="G43" s="4"/>
      <c r="H43" s="4"/>
      <c r="I43" s="4"/>
      <c r="J43" s="4" t="s">
        <v>39</v>
      </c>
      <c r="K43" s="2" t="s">
        <v>220</v>
      </c>
      <c r="L43" s="8">
        <v>43564.34447916667</v>
      </c>
      <c r="M43" s="8">
        <v>43564.370324074072</v>
      </c>
      <c r="N43" s="2" t="s">
        <v>566</v>
      </c>
      <c r="O43" s="9">
        <v>2.5850914351851852E-2</v>
      </c>
    </row>
    <row r="44" spans="1:24" ht="15" customHeight="1" x14ac:dyDescent="0.35">
      <c r="A44" s="2" t="s">
        <v>116</v>
      </c>
      <c r="B44" s="2" t="s">
        <v>18</v>
      </c>
      <c r="C44" s="2">
        <v>1</v>
      </c>
      <c r="D44" s="2" t="s">
        <v>117</v>
      </c>
      <c r="E44" s="4"/>
      <c r="F44" s="4"/>
      <c r="G44" s="4"/>
      <c r="H44" s="4"/>
      <c r="I44" s="4"/>
      <c r="J44" s="4" t="s">
        <v>39</v>
      </c>
      <c r="K44" s="2" t="s">
        <v>150</v>
      </c>
      <c r="L44" s="8">
        <v>43564.36991898148</v>
      </c>
      <c r="M44" s="8">
        <v>43564.376145833332</v>
      </c>
      <c r="N44" s="2" t="s">
        <v>516</v>
      </c>
      <c r="O44" s="9">
        <v>6.2276388888888893E-3</v>
      </c>
    </row>
    <row r="45" spans="1:24" ht="15" customHeight="1" x14ac:dyDescent="0.35">
      <c r="A45" s="2" t="s">
        <v>118</v>
      </c>
      <c r="B45" s="2" t="s">
        <v>18</v>
      </c>
      <c r="C45" s="2">
        <v>1</v>
      </c>
      <c r="D45" s="2" t="s">
        <v>119</v>
      </c>
      <c r="E45" s="4"/>
      <c r="F45" s="4"/>
      <c r="G45" s="4"/>
      <c r="H45" s="4"/>
      <c r="I45" s="4"/>
      <c r="J45" s="4" t="s">
        <v>39</v>
      </c>
      <c r="K45" s="2" t="s">
        <v>150</v>
      </c>
      <c r="L45" s="8">
        <v>43564.376597222225</v>
      </c>
      <c r="M45" s="8">
        <v>43564.377905092595</v>
      </c>
      <c r="N45" s="2" t="s">
        <v>567</v>
      </c>
      <c r="O45" s="9">
        <v>1.3058796296296297E-3</v>
      </c>
    </row>
    <row r="46" spans="1:24" ht="15" customHeight="1" x14ac:dyDescent="0.35">
      <c r="A46" s="2" t="s">
        <v>105</v>
      </c>
      <c r="B46" s="2" t="s">
        <v>18</v>
      </c>
      <c r="C46" s="2">
        <v>1</v>
      </c>
      <c r="D46" s="2" t="s">
        <v>106</v>
      </c>
      <c r="E46" s="4"/>
      <c r="F46" s="4"/>
      <c r="G46" s="4"/>
      <c r="H46" s="4"/>
      <c r="I46" s="4"/>
      <c r="J46" s="4" t="s">
        <v>39</v>
      </c>
      <c r="K46" s="2" t="s">
        <v>150</v>
      </c>
      <c r="L46" s="8">
        <v>43564.379282407404</v>
      </c>
      <c r="M46" s="8">
        <v>43564.387708333335</v>
      </c>
      <c r="N46" s="2" t="s">
        <v>516</v>
      </c>
      <c r="O46" s="9">
        <v>8.4179976851851846E-3</v>
      </c>
    </row>
    <row r="47" spans="1:24" ht="15" customHeight="1" x14ac:dyDescent="0.35">
      <c r="A47" s="2" t="s">
        <v>107</v>
      </c>
      <c r="B47" s="2" t="s">
        <v>17</v>
      </c>
      <c r="C47" s="2">
        <v>7</v>
      </c>
      <c r="D47" s="2" t="s">
        <v>38</v>
      </c>
      <c r="E47" s="4"/>
      <c r="F47" s="4"/>
      <c r="G47" s="4"/>
      <c r="H47" s="4"/>
      <c r="I47" s="4"/>
      <c r="J47" s="4" t="s">
        <v>79</v>
      </c>
      <c r="K47" s="2" t="s">
        <v>40</v>
      </c>
      <c r="L47" s="8">
        <v>43564.388981481483</v>
      </c>
      <c r="M47" s="8">
        <v>43564.407754629632</v>
      </c>
      <c r="N47" s="2" t="s">
        <v>568</v>
      </c>
      <c r="O47" s="9">
        <v>1.8777233796296297E-2</v>
      </c>
    </row>
    <row r="48" spans="1:24" ht="15" customHeight="1" x14ac:dyDescent="0.35">
      <c r="A48" s="2" t="s">
        <v>103</v>
      </c>
      <c r="B48" s="2" t="s">
        <v>17</v>
      </c>
      <c r="C48" s="2">
        <v>2</v>
      </c>
      <c r="D48" s="2" t="s">
        <v>38</v>
      </c>
      <c r="E48" s="4"/>
      <c r="F48" s="4"/>
      <c r="G48" s="4"/>
      <c r="H48" s="4"/>
      <c r="I48" s="4"/>
      <c r="J48" s="4" t="s">
        <v>79</v>
      </c>
      <c r="K48" s="2" t="s">
        <v>90</v>
      </c>
      <c r="L48" s="8">
        <v>43564.391122685185</v>
      </c>
      <c r="M48" s="8">
        <v>43564.411840277775</v>
      </c>
      <c r="N48" s="2" t="s">
        <v>569</v>
      </c>
      <c r="O48" s="9">
        <v>2.0715381944444444E-2</v>
      </c>
    </row>
    <row r="49" spans="1:15" ht="15" customHeight="1" x14ac:dyDescent="0.35">
      <c r="A49" s="2" t="s">
        <v>94</v>
      </c>
      <c r="B49" s="2" t="s">
        <v>16</v>
      </c>
      <c r="C49" s="2">
        <v>1</v>
      </c>
      <c r="D49" s="2" t="s">
        <v>95</v>
      </c>
      <c r="E49" s="4"/>
      <c r="F49" s="4"/>
      <c r="G49" s="4"/>
      <c r="H49" s="4"/>
      <c r="I49" s="4"/>
      <c r="J49" s="4" t="s">
        <v>62</v>
      </c>
      <c r="K49" s="2" t="s">
        <v>157</v>
      </c>
      <c r="L49" s="8">
        <v>43564.382986111108</v>
      </c>
      <c r="M49" s="8">
        <v>43564.420624999999</v>
      </c>
      <c r="N49" s="2" t="s">
        <v>570</v>
      </c>
      <c r="O49" s="9">
        <v>3.7635104166666662E-2</v>
      </c>
    </row>
    <row r="50" spans="1:15" ht="15" customHeight="1" x14ac:dyDescent="0.35">
      <c r="A50" s="2" t="s">
        <v>86</v>
      </c>
      <c r="B50" s="2" t="s">
        <v>16</v>
      </c>
      <c r="C50" s="2">
        <v>1</v>
      </c>
      <c r="D50" s="2" t="s">
        <v>87</v>
      </c>
      <c r="E50" s="4"/>
      <c r="F50" s="4"/>
      <c r="G50" s="4"/>
      <c r="H50" s="4"/>
      <c r="I50" s="4"/>
      <c r="J50" s="4" t="s">
        <v>62</v>
      </c>
      <c r="K50" s="2" t="s">
        <v>150</v>
      </c>
      <c r="L50" s="8">
        <v>43564.389027777775</v>
      </c>
      <c r="M50" s="8">
        <v>43564.430289351854</v>
      </c>
      <c r="N50" s="2" t="s">
        <v>571</v>
      </c>
      <c r="O50" s="9">
        <v>4.1261134259259258E-2</v>
      </c>
    </row>
    <row r="51" spans="1:15" ht="15" customHeight="1" x14ac:dyDescent="0.35">
      <c r="A51" s="2" t="s">
        <v>572</v>
      </c>
      <c r="B51" s="2" t="s">
        <v>16</v>
      </c>
      <c r="C51" s="2">
        <v>1</v>
      </c>
      <c r="D51" s="2" t="s">
        <v>509</v>
      </c>
      <c r="E51" s="4"/>
      <c r="F51" s="4"/>
      <c r="G51" s="4"/>
      <c r="H51" s="4"/>
      <c r="I51" s="4"/>
      <c r="J51" s="4" t="s">
        <v>39</v>
      </c>
      <c r="K51" s="2" t="s">
        <v>220</v>
      </c>
      <c r="L51" s="8">
        <v>43564.37358796296</v>
      </c>
      <c r="M51" s="8">
        <v>43564.437164351853</v>
      </c>
      <c r="N51" s="2" t="s">
        <v>573</v>
      </c>
      <c r="O51" s="9">
        <v>6.3576238425925927E-2</v>
      </c>
    </row>
    <row r="52" spans="1:15" ht="15" customHeight="1" x14ac:dyDescent="0.35">
      <c r="A52" s="2" t="s">
        <v>120</v>
      </c>
      <c r="B52" s="2" t="s">
        <v>17</v>
      </c>
      <c r="C52" s="2">
        <v>4</v>
      </c>
      <c r="D52" s="2" t="s">
        <v>38</v>
      </c>
      <c r="E52" s="4"/>
      <c r="F52" s="4"/>
      <c r="G52" s="4"/>
      <c r="H52" s="4"/>
      <c r="I52" s="4"/>
      <c r="J52" s="4" t="s">
        <v>79</v>
      </c>
      <c r="K52" s="2" t="s">
        <v>150</v>
      </c>
      <c r="L52" s="8">
        <v>43564.449687499997</v>
      </c>
      <c r="M52" s="8">
        <v>43564.462650462963</v>
      </c>
      <c r="N52" s="2" t="s">
        <v>574</v>
      </c>
      <c r="O52" s="9">
        <v>1.2958043981481482E-2</v>
      </c>
    </row>
    <row r="53" spans="1:15" ht="15" customHeight="1" x14ac:dyDescent="0.35">
      <c r="A53" s="2" t="s">
        <v>122</v>
      </c>
      <c r="B53" s="2" t="s">
        <v>17</v>
      </c>
      <c r="C53" s="2">
        <v>4</v>
      </c>
      <c r="D53" s="2" t="s">
        <v>123</v>
      </c>
      <c r="E53" s="4"/>
      <c r="F53" s="4"/>
      <c r="G53" s="4"/>
      <c r="H53" s="4"/>
      <c r="I53" s="4"/>
      <c r="J53" s="4" t="s">
        <v>79</v>
      </c>
      <c r="K53" s="2" t="s">
        <v>90</v>
      </c>
      <c r="L53" s="8">
        <v>43564.447453703702</v>
      </c>
      <c r="M53" s="8">
        <v>43564.468518518515</v>
      </c>
      <c r="N53" s="2" t="s">
        <v>575</v>
      </c>
      <c r="O53" s="9">
        <v>2.1071226851851851E-2</v>
      </c>
    </row>
    <row r="54" spans="1:15" ht="15" customHeight="1" x14ac:dyDescent="0.35">
      <c r="A54" s="2" t="s">
        <v>114</v>
      </c>
      <c r="B54" s="2" t="s">
        <v>17</v>
      </c>
      <c r="C54" s="2">
        <v>3</v>
      </c>
      <c r="D54" s="2" t="s">
        <v>38</v>
      </c>
      <c r="E54" s="4"/>
      <c r="F54" s="4"/>
      <c r="G54" s="4"/>
      <c r="H54" s="4"/>
      <c r="I54" s="4"/>
      <c r="J54" s="4" t="s">
        <v>79</v>
      </c>
      <c r="K54" s="2" t="s">
        <v>150</v>
      </c>
      <c r="L54" s="8">
        <v>43564.463831018518</v>
      </c>
      <c r="M54" s="8">
        <v>43564.47320601852</v>
      </c>
      <c r="N54" s="2" t="s">
        <v>576</v>
      </c>
      <c r="O54" s="9">
        <v>9.3704745370370383E-3</v>
      </c>
    </row>
    <row r="55" spans="1:15" ht="15" customHeight="1" x14ac:dyDescent="0.35">
      <c r="A55" s="2" t="s">
        <v>152</v>
      </c>
      <c r="B55" s="2" t="s">
        <v>17</v>
      </c>
      <c r="C55" s="2">
        <v>2</v>
      </c>
      <c r="D55" s="2" t="s">
        <v>38</v>
      </c>
      <c r="E55" s="4"/>
      <c r="F55" s="4"/>
      <c r="G55" s="4"/>
      <c r="H55" s="4"/>
      <c r="I55" s="4"/>
      <c r="J55" s="4" t="s">
        <v>39</v>
      </c>
      <c r="K55" s="2" t="s">
        <v>40</v>
      </c>
      <c r="L55" s="8">
        <v>43564.465995370374</v>
      </c>
      <c r="M55" s="8">
        <v>43564.481053240743</v>
      </c>
      <c r="N55" s="2" t="s">
        <v>67</v>
      </c>
      <c r="O55" s="9">
        <v>1.505579861111111E-2</v>
      </c>
    </row>
    <row r="56" spans="1:15" ht="15" customHeight="1" x14ac:dyDescent="0.35">
      <c r="A56" s="2" t="s">
        <v>161</v>
      </c>
      <c r="B56" s="2" t="s">
        <v>17</v>
      </c>
      <c r="C56" s="2">
        <v>2</v>
      </c>
      <c r="D56" s="2" t="s">
        <v>38</v>
      </c>
      <c r="E56" s="4"/>
      <c r="F56" s="4"/>
      <c r="G56" s="4"/>
      <c r="H56" s="4"/>
      <c r="I56" s="4"/>
      <c r="J56" s="4" t="s">
        <v>39</v>
      </c>
      <c r="K56" s="2" t="s">
        <v>150</v>
      </c>
      <c r="L56" s="8">
        <v>43564.47488425926</v>
      </c>
      <c r="M56" s="8">
        <v>43564.485532407409</v>
      </c>
      <c r="N56" s="2" t="s">
        <v>516</v>
      </c>
      <c r="O56" s="9">
        <v>1.0645983796296297E-2</v>
      </c>
    </row>
    <row r="57" spans="1:15" ht="15" customHeight="1" x14ac:dyDescent="0.35">
      <c r="A57" s="2" t="s">
        <v>577</v>
      </c>
      <c r="B57" s="2" t="s">
        <v>16</v>
      </c>
      <c r="C57" s="2">
        <v>1</v>
      </c>
      <c r="D57" s="2" t="s">
        <v>38</v>
      </c>
      <c r="E57" s="4">
        <v>43552.491180555553</v>
      </c>
      <c r="F57" s="4">
        <v>43557.562430555554</v>
      </c>
      <c r="G57" s="4" t="s">
        <v>135</v>
      </c>
      <c r="H57" s="4" t="s">
        <v>578</v>
      </c>
      <c r="I57" s="4"/>
      <c r="J57" s="4" t="s">
        <v>39</v>
      </c>
      <c r="K57" s="2" t="s">
        <v>579</v>
      </c>
      <c r="L57" s="8">
        <v>43564.373749999999</v>
      </c>
      <c r="M57" s="8">
        <v>43564.491585648146</v>
      </c>
      <c r="N57" s="2" t="s">
        <v>580</v>
      </c>
      <c r="O57" s="9">
        <v>0.11783784722222222</v>
      </c>
    </row>
    <row r="58" spans="1:15" ht="15" customHeight="1" x14ac:dyDescent="0.35">
      <c r="A58" s="2" t="s">
        <v>130</v>
      </c>
      <c r="B58" s="2" t="s">
        <v>17</v>
      </c>
      <c r="C58" s="2">
        <v>4</v>
      </c>
      <c r="D58" s="2" t="s">
        <v>131</v>
      </c>
      <c r="E58" s="4"/>
      <c r="F58" s="4"/>
      <c r="G58" s="4"/>
      <c r="H58" s="4"/>
      <c r="I58" s="4"/>
      <c r="J58" s="4" t="s">
        <v>79</v>
      </c>
      <c r="K58" s="2" t="s">
        <v>90</v>
      </c>
      <c r="L58" s="8">
        <v>43564.470324074071</v>
      </c>
      <c r="M58" s="8">
        <v>43564.493194444447</v>
      </c>
      <c r="N58" s="2" t="s">
        <v>536</v>
      </c>
      <c r="O58" s="9">
        <v>2.286761574074074E-2</v>
      </c>
    </row>
    <row r="59" spans="1:15" ht="15" customHeight="1" x14ac:dyDescent="0.35">
      <c r="A59" s="2" t="s">
        <v>159</v>
      </c>
      <c r="B59" s="2" t="s">
        <v>17</v>
      </c>
      <c r="C59" s="2">
        <v>2</v>
      </c>
      <c r="D59" s="2" t="s">
        <v>38</v>
      </c>
      <c r="E59" s="4"/>
      <c r="F59" s="4"/>
      <c r="G59" s="4"/>
      <c r="H59" s="4"/>
      <c r="I59" s="4"/>
      <c r="J59" s="4" t="s">
        <v>79</v>
      </c>
      <c r="K59" s="2" t="s">
        <v>150</v>
      </c>
      <c r="L59" s="8">
        <v>43564.49324074074</v>
      </c>
      <c r="M59" s="8">
        <v>43564.505509259259</v>
      </c>
      <c r="N59" s="2" t="s">
        <v>516</v>
      </c>
      <c r="O59" s="9">
        <v>1.2260891203703703E-2</v>
      </c>
    </row>
    <row r="60" spans="1:15" ht="15" customHeight="1" x14ac:dyDescent="0.35">
      <c r="A60" s="2" t="s">
        <v>156</v>
      </c>
      <c r="B60" s="2" t="s">
        <v>17</v>
      </c>
      <c r="C60" s="2">
        <v>2</v>
      </c>
      <c r="D60" s="2" t="s">
        <v>38</v>
      </c>
      <c r="E60" s="4"/>
      <c r="F60" s="4"/>
      <c r="G60" s="4"/>
      <c r="H60" s="4"/>
      <c r="I60" s="4"/>
      <c r="J60" s="4" t="s">
        <v>79</v>
      </c>
      <c r="K60" s="2" t="s">
        <v>90</v>
      </c>
      <c r="L60" s="8">
        <v>43564.49422453704</v>
      </c>
      <c r="M60" s="8">
        <v>43564.513055555559</v>
      </c>
      <c r="N60" s="2" t="s">
        <v>536</v>
      </c>
      <c r="O60" s="9">
        <v>1.8837106481481482E-2</v>
      </c>
    </row>
    <row r="61" spans="1:15" ht="15" customHeight="1" x14ac:dyDescent="0.35">
      <c r="A61" s="2" t="s">
        <v>581</v>
      </c>
      <c r="B61" s="2" t="s">
        <v>16</v>
      </c>
      <c r="C61" s="2">
        <v>1</v>
      </c>
      <c r="D61" s="2" t="s">
        <v>582</v>
      </c>
      <c r="E61" s="4"/>
      <c r="F61" s="4"/>
      <c r="G61" s="4"/>
      <c r="H61" s="4"/>
      <c r="I61" s="4"/>
      <c r="J61" s="4" t="s">
        <v>39</v>
      </c>
      <c r="K61" s="2" t="s">
        <v>220</v>
      </c>
      <c r="L61" s="8">
        <v>43564.446770833332</v>
      </c>
      <c r="M61" s="8">
        <v>43564.516203703701</v>
      </c>
      <c r="N61" s="2" t="s">
        <v>583</v>
      </c>
      <c r="O61" s="9">
        <v>6.9433923611111115E-2</v>
      </c>
    </row>
    <row r="62" spans="1:15" ht="15" customHeight="1" x14ac:dyDescent="0.35">
      <c r="A62" s="2" t="s">
        <v>149</v>
      </c>
      <c r="B62" s="2" t="s">
        <v>17</v>
      </c>
      <c r="C62" s="2">
        <v>2</v>
      </c>
      <c r="D62" s="2" t="s">
        <v>38</v>
      </c>
      <c r="E62" s="4"/>
      <c r="F62" s="4"/>
      <c r="G62" s="4"/>
      <c r="H62" s="4"/>
      <c r="I62" s="4"/>
      <c r="J62" s="4" t="s">
        <v>79</v>
      </c>
      <c r="K62" s="2" t="s">
        <v>90</v>
      </c>
      <c r="L62" s="8">
        <v>43564.514444444445</v>
      </c>
      <c r="M62" s="8">
        <v>43564.534756944442</v>
      </c>
      <c r="N62" s="2" t="s">
        <v>584</v>
      </c>
      <c r="O62" s="9">
        <v>2.0310763888888889E-2</v>
      </c>
    </row>
    <row r="63" spans="1:15" ht="15" customHeight="1" x14ac:dyDescent="0.35">
      <c r="A63" s="2" t="s">
        <v>585</v>
      </c>
      <c r="B63" s="2" t="s">
        <v>17</v>
      </c>
      <c r="C63" s="2">
        <v>4</v>
      </c>
      <c r="D63" s="2" t="s">
        <v>38</v>
      </c>
      <c r="E63" s="4"/>
      <c r="F63" s="4"/>
      <c r="G63" s="4"/>
      <c r="H63" s="4"/>
      <c r="I63" s="4"/>
      <c r="J63" s="4" t="s">
        <v>39</v>
      </c>
      <c r="K63" s="2" t="s">
        <v>220</v>
      </c>
      <c r="L63" s="8">
        <v>43564.523194444446</v>
      </c>
      <c r="M63" s="8">
        <v>43564.560208333336</v>
      </c>
      <c r="N63" s="2" t="s">
        <v>586</v>
      </c>
      <c r="O63" s="9">
        <v>3.7011030092592594E-2</v>
      </c>
    </row>
    <row r="64" spans="1:15" ht="15" customHeight="1" x14ac:dyDescent="0.35">
      <c r="A64" s="2" t="s">
        <v>170</v>
      </c>
      <c r="B64" s="2" t="s">
        <v>17</v>
      </c>
      <c r="C64" s="2">
        <v>22</v>
      </c>
      <c r="D64" s="2" t="s">
        <v>126</v>
      </c>
      <c r="E64" s="4">
        <v>43560.550694444442</v>
      </c>
      <c r="F64" s="4">
        <v>43563.448391203703</v>
      </c>
      <c r="G64" s="4" t="s">
        <v>171</v>
      </c>
      <c r="H64" s="4" t="s">
        <v>172</v>
      </c>
      <c r="I64" s="4"/>
      <c r="J64" s="4" t="s">
        <v>39</v>
      </c>
      <c r="K64" s="2" t="s">
        <v>220</v>
      </c>
      <c r="L64" s="8">
        <v>43564.562175925923</v>
      </c>
      <c r="M64" s="8">
        <v>43564.585092592592</v>
      </c>
      <c r="N64" s="2" t="s">
        <v>586</v>
      </c>
      <c r="O64" s="9">
        <v>2.2925347222222225E-2</v>
      </c>
    </row>
    <row r="65" spans="1:15" ht="15" customHeight="1" x14ac:dyDescent="0.35">
      <c r="A65" s="2" t="s">
        <v>163</v>
      </c>
      <c r="B65" s="2" t="s">
        <v>17</v>
      </c>
      <c r="C65" s="2">
        <v>2</v>
      </c>
      <c r="D65" s="2" t="s">
        <v>38</v>
      </c>
      <c r="E65" s="4"/>
      <c r="F65" s="4"/>
      <c r="G65" s="4"/>
      <c r="H65" s="4"/>
      <c r="I65" s="4"/>
      <c r="J65" s="4" t="s">
        <v>39</v>
      </c>
      <c r="K65" s="2" t="s">
        <v>143</v>
      </c>
      <c r="L65" s="8">
        <v>43564.566493055558</v>
      </c>
      <c r="M65" s="8">
        <v>43564.590127314812</v>
      </c>
      <c r="N65" s="2" t="s">
        <v>587</v>
      </c>
      <c r="O65" s="9">
        <v>2.3636678240740741E-2</v>
      </c>
    </row>
    <row r="66" spans="1:15" ht="15" customHeight="1" x14ac:dyDescent="0.35">
      <c r="A66" s="2" t="s">
        <v>168</v>
      </c>
      <c r="B66" s="2" t="s">
        <v>17</v>
      </c>
      <c r="C66" s="2">
        <v>2</v>
      </c>
      <c r="D66" s="2" t="s">
        <v>38</v>
      </c>
      <c r="E66" s="4"/>
      <c r="F66" s="4"/>
      <c r="G66" s="4"/>
      <c r="H66" s="4"/>
      <c r="I66" s="4"/>
      <c r="J66" s="4" t="s">
        <v>39</v>
      </c>
      <c r="K66" s="2" t="s">
        <v>90</v>
      </c>
      <c r="L66" s="8">
        <v>43564.570243055554</v>
      </c>
      <c r="M66" s="8">
        <v>43564.590717592589</v>
      </c>
      <c r="N66" s="2" t="s">
        <v>588</v>
      </c>
      <c r="O66" s="9">
        <v>2.048087962962963E-2</v>
      </c>
    </row>
    <row r="67" spans="1:15" ht="15" customHeight="1" x14ac:dyDescent="0.35">
      <c r="A67" s="2" t="s">
        <v>183</v>
      </c>
      <c r="B67" s="2" t="s">
        <v>17</v>
      </c>
      <c r="C67" s="2">
        <v>2</v>
      </c>
      <c r="D67" s="2" t="s">
        <v>38</v>
      </c>
      <c r="E67" s="4"/>
      <c r="F67" s="4"/>
      <c r="G67" s="4"/>
      <c r="H67" s="4"/>
      <c r="I67" s="4"/>
      <c r="J67" s="4" t="s">
        <v>39</v>
      </c>
      <c r="K67" s="2" t="s">
        <v>157</v>
      </c>
      <c r="L67" s="8">
        <v>43564.569699074076</v>
      </c>
      <c r="M67" s="8">
        <v>43564.591909722221</v>
      </c>
      <c r="N67" s="2" t="s">
        <v>503</v>
      </c>
      <c r="O67" s="9">
        <v>2.2210972222222222E-2</v>
      </c>
    </row>
    <row r="68" spans="1:15" ht="15" customHeight="1" x14ac:dyDescent="0.35">
      <c r="A68" s="2" t="s">
        <v>176</v>
      </c>
      <c r="B68" s="2" t="s">
        <v>17</v>
      </c>
      <c r="C68" s="2">
        <v>2</v>
      </c>
      <c r="D68" s="2" t="s">
        <v>38</v>
      </c>
      <c r="E68" s="4"/>
      <c r="F68" s="4"/>
      <c r="G68" s="4"/>
      <c r="H68" s="4"/>
      <c r="I68" s="4"/>
      <c r="J68" s="4" t="s">
        <v>79</v>
      </c>
      <c r="K68" s="2" t="s">
        <v>40</v>
      </c>
      <c r="L68" s="8">
        <v>43564.578217592592</v>
      </c>
      <c r="M68" s="8">
        <v>43564.596620370372</v>
      </c>
      <c r="N68" s="2" t="s">
        <v>67</v>
      </c>
      <c r="O68" s="9">
        <v>1.8408842592592591E-2</v>
      </c>
    </row>
    <row r="69" spans="1:15" ht="15" customHeight="1" x14ac:dyDescent="0.35">
      <c r="A69" s="2" t="s">
        <v>589</v>
      </c>
      <c r="B69" s="2" t="s">
        <v>16</v>
      </c>
      <c r="C69" s="2">
        <v>1</v>
      </c>
      <c r="D69" s="2" t="s">
        <v>590</v>
      </c>
      <c r="E69" s="4"/>
      <c r="F69" s="4"/>
      <c r="G69" s="4"/>
      <c r="H69" s="4"/>
      <c r="I69" s="4"/>
      <c r="J69" s="4" t="s">
        <v>524</v>
      </c>
      <c r="K69" s="2" t="s">
        <v>552</v>
      </c>
      <c r="L69" s="8">
        <v>43564.52752314815</v>
      </c>
      <c r="M69" s="8">
        <v>43564.59951388889</v>
      </c>
      <c r="N69" s="2" t="s">
        <v>591</v>
      </c>
      <c r="O69" s="9">
        <v>7.1992349537037037E-2</v>
      </c>
    </row>
    <row r="70" spans="1:15" ht="15" customHeight="1" x14ac:dyDescent="0.35">
      <c r="A70" s="2" t="s">
        <v>145</v>
      </c>
      <c r="B70" s="2" t="s">
        <v>16</v>
      </c>
      <c r="C70" s="2">
        <v>1</v>
      </c>
      <c r="D70" s="2" t="s">
        <v>146</v>
      </c>
      <c r="E70" s="4"/>
      <c r="F70" s="4"/>
      <c r="G70" s="4"/>
      <c r="H70" s="4"/>
      <c r="I70" s="4"/>
      <c r="J70" s="4" t="s">
        <v>79</v>
      </c>
      <c r="K70" s="2" t="s">
        <v>150</v>
      </c>
      <c r="L70" s="8">
        <v>43564.558807870373</v>
      </c>
      <c r="M70" s="8">
        <v>43564.602025462962</v>
      </c>
      <c r="N70" s="2" t="s">
        <v>592</v>
      </c>
      <c r="O70" s="9">
        <v>4.3218657407407407E-2</v>
      </c>
    </row>
    <row r="71" spans="1:15" ht="15" customHeight="1" x14ac:dyDescent="0.35">
      <c r="A71" s="2" t="s">
        <v>147</v>
      </c>
      <c r="B71" s="2" t="s">
        <v>17</v>
      </c>
      <c r="C71" s="2">
        <v>4</v>
      </c>
      <c r="D71" s="2" t="s">
        <v>142</v>
      </c>
      <c r="E71" s="4"/>
      <c r="F71" s="4"/>
      <c r="G71" s="4"/>
      <c r="H71" s="4"/>
      <c r="I71" s="4"/>
      <c r="J71" s="4" t="s">
        <v>79</v>
      </c>
      <c r="K71" s="2" t="s">
        <v>220</v>
      </c>
      <c r="L71" s="8">
        <v>43564.5862037037</v>
      </c>
      <c r="M71" s="8">
        <v>43564.611967592595</v>
      </c>
      <c r="N71" s="2" t="s">
        <v>564</v>
      </c>
      <c r="O71" s="9">
        <v>2.5763275462962962E-2</v>
      </c>
    </row>
    <row r="72" spans="1:15" ht="15" customHeight="1" x14ac:dyDescent="0.35">
      <c r="A72" s="2" t="s">
        <v>178</v>
      </c>
      <c r="B72" s="2" t="s">
        <v>17</v>
      </c>
      <c r="C72" s="2">
        <v>2</v>
      </c>
      <c r="D72" s="2" t="s">
        <v>38</v>
      </c>
      <c r="E72" s="4"/>
      <c r="F72" s="4"/>
      <c r="G72" s="4"/>
      <c r="H72" s="4"/>
      <c r="I72" s="4"/>
      <c r="J72" s="4" t="s">
        <v>79</v>
      </c>
      <c r="K72" s="2" t="s">
        <v>157</v>
      </c>
      <c r="L72" s="8">
        <v>43564.59238425926</v>
      </c>
      <c r="M72" s="8">
        <v>43564.614398148151</v>
      </c>
      <c r="N72" s="2" t="s">
        <v>503</v>
      </c>
      <c r="O72" s="9">
        <v>2.2006701388888886E-2</v>
      </c>
    </row>
    <row r="73" spans="1:15" ht="15" customHeight="1" x14ac:dyDescent="0.35">
      <c r="A73" s="2" t="s">
        <v>192</v>
      </c>
      <c r="B73" s="2" t="s">
        <v>17</v>
      </c>
      <c r="C73" s="2">
        <v>2</v>
      </c>
      <c r="D73" s="2" t="s">
        <v>38</v>
      </c>
      <c r="E73" s="4"/>
      <c r="F73" s="4"/>
      <c r="G73" s="4"/>
      <c r="H73" s="4"/>
      <c r="I73" s="4"/>
      <c r="J73" s="4" t="s">
        <v>39</v>
      </c>
      <c r="K73" s="2" t="s">
        <v>143</v>
      </c>
      <c r="L73" s="8">
        <v>43564.598344907405</v>
      </c>
      <c r="M73" s="8">
        <v>43564.616608796299</v>
      </c>
      <c r="N73" s="2" t="s">
        <v>593</v>
      </c>
      <c r="O73" s="9">
        <v>1.8269641203703703E-2</v>
      </c>
    </row>
    <row r="74" spans="1:15" ht="15" customHeight="1" x14ac:dyDescent="0.35">
      <c r="A74" s="2" t="s">
        <v>187</v>
      </c>
      <c r="B74" s="2" t="s">
        <v>17</v>
      </c>
      <c r="C74" s="2">
        <v>2</v>
      </c>
      <c r="D74" s="2" t="s">
        <v>38</v>
      </c>
      <c r="E74" s="4"/>
      <c r="F74" s="4"/>
      <c r="G74" s="4"/>
      <c r="H74" s="4"/>
      <c r="I74" s="4"/>
      <c r="J74" s="4" t="s">
        <v>39</v>
      </c>
      <c r="K74" s="2" t="s">
        <v>40</v>
      </c>
      <c r="L74" s="8">
        <v>43564.601597222223</v>
      </c>
      <c r="M74" s="8">
        <v>43564.619791666664</v>
      </c>
      <c r="N74" s="2" t="s">
        <v>67</v>
      </c>
      <c r="O74" s="9">
        <v>1.8197303240740741E-2</v>
      </c>
    </row>
    <row r="75" spans="1:15" ht="15" customHeight="1" x14ac:dyDescent="0.35">
      <c r="A75" s="2" t="s">
        <v>190</v>
      </c>
      <c r="B75" s="2" t="s">
        <v>17</v>
      </c>
      <c r="C75" s="2">
        <v>2</v>
      </c>
      <c r="D75" s="2" t="s">
        <v>38</v>
      </c>
      <c r="E75" s="4"/>
      <c r="F75" s="4"/>
      <c r="G75" s="4"/>
      <c r="H75" s="4"/>
      <c r="I75" s="4"/>
      <c r="J75" s="4" t="s">
        <v>79</v>
      </c>
      <c r="K75" s="2" t="s">
        <v>150</v>
      </c>
      <c r="L75" s="8">
        <v>43564.608506944445</v>
      </c>
      <c r="M75" s="8">
        <v>43564.621747685182</v>
      </c>
      <c r="N75" s="2" t="s">
        <v>516</v>
      </c>
      <c r="O75" s="9">
        <v>1.3233067129629629E-2</v>
      </c>
    </row>
    <row r="76" spans="1:15" ht="15" customHeight="1" x14ac:dyDescent="0.35">
      <c r="A76" s="2" t="s">
        <v>188</v>
      </c>
      <c r="B76" s="2" t="s">
        <v>17</v>
      </c>
      <c r="C76" s="2">
        <v>2</v>
      </c>
      <c r="D76" s="2" t="s">
        <v>38</v>
      </c>
      <c r="E76" s="4"/>
      <c r="F76" s="4"/>
      <c r="G76" s="4"/>
      <c r="H76" s="4"/>
      <c r="I76" s="4"/>
      <c r="J76" s="4" t="s">
        <v>79</v>
      </c>
      <c r="K76" s="2" t="s">
        <v>90</v>
      </c>
      <c r="L76" s="8">
        <v>43564.591446759259</v>
      </c>
      <c r="M76" s="8">
        <v>43564.625405092593</v>
      </c>
      <c r="N76" s="2" t="s">
        <v>594</v>
      </c>
      <c r="O76" s="9">
        <v>3.3965196759259263E-2</v>
      </c>
    </row>
    <row r="77" spans="1:15" ht="15" customHeight="1" x14ac:dyDescent="0.35">
      <c r="A77" s="2" t="s">
        <v>194</v>
      </c>
      <c r="B77" s="2" t="s">
        <v>17</v>
      </c>
      <c r="C77" s="2">
        <v>2</v>
      </c>
      <c r="D77" s="2" t="s">
        <v>38</v>
      </c>
      <c r="E77" s="4"/>
      <c r="F77" s="4"/>
      <c r="G77" s="4"/>
      <c r="H77" s="4"/>
      <c r="I77" s="4"/>
      <c r="J77" s="4" t="s">
        <v>39</v>
      </c>
      <c r="K77" s="2" t="s">
        <v>220</v>
      </c>
      <c r="L77" s="8">
        <v>43564.613136574073</v>
      </c>
      <c r="M77" s="8">
        <v>43564.626782407409</v>
      </c>
      <c r="N77" s="2" t="s">
        <v>586</v>
      </c>
      <c r="O77" s="9">
        <v>1.3640659722222221E-2</v>
      </c>
    </row>
    <row r="78" spans="1:15" ht="15" customHeight="1" x14ac:dyDescent="0.35">
      <c r="A78" s="2" t="s">
        <v>125</v>
      </c>
      <c r="B78" s="2" t="s">
        <v>17</v>
      </c>
      <c r="C78" s="2">
        <v>8</v>
      </c>
      <c r="D78" s="2" t="s">
        <v>126</v>
      </c>
      <c r="E78" s="4">
        <v>43560.551122685189</v>
      </c>
      <c r="F78" s="4">
        <v>43560.643125000002</v>
      </c>
      <c r="G78" s="4" t="s">
        <v>127</v>
      </c>
      <c r="H78" s="4" t="s">
        <v>128</v>
      </c>
      <c r="I78" s="4"/>
      <c r="J78" s="4" t="s">
        <v>39</v>
      </c>
      <c r="K78" s="2" t="s">
        <v>157</v>
      </c>
      <c r="L78" s="8">
        <v>43564.618020833332</v>
      </c>
      <c r="M78" s="8">
        <v>43564.644548611112</v>
      </c>
      <c r="N78" s="2" t="s">
        <v>503</v>
      </c>
      <c r="O78" s="9">
        <v>2.6532847222222222E-2</v>
      </c>
    </row>
    <row r="79" spans="1:15" ht="15" customHeight="1" x14ac:dyDescent="0.35">
      <c r="A79" s="2" t="s">
        <v>196</v>
      </c>
      <c r="B79" s="2" t="s">
        <v>17</v>
      </c>
      <c r="C79" s="2">
        <v>2</v>
      </c>
      <c r="D79" s="2" t="s">
        <v>38</v>
      </c>
      <c r="E79" s="4"/>
      <c r="F79" s="4"/>
      <c r="G79" s="4"/>
      <c r="H79" s="4"/>
      <c r="I79" s="4"/>
      <c r="J79" s="4" t="s">
        <v>79</v>
      </c>
      <c r="K79" s="2" t="s">
        <v>220</v>
      </c>
      <c r="L79" s="8">
        <v>43564.632233796299</v>
      </c>
      <c r="M79" s="8">
        <v>43564.644629629627</v>
      </c>
      <c r="N79" s="2" t="s">
        <v>564</v>
      </c>
      <c r="O79" s="9">
        <v>1.2393993055555554E-2</v>
      </c>
    </row>
    <row r="80" spans="1:15" ht="15" customHeight="1" x14ac:dyDescent="0.35">
      <c r="A80" s="2" t="s">
        <v>180</v>
      </c>
      <c r="B80" s="2" t="s">
        <v>17</v>
      </c>
      <c r="C80" s="2">
        <v>4</v>
      </c>
      <c r="D80" s="2" t="s">
        <v>72</v>
      </c>
      <c r="E80" s="4">
        <v>43560.596817129626</v>
      </c>
      <c r="F80" s="4">
        <v>43563.52857638889</v>
      </c>
      <c r="G80" s="4" t="s">
        <v>135</v>
      </c>
      <c r="H80" s="4" t="s">
        <v>181</v>
      </c>
      <c r="I80" s="4"/>
      <c r="J80" s="4" t="s">
        <v>39</v>
      </c>
      <c r="K80" s="2" t="s">
        <v>90</v>
      </c>
      <c r="L80" s="8">
        <v>43564.630219907405</v>
      </c>
      <c r="M80" s="8">
        <v>43564.654004629629</v>
      </c>
      <c r="N80" s="2" t="s">
        <v>588</v>
      </c>
      <c r="O80" s="9">
        <v>2.3783784722222218E-2</v>
      </c>
    </row>
    <row r="81" spans="1:15" ht="15" customHeight="1" x14ac:dyDescent="0.35">
      <c r="A81" s="2" t="s">
        <v>203</v>
      </c>
      <c r="B81" s="2" t="s">
        <v>17</v>
      </c>
      <c r="C81" s="2">
        <v>3</v>
      </c>
      <c r="D81" s="2" t="s">
        <v>74</v>
      </c>
      <c r="E81" s="4"/>
      <c r="F81" s="4"/>
      <c r="G81" s="4"/>
      <c r="H81" s="4"/>
      <c r="I81" s="4"/>
      <c r="J81" s="4" t="s">
        <v>79</v>
      </c>
      <c r="K81" s="2" t="s">
        <v>220</v>
      </c>
      <c r="L81" s="8">
        <v>43564.646099537036</v>
      </c>
      <c r="M81" s="8">
        <v>43564.6641087963</v>
      </c>
      <c r="N81" s="2" t="s">
        <v>564</v>
      </c>
      <c r="O81" s="9">
        <v>1.8007534722222222E-2</v>
      </c>
    </row>
    <row r="82" spans="1:15" ht="15" customHeight="1" x14ac:dyDescent="0.35">
      <c r="A82" s="2" t="s">
        <v>595</v>
      </c>
      <c r="B82" s="2" t="s">
        <v>16</v>
      </c>
      <c r="C82" s="2">
        <v>1</v>
      </c>
      <c r="D82" s="2" t="s">
        <v>72</v>
      </c>
      <c r="E82" s="4"/>
      <c r="F82" s="4"/>
      <c r="G82" s="4"/>
      <c r="H82" s="4"/>
      <c r="I82" s="4"/>
      <c r="J82" s="4" t="s">
        <v>39</v>
      </c>
      <c r="K82" s="2" t="s">
        <v>552</v>
      </c>
      <c r="L82" s="8">
        <v>43564.601053240738</v>
      </c>
      <c r="M82" s="8">
        <v>43564.692766203705</v>
      </c>
      <c r="N82" s="2" t="s">
        <v>596</v>
      </c>
      <c r="O82" s="9">
        <v>9.1711666666666677E-2</v>
      </c>
    </row>
    <row r="83" spans="1:15" ht="15" customHeight="1" x14ac:dyDescent="0.35">
      <c r="A83" s="2" t="s">
        <v>206</v>
      </c>
      <c r="B83" s="2" t="s">
        <v>17</v>
      </c>
      <c r="C83" s="2">
        <v>2</v>
      </c>
      <c r="D83" s="2" t="s">
        <v>38</v>
      </c>
      <c r="E83" s="4"/>
      <c r="F83" s="4"/>
      <c r="G83" s="4"/>
      <c r="H83" s="4"/>
      <c r="I83" s="4"/>
      <c r="J83" s="4" t="s">
        <v>39</v>
      </c>
      <c r="K83" s="2" t="s">
        <v>157</v>
      </c>
      <c r="L83" s="8">
        <v>43565.323159722226</v>
      </c>
      <c r="M83" s="8">
        <v>43565.345046296294</v>
      </c>
      <c r="N83" s="2" t="s">
        <v>503</v>
      </c>
      <c r="O83" s="9">
        <v>2.1887847222222225E-2</v>
      </c>
    </row>
    <row r="84" spans="1:15" ht="15" customHeight="1" x14ac:dyDescent="0.35">
      <c r="A84" s="2" t="s">
        <v>174</v>
      </c>
      <c r="B84" s="2" t="s">
        <v>17</v>
      </c>
      <c r="C84" s="2">
        <v>2</v>
      </c>
      <c r="D84" s="2" t="s">
        <v>38</v>
      </c>
      <c r="E84" s="4"/>
      <c r="F84" s="4"/>
      <c r="G84" s="4"/>
      <c r="H84" s="4"/>
      <c r="I84" s="4"/>
      <c r="J84" s="4" t="s">
        <v>79</v>
      </c>
      <c r="K84" s="2" t="s">
        <v>157</v>
      </c>
      <c r="L84" s="8">
        <v>43564.550428240742</v>
      </c>
      <c r="M84" s="8">
        <v>43565.345914351848</v>
      </c>
      <c r="N84" s="2"/>
      <c r="O84" s="9">
        <v>0.79548818287037026</v>
      </c>
    </row>
    <row r="85" spans="1:15" ht="15" customHeight="1" x14ac:dyDescent="0.35">
      <c r="A85" s="2" t="s">
        <v>208</v>
      </c>
      <c r="B85" s="2" t="s">
        <v>17</v>
      </c>
      <c r="C85" s="2">
        <v>2</v>
      </c>
      <c r="D85" s="2" t="s">
        <v>38</v>
      </c>
      <c r="E85" s="4"/>
      <c r="F85" s="4"/>
      <c r="G85" s="4"/>
      <c r="H85" s="4"/>
      <c r="I85" s="4"/>
      <c r="J85" s="4" t="s">
        <v>79</v>
      </c>
      <c r="K85" s="2" t="s">
        <v>143</v>
      </c>
      <c r="L85" s="8">
        <v>43565.3278587963</v>
      </c>
      <c r="M85" s="8">
        <v>43565.352152777778</v>
      </c>
      <c r="N85" s="2" t="s">
        <v>597</v>
      </c>
      <c r="O85" s="9">
        <v>2.429295138888889E-2</v>
      </c>
    </row>
    <row r="86" spans="1:15" ht="15" customHeight="1" x14ac:dyDescent="0.35">
      <c r="A86" s="2" t="s">
        <v>46</v>
      </c>
      <c r="B86" s="2" t="s">
        <v>17</v>
      </c>
      <c r="C86" s="2">
        <v>2</v>
      </c>
      <c r="D86" s="2" t="s">
        <v>38</v>
      </c>
      <c r="E86" s="4"/>
      <c r="F86" s="4"/>
      <c r="G86" s="4"/>
      <c r="H86" s="4"/>
      <c r="I86" s="4"/>
      <c r="J86" s="4" t="s">
        <v>39</v>
      </c>
      <c r="K86" s="2" t="s">
        <v>220</v>
      </c>
      <c r="L86" s="8">
        <v>43565.338773148149</v>
      </c>
      <c r="M86" s="8">
        <v>43565.363587962966</v>
      </c>
      <c r="N86" s="2" t="s">
        <v>598</v>
      </c>
      <c r="O86" s="9">
        <v>2.4815011574074078E-2</v>
      </c>
    </row>
    <row r="87" spans="1:15" ht="15" customHeight="1" x14ac:dyDescent="0.35">
      <c r="A87" s="2" t="s">
        <v>214</v>
      </c>
      <c r="B87" s="2" t="s">
        <v>17</v>
      </c>
      <c r="C87" s="2">
        <v>2</v>
      </c>
      <c r="D87" s="2" t="s">
        <v>38</v>
      </c>
      <c r="E87" s="4"/>
      <c r="F87" s="4"/>
      <c r="G87" s="4"/>
      <c r="H87" s="4"/>
      <c r="I87" s="4"/>
      <c r="J87" s="4" t="s">
        <v>79</v>
      </c>
      <c r="K87" s="2" t="s">
        <v>143</v>
      </c>
      <c r="L87" s="8">
        <v>43565.359293981484</v>
      </c>
      <c r="M87" s="8">
        <v>43565.384016203701</v>
      </c>
      <c r="N87" s="2" t="s">
        <v>587</v>
      </c>
      <c r="O87" s="9">
        <v>2.47196875E-2</v>
      </c>
    </row>
    <row r="88" spans="1:15" ht="15" customHeight="1" x14ac:dyDescent="0.35">
      <c r="A88" s="2" t="s">
        <v>219</v>
      </c>
      <c r="B88" s="2" t="s">
        <v>17</v>
      </c>
      <c r="C88" s="2">
        <v>2</v>
      </c>
      <c r="D88" s="2" t="s">
        <v>38</v>
      </c>
      <c r="E88" s="4"/>
      <c r="F88" s="4"/>
      <c r="G88" s="4"/>
      <c r="H88" s="4"/>
      <c r="I88" s="4"/>
      <c r="J88" s="4" t="s">
        <v>39</v>
      </c>
      <c r="K88" s="2" t="s">
        <v>90</v>
      </c>
      <c r="L88" s="8">
        <v>43565.381747685184</v>
      </c>
      <c r="M88" s="8">
        <v>43565.397951388892</v>
      </c>
      <c r="N88" s="2" t="s">
        <v>536</v>
      </c>
      <c r="O88" s="9">
        <v>1.6197685185185186E-2</v>
      </c>
    </row>
    <row r="89" spans="1:15" ht="15" customHeight="1" x14ac:dyDescent="0.35">
      <c r="A89" s="2" t="s">
        <v>222</v>
      </c>
      <c r="B89" s="2" t="s">
        <v>17</v>
      </c>
      <c r="C89" s="2">
        <v>2</v>
      </c>
      <c r="D89" s="2" t="s">
        <v>38</v>
      </c>
      <c r="E89" s="4"/>
      <c r="F89" s="4"/>
      <c r="G89" s="4"/>
      <c r="H89" s="4"/>
      <c r="I89" s="4"/>
      <c r="J89" s="4" t="s">
        <v>79</v>
      </c>
      <c r="K89" s="2" t="s">
        <v>157</v>
      </c>
      <c r="L89" s="8">
        <v>43565.382349537038</v>
      </c>
      <c r="M89" s="8">
        <v>43565.405393518522</v>
      </c>
      <c r="N89" s="2" t="s">
        <v>503</v>
      </c>
      <c r="O89" s="9">
        <v>2.3047013888888888E-2</v>
      </c>
    </row>
    <row r="90" spans="1:15" ht="15" customHeight="1" x14ac:dyDescent="0.35">
      <c r="A90" s="2" t="s">
        <v>210</v>
      </c>
      <c r="B90" s="2" t="s">
        <v>16</v>
      </c>
      <c r="C90" s="2">
        <v>1</v>
      </c>
      <c r="D90" s="2" t="s">
        <v>211</v>
      </c>
      <c r="E90" s="4"/>
      <c r="F90" s="4"/>
      <c r="G90" s="4"/>
      <c r="H90" s="4"/>
      <c r="I90" s="4"/>
      <c r="J90" s="4" t="s">
        <v>79</v>
      </c>
      <c r="K90" s="2" t="s">
        <v>150</v>
      </c>
      <c r="L90" s="8">
        <v>43565.36446759259</v>
      </c>
      <c r="M90" s="8">
        <v>43565.406238425923</v>
      </c>
      <c r="N90" s="2" t="s">
        <v>599</v>
      </c>
      <c r="O90" s="9">
        <v>4.176670138888889E-2</v>
      </c>
    </row>
    <row r="91" spans="1:15" ht="15" customHeight="1" x14ac:dyDescent="0.35">
      <c r="A91" s="2" t="s">
        <v>224</v>
      </c>
      <c r="B91" s="2" t="s">
        <v>17</v>
      </c>
      <c r="C91" s="2">
        <v>2</v>
      </c>
      <c r="D91" s="2" t="s">
        <v>38</v>
      </c>
      <c r="E91" s="4"/>
      <c r="F91" s="4"/>
      <c r="G91" s="4"/>
      <c r="H91" s="4"/>
      <c r="I91" s="4"/>
      <c r="J91" s="4" t="s">
        <v>79</v>
      </c>
      <c r="K91" s="2" t="s">
        <v>157</v>
      </c>
      <c r="L91" s="8">
        <v>43565.389131944445</v>
      </c>
      <c r="M91" s="8">
        <v>43565.410115740742</v>
      </c>
      <c r="N91" s="2" t="s">
        <v>600</v>
      </c>
      <c r="O91" s="9">
        <v>2.0978842592592594E-2</v>
      </c>
    </row>
    <row r="92" spans="1:15" ht="15" customHeight="1" x14ac:dyDescent="0.35">
      <c r="A92" s="2" t="s">
        <v>216</v>
      </c>
      <c r="B92" s="2" t="s">
        <v>17</v>
      </c>
      <c r="C92" s="2">
        <v>3</v>
      </c>
      <c r="D92" s="2" t="s">
        <v>217</v>
      </c>
      <c r="E92" s="4"/>
      <c r="F92" s="4"/>
      <c r="G92" s="4"/>
      <c r="H92" s="4"/>
      <c r="I92" s="4"/>
      <c r="J92" s="4" t="s">
        <v>79</v>
      </c>
      <c r="K92" s="2" t="s">
        <v>143</v>
      </c>
      <c r="L92" s="8">
        <v>43565.38894675926</v>
      </c>
      <c r="M92" s="8">
        <v>43565.412951388891</v>
      </c>
      <c r="N92" s="2" t="s">
        <v>601</v>
      </c>
      <c r="O92" s="9">
        <v>2.4002384259259258E-2</v>
      </c>
    </row>
    <row r="93" spans="1:15" ht="15" customHeight="1" x14ac:dyDescent="0.35">
      <c r="A93" s="2" t="s">
        <v>226</v>
      </c>
      <c r="B93" s="2" t="s">
        <v>17</v>
      </c>
      <c r="C93" s="2">
        <v>2</v>
      </c>
      <c r="D93" s="2" t="s">
        <v>38</v>
      </c>
      <c r="E93" s="4"/>
      <c r="F93" s="4"/>
      <c r="G93" s="4"/>
      <c r="H93" s="4"/>
      <c r="I93" s="4"/>
      <c r="J93" s="4" t="s">
        <v>39</v>
      </c>
      <c r="K93" s="2" t="s">
        <v>90</v>
      </c>
      <c r="L93" s="8">
        <v>43565.398877314816</v>
      </c>
      <c r="M93" s="8">
        <v>43565.419317129628</v>
      </c>
      <c r="N93" s="2" t="s">
        <v>602</v>
      </c>
      <c r="O93" s="9">
        <v>2.0448981481481481E-2</v>
      </c>
    </row>
    <row r="94" spans="1:15" ht="15" customHeight="1" x14ac:dyDescent="0.35">
      <c r="A94" s="2" t="s">
        <v>154</v>
      </c>
      <c r="B94" s="2" t="s">
        <v>17</v>
      </c>
      <c r="C94" s="2">
        <v>3</v>
      </c>
      <c r="D94" s="2" t="s">
        <v>66</v>
      </c>
      <c r="E94" s="4"/>
      <c r="F94" s="4"/>
      <c r="G94" s="4"/>
      <c r="H94" s="4"/>
      <c r="I94" s="4"/>
      <c r="J94" s="4" t="s">
        <v>79</v>
      </c>
      <c r="K94" s="2" t="s">
        <v>220</v>
      </c>
      <c r="L94" s="8">
        <v>43565.396631944444</v>
      </c>
      <c r="M94" s="8">
        <v>43565.42496527778</v>
      </c>
      <c r="N94" s="2" t="s">
        <v>603</v>
      </c>
      <c r="O94" s="9">
        <v>2.8331342592592595E-2</v>
      </c>
    </row>
    <row r="95" spans="1:15" ht="15" customHeight="1" x14ac:dyDescent="0.35">
      <c r="A95" s="2" t="s">
        <v>228</v>
      </c>
      <c r="B95" s="2" t="s">
        <v>17</v>
      </c>
      <c r="C95" s="2">
        <v>2</v>
      </c>
      <c r="D95" s="2" t="s">
        <v>38</v>
      </c>
      <c r="E95" s="4"/>
      <c r="F95" s="4"/>
      <c r="G95" s="4"/>
      <c r="H95" s="4"/>
      <c r="I95" s="4"/>
      <c r="J95" s="4" t="s">
        <v>39</v>
      </c>
      <c r="K95" s="2" t="s">
        <v>157</v>
      </c>
      <c r="L95" s="8">
        <v>43565.406400462962</v>
      </c>
      <c r="M95" s="8">
        <v>43565.425474537034</v>
      </c>
      <c r="N95" s="2" t="s">
        <v>503</v>
      </c>
      <c r="O95" s="9">
        <v>1.9068599537037035E-2</v>
      </c>
    </row>
    <row r="96" spans="1:15" ht="15" customHeight="1" x14ac:dyDescent="0.35">
      <c r="A96" s="2" t="s">
        <v>232</v>
      </c>
      <c r="B96" s="2" t="s">
        <v>17</v>
      </c>
      <c r="C96" s="2">
        <v>2</v>
      </c>
      <c r="D96" s="2" t="s">
        <v>38</v>
      </c>
      <c r="E96" s="4"/>
      <c r="F96" s="4"/>
      <c r="G96" s="4"/>
      <c r="H96" s="4"/>
      <c r="I96" s="4"/>
      <c r="J96" s="4" t="s">
        <v>79</v>
      </c>
      <c r="K96" s="2" t="s">
        <v>90</v>
      </c>
      <c r="L96" s="8">
        <v>43565.420092592591</v>
      </c>
      <c r="M96" s="8">
        <v>43565.437800925924</v>
      </c>
      <c r="N96" s="2" t="s">
        <v>536</v>
      </c>
      <c r="O96" s="9">
        <v>1.7705509259259258E-2</v>
      </c>
    </row>
    <row r="97" spans="1:15" ht="15" customHeight="1" x14ac:dyDescent="0.35">
      <c r="A97" s="2" t="s">
        <v>165</v>
      </c>
      <c r="B97" s="2" t="s">
        <v>16</v>
      </c>
      <c r="C97" s="2">
        <v>1</v>
      </c>
      <c r="D97" s="2" t="s">
        <v>66</v>
      </c>
      <c r="E97" s="4"/>
      <c r="F97" s="4"/>
      <c r="G97" s="4"/>
      <c r="H97" s="4"/>
      <c r="I97" s="4"/>
      <c r="J97" s="4" t="s">
        <v>79</v>
      </c>
      <c r="K97" s="2" t="s">
        <v>150</v>
      </c>
      <c r="L97" s="8">
        <v>43565.410011574073</v>
      </c>
      <c r="M97" s="8">
        <v>43565.438391203701</v>
      </c>
      <c r="N97" s="2" t="s">
        <v>604</v>
      </c>
      <c r="O97" s="9">
        <v>2.8383784722222222E-2</v>
      </c>
    </row>
    <row r="98" spans="1:15" ht="15" customHeight="1" x14ac:dyDescent="0.35">
      <c r="A98" s="2" t="s">
        <v>236</v>
      </c>
      <c r="B98" s="2" t="s">
        <v>17</v>
      </c>
      <c r="C98" s="2">
        <v>2</v>
      </c>
      <c r="D98" s="2" t="s">
        <v>142</v>
      </c>
      <c r="E98" s="4"/>
      <c r="F98" s="4"/>
      <c r="G98" s="4"/>
      <c r="H98" s="4"/>
      <c r="I98" s="4"/>
      <c r="J98" s="4" t="s">
        <v>39</v>
      </c>
      <c r="K98" s="2" t="s">
        <v>157</v>
      </c>
      <c r="L98" s="8">
        <v>43565.46466435185</v>
      </c>
      <c r="M98" s="8">
        <v>43565.479872685188</v>
      </c>
      <c r="N98" s="2" t="s">
        <v>503</v>
      </c>
      <c r="O98" s="9">
        <v>1.5211041666666668E-2</v>
      </c>
    </row>
    <row r="99" spans="1:15" ht="15" customHeight="1" x14ac:dyDescent="0.35">
      <c r="A99" s="2" t="s">
        <v>141</v>
      </c>
      <c r="B99" s="2" t="s">
        <v>16</v>
      </c>
      <c r="C99" s="2">
        <v>1</v>
      </c>
      <c r="D99" s="2" t="s">
        <v>142</v>
      </c>
      <c r="E99" s="4"/>
      <c r="F99" s="4"/>
      <c r="G99" s="4"/>
      <c r="H99" s="4"/>
      <c r="I99" s="4"/>
      <c r="J99" s="4" t="s">
        <v>79</v>
      </c>
      <c r="K99" s="2" t="s">
        <v>220</v>
      </c>
      <c r="L99" s="8">
        <v>43565.43005787037</v>
      </c>
      <c r="M99" s="8">
        <v>43565.485636574071</v>
      </c>
      <c r="N99" s="2" t="s">
        <v>605</v>
      </c>
      <c r="O99" s="9">
        <v>5.5582037037037041E-2</v>
      </c>
    </row>
    <row r="100" spans="1:15" ht="15" customHeight="1" x14ac:dyDescent="0.35">
      <c r="A100" s="2" t="s">
        <v>245</v>
      </c>
      <c r="B100" s="2" t="s">
        <v>17</v>
      </c>
      <c r="C100" s="2">
        <v>18</v>
      </c>
      <c r="D100" s="2" t="s">
        <v>246</v>
      </c>
      <c r="E100" s="4"/>
      <c r="F100" s="4"/>
      <c r="G100" s="4"/>
      <c r="H100" s="4"/>
      <c r="I100" s="4"/>
      <c r="J100" s="4" t="s">
        <v>79</v>
      </c>
      <c r="K100" s="2" t="s">
        <v>40</v>
      </c>
      <c r="L100" s="8">
        <v>43565.469236111108</v>
      </c>
      <c r="M100" s="8">
        <v>43565.486527777779</v>
      </c>
      <c r="N100" s="2" t="s">
        <v>67</v>
      </c>
      <c r="O100" s="9">
        <v>1.7293703703703703E-2</v>
      </c>
    </row>
    <row r="101" spans="1:15" ht="15" customHeight="1" x14ac:dyDescent="0.35">
      <c r="A101" s="2" t="s">
        <v>185</v>
      </c>
      <c r="B101" s="2" t="s">
        <v>16</v>
      </c>
      <c r="C101" s="2">
        <v>1</v>
      </c>
      <c r="D101" s="2" t="s">
        <v>186</v>
      </c>
      <c r="E101" s="4"/>
      <c r="F101" s="4"/>
      <c r="G101" s="4"/>
      <c r="H101" s="4"/>
      <c r="I101" s="4"/>
      <c r="J101" s="4" t="s">
        <v>79</v>
      </c>
      <c r="K101" s="2" t="s">
        <v>150</v>
      </c>
      <c r="L101" s="8">
        <v>43565.456585648149</v>
      </c>
      <c r="M101" s="8">
        <v>43565.493043981478</v>
      </c>
      <c r="N101" s="2" t="s">
        <v>606</v>
      </c>
      <c r="O101" s="9">
        <v>3.6453460648148146E-2</v>
      </c>
    </row>
    <row r="102" spans="1:15" ht="15" customHeight="1" x14ac:dyDescent="0.35">
      <c r="A102" s="2" t="s">
        <v>256</v>
      </c>
      <c r="B102" s="2" t="s">
        <v>18</v>
      </c>
      <c r="C102" s="2">
        <v>1</v>
      </c>
      <c r="D102" s="2" t="s">
        <v>106</v>
      </c>
      <c r="E102" s="4"/>
      <c r="F102" s="4"/>
      <c r="G102" s="4"/>
      <c r="H102" s="4"/>
      <c r="I102" s="4"/>
      <c r="J102" s="4" t="s">
        <v>39</v>
      </c>
      <c r="K102" s="2" t="s">
        <v>150</v>
      </c>
      <c r="L102" s="8">
        <v>43565.495462962965</v>
      </c>
      <c r="M102" s="8">
        <v>43565.501655092594</v>
      </c>
      <c r="N102" s="2" t="s">
        <v>567</v>
      </c>
      <c r="O102" s="9">
        <v>6.1889467592592595E-3</v>
      </c>
    </row>
    <row r="103" spans="1:15" ht="15" customHeight="1" x14ac:dyDescent="0.35">
      <c r="A103" s="2" t="s">
        <v>238</v>
      </c>
      <c r="B103" s="2" t="s">
        <v>17</v>
      </c>
      <c r="C103" s="2">
        <v>22</v>
      </c>
      <c r="D103" s="2" t="s">
        <v>126</v>
      </c>
      <c r="E103" s="4">
        <v>43560.540821759256</v>
      </c>
      <c r="F103" s="4">
        <v>43563.440381944441</v>
      </c>
      <c r="G103" s="4" t="s">
        <v>171</v>
      </c>
      <c r="H103" s="4" t="s">
        <v>239</v>
      </c>
      <c r="I103" s="4"/>
      <c r="J103" s="4" t="s">
        <v>39</v>
      </c>
      <c r="K103" s="2" t="s">
        <v>157</v>
      </c>
      <c r="L103" s="8">
        <v>43565.480532407404</v>
      </c>
      <c r="M103" s="8">
        <v>43565.504062499997</v>
      </c>
      <c r="N103" s="2" t="s">
        <v>607</v>
      </c>
      <c r="O103" s="9">
        <v>2.3520289351851853E-2</v>
      </c>
    </row>
    <row r="104" spans="1:15" ht="15" customHeight="1" x14ac:dyDescent="0.35">
      <c r="A104" s="2" t="s">
        <v>254</v>
      </c>
      <c r="B104" s="2" t="s">
        <v>17</v>
      </c>
      <c r="C104" s="2">
        <v>14</v>
      </c>
      <c r="D104" s="2" t="s">
        <v>246</v>
      </c>
      <c r="E104" s="4"/>
      <c r="F104" s="4"/>
      <c r="G104" s="4"/>
      <c r="H104" s="4"/>
      <c r="I104" s="4"/>
      <c r="J104" s="4" t="s">
        <v>79</v>
      </c>
      <c r="K104" s="2" t="s">
        <v>40</v>
      </c>
      <c r="L104" s="8">
        <v>43565.487592592595</v>
      </c>
      <c r="M104" s="8">
        <v>43565.504305555558</v>
      </c>
      <c r="N104" s="2" t="s">
        <v>67</v>
      </c>
      <c r="O104" s="9">
        <v>1.6714814814814814E-2</v>
      </c>
    </row>
    <row r="105" spans="1:15" ht="15" customHeight="1" x14ac:dyDescent="0.35">
      <c r="A105" s="2" t="s">
        <v>257</v>
      </c>
      <c r="B105" s="2" t="s">
        <v>17</v>
      </c>
      <c r="C105" s="2">
        <v>8</v>
      </c>
      <c r="D105" s="2" t="s">
        <v>38</v>
      </c>
      <c r="E105" s="4"/>
      <c r="F105" s="4"/>
      <c r="G105" s="4"/>
      <c r="H105" s="4"/>
      <c r="I105" s="4"/>
      <c r="J105" s="4" t="s">
        <v>79</v>
      </c>
      <c r="K105" s="2" t="s">
        <v>157</v>
      </c>
      <c r="L105" s="8">
        <v>43565.506423611114</v>
      </c>
      <c r="M105" s="8">
        <v>43565.519131944442</v>
      </c>
      <c r="N105" s="2" t="s">
        <v>503</v>
      </c>
      <c r="O105" s="9">
        <v>1.2707291666666667E-2</v>
      </c>
    </row>
    <row r="106" spans="1:15" ht="15" customHeight="1" x14ac:dyDescent="0.35">
      <c r="A106" s="2" t="s">
        <v>252</v>
      </c>
      <c r="B106" s="2" t="s">
        <v>17</v>
      </c>
      <c r="C106" s="2">
        <v>10</v>
      </c>
      <c r="D106" s="2" t="s">
        <v>38</v>
      </c>
      <c r="E106" s="4"/>
      <c r="F106" s="4"/>
      <c r="G106" s="4"/>
      <c r="H106" s="4"/>
      <c r="I106" s="4"/>
      <c r="J106" s="4" t="s">
        <v>79</v>
      </c>
      <c r="K106" s="2" t="s">
        <v>143</v>
      </c>
      <c r="L106" s="8">
        <v>43565.494652777779</v>
      </c>
      <c r="M106" s="8">
        <v>43565.52071759259</v>
      </c>
      <c r="N106" s="2" t="s">
        <v>587</v>
      </c>
      <c r="O106" s="9">
        <v>2.6060983796296299E-2</v>
      </c>
    </row>
    <row r="107" spans="1:15" ht="15" customHeight="1" x14ac:dyDescent="0.35">
      <c r="A107" s="2" t="s">
        <v>259</v>
      </c>
      <c r="B107" s="2" t="s">
        <v>17</v>
      </c>
      <c r="C107" s="2">
        <v>5</v>
      </c>
      <c r="D107" s="2" t="s">
        <v>74</v>
      </c>
      <c r="E107" s="4"/>
      <c r="F107" s="4"/>
      <c r="G107" s="4"/>
      <c r="H107" s="4"/>
      <c r="I107" s="4"/>
      <c r="J107" s="4" t="s">
        <v>79</v>
      </c>
      <c r="K107" s="2" t="s">
        <v>40</v>
      </c>
      <c r="L107" s="8">
        <v>43565.506238425929</v>
      </c>
      <c r="M107" s="8">
        <v>43565.524548611109</v>
      </c>
      <c r="N107" s="2" t="s">
        <v>608</v>
      </c>
      <c r="O107" s="9">
        <v>1.831332175925926E-2</v>
      </c>
    </row>
    <row r="108" spans="1:15" ht="15" customHeight="1" x14ac:dyDescent="0.35">
      <c r="A108" s="2" t="s">
        <v>609</v>
      </c>
      <c r="B108" s="2" t="s">
        <v>16</v>
      </c>
      <c r="C108" s="2">
        <v>1</v>
      </c>
      <c r="D108" s="2" t="s">
        <v>610</v>
      </c>
      <c r="E108" s="4"/>
      <c r="F108" s="4"/>
      <c r="G108" s="4"/>
      <c r="H108" s="4"/>
      <c r="I108" s="4"/>
      <c r="J108" s="4" t="s">
        <v>39</v>
      </c>
      <c r="K108" s="2" t="s">
        <v>220</v>
      </c>
      <c r="L108" s="8">
        <v>43565.493402777778</v>
      </c>
      <c r="M108" s="8">
        <v>43565.528263888889</v>
      </c>
      <c r="N108" s="2" t="s">
        <v>611</v>
      </c>
      <c r="O108" s="9">
        <v>3.4865810185185184E-2</v>
      </c>
    </row>
    <row r="109" spans="1:15" ht="15" customHeight="1" x14ac:dyDescent="0.35">
      <c r="A109" s="2" t="s">
        <v>241</v>
      </c>
      <c r="B109" s="2" t="s">
        <v>17</v>
      </c>
      <c r="C109" s="2">
        <v>2</v>
      </c>
      <c r="D109" s="2" t="s">
        <v>242</v>
      </c>
      <c r="E109" s="4">
        <v>43563.632372685184</v>
      </c>
      <c r="F109" s="4">
        <v>43564.545555555553</v>
      </c>
      <c r="G109" s="4" t="s">
        <v>171</v>
      </c>
      <c r="H109" s="4" t="s">
        <v>243</v>
      </c>
      <c r="I109" s="4"/>
      <c r="J109" s="4" t="s">
        <v>79</v>
      </c>
      <c r="K109" s="2" t="s">
        <v>90</v>
      </c>
      <c r="L109" s="8">
        <v>43565.501342592594</v>
      </c>
      <c r="M109" s="8">
        <v>43565.528483796297</v>
      </c>
      <c r="N109" s="2" t="s">
        <v>612</v>
      </c>
      <c r="O109" s="9">
        <v>2.7139884259259259E-2</v>
      </c>
    </row>
    <row r="110" spans="1:15" ht="15" customHeight="1" x14ac:dyDescent="0.35">
      <c r="A110" s="2" t="s">
        <v>269</v>
      </c>
      <c r="B110" s="2" t="s">
        <v>17</v>
      </c>
      <c r="C110" s="2">
        <v>5</v>
      </c>
      <c r="D110" s="2" t="s">
        <v>38</v>
      </c>
      <c r="E110" s="4"/>
      <c r="F110" s="4"/>
      <c r="G110" s="4"/>
      <c r="H110" s="4"/>
      <c r="I110" s="4"/>
      <c r="J110" s="4" t="s">
        <v>79</v>
      </c>
      <c r="K110" s="2" t="s">
        <v>40</v>
      </c>
      <c r="L110" s="8">
        <v>43565.526863425926</v>
      </c>
      <c r="M110" s="8">
        <v>43565.542997685188</v>
      </c>
      <c r="N110" s="2" t="s">
        <v>67</v>
      </c>
      <c r="O110" s="9">
        <v>1.6135069444444445E-2</v>
      </c>
    </row>
    <row r="111" spans="1:15" ht="15" customHeight="1" x14ac:dyDescent="0.35">
      <c r="A111" s="2" t="s">
        <v>263</v>
      </c>
      <c r="B111" s="2" t="s">
        <v>17</v>
      </c>
      <c r="C111" s="2">
        <v>12</v>
      </c>
      <c r="D111" s="2" t="s">
        <v>38</v>
      </c>
      <c r="E111" s="4"/>
      <c r="F111" s="4"/>
      <c r="G111" s="4"/>
      <c r="H111" s="4"/>
      <c r="I111" s="4"/>
      <c r="J111" s="4" t="s">
        <v>79</v>
      </c>
      <c r="K111" s="2" t="s">
        <v>90</v>
      </c>
      <c r="L111" s="8">
        <v>43565.529965277776</v>
      </c>
      <c r="M111" s="8">
        <v>43565.54824074074</v>
      </c>
      <c r="N111" s="2" t="s">
        <v>612</v>
      </c>
      <c r="O111" s="9">
        <v>1.828462962962963E-2</v>
      </c>
    </row>
    <row r="112" spans="1:15" ht="15" customHeight="1" x14ac:dyDescent="0.35">
      <c r="A112" s="2" t="s">
        <v>267</v>
      </c>
      <c r="B112" s="2" t="s">
        <v>17</v>
      </c>
      <c r="C112" s="2">
        <v>11</v>
      </c>
      <c r="D112" s="2" t="s">
        <v>126</v>
      </c>
      <c r="E112" s="4"/>
      <c r="F112" s="4"/>
      <c r="G112" s="4"/>
      <c r="H112" s="4"/>
      <c r="I112" s="4"/>
      <c r="J112" s="4" t="s">
        <v>79</v>
      </c>
      <c r="K112" s="2" t="s">
        <v>143</v>
      </c>
      <c r="L112" s="8">
        <v>43565.532256944447</v>
      </c>
      <c r="M112" s="8">
        <v>43565.551793981482</v>
      </c>
      <c r="N112" s="2" t="s">
        <v>587</v>
      </c>
      <c r="O112" s="9">
        <v>1.9539444444444446E-2</v>
      </c>
    </row>
    <row r="113" spans="1:15" ht="15" customHeight="1" x14ac:dyDescent="0.35">
      <c r="A113" s="2" t="s">
        <v>271</v>
      </c>
      <c r="B113" s="2" t="s">
        <v>17</v>
      </c>
      <c r="C113" s="2">
        <v>6</v>
      </c>
      <c r="D113" s="2" t="s">
        <v>38</v>
      </c>
      <c r="E113" s="4"/>
      <c r="F113" s="4"/>
      <c r="G113" s="4"/>
      <c r="H113" s="4"/>
      <c r="I113" s="4"/>
      <c r="J113" s="4" t="s">
        <v>79</v>
      </c>
      <c r="K113" s="2" t="s">
        <v>40</v>
      </c>
      <c r="L113" s="8">
        <v>43565.544259259259</v>
      </c>
      <c r="M113" s="8">
        <v>43565.56318287037</v>
      </c>
      <c r="N113" s="2" t="s">
        <v>67</v>
      </c>
      <c r="O113" s="9">
        <v>1.8929143518518519E-2</v>
      </c>
    </row>
    <row r="114" spans="1:15" ht="15" customHeight="1" x14ac:dyDescent="0.35">
      <c r="A114" s="2" t="s">
        <v>213</v>
      </c>
      <c r="B114" s="2" t="s">
        <v>16</v>
      </c>
      <c r="C114" s="2">
        <v>1</v>
      </c>
      <c r="D114" s="2" t="s">
        <v>38</v>
      </c>
      <c r="E114" s="4"/>
      <c r="F114" s="4"/>
      <c r="G114" s="4"/>
      <c r="H114" s="4"/>
      <c r="I114" s="4"/>
      <c r="J114" s="4" t="s">
        <v>79</v>
      </c>
      <c r="K114" s="2" t="s">
        <v>150</v>
      </c>
      <c r="L114" s="8">
        <v>43565.545543981483</v>
      </c>
      <c r="M114" s="8">
        <v>43565.576539351852</v>
      </c>
      <c r="N114" s="2" t="s">
        <v>613</v>
      </c>
      <c r="O114" s="9">
        <v>3.0998148148148146E-2</v>
      </c>
    </row>
    <row r="115" spans="1:15" ht="15" customHeight="1" x14ac:dyDescent="0.35">
      <c r="A115" s="2" t="s">
        <v>265</v>
      </c>
      <c r="B115" s="2" t="s">
        <v>17</v>
      </c>
      <c r="C115" s="2">
        <v>8</v>
      </c>
      <c r="D115" s="2" t="s">
        <v>38</v>
      </c>
      <c r="E115" s="4"/>
      <c r="F115" s="4"/>
      <c r="G115" s="4"/>
      <c r="H115" s="4"/>
      <c r="I115" s="4"/>
      <c r="J115" s="4" t="s">
        <v>79</v>
      </c>
      <c r="K115" s="2" t="s">
        <v>143</v>
      </c>
      <c r="L115" s="8">
        <v>43565.557488425926</v>
      </c>
      <c r="M115" s="8">
        <v>43565.578067129631</v>
      </c>
      <c r="N115" s="2" t="s">
        <v>614</v>
      </c>
      <c r="O115" s="9">
        <v>2.0576504629629632E-2</v>
      </c>
    </row>
    <row r="116" spans="1:15" ht="15" customHeight="1" x14ac:dyDescent="0.35">
      <c r="A116" s="2" t="s">
        <v>280</v>
      </c>
      <c r="B116" s="2" t="s">
        <v>17</v>
      </c>
      <c r="C116" s="2">
        <v>6</v>
      </c>
      <c r="D116" s="2" t="s">
        <v>281</v>
      </c>
      <c r="E116" s="4"/>
      <c r="F116" s="4"/>
      <c r="G116" s="4"/>
      <c r="H116" s="4"/>
      <c r="I116" s="4"/>
      <c r="J116" s="4" t="s">
        <v>79</v>
      </c>
      <c r="K116" s="2" t="s">
        <v>90</v>
      </c>
      <c r="L116" s="8">
        <v>43565.576956018522</v>
      </c>
      <c r="M116" s="8">
        <v>43565.59542824074</v>
      </c>
      <c r="N116" s="2" t="s">
        <v>536</v>
      </c>
      <c r="O116" s="9">
        <v>1.8470972222222222E-2</v>
      </c>
    </row>
    <row r="117" spans="1:15" ht="15" customHeight="1" x14ac:dyDescent="0.35">
      <c r="A117" s="2" t="s">
        <v>273</v>
      </c>
      <c r="B117" s="2" t="s">
        <v>17</v>
      </c>
      <c r="C117" s="2">
        <v>9</v>
      </c>
      <c r="D117" s="2" t="s">
        <v>246</v>
      </c>
      <c r="E117" s="4"/>
      <c r="F117" s="4"/>
      <c r="G117" s="4"/>
      <c r="H117" s="4"/>
      <c r="I117" s="4"/>
      <c r="J117" s="4" t="s">
        <v>79</v>
      </c>
      <c r="K117" s="2" t="s">
        <v>220</v>
      </c>
      <c r="L117" s="8">
        <v>43565.559745370374</v>
      </c>
      <c r="M117" s="8">
        <v>43565.596782407411</v>
      </c>
      <c r="N117" s="2" t="s">
        <v>564</v>
      </c>
      <c r="O117" s="9">
        <v>3.7035474537037032E-2</v>
      </c>
    </row>
    <row r="118" spans="1:15" ht="15" customHeight="1" x14ac:dyDescent="0.35">
      <c r="A118" s="2" t="s">
        <v>278</v>
      </c>
      <c r="B118" s="2" t="s">
        <v>17</v>
      </c>
      <c r="C118" s="2">
        <v>7</v>
      </c>
      <c r="D118" s="2" t="s">
        <v>246</v>
      </c>
      <c r="E118" s="4"/>
      <c r="F118" s="4"/>
      <c r="G118" s="4"/>
      <c r="H118" s="4"/>
      <c r="I118" s="4"/>
      <c r="J118" s="4" t="s">
        <v>79</v>
      </c>
      <c r="K118" s="2" t="s">
        <v>157</v>
      </c>
      <c r="L118" s="8">
        <v>43565.585277777776</v>
      </c>
      <c r="M118" s="8">
        <v>43565.603761574072</v>
      </c>
      <c r="N118" s="2" t="s">
        <v>503</v>
      </c>
      <c r="O118" s="9">
        <v>1.8483969907407409E-2</v>
      </c>
    </row>
    <row r="119" spans="1:15" ht="15" customHeight="1" x14ac:dyDescent="0.35">
      <c r="A119" s="2" t="s">
        <v>283</v>
      </c>
      <c r="B119" s="2" t="s">
        <v>17</v>
      </c>
      <c r="C119" s="2">
        <v>3</v>
      </c>
      <c r="D119" s="2" t="s">
        <v>246</v>
      </c>
      <c r="E119" s="4"/>
      <c r="F119" s="4"/>
      <c r="G119" s="4"/>
      <c r="H119" s="4"/>
      <c r="I119" s="4"/>
      <c r="J119" s="4" t="s">
        <v>79</v>
      </c>
      <c r="K119" s="2" t="s">
        <v>143</v>
      </c>
      <c r="L119" s="8">
        <v>43565.591087962966</v>
      </c>
      <c r="M119" s="8">
        <v>43565.61109953704</v>
      </c>
      <c r="N119" s="2" t="s">
        <v>587</v>
      </c>
      <c r="O119" s="9">
        <v>2.0012002314814814E-2</v>
      </c>
    </row>
    <row r="120" spans="1:15" ht="15" customHeight="1" x14ac:dyDescent="0.35">
      <c r="A120" s="2" t="s">
        <v>292</v>
      </c>
      <c r="B120" s="2" t="s">
        <v>17</v>
      </c>
      <c r="C120" s="2">
        <v>8</v>
      </c>
      <c r="D120" s="2" t="s">
        <v>38</v>
      </c>
      <c r="E120" s="4"/>
      <c r="F120" s="4"/>
      <c r="G120" s="4"/>
      <c r="H120" s="4"/>
      <c r="I120" s="4"/>
      <c r="J120" s="4" t="s">
        <v>79</v>
      </c>
      <c r="K120" s="2" t="s">
        <v>150</v>
      </c>
      <c r="L120" s="8">
        <v>43565.606238425928</v>
      </c>
      <c r="M120" s="8">
        <v>43565.618043981478</v>
      </c>
      <c r="N120" s="2" t="s">
        <v>516</v>
      </c>
      <c r="O120" s="9">
        <v>1.1807256944444443E-2</v>
      </c>
    </row>
    <row r="121" spans="1:15" ht="15" customHeight="1" x14ac:dyDescent="0.35">
      <c r="A121" s="2" t="s">
        <v>285</v>
      </c>
      <c r="B121" s="2" t="s">
        <v>17</v>
      </c>
      <c r="C121" s="2">
        <v>9</v>
      </c>
      <c r="D121" s="2" t="s">
        <v>246</v>
      </c>
      <c r="E121" s="4"/>
      <c r="F121" s="4"/>
      <c r="G121" s="4"/>
      <c r="H121" s="4"/>
      <c r="I121" s="4"/>
      <c r="J121" s="4" t="s">
        <v>79</v>
      </c>
      <c r="K121" s="2" t="s">
        <v>157</v>
      </c>
      <c r="L121" s="8">
        <v>43565.604525462964</v>
      </c>
      <c r="M121" s="8">
        <v>43565.621342592596</v>
      </c>
      <c r="N121" s="2" t="s">
        <v>503</v>
      </c>
      <c r="O121" s="9">
        <v>1.6811921296296297E-2</v>
      </c>
    </row>
    <row r="122" spans="1:15" ht="15" customHeight="1" x14ac:dyDescent="0.35">
      <c r="A122" s="2" t="s">
        <v>287</v>
      </c>
      <c r="B122" s="2" t="s">
        <v>17</v>
      </c>
      <c r="C122" s="2">
        <v>10</v>
      </c>
      <c r="D122" s="2" t="s">
        <v>246</v>
      </c>
      <c r="E122" s="4"/>
      <c r="F122" s="4"/>
      <c r="G122" s="4"/>
      <c r="H122" s="4"/>
      <c r="I122" s="4"/>
      <c r="J122" s="4" t="s">
        <v>79</v>
      </c>
      <c r="K122" s="2" t="s">
        <v>220</v>
      </c>
      <c r="L122" s="8">
        <v>43565.601863425924</v>
      </c>
      <c r="M122" s="8">
        <v>43565.625405092593</v>
      </c>
      <c r="N122" s="2" t="s">
        <v>615</v>
      </c>
      <c r="O122" s="9">
        <v>2.3540474537037035E-2</v>
      </c>
    </row>
    <row r="123" spans="1:15" ht="15" customHeight="1" x14ac:dyDescent="0.35">
      <c r="A123" s="2" t="s">
        <v>296</v>
      </c>
      <c r="B123" s="2" t="s">
        <v>17</v>
      </c>
      <c r="C123" s="2">
        <v>5</v>
      </c>
      <c r="D123" s="2" t="s">
        <v>246</v>
      </c>
      <c r="E123" s="4"/>
      <c r="F123" s="4"/>
      <c r="G123" s="4"/>
      <c r="H123" s="4"/>
      <c r="I123" s="4"/>
      <c r="J123" s="4" t="s">
        <v>79</v>
      </c>
      <c r="K123" s="2" t="s">
        <v>143</v>
      </c>
      <c r="L123" s="8">
        <v>43565.620312500003</v>
      </c>
      <c r="M123" s="8">
        <v>43565.642534722225</v>
      </c>
      <c r="N123" s="2" t="s">
        <v>587</v>
      </c>
      <c r="O123" s="9">
        <v>2.2224224537037041E-2</v>
      </c>
    </row>
    <row r="124" spans="1:15" ht="15" customHeight="1" x14ac:dyDescent="0.35">
      <c r="A124" s="2" t="s">
        <v>298</v>
      </c>
      <c r="B124" s="2" t="s">
        <v>17</v>
      </c>
      <c r="C124" s="2">
        <v>6</v>
      </c>
      <c r="D124" s="2" t="s">
        <v>246</v>
      </c>
      <c r="E124" s="4"/>
      <c r="F124" s="4"/>
      <c r="G124" s="4"/>
      <c r="H124" s="4"/>
      <c r="I124" s="4"/>
      <c r="J124" s="4" t="s">
        <v>79</v>
      </c>
      <c r="K124" s="2" t="s">
        <v>90</v>
      </c>
      <c r="L124" s="8">
        <v>43565.627442129633</v>
      </c>
      <c r="M124" s="8">
        <v>43565.643252314818</v>
      </c>
      <c r="N124" s="2" t="s">
        <v>616</v>
      </c>
      <c r="O124" s="9">
        <v>1.581851851851852E-2</v>
      </c>
    </row>
    <row r="125" spans="1:15" ht="15" customHeight="1" x14ac:dyDescent="0.35">
      <c r="A125" s="2" t="s">
        <v>289</v>
      </c>
      <c r="B125" s="2" t="s">
        <v>17</v>
      </c>
      <c r="C125" s="2">
        <v>8</v>
      </c>
      <c r="D125" s="2" t="s">
        <v>290</v>
      </c>
      <c r="E125" s="4"/>
      <c r="F125" s="4"/>
      <c r="G125" s="4"/>
      <c r="H125" s="4"/>
      <c r="I125" s="4"/>
      <c r="J125" s="4" t="s">
        <v>79</v>
      </c>
      <c r="K125" s="2" t="s">
        <v>220</v>
      </c>
      <c r="L125" s="8">
        <v>43565.627175925925</v>
      </c>
      <c r="M125" s="8">
        <v>43565.645578703705</v>
      </c>
      <c r="N125" s="2" t="s">
        <v>564</v>
      </c>
      <c r="O125" s="9">
        <v>1.8396932870370371E-2</v>
      </c>
    </row>
    <row r="126" spans="1:15" ht="15" customHeight="1" x14ac:dyDescent="0.35">
      <c r="A126" s="2" t="s">
        <v>294</v>
      </c>
      <c r="B126" s="2" t="s">
        <v>17</v>
      </c>
      <c r="C126" s="2">
        <v>6</v>
      </c>
      <c r="D126" s="2" t="s">
        <v>131</v>
      </c>
      <c r="E126" s="4"/>
      <c r="F126" s="4"/>
      <c r="G126" s="4"/>
      <c r="H126" s="4"/>
      <c r="I126" s="4"/>
      <c r="J126" s="4" t="s">
        <v>79</v>
      </c>
      <c r="K126" s="2" t="s">
        <v>157</v>
      </c>
      <c r="L126" s="8">
        <v>43565.622743055559</v>
      </c>
      <c r="M126" s="8">
        <v>43565.648356481484</v>
      </c>
      <c r="N126" s="2" t="s">
        <v>607</v>
      </c>
      <c r="O126" s="9">
        <v>2.5602627314814816E-2</v>
      </c>
    </row>
    <row r="127" spans="1:15" ht="15" customHeight="1" x14ac:dyDescent="0.35">
      <c r="A127" s="2" t="s">
        <v>301</v>
      </c>
      <c r="B127" s="2" t="s">
        <v>17</v>
      </c>
      <c r="C127" s="2">
        <v>8</v>
      </c>
      <c r="D127" s="2" t="s">
        <v>246</v>
      </c>
      <c r="E127" s="4"/>
      <c r="F127" s="4"/>
      <c r="G127" s="4"/>
      <c r="H127" s="4"/>
      <c r="I127" s="4"/>
      <c r="J127" s="4" t="s">
        <v>79</v>
      </c>
      <c r="K127" s="2" t="s">
        <v>220</v>
      </c>
      <c r="L127" s="8">
        <v>43565.646932870368</v>
      </c>
      <c r="M127" s="8">
        <v>43565.665243055555</v>
      </c>
      <c r="N127" s="2" t="s">
        <v>564</v>
      </c>
      <c r="O127" s="9">
        <v>1.8318622685185183E-2</v>
      </c>
    </row>
    <row r="128" spans="1:15" ht="15" customHeight="1" x14ac:dyDescent="0.35">
      <c r="A128" s="2" t="s">
        <v>304</v>
      </c>
      <c r="B128" s="2" t="s">
        <v>17</v>
      </c>
      <c r="C128" s="2">
        <v>6</v>
      </c>
      <c r="D128" s="2" t="s">
        <v>246</v>
      </c>
      <c r="E128" s="4"/>
      <c r="F128" s="4"/>
      <c r="G128" s="4"/>
      <c r="H128" s="4"/>
      <c r="I128" s="4"/>
      <c r="J128" s="4" t="s">
        <v>79</v>
      </c>
      <c r="K128" s="2" t="s">
        <v>90</v>
      </c>
      <c r="L128" s="8">
        <v>43565.645983796298</v>
      </c>
      <c r="M128" s="8">
        <v>43565.666076388887</v>
      </c>
      <c r="N128" s="2" t="s">
        <v>536</v>
      </c>
      <c r="O128" s="9">
        <v>2.0089305555555555E-2</v>
      </c>
    </row>
    <row r="129" spans="1:15" ht="15" customHeight="1" x14ac:dyDescent="0.35">
      <c r="A129" s="2" t="s">
        <v>300</v>
      </c>
      <c r="B129" s="2" t="s">
        <v>17</v>
      </c>
      <c r="C129" s="2">
        <v>5</v>
      </c>
      <c r="D129" s="2" t="s">
        <v>246</v>
      </c>
      <c r="E129" s="4"/>
      <c r="F129" s="4"/>
      <c r="G129" s="4"/>
      <c r="H129" s="4"/>
      <c r="I129" s="4"/>
      <c r="J129" s="4" t="s">
        <v>79</v>
      </c>
      <c r="K129" s="2" t="s">
        <v>150</v>
      </c>
      <c r="L129" s="8">
        <v>43565.659884259258</v>
      </c>
      <c r="M129" s="8">
        <v>43565.680300925924</v>
      </c>
      <c r="N129" s="2" t="s">
        <v>516</v>
      </c>
      <c r="O129" s="9">
        <v>2.0419756944444447E-2</v>
      </c>
    </row>
    <row r="130" spans="1:15" ht="15" customHeight="1" x14ac:dyDescent="0.35">
      <c r="A130" s="2" t="s">
        <v>249</v>
      </c>
      <c r="B130" s="2" t="s">
        <v>17</v>
      </c>
      <c r="C130" s="2">
        <v>9</v>
      </c>
      <c r="D130" s="2" t="s">
        <v>250</v>
      </c>
      <c r="E130" s="4"/>
      <c r="F130" s="4"/>
      <c r="G130" s="4"/>
      <c r="H130" s="4"/>
      <c r="I130" s="4"/>
      <c r="J130" s="4" t="s">
        <v>39</v>
      </c>
      <c r="K130" s="2" t="s">
        <v>150</v>
      </c>
      <c r="L130" s="8">
        <v>43565.689259259256</v>
      </c>
      <c r="M130" s="8">
        <v>43565.704027777778</v>
      </c>
      <c r="N130" s="2" t="s">
        <v>516</v>
      </c>
      <c r="O130" s="9">
        <v>1.4775185185185185E-2</v>
      </c>
    </row>
    <row r="131" spans="1:15" ht="15" customHeight="1" x14ac:dyDescent="0.35">
      <c r="A131" s="2" t="s">
        <v>230</v>
      </c>
      <c r="B131" s="2" t="s">
        <v>17</v>
      </c>
      <c r="C131" s="2">
        <v>2</v>
      </c>
      <c r="D131" s="2" t="s">
        <v>38</v>
      </c>
      <c r="E131" s="4"/>
      <c r="F131" s="4"/>
      <c r="G131" s="4"/>
      <c r="H131" s="4"/>
      <c r="I131" s="4"/>
      <c r="J131" s="4" t="s">
        <v>79</v>
      </c>
      <c r="K131" s="2" t="s">
        <v>220</v>
      </c>
      <c r="L131" s="8">
        <v>43566.346377314818</v>
      </c>
      <c r="M131" s="8">
        <v>43566.371539351851</v>
      </c>
      <c r="N131" s="2" t="s">
        <v>617</v>
      </c>
      <c r="O131" s="9">
        <v>2.5160567129629632E-2</v>
      </c>
    </row>
    <row r="132" spans="1:15" ht="15" customHeight="1" x14ac:dyDescent="0.35">
      <c r="A132" s="2" t="s">
        <v>140</v>
      </c>
      <c r="B132" s="2" t="s">
        <v>16</v>
      </c>
      <c r="C132" s="2">
        <v>1</v>
      </c>
      <c r="D132" s="2" t="s">
        <v>95</v>
      </c>
      <c r="E132" s="4"/>
      <c r="F132" s="4"/>
      <c r="G132" s="4"/>
      <c r="H132" s="4"/>
      <c r="I132" s="4"/>
      <c r="J132" s="4" t="s">
        <v>62</v>
      </c>
      <c r="K132" s="2" t="s">
        <v>157</v>
      </c>
      <c r="L132" s="8">
        <v>43566.325254629628</v>
      </c>
      <c r="M132" s="8">
        <v>43566.374421296299</v>
      </c>
      <c r="N132" s="2" t="s">
        <v>618</v>
      </c>
      <c r="O132" s="9">
        <v>4.9162083333333328E-2</v>
      </c>
    </row>
    <row r="133" spans="1:15" ht="15" customHeight="1" x14ac:dyDescent="0.35">
      <c r="A133" s="2" t="s">
        <v>311</v>
      </c>
      <c r="B133" s="2" t="s">
        <v>18</v>
      </c>
      <c r="C133" s="2">
        <v>1</v>
      </c>
      <c r="D133" s="2" t="s">
        <v>312</v>
      </c>
      <c r="E133" s="4"/>
      <c r="F133" s="4"/>
      <c r="G133" s="4"/>
      <c r="H133" s="4"/>
      <c r="I133" s="4"/>
      <c r="J133" s="4" t="s">
        <v>39</v>
      </c>
      <c r="K133" s="2" t="s">
        <v>150</v>
      </c>
      <c r="L133" s="8">
        <v>43566.371701388889</v>
      </c>
      <c r="M133" s="8">
        <v>43566.379733796297</v>
      </c>
      <c r="N133" s="2" t="s">
        <v>619</v>
      </c>
      <c r="O133" s="9">
        <v>8.0380208333333328E-3</v>
      </c>
    </row>
    <row r="134" spans="1:15" ht="15" customHeight="1" x14ac:dyDescent="0.35">
      <c r="A134" s="2" t="s">
        <v>313</v>
      </c>
      <c r="B134" s="2" t="s">
        <v>17</v>
      </c>
      <c r="C134" s="2">
        <v>8</v>
      </c>
      <c r="D134" s="2" t="s">
        <v>246</v>
      </c>
      <c r="E134" s="4"/>
      <c r="F134" s="4"/>
      <c r="G134" s="4"/>
      <c r="H134" s="4"/>
      <c r="I134" s="4"/>
      <c r="J134" s="4" t="s">
        <v>79</v>
      </c>
      <c r="K134" s="2" t="s">
        <v>143</v>
      </c>
      <c r="L134" s="8">
        <v>43566.35769675926</v>
      </c>
      <c r="M134" s="8">
        <v>43566.382777777777</v>
      </c>
      <c r="N134" s="2" t="s">
        <v>620</v>
      </c>
      <c r="O134" s="9">
        <v>2.508542824074074E-2</v>
      </c>
    </row>
    <row r="135" spans="1:15" ht="15" customHeight="1" x14ac:dyDescent="0.35">
      <c r="A135" s="2" t="s">
        <v>234</v>
      </c>
      <c r="B135" s="2" t="s">
        <v>17</v>
      </c>
      <c r="C135" s="2">
        <v>11</v>
      </c>
      <c r="D135" s="2" t="s">
        <v>74</v>
      </c>
      <c r="E135" s="4"/>
      <c r="F135" s="4"/>
      <c r="G135" s="4"/>
      <c r="H135" s="4"/>
      <c r="I135" s="4"/>
      <c r="J135" s="4" t="s">
        <v>79</v>
      </c>
      <c r="K135" s="2" t="s">
        <v>220</v>
      </c>
      <c r="L135" s="8">
        <v>43566.373506944445</v>
      </c>
      <c r="M135" s="8">
        <v>43566.387013888889</v>
      </c>
      <c r="N135" s="2" t="s">
        <v>621</v>
      </c>
      <c r="O135" s="9">
        <v>1.3510787037037038E-2</v>
      </c>
    </row>
    <row r="136" spans="1:15" ht="15" customHeight="1" x14ac:dyDescent="0.35">
      <c r="A136" s="2" t="s">
        <v>317</v>
      </c>
      <c r="B136" s="2" t="s">
        <v>17</v>
      </c>
      <c r="C136" s="2">
        <v>8</v>
      </c>
      <c r="D136" s="2" t="s">
        <v>246</v>
      </c>
      <c r="E136" s="4"/>
      <c r="F136" s="4"/>
      <c r="G136" s="4"/>
      <c r="H136" s="4"/>
      <c r="I136" s="4"/>
      <c r="J136" s="4" t="s">
        <v>79</v>
      </c>
      <c r="K136" s="2" t="s">
        <v>90</v>
      </c>
      <c r="L136" s="8">
        <v>43566.37699074074</v>
      </c>
      <c r="M136" s="8">
        <v>43566.397118055553</v>
      </c>
      <c r="N136" s="2" t="s">
        <v>536</v>
      </c>
      <c r="O136" s="9">
        <v>2.0124340277777777E-2</v>
      </c>
    </row>
    <row r="137" spans="1:15" ht="15" customHeight="1" x14ac:dyDescent="0.35">
      <c r="A137" s="2" t="s">
        <v>315</v>
      </c>
      <c r="B137" s="2" t="s">
        <v>17</v>
      </c>
      <c r="C137" s="2">
        <v>3</v>
      </c>
      <c r="D137" s="2" t="s">
        <v>38</v>
      </c>
      <c r="E137" s="4"/>
      <c r="F137" s="4"/>
      <c r="G137" s="4"/>
      <c r="H137" s="4"/>
      <c r="I137" s="4"/>
      <c r="J137" s="4" t="s">
        <v>79</v>
      </c>
      <c r="K137" s="2" t="s">
        <v>143</v>
      </c>
      <c r="L137" s="8">
        <v>43566.386724537035</v>
      </c>
      <c r="M137" s="8">
        <v>43566.406736111108</v>
      </c>
      <c r="N137" s="2" t="s">
        <v>622</v>
      </c>
      <c r="O137" s="9">
        <v>2.0019803240740739E-2</v>
      </c>
    </row>
    <row r="138" spans="1:15" ht="15" customHeight="1" x14ac:dyDescent="0.35">
      <c r="A138" s="2" t="s">
        <v>306</v>
      </c>
      <c r="B138" s="2" t="s">
        <v>17</v>
      </c>
      <c r="C138" s="2">
        <v>5</v>
      </c>
      <c r="D138" s="2" t="s">
        <v>246</v>
      </c>
      <c r="E138" s="4"/>
      <c r="F138" s="4"/>
      <c r="G138" s="4"/>
      <c r="H138" s="4"/>
      <c r="I138" s="4"/>
      <c r="J138" s="4" t="s">
        <v>79</v>
      </c>
      <c r="K138" s="2" t="s">
        <v>220</v>
      </c>
      <c r="L138" s="8">
        <v>43566.389039351852</v>
      </c>
      <c r="M138" s="8">
        <v>43566.409398148149</v>
      </c>
      <c r="N138" s="2" t="s">
        <v>623</v>
      </c>
      <c r="O138" s="9">
        <v>2.0356412037037037E-2</v>
      </c>
    </row>
    <row r="139" spans="1:15" ht="15" customHeight="1" x14ac:dyDescent="0.35">
      <c r="A139" s="2" t="s">
        <v>248</v>
      </c>
      <c r="B139" s="2" t="s">
        <v>16</v>
      </c>
      <c r="C139" s="2">
        <v>1</v>
      </c>
      <c r="D139" s="2" t="s">
        <v>38</v>
      </c>
      <c r="E139" s="4"/>
      <c r="F139" s="4"/>
      <c r="G139" s="4"/>
      <c r="H139" s="4"/>
      <c r="I139" s="4"/>
      <c r="J139" s="4" t="s">
        <v>79</v>
      </c>
      <c r="K139" s="2" t="s">
        <v>150</v>
      </c>
      <c r="L139" s="8">
        <v>43566.383020833331</v>
      </c>
      <c r="M139" s="8">
        <v>43566.422546296293</v>
      </c>
      <c r="N139" s="2" t="s">
        <v>624</v>
      </c>
      <c r="O139" s="9">
        <v>3.951759259259259E-2</v>
      </c>
    </row>
    <row r="140" spans="1:15" ht="15" customHeight="1" x14ac:dyDescent="0.35">
      <c r="A140" s="2" t="s">
        <v>321</v>
      </c>
      <c r="B140" s="2" t="s">
        <v>17</v>
      </c>
      <c r="C140" s="2">
        <v>2</v>
      </c>
      <c r="D140" s="2" t="s">
        <v>246</v>
      </c>
      <c r="E140" s="4"/>
      <c r="F140" s="4"/>
      <c r="G140" s="4"/>
      <c r="H140" s="4"/>
      <c r="I140" s="4"/>
      <c r="J140" s="4" t="s">
        <v>79</v>
      </c>
      <c r="K140" s="2" t="s">
        <v>90</v>
      </c>
      <c r="L140" s="8">
        <v>43566.39875</v>
      </c>
      <c r="M140" s="8">
        <v>43566.427534722221</v>
      </c>
      <c r="N140" s="2" t="s">
        <v>536</v>
      </c>
      <c r="O140" s="9">
        <v>2.8785011574074076E-2</v>
      </c>
    </row>
    <row r="141" spans="1:15" ht="15" customHeight="1" x14ac:dyDescent="0.35">
      <c r="A141" s="2" t="s">
        <v>99</v>
      </c>
      <c r="B141" s="2" t="s">
        <v>16</v>
      </c>
      <c r="C141" s="2">
        <v>1</v>
      </c>
      <c r="D141" s="2" t="s">
        <v>74</v>
      </c>
      <c r="E141" s="4"/>
      <c r="F141" s="4"/>
      <c r="G141" s="4"/>
      <c r="H141" s="4"/>
      <c r="I141" s="4"/>
      <c r="J141" s="4" t="s">
        <v>79</v>
      </c>
      <c r="K141" s="2" t="s">
        <v>157</v>
      </c>
      <c r="L141" s="8">
        <v>43566.376851851855</v>
      </c>
      <c r="M141" s="8">
        <v>43566.435266203705</v>
      </c>
      <c r="N141" s="2" t="s">
        <v>625</v>
      </c>
      <c r="O141" s="9">
        <v>5.8418032407407401E-2</v>
      </c>
    </row>
    <row r="142" spans="1:15" ht="15" customHeight="1" x14ac:dyDescent="0.35">
      <c r="A142" s="2" t="s">
        <v>319</v>
      </c>
      <c r="B142" s="2" t="s">
        <v>17</v>
      </c>
      <c r="C142" s="2">
        <v>2</v>
      </c>
      <c r="D142" s="2" t="s">
        <v>38</v>
      </c>
      <c r="E142" s="4"/>
      <c r="F142" s="4"/>
      <c r="G142" s="4"/>
      <c r="H142" s="4"/>
      <c r="I142" s="4"/>
      <c r="J142" s="4" t="s">
        <v>79</v>
      </c>
      <c r="K142" s="2" t="s">
        <v>143</v>
      </c>
      <c r="L142" s="8">
        <v>43566.416192129633</v>
      </c>
      <c r="M142" s="8">
        <v>43566.438020833331</v>
      </c>
      <c r="N142" s="2" t="s">
        <v>587</v>
      </c>
      <c r="O142" s="9">
        <v>2.183153935185185E-2</v>
      </c>
    </row>
    <row r="143" spans="1:15" ht="15" customHeight="1" x14ac:dyDescent="0.35">
      <c r="A143" s="2" t="s">
        <v>325</v>
      </c>
      <c r="B143" s="2" t="s">
        <v>17</v>
      </c>
      <c r="C143" s="2">
        <v>2</v>
      </c>
      <c r="D143" s="2" t="s">
        <v>38</v>
      </c>
      <c r="E143" s="4"/>
      <c r="F143" s="4"/>
      <c r="G143" s="4"/>
      <c r="H143" s="4"/>
      <c r="I143" s="4"/>
      <c r="J143" s="4" t="s">
        <v>79</v>
      </c>
      <c r="K143" s="2" t="s">
        <v>220</v>
      </c>
      <c r="L143" s="8">
        <v>43566.425509259258</v>
      </c>
      <c r="M143" s="8">
        <v>43566.438773148147</v>
      </c>
      <c r="N143" s="2" t="s">
        <v>626</v>
      </c>
      <c r="O143" s="9">
        <v>1.3255717592592593E-2</v>
      </c>
    </row>
    <row r="144" spans="1:15" ht="15" customHeight="1" x14ac:dyDescent="0.35">
      <c r="A144" s="2" t="s">
        <v>275</v>
      </c>
      <c r="B144" s="2" t="s">
        <v>16</v>
      </c>
      <c r="C144" s="2">
        <v>1</v>
      </c>
      <c r="D144" s="2" t="s">
        <v>38</v>
      </c>
      <c r="E144" s="4">
        <v>43560.525000000001</v>
      </c>
      <c r="F144" s="4">
        <v>43563.619629629633</v>
      </c>
      <c r="G144" s="4" t="s">
        <v>135</v>
      </c>
      <c r="H144" s="4" t="s">
        <v>276</v>
      </c>
      <c r="I144" s="4"/>
      <c r="J144" s="4" t="s">
        <v>79</v>
      </c>
      <c r="K144" s="2" t="s">
        <v>150</v>
      </c>
      <c r="L144" s="8">
        <v>43566.424467592595</v>
      </c>
      <c r="M144" s="8">
        <v>43566.443784722222</v>
      </c>
      <c r="N144" s="2" t="s">
        <v>627</v>
      </c>
      <c r="O144" s="9">
        <v>1.9315416666666665E-2</v>
      </c>
    </row>
    <row r="145" spans="1:15" ht="15" customHeight="1" x14ac:dyDescent="0.35">
      <c r="A145" s="2" t="s">
        <v>331</v>
      </c>
      <c r="B145" s="2" t="s">
        <v>17</v>
      </c>
      <c r="C145" s="2">
        <v>4</v>
      </c>
      <c r="D145" s="2" t="s">
        <v>246</v>
      </c>
      <c r="E145" s="4"/>
      <c r="F145" s="4"/>
      <c r="G145" s="4"/>
      <c r="H145" s="4"/>
      <c r="I145" s="4"/>
      <c r="J145" s="4" t="s">
        <v>79</v>
      </c>
      <c r="K145" s="2" t="s">
        <v>90</v>
      </c>
      <c r="L145" s="8">
        <v>43566.42900462963</v>
      </c>
      <c r="M145" s="8">
        <v>43566.451874999999</v>
      </c>
      <c r="N145" s="2" t="s">
        <v>628</v>
      </c>
      <c r="O145" s="9">
        <v>2.2868518518518521E-2</v>
      </c>
    </row>
    <row r="146" spans="1:15" ht="15" customHeight="1" x14ac:dyDescent="0.35">
      <c r="A146" s="2" t="s">
        <v>329</v>
      </c>
      <c r="B146" s="2" t="s">
        <v>17</v>
      </c>
      <c r="C146" s="2">
        <v>3</v>
      </c>
      <c r="D146" s="2" t="s">
        <v>126</v>
      </c>
      <c r="E146" s="4"/>
      <c r="F146" s="4"/>
      <c r="G146" s="4"/>
      <c r="H146" s="4"/>
      <c r="I146" s="4"/>
      <c r="J146" s="4" t="s">
        <v>79</v>
      </c>
      <c r="K146" s="2" t="s">
        <v>40</v>
      </c>
      <c r="L146" s="8">
        <v>43566.436979166669</v>
      </c>
      <c r="M146" s="8">
        <v>43566.455613425926</v>
      </c>
      <c r="N146" s="2" t="s">
        <v>629</v>
      </c>
      <c r="O146" s="9">
        <v>1.8629490740740742E-2</v>
      </c>
    </row>
    <row r="147" spans="1:15" ht="15" customHeight="1" x14ac:dyDescent="0.35">
      <c r="A147" s="2" t="s">
        <v>333</v>
      </c>
      <c r="B147" s="2" t="s">
        <v>17</v>
      </c>
      <c r="C147" s="2">
        <v>2</v>
      </c>
      <c r="D147" s="2" t="s">
        <v>38</v>
      </c>
      <c r="E147" s="4"/>
      <c r="F147" s="4"/>
      <c r="G147" s="4"/>
      <c r="H147" s="4"/>
      <c r="I147" s="4"/>
      <c r="J147" s="4" t="s">
        <v>79</v>
      </c>
      <c r="K147" s="2" t="s">
        <v>220</v>
      </c>
      <c r="L147" s="8">
        <v>43566.439756944441</v>
      </c>
      <c r="M147" s="8">
        <v>43566.457881944443</v>
      </c>
      <c r="N147" s="2" t="s">
        <v>630</v>
      </c>
      <c r="O147" s="9">
        <v>1.8118541666666665E-2</v>
      </c>
    </row>
    <row r="148" spans="1:15" ht="15" customHeight="1" x14ac:dyDescent="0.35">
      <c r="A148" s="2" t="s">
        <v>336</v>
      </c>
      <c r="B148" s="2" t="s">
        <v>17</v>
      </c>
      <c r="C148" s="2">
        <v>2</v>
      </c>
      <c r="D148" s="2" t="s">
        <v>38</v>
      </c>
      <c r="E148" s="4"/>
      <c r="F148" s="4"/>
      <c r="G148" s="4"/>
      <c r="H148" s="4"/>
      <c r="I148" s="4"/>
      <c r="J148" s="4" t="s">
        <v>79</v>
      </c>
      <c r="K148" s="2" t="s">
        <v>90</v>
      </c>
      <c r="L148" s="8">
        <v>43566.452905092592</v>
      </c>
      <c r="M148" s="8">
        <v>43566.467430555553</v>
      </c>
      <c r="N148" s="2" t="s">
        <v>536</v>
      </c>
      <c r="O148" s="9">
        <v>1.4519363425925927E-2</v>
      </c>
    </row>
    <row r="149" spans="1:15" ht="15" customHeight="1" x14ac:dyDescent="0.35">
      <c r="A149" s="2" t="s">
        <v>327</v>
      </c>
      <c r="B149" s="2" t="s">
        <v>17</v>
      </c>
      <c r="C149" s="2">
        <v>4</v>
      </c>
      <c r="D149" s="2" t="s">
        <v>246</v>
      </c>
      <c r="E149" s="4"/>
      <c r="F149" s="4"/>
      <c r="G149" s="4"/>
      <c r="H149" s="4"/>
      <c r="I149" s="4"/>
      <c r="J149" s="4" t="s">
        <v>79</v>
      </c>
      <c r="K149" s="2" t="s">
        <v>143</v>
      </c>
      <c r="L149" s="8">
        <v>43566.447500000002</v>
      </c>
      <c r="M149" s="8">
        <v>43566.468078703707</v>
      </c>
      <c r="N149" s="2" t="s">
        <v>601</v>
      </c>
      <c r="O149" s="9">
        <v>2.0572939814814815E-2</v>
      </c>
    </row>
    <row r="150" spans="1:15" ht="15" customHeight="1" x14ac:dyDescent="0.35">
      <c r="A150" s="2" t="s">
        <v>335</v>
      </c>
      <c r="B150" s="2" t="s">
        <v>17</v>
      </c>
      <c r="C150" s="2">
        <v>3</v>
      </c>
      <c r="D150" s="2" t="s">
        <v>246</v>
      </c>
      <c r="E150" s="4"/>
      <c r="F150" s="4"/>
      <c r="G150" s="4"/>
      <c r="H150" s="4"/>
      <c r="I150" s="4"/>
      <c r="J150" s="4" t="s">
        <v>79</v>
      </c>
      <c r="K150" s="2" t="s">
        <v>157</v>
      </c>
      <c r="L150" s="8">
        <v>43566.443090277775</v>
      </c>
      <c r="M150" s="8">
        <v>43566.475891203707</v>
      </c>
      <c r="N150" s="2" t="s">
        <v>503</v>
      </c>
      <c r="O150" s="9">
        <v>3.2800740740740741E-2</v>
      </c>
    </row>
    <row r="151" spans="1:15" ht="15" customHeight="1" x14ac:dyDescent="0.35">
      <c r="A151" s="2" t="s">
        <v>303</v>
      </c>
      <c r="B151" s="2" t="s">
        <v>16</v>
      </c>
      <c r="C151" s="2">
        <v>1</v>
      </c>
      <c r="D151" s="2" t="s">
        <v>242</v>
      </c>
      <c r="E151" s="4"/>
      <c r="F151" s="4"/>
      <c r="G151" s="4"/>
      <c r="H151" s="4"/>
      <c r="I151" s="4"/>
      <c r="J151" s="4" t="s">
        <v>79</v>
      </c>
      <c r="K151" s="2" t="s">
        <v>150</v>
      </c>
      <c r="L151" s="8">
        <v>43566.461319444446</v>
      </c>
      <c r="M151" s="8">
        <v>43566.498680555553</v>
      </c>
      <c r="N151" s="2" t="s">
        <v>631</v>
      </c>
      <c r="O151" s="9">
        <v>3.7354687500000004E-2</v>
      </c>
    </row>
    <row r="152" spans="1:15" ht="15" customHeight="1" x14ac:dyDescent="0.35">
      <c r="A152" s="2" t="s">
        <v>343</v>
      </c>
      <c r="B152" s="2" t="s">
        <v>17</v>
      </c>
      <c r="C152" s="2">
        <v>3</v>
      </c>
      <c r="D152" s="2" t="s">
        <v>38</v>
      </c>
      <c r="E152" s="4"/>
      <c r="F152" s="4"/>
      <c r="G152" s="4"/>
      <c r="H152" s="4"/>
      <c r="I152" s="4"/>
      <c r="J152" s="4" t="s">
        <v>79</v>
      </c>
      <c r="K152" s="2" t="s">
        <v>143</v>
      </c>
      <c r="L152" s="8">
        <v>43566.502534722225</v>
      </c>
      <c r="M152" s="8">
        <v>43566.52615740741</v>
      </c>
      <c r="N152" s="2" t="s">
        <v>632</v>
      </c>
      <c r="O152" s="9">
        <v>2.3616921296296296E-2</v>
      </c>
    </row>
    <row r="153" spans="1:15" ht="15" customHeight="1" x14ac:dyDescent="0.35">
      <c r="A153" s="2" t="s">
        <v>349</v>
      </c>
      <c r="B153" s="2" t="s">
        <v>17</v>
      </c>
      <c r="C153" s="2">
        <v>3</v>
      </c>
      <c r="D153" s="2" t="s">
        <v>246</v>
      </c>
      <c r="E153" s="4"/>
      <c r="F153" s="4"/>
      <c r="G153" s="4"/>
      <c r="H153" s="4"/>
      <c r="I153" s="4"/>
      <c r="J153" s="4" t="s">
        <v>79</v>
      </c>
      <c r="K153" s="2" t="s">
        <v>150</v>
      </c>
      <c r="L153" s="8">
        <v>43566.535949074074</v>
      </c>
      <c r="M153" s="8">
        <v>43566.543703703705</v>
      </c>
      <c r="N153" s="2" t="s">
        <v>516</v>
      </c>
      <c r="O153" s="9">
        <v>7.7562037037037035E-3</v>
      </c>
    </row>
    <row r="154" spans="1:15" ht="15" customHeight="1" x14ac:dyDescent="0.35">
      <c r="A154" s="2" t="s">
        <v>341</v>
      </c>
      <c r="B154" s="2" t="s">
        <v>17</v>
      </c>
      <c r="C154" s="2">
        <v>2</v>
      </c>
      <c r="D154" s="2" t="s">
        <v>38</v>
      </c>
      <c r="E154" s="4"/>
      <c r="F154" s="4"/>
      <c r="G154" s="4"/>
      <c r="H154" s="4"/>
      <c r="I154" s="4"/>
      <c r="J154" s="4" t="s">
        <v>79</v>
      </c>
      <c r="K154" s="2" t="s">
        <v>143</v>
      </c>
      <c r="L154" s="8">
        <v>43566.530914351853</v>
      </c>
      <c r="M154" s="8">
        <v>43566.549386574072</v>
      </c>
      <c r="N154" s="2" t="s">
        <v>632</v>
      </c>
      <c r="O154" s="9">
        <v>1.8474224537037037E-2</v>
      </c>
    </row>
    <row r="155" spans="1:15" ht="15" customHeight="1" x14ac:dyDescent="0.35">
      <c r="A155" s="2" t="s">
        <v>355</v>
      </c>
      <c r="B155" s="2" t="s">
        <v>17</v>
      </c>
      <c r="C155" s="2">
        <v>2</v>
      </c>
      <c r="D155" s="2" t="s">
        <v>38</v>
      </c>
      <c r="E155" s="4"/>
      <c r="F155" s="4"/>
      <c r="G155" s="4"/>
      <c r="H155" s="4"/>
      <c r="I155" s="4"/>
      <c r="J155" s="4" t="s">
        <v>79</v>
      </c>
      <c r="K155" s="2" t="s">
        <v>90</v>
      </c>
      <c r="L155" s="8">
        <v>43566.537106481483</v>
      </c>
      <c r="M155" s="8">
        <v>43566.552812499998</v>
      </c>
      <c r="N155" s="2" t="s">
        <v>536</v>
      </c>
      <c r="O155" s="9">
        <v>1.5706631944444445E-2</v>
      </c>
    </row>
    <row r="156" spans="1:15" ht="15" customHeight="1" x14ac:dyDescent="0.35">
      <c r="A156" s="2" t="s">
        <v>351</v>
      </c>
      <c r="B156" s="2" t="s">
        <v>17</v>
      </c>
      <c r="C156" s="2">
        <v>8</v>
      </c>
      <c r="D156" s="2" t="s">
        <v>246</v>
      </c>
      <c r="E156" s="4"/>
      <c r="F156" s="4"/>
      <c r="G156" s="4"/>
      <c r="H156" s="4"/>
      <c r="I156" s="4"/>
      <c r="J156" s="4" t="s">
        <v>79</v>
      </c>
      <c r="K156" s="2" t="s">
        <v>150</v>
      </c>
      <c r="L156" s="8">
        <v>43566.555694444447</v>
      </c>
      <c r="M156" s="8">
        <v>43566.556087962963</v>
      </c>
      <c r="N156" s="2" t="s">
        <v>516</v>
      </c>
      <c r="O156" s="9">
        <v>3.9815972222222227E-4</v>
      </c>
    </row>
    <row r="157" spans="1:15" ht="15" customHeight="1" x14ac:dyDescent="0.35">
      <c r="A157" s="2" t="s">
        <v>363</v>
      </c>
      <c r="B157" s="2" t="s">
        <v>17</v>
      </c>
      <c r="C157" s="2">
        <v>2</v>
      </c>
      <c r="D157" s="2" t="s">
        <v>38</v>
      </c>
      <c r="E157" s="4"/>
      <c r="F157" s="4"/>
      <c r="G157" s="4"/>
      <c r="H157" s="4"/>
      <c r="I157" s="4"/>
      <c r="J157" s="4" t="s">
        <v>79</v>
      </c>
      <c r="K157" s="2" t="s">
        <v>150</v>
      </c>
      <c r="L157" s="8">
        <v>43566.558240740742</v>
      </c>
      <c r="M157" s="8">
        <v>43566.568553240744</v>
      </c>
      <c r="N157" s="2" t="s">
        <v>516</v>
      </c>
      <c r="O157" s="9">
        <v>1.0313668981481483E-2</v>
      </c>
    </row>
    <row r="158" spans="1:15" ht="15" customHeight="1" x14ac:dyDescent="0.35">
      <c r="A158" s="2" t="s">
        <v>357</v>
      </c>
      <c r="B158" s="2" t="s">
        <v>17</v>
      </c>
      <c r="C158" s="2">
        <v>2</v>
      </c>
      <c r="D158" s="2" t="s">
        <v>38</v>
      </c>
      <c r="E158" s="4"/>
      <c r="F158" s="4"/>
      <c r="G158" s="4"/>
      <c r="H158" s="4"/>
      <c r="I158" s="4"/>
      <c r="J158" s="4" t="s">
        <v>79</v>
      </c>
      <c r="K158" s="2" t="s">
        <v>90</v>
      </c>
      <c r="L158" s="8">
        <v>43566.554062499999</v>
      </c>
      <c r="M158" s="8">
        <v>43566.573055555556</v>
      </c>
      <c r="N158" s="2" t="s">
        <v>536</v>
      </c>
      <c r="O158" s="9">
        <v>1.8988564814814816E-2</v>
      </c>
    </row>
    <row r="159" spans="1:15" ht="15" customHeight="1" x14ac:dyDescent="0.35">
      <c r="A159" s="2" t="s">
        <v>347</v>
      </c>
      <c r="B159" s="2" t="s">
        <v>17</v>
      </c>
      <c r="C159" s="2">
        <v>2</v>
      </c>
      <c r="D159" s="2" t="s">
        <v>38</v>
      </c>
      <c r="E159" s="4"/>
      <c r="F159" s="4"/>
      <c r="G159" s="4"/>
      <c r="H159" s="4"/>
      <c r="I159" s="4"/>
      <c r="J159" s="4" t="s">
        <v>79</v>
      </c>
      <c r="K159" s="2" t="s">
        <v>157</v>
      </c>
      <c r="L159" s="8">
        <v>43566.553530092591</v>
      </c>
      <c r="M159" s="8">
        <v>43566.57671296296</v>
      </c>
      <c r="N159" s="2" t="s">
        <v>633</v>
      </c>
      <c r="O159" s="9">
        <v>2.3190162037037037E-2</v>
      </c>
    </row>
    <row r="160" spans="1:15" ht="15" customHeight="1" x14ac:dyDescent="0.35">
      <c r="A160" s="2" t="s">
        <v>365</v>
      </c>
      <c r="B160" s="2" t="s">
        <v>17</v>
      </c>
      <c r="C160" s="2">
        <v>2</v>
      </c>
      <c r="D160" s="2" t="s">
        <v>38</v>
      </c>
      <c r="E160" s="4"/>
      <c r="F160" s="4"/>
      <c r="G160" s="4"/>
      <c r="H160" s="4"/>
      <c r="I160" s="4"/>
      <c r="J160" s="4" t="s">
        <v>79</v>
      </c>
      <c r="K160" s="2" t="s">
        <v>220</v>
      </c>
      <c r="L160" s="8">
        <v>43566.572858796295</v>
      </c>
      <c r="M160" s="8">
        <v>43566.587708333333</v>
      </c>
      <c r="N160" s="2" t="s">
        <v>564</v>
      </c>
      <c r="O160" s="9">
        <v>1.4852962962962964E-2</v>
      </c>
    </row>
    <row r="161" spans="1:15" ht="15" customHeight="1" x14ac:dyDescent="0.35">
      <c r="A161" s="2" t="s">
        <v>359</v>
      </c>
      <c r="B161" s="2" t="s">
        <v>17</v>
      </c>
      <c r="C161" s="2">
        <v>2</v>
      </c>
      <c r="D161" s="2" t="s">
        <v>38</v>
      </c>
      <c r="E161" s="4"/>
      <c r="F161" s="4"/>
      <c r="G161" s="4"/>
      <c r="H161" s="4"/>
      <c r="I161" s="4"/>
      <c r="J161" s="4" t="s">
        <v>79</v>
      </c>
      <c r="K161" s="2" t="s">
        <v>143</v>
      </c>
      <c r="L161" s="8">
        <v>43566.572939814818</v>
      </c>
      <c r="M161" s="8">
        <v>43566.589803240742</v>
      </c>
      <c r="N161" s="2" t="s">
        <v>587</v>
      </c>
      <c r="O161" s="9">
        <v>1.6870208333333334E-2</v>
      </c>
    </row>
    <row r="162" spans="1:15" ht="15" customHeight="1" x14ac:dyDescent="0.35">
      <c r="A162" s="2" t="s">
        <v>369</v>
      </c>
      <c r="B162" s="2" t="s">
        <v>17</v>
      </c>
      <c r="C162" s="2">
        <v>2</v>
      </c>
      <c r="D162" s="2" t="s">
        <v>38</v>
      </c>
      <c r="E162" s="4"/>
      <c r="F162" s="4"/>
      <c r="G162" s="4"/>
      <c r="H162" s="4"/>
      <c r="I162" s="4"/>
      <c r="J162" s="4" t="s">
        <v>79</v>
      </c>
      <c r="K162" s="2" t="s">
        <v>150</v>
      </c>
      <c r="L162" s="8">
        <v>43566.57340277778</v>
      </c>
      <c r="M162" s="8">
        <v>43566.590254629627</v>
      </c>
      <c r="N162" s="2" t="s">
        <v>516</v>
      </c>
      <c r="O162" s="9">
        <v>1.6850081018518519E-2</v>
      </c>
    </row>
    <row r="163" spans="1:15" ht="15" customHeight="1" x14ac:dyDescent="0.35">
      <c r="A163" s="2" t="s">
        <v>367</v>
      </c>
      <c r="B163" s="2" t="s">
        <v>17</v>
      </c>
      <c r="C163" s="2">
        <v>2</v>
      </c>
      <c r="D163" s="2" t="s">
        <v>38</v>
      </c>
      <c r="E163" s="4"/>
      <c r="F163" s="4"/>
      <c r="G163" s="4"/>
      <c r="H163" s="4"/>
      <c r="I163" s="4"/>
      <c r="J163" s="4" t="s">
        <v>79</v>
      </c>
      <c r="K163" s="2" t="s">
        <v>90</v>
      </c>
      <c r="L163" s="8">
        <v>43566.574502314812</v>
      </c>
      <c r="M163" s="8">
        <v>43566.593148148146</v>
      </c>
      <c r="N163" s="2" t="s">
        <v>536</v>
      </c>
      <c r="O163" s="9">
        <v>1.8649884259259258E-2</v>
      </c>
    </row>
    <row r="164" spans="1:15" ht="15" customHeight="1" x14ac:dyDescent="0.35">
      <c r="A164" s="2" t="s">
        <v>371</v>
      </c>
      <c r="B164" s="2" t="s">
        <v>17</v>
      </c>
      <c r="C164" s="2">
        <v>2</v>
      </c>
      <c r="D164" s="2" t="s">
        <v>38</v>
      </c>
      <c r="E164" s="4"/>
      <c r="F164" s="4"/>
      <c r="G164" s="4"/>
      <c r="H164" s="4"/>
      <c r="I164" s="4"/>
      <c r="J164" s="4" t="s">
        <v>79</v>
      </c>
      <c r="K164" s="2" t="s">
        <v>157</v>
      </c>
      <c r="L164" s="8">
        <v>43566.579224537039</v>
      </c>
      <c r="M164" s="8">
        <v>43566.59474537037</v>
      </c>
      <c r="N164" s="2" t="s">
        <v>503</v>
      </c>
      <c r="O164" s="9">
        <v>1.5524004629629629E-2</v>
      </c>
    </row>
    <row r="165" spans="1:15" ht="15" customHeight="1" x14ac:dyDescent="0.35">
      <c r="A165" s="2" t="s">
        <v>353</v>
      </c>
      <c r="B165" s="2" t="s">
        <v>17</v>
      </c>
      <c r="C165" s="2">
        <v>5</v>
      </c>
      <c r="D165" s="2" t="s">
        <v>246</v>
      </c>
      <c r="E165" s="4"/>
      <c r="F165" s="4"/>
      <c r="G165" s="4"/>
      <c r="H165" s="4"/>
      <c r="I165" s="4"/>
      <c r="J165" s="4" t="s">
        <v>79</v>
      </c>
      <c r="K165" s="2" t="s">
        <v>150</v>
      </c>
      <c r="L165" s="8">
        <v>43566.595763888887</v>
      </c>
      <c r="M165" s="8">
        <v>43566.60229166667</v>
      </c>
      <c r="N165" s="2" t="s">
        <v>516</v>
      </c>
      <c r="O165" s="9">
        <v>6.5383217592592593E-3</v>
      </c>
    </row>
    <row r="166" spans="1:15" ht="15" customHeight="1" x14ac:dyDescent="0.35">
      <c r="A166" s="2" t="s">
        <v>361</v>
      </c>
      <c r="B166" s="2" t="s">
        <v>17</v>
      </c>
      <c r="C166" s="2">
        <v>3</v>
      </c>
      <c r="D166" s="2" t="s">
        <v>246</v>
      </c>
      <c r="E166" s="4"/>
      <c r="F166" s="4"/>
      <c r="G166" s="4"/>
      <c r="H166" s="4"/>
      <c r="I166" s="4"/>
      <c r="J166" s="4" t="s">
        <v>79</v>
      </c>
      <c r="K166" s="2" t="s">
        <v>90</v>
      </c>
      <c r="L166" s="8">
        <v>43566.594074074077</v>
      </c>
      <c r="M166" s="8">
        <v>43566.615381944444</v>
      </c>
      <c r="N166" s="2" t="s">
        <v>536</v>
      </c>
      <c r="O166" s="9">
        <v>2.1305439814814819E-2</v>
      </c>
    </row>
    <row r="167" spans="1:15" ht="15" customHeight="1" x14ac:dyDescent="0.35">
      <c r="A167" s="2" t="s">
        <v>377</v>
      </c>
      <c r="B167" s="2" t="s">
        <v>17</v>
      </c>
      <c r="C167" s="2">
        <v>2</v>
      </c>
      <c r="D167" s="2" t="s">
        <v>38</v>
      </c>
      <c r="E167" s="4"/>
      <c r="F167" s="4"/>
      <c r="G167" s="4"/>
      <c r="H167" s="4"/>
      <c r="I167" s="4"/>
      <c r="J167" s="4" t="s">
        <v>79</v>
      </c>
      <c r="K167" s="2" t="s">
        <v>143</v>
      </c>
      <c r="L167" s="8">
        <v>43566.595208333332</v>
      </c>
      <c r="M167" s="8">
        <v>43566.617812500001</v>
      </c>
      <c r="N167" s="2" t="s">
        <v>634</v>
      </c>
      <c r="O167" s="9">
        <v>2.2600358796296297E-2</v>
      </c>
    </row>
    <row r="168" spans="1:15" ht="15" customHeight="1" x14ac:dyDescent="0.35">
      <c r="A168" s="2" t="s">
        <v>379</v>
      </c>
      <c r="B168" s="2" t="s">
        <v>17</v>
      </c>
      <c r="C168" s="2">
        <v>2</v>
      </c>
      <c r="D168" s="2" t="s">
        <v>38</v>
      </c>
      <c r="E168" s="4"/>
      <c r="F168" s="4"/>
      <c r="G168" s="4"/>
      <c r="H168" s="4"/>
      <c r="I168" s="4"/>
      <c r="J168" s="4" t="s">
        <v>79</v>
      </c>
      <c r="K168" s="2" t="s">
        <v>220</v>
      </c>
      <c r="L168" s="8">
        <v>43566.593171296299</v>
      </c>
      <c r="M168" s="8">
        <v>43566.62400462963</v>
      </c>
      <c r="N168" s="2" t="s">
        <v>635</v>
      </c>
      <c r="O168" s="9">
        <v>3.0843368055555556E-2</v>
      </c>
    </row>
    <row r="169" spans="1:15" ht="15" customHeight="1" x14ac:dyDescent="0.35">
      <c r="A169" s="2" t="s">
        <v>381</v>
      </c>
      <c r="B169" s="2" t="s">
        <v>17</v>
      </c>
      <c r="C169" s="2">
        <v>4</v>
      </c>
      <c r="D169" s="2" t="s">
        <v>246</v>
      </c>
      <c r="E169" s="4"/>
      <c r="F169" s="4"/>
      <c r="G169" s="4"/>
      <c r="H169" s="4"/>
      <c r="I169" s="4"/>
      <c r="J169" s="4" t="s">
        <v>79</v>
      </c>
      <c r="K169" s="2" t="s">
        <v>90</v>
      </c>
      <c r="L169" s="8">
        <v>43566.618171296293</v>
      </c>
      <c r="M169" s="8">
        <v>43566.63689814815</v>
      </c>
      <c r="N169" s="2" t="s">
        <v>636</v>
      </c>
      <c r="O169" s="9">
        <v>1.8727824074074074E-2</v>
      </c>
    </row>
    <row r="170" spans="1:15" ht="15" customHeight="1" x14ac:dyDescent="0.35">
      <c r="A170" s="2" t="s">
        <v>637</v>
      </c>
      <c r="B170" s="2" t="s">
        <v>16</v>
      </c>
      <c r="C170" s="2">
        <v>1</v>
      </c>
      <c r="D170" s="2" t="s">
        <v>638</v>
      </c>
      <c r="E170" s="4"/>
      <c r="F170" s="4"/>
      <c r="G170" s="4"/>
      <c r="H170" s="4"/>
      <c r="I170" s="4"/>
      <c r="J170" s="4" t="s">
        <v>39</v>
      </c>
      <c r="K170" s="2" t="s">
        <v>579</v>
      </c>
      <c r="L170" s="8">
        <v>43566.566412037035</v>
      </c>
      <c r="M170" s="8">
        <v>43566.639108796298</v>
      </c>
      <c r="N170" s="2" t="s">
        <v>639</v>
      </c>
      <c r="O170" s="9">
        <v>7.2704710648148152E-2</v>
      </c>
    </row>
    <row r="171" spans="1:15" ht="15" customHeight="1" x14ac:dyDescent="0.35">
      <c r="A171" s="2" t="s">
        <v>385</v>
      </c>
      <c r="B171" s="2" t="s">
        <v>17</v>
      </c>
      <c r="C171" s="2">
        <v>2</v>
      </c>
      <c r="D171" s="2" t="s">
        <v>134</v>
      </c>
      <c r="E171" s="4"/>
      <c r="F171" s="4"/>
      <c r="G171" s="4"/>
      <c r="H171" s="4"/>
      <c r="I171" s="4"/>
      <c r="J171" s="4" t="s">
        <v>79</v>
      </c>
      <c r="K171" s="2" t="s">
        <v>220</v>
      </c>
      <c r="L171" s="8">
        <v>43566.626134259262</v>
      </c>
      <c r="M171" s="8">
        <v>43566.641168981485</v>
      </c>
      <c r="N171" s="2" t="s">
        <v>640</v>
      </c>
      <c r="O171" s="9">
        <v>1.5031458333333332E-2</v>
      </c>
    </row>
    <row r="172" spans="1:15" ht="15" customHeight="1" x14ac:dyDescent="0.35">
      <c r="A172" s="2" t="s">
        <v>375</v>
      </c>
      <c r="B172" s="2" t="s">
        <v>17</v>
      </c>
      <c r="C172" s="2">
        <v>2</v>
      </c>
      <c r="D172" s="2" t="s">
        <v>38</v>
      </c>
      <c r="E172" s="4"/>
      <c r="F172" s="4"/>
      <c r="G172" s="4"/>
      <c r="H172" s="4"/>
      <c r="I172" s="4"/>
      <c r="J172" s="4" t="s">
        <v>79</v>
      </c>
      <c r="K172" s="2" t="s">
        <v>157</v>
      </c>
      <c r="L172" s="8">
        <v>43566.640868055554</v>
      </c>
      <c r="M172" s="8">
        <v>43566.641504629632</v>
      </c>
      <c r="N172" s="2" t="s">
        <v>503</v>
      </c>
      <c r="O172" s="9">
        <v>6.3935185185185189E-4</v>
      </c>
    </row>
    <row r="173" spans="1:15" ht="15" customHeight="1" x14ac:dyDescent="0.35">
      <c r="A173" s="2" t="s">
        <v>383</v>
      </c>
      <c r="B173" s="2" t="s">
        <v>17</v>
      </c>
      <c r="C173" s="2">
        <v>2</v>
      </c>
      <c r="D173" s="2" t="s">
        <v>146</v>
      </c>
      <c r="E173" s="4"/>
      <c r="F173" s="4"/>
      <c r="G173" s="4"/>
      <c r="H173" s="4"/>
      <c r="I173" s="4"/>
      <c r="J173" s="4" t="s">
        <v>39</v>
      </c>
      <c r="K173" s="2" t="s">
        <v>150</v>
      </c>
      <c r="L173" s="8">
        <v>43566.633171296293</v>
      </c>
      <c r="M173" s="8">
        <v>43566.646655092591</v>
      </c>
      <c r="N173" s="2" t="s">
        <v>641</v>
      </c>
      <c r="O173" s="9">
        <v>1.3482743055555557E-2</v>
      </c>
    </row>
    <row r="174" spans="1:15" ht="15" customHeight="1" x14ac:dyDescent="0.35">
      <c r="A174" s="2" t="s">
        <v>390</v>
      </c>
      <c r="B174" s="2" t="s">
        <v>17</v>
      </c>
      <c r="C174" s="2">
        <v>5</v>
      </c>
      <c r="D174" s="2" t="s">
        <v>246</v>
      </c>
      <c r="E174" s="4"/>
      <c r="F174" s="4"/>
      <c r="G174" s="4"/>
      <c r="H174" s="4"/>
      <c r="I174" s="4"/>
      <c r="J174" s="4" t="s">
        <v>79</v>
      </c>
      <c r="K174" s="2" t="s">
        <v>150</v>
      </c>
      <c r="L174" s="8">
        <v>43566.647685185184</v>
      </c>
      <c r="M174" s="8">
        <v>43566.657337962963</v>
      </c>
      <c r="N174" s="2" t="s">
        <v>516</v>
      </c>
      <c r="O174" s="9">
        <v>9.6566203703703692E-3</v>
      </c>
    </row>
    <row r="175" spans="1:15" ht="15" customHeight="1" x14ac:dyDescent="0.35">
      <c r="A175" s="2" t="s">
        <v>387</v>
      </c>
      <c r="B175" s="2" t="s">
        <v>17</v>
      </c>
      <c r="C175" s="2">
        <v>2</v>
      </c>
      <c r="D175" s="2" t="s">
        <v>246</v>
      </c>
      <c r="E175" s="4"/>
      <c r="F175" s="4"/>
      <c r="G175" s="4"/>
      <c r="H175" s="4"/>
      <c r="I175" s="4"/>
      <c r="J175" s="4" t="s">
        <v>79</v>
      </c>
      <c r="K175" s="2" t="s">
        <v>90</v>
      </c>
      <c r="L175" s="8">
        <v>43566.637962962966</v>
      </c>
      <c r="M175" s="8">
        <v>43566.664780092593</v>
      </c>
      <c r="N175" s="2" t="s">
        <v>536</v>
      </c>
      <c r="O175" s="9">
        <v>2.6815127314814811E-2</v>
      </c>
    </row>
    <row r="176" spans="1:15" ht="15" customHeight="1" x14ac:dyDescent="0.35">
      <c r="A176" s="2" t="s">
        <v>388</v>
      </c>
      <c r="B176" s="2" t="s">
        <v>17</v>
      </c>
      <c r="C176" s="2">
        <v>6</v>
      </c>
      <c r="D176" s="2" t="s">
        <v>246</v>
      </c>
      <c r="E176" s="4"/>
      <c r="F176" s="4"/>
      <c r="G176" s="4"/>
      <c r="H176" s="4"/>
      <c r="I176" s="4"/>
      <c r="J176" s="4" t="s">
        <v>79</v>
      </c>
      <c r="K176" s="2" t="s">
        <v>220</v>
      </c>
      <c r="L176" s="8">
        <v>43566.64329861111</v>
      </c>
      <c r="M176" s="8">
        <v>43566.669988425929</v>
      </c>
      <c r="N176" s="2" t="s">
        <v>586</v>
      </c>
      <c r="O176" s="9">
        <v>2.6693715277777776E-2</v>
      </c>
    </row>
    <row r="177" spans="1:15" ht="15" customHeight="1" x14ac:dyDescent="0.35">
      <c r="A177" s="2" t="s">
        <v>398</v>
      </c>
      <c r="B177" s="2" t="s">
        <v>17</v>
      </c>
      <c r="C177" s="2">
        <v>2</v>
      </c>
      <c r="D177" s="2" t="s">
        <v>246</v>
      </c>
      <c r="E177" s="4"/>
      <c r="F177" s="4"/>
      <c r="G177" s="4"/>
      <c r="H177" s="4"/>
      <c r="I177" s="4"/>
      <c r="J177" s="4" t="s">
        <v>79</v>
      </c>
      <c r="K177" s="2" t="s">
        <v>143</v>
      </c>
      <c r="L177" s="8">
        <v>43567.338009259256</v>
      </c>
      <c r="M177" s="8">
        <v>43567.360405092593</v>
      </c>
      <c r="N177" s="2" t="s">
        <v>642</v>
      </c>
      <c r="O177" s="9">
        <v>2.2403900462962964E-2</v>
      </c>
    </row>
    <row r="178" spans="1:15" ht="15" customHeight="1" x14ac:dyDescent="0.35">
      <c r="A178" s="2" t="s">
        <v>392</v>
      </c>
      <c r="B178" s="2" t="s">
        <v>17</v>
      </c>
      <c r="C178" s="2">
        <v>2</v>
      </c>
      <c r="D178" s="2" t="s">
        <v>246</v>
      </c>
      <c r="E178" s="4"/>
      <c r="F178" s="4"/>
      <c r="G178" s="4"/>
      <c r="H178" s="4"/>
      <c r="I178" s="4"/>
      <c r="J178" s="4" t="s">
        <v>79</v>
      </c>
      <c r="K178" s="2" t="s">
        <v>90</v>
      </c>
      <c r="L178" s="8">
        <v>43567.346446759257</v>
      </c>
      <c r="M178" s="8">
        <v>43567.364849537036</v>
      </c>
      <c r="N178" s="2" t="s">
        <v>643</v>
      </c>
      <c r="O178" s="9">
        <v>1.8399189814814813E-2</v>
      </c>
    </row>
    <row r="179" spans="1:15" ht="15" customHeight="1" x14ac:dyDescent="0.35">
      <c r="A179" s="2" t="s">
        <v>198</v>
      </c>
      <c r="B179" s="2" t="s">
        <v>17</v>
      </c>
      <c r="C179" s="2">
        <v>20</v>
      </c>
      <c r="D179" s="2" t="s">
        <v>126</v>
      </c>
      <c r="E179" s="4">
        <v>43560.532557870371</v>
      </c>
      <c r="F179" s="4">
        <v>43563.445173611108</v>
      </c>
      <c r="G179" s="4" t="s">
        <v>171</v>
      </c>
      <c r="H179" s="4" t="s">
        <v>199</v>
      </c>
      <c r="I179" s="4"/>
      <c r="J179" s="4" t="s">
        <v>39</v>
      </c>
      <c r="K179" s="2" t="s">
        <v>220</v>
      </c>
      <c r="L179" s="8">
        <v>43567.331782407404</v>
      </c>
      <c r="M179" s="8">
        <v>43567.371921296297</v>
      </c>
      <c r="N179" s="2" t="s">
        <v>644</v>
      </c>
      <c r="O179" s="9">
        <v>4.0148877314814813E-2</v>
      </c>
    </row>
    <row r="180" spans="1:15" ht="15" customHeight="1" x14ac:dyDescent="0.35">
      <c r="A180" s="2" t="s">
        <v>400</v>
      </c>
      <c r="B180" s="2" t="s">
        <v>17</v>
      </c>
      <c r="C180" s="2">
        <v>2</v>
      </c>
      <c r="D180" s="2" t="s">
        <v>246</v>
      </c>
      <c r="E180" s="4"/>
      <c r="F180" s="4"/>
      <c r="G180" s="4"/>
      <c r="H180" s="4"/>
      <c r="I180" s="4"/>
      <c r="J180" s="4" t="s">
        <v>79</v>
      </c>
      <c r="K180" s="2" t="s">
        <v>143</v>
      </c>
      <c r="L180" s="8">
        <v>43567.366805555554</v>
      </c>
      <c r="M180" s="8">
        <v>43567.388333333336</v>
      </c>
      <c r="N180" s="2" t="s">
        <v>645</v>
      </c>
      <c r="O180" s="9">
        <v>2.1522615740740741E-2</v>
      </c>
    </row>
    <row r="181" spans="1:15" ht="15" customHeight="1" x14ac:dyDescent="0.35">
      <c r="A181" s="2" t="s">
        <v>646</v>
      </c>
      <c r="B181" s="2" t="s">
        <v>16</v>
      </c>
      <c r="C181" s="2">
        <v>1</v>
      </c>
      <c r="D181" s="2" t="s">
        <v>647</v>
      </c>
      <c r="E181" s="4"/>
      <c r="F181" s="4"/>
      <c r="G181" s="4"/>
      <c r="H181" s="4"/>
      <c r="I181" s="4"/>
      <c r="J181" s="4" t="s">
        <v>39</v>
      </c>
      <c r="K181" s="2" t="s">
        <v>157</v>
      </c>
      <c r="L181" s="8">
        <v>43567.340856481482</v>
      </c>
      <c r="M181" s="8">
        <v>43567.392569444448</v>
      </c>
      <c r="N181" s="2" t="s">
        <v>648</v>
      </c>
      <c r="O181" s="9">
        <v>5.1711446759259261E-2</v>
      </c>
    </row>
    <row r="182" spans="1:15" ht="15" customHeight="1" x14ac:dyDescent="0.35">
      <c r="A182" s="2" t="s">
        <v>261</v>
      </c>
      <c r="B182" s="2" t="s">
        <v>17</v>
      </c>
      <c r="C182" s="2">
        <v>2</v>
      </c>
      <c r="D182" s="2" t="s">
        <v>38</v>
      </c>
      <c r="E182" s="4"/>
      <c r="F182" s="4"/>
      <c r="G182" s="4"/>
      <c r="H182" s="4"/>
      <c r="I182" s="4"/>
      <c r="J182" s="4" t="s">
        <v>79</v>
      </c>
      <c r="K182" s="2" t="s">
        <v>157</v>
      </c>
      <c r="L182" s="8">
        <v>43565.519756944443</v>
      </c>
      <c r="M182" s="8">
        <v>43567.39707175926</v>
      </c>
      <c r="N182" s="2" t="s">
        <v>649</v>
      </c>
      <c r="O182" s="9" t="s">
        <v>650</v>
      </c>
    </row>
    <row r="183" spans="1:15" ht="15" customHeight="1" x14ac:dyDescent="0.35">
      <c r="A183" s="2" t="s">
        <v>345</v>
      </c>
      <c r="B183" s="2" t="s">
        <v>17</v>
      </c>
      <c r="C183" s="2">
        <v>2</v>
      </c>
      <c r="D183" s="2" t="s">
        <v>38</v>
      </c>
      <c r="E183" s="4"/>
      <c r="F183" s="4"/>
      <c r="G183" s="4"/>
      <c r="H183" s="4"/>
      <c r="I183" s="4"/>
      <c r="J183" s="4" t="s">
        <v>79</v>
      </c>
      <c r="K183" s="2" t="s">
        <v>220</v>
      </c>
      <c r="L183" s="8">
        <v>43567.378645833334</v>
      </c>
      <c r="M183" s="8">
        <v>43567.40552083333</v>
      </c>
      <c r="N183" s="2" t="s">
        <v>651</v>
      </c>
      <c r="O183" s="9">
        <v>2.6870208333333336E-2</v>
      </c>
    </row>
    <row r="184" spans="1:15" ht="15" customHeight="1" x14ac:dyDescent="0.35">
      <c r="A184" s="2" t="s">
        <v>413</v>
      </c>
      <c r="B184" s="2" t="s">
        <v>17</v>
      </c>
      <c r="C184" s="2">
        <v>3</v>
      </c>
      <c r="D184" s="2" t="s">
        <v>74</v>
      </c>
      <c r="E184" s="4"/>
      <c r="F184" s="4"/>
      <c r="G184" s="4"/>
      <c r="H184" s="4"/>
      <c r="I184" s="4"/>
      <c r="J184" s="4" t="s">
        <v>79</v>
      </c>
      <c r="K184" s="2" t="s">
        <v>40</v>
      </c>
      <c r="L184" s="8">
        <v>43567.391435185185</v>
      </c>
      <c r="M184" s="8">
        <v>43567.405636574076</v>
      </c>
      <c r="N184" s="2" t="s">
        <v>67</v>
      </c>
      <c r="O184" s="9">
        <v>1.4200729166666667E-2</v>
      </c>
    </row>
    <row r="185" spans="1:15" ht="15" customHeight="1" x14ac:dyDescent="0.35">
      <c r="A185" s="2" t="s">
        <v>411</v>
      </c>
      <c r="B185" s="2" t="s">
        <v>17</v>
      </c>
      <c r="C185" s="2">
        <v>2</v>
      </c>
      <c r="D185" s="2" t="s">
        <v>246</v>
      </c>
      <c r="E185" s="4"/>
      <c r="F185" s="4"/>
      <c r="G185" s="4"/>
      <c r="H185" s="4"/>
      <c r="I185" s="4"/>
      <c r="J185" s="4" t="s">
        <v>79</v>
      </c>
      <c r="K185" s="2" t="s">
        <v>90</v>
      </c>
      <c r="L185" s="8">
        <v>43567.396365740744</v>
      </c>
      <c r="M185" s="8">
        <v>43567.417997685188</v>
      </c>
      <c r="N185" s="2" t="s">
        <v>536</v>
      </c>
      <c r="O185" s="9">
        <v>2.1627418981481478E-2</v>
      </c>
    </row>
    <row r="186" spans="1:15" ht="15" customHeight="1" x14ac:dyDescent="0.35">
      <c r="A186" s="2" t="s">
        <v>415</v>
      </c>
      <c r="B186" s="2" t="s">
        <v>17</v>
      </c>
      <c r="C186" s="2">
        <v>3</v>
      </c>
      <c r="D186" s="2" t="s">
        <v>246</v>
      </c>
      <c r="E186" s="4"/>
      <c r="F186" s="4"/>
      <c r="G186" s="4"/>
      <c r="H186" s="4"/>
      <c r="I186" s="4"/>
      <c r="J186" s="4" t="s">
        <v>79</v>
      </c>
      <c r="K186" s="2" t="s">
        <v>143</v>
      </c>
      <c r="L186" s="8">
        <v>43567.397418981483</v>
      </c>
      <c r="M186" s="8">
        <v>43567.419710648152</v>
      </c>
      <c r="N186" s="2" t="s">
        <v>652</v>
      </c>
      <c r="O186" s="9">
        <v>2.2296412037037038E-2</v>
      </c>
    </row>
    <row r="187" spans="1:15" ht="15" customHeight="1" x14ac:dyDescent="0.35">
      <c r="A187" s="2" t="s">
        <v>421</v>
      </c>
      <c r="B187" s="2" t="s">
        <v>17</v>
      </c>
      <c r="C187" s="2">
        <v>2</v>
      </c>
      <c r="D187" s="2" t="s">
        <v>246</v>
      </c>
      <c r="E187" s="4"/>
      <c r="F187" s="4"/>
      <c r="G187" s="4"/>
      <c r="H187" s="4"/>
      <c r="I187" s="4"/>
      <c r="J187" s="4" t="s">
        <v>79</v>
      </c>
      <c r="K187" s="2" t="s">
        <v>40</v>
      </c>
      <c r="L187" s="8">
        <v>43567.406493055554</v>
      </c>
      <c r="M187" s="8">
        <v>43567.42119212963</v>
      </c>
      <c r="N187" s="2" t="s">
        <v>67</v>
      </c>
      <c r="O187" s="9">
        <v>1.4698090277777777E-2</v>
      </c>
    </row>
    <row r="188" spans="1:15" ht="15" customHeight="1" x14ac:dyDescent="0.35">
      <c r="A188" s="2" t="s">
        <v>308</v>
      </c>
      <c r="B188" s="2" t="s">
        <v>17</v>
      </c>
      <c r="C188" s="2">
        <v>3</v>
      </c>
      <c r="D188" s="2" t="s">
        <v>95</v>
      </c>
      <c r="E188" s="4"/>
      <c r="F188" s="4"/>
      <c r="G188" s="4"/>
      <c r="H188" s="4"/>
      <c r="I188" s="4"/>
      <c r="J188" s="4" t="s">
        <v>79</v>
      </c>
      <c r="K188" s="2" t="s">
        <v>157</v>
      </c>
      <c r="L188" s="8">
        <v>43567.430162037039</v>
      </c>
      <c r="M188" s="8">
        <v>43567.432592592595</v>
      </c>
      <c r="N188" s="2" t="s">
        <v>653</v>
      </c>
      <c r="O188" s="9">
        <v>2.4255555555555554E-3</v>
      </c>
    </row>
    <row r="189" spans="1:15" ht="15" customHeight="1" x14ac:dyDescent="0.35">
      <c r="A189" s="2" t="s">
        <v>427</v>
      </c>
      <c r="B189" s="2" t="s">
        <v>17</v>
      </c>
      <c r="C189" s="2">
        <v>14</v>
      </c>
      <c r="D189" s="2" t="s">
        <v>246</v>
      </c>
      <c r="E189" s="4"/>
      <c r="F189" s="4"/>
      <c r="G189" s="4"/>
      <c r="H189" s="4"/>
      <c r="I189" s="4"/>
      <c r="J189" s="4" t="s">
        <v>79</v>
      </c>
      <c r="K189" s="2" t="s">
        <v>40</v>
      </c>
      <c r="L189" s="8">
        <v>43567.42287037037</v>
      </c>
      <c r="M189" s="8">
        <v>43567.433356481481</v>
      </c>
      <c r="N189" s="2" t="s">
        <v>67</v>
      </c>
      <c r="O189" s="9">
        <v>1.0485983796296297E-2</v>
      </c>
    </row>
    <row r="190" spans="1:15" ht="15" customHeight="1" x14ac:dyDescent="0.35">
      <c r="A190" s="2" t="s">
        <v>425</v>
      </c>
      <c r="B190" s="2" t="s">
        <v>17</v>
      </c>
      <c r="C190" s="2">
        <v>4</v>
      </c>
      <c r="D190" s="2" t="s">
        <v>38</v>
      </c>
      <c r="E190" s="4"/>
      <c r="F190" s="4"/>
      <c r="G190" s="4"/>
      <c r="H190" s="4"/>
      <c r="I190" s="4"/>
      <c r="J190" s="4" t="s">
        <v>79</v>
      </c>
      <c r="K190" s="2" t="s">
        <v>90</v>
      </c>
      <c r="L190" s="8">
        <v>43567.421226851853</v>
      </c>
      <c r="M190" s="8">
        <v>43567.437962962962</v>
      </c>
      <c r="N190" s="2" t="s">
        <v>536</v>
      </c>
      <c r="O190" s="9">
        <v>1.6739652777777777E-2</v>
      </c>
    </row>
    <row r="191" spans="1:15" ht="15" customHeight="1" x14ac:dyDescent="0.35">
      <c r="A191" s="2" t="s">
        <v>431</v>
      </c>
      <c r="B191" s="2" t="s">
        <v>17</v>
      </c>
      <c r="C191" s="2">
        <v>8</v>
      </c>
      <c r="D191" s="2" t="s">
        <v>246</v>
      </c>
      <c r="E191" s="4"/>
      <c r="F191" s="4"/>
      <c r="G191" s="4"/>
      <c r="H191" s="4"/>
      <c r="I191" s="4"/>
      <c r="J191" s="4" t="s">
        <v>79</v>
      </c>
      <c r="K191" s="2" t="s">
        <v>150</v>
      </c>
      <c r="L191" s="8">
        <v>43567.431145833332</v>
      </c>
      <c r="M191" s="8">
        <v>43567.439479166664</v>
      </c>
      <c r="N191" s="2" t="s">
        <v>516</v>
      </c>
      <c r="O191" s="9">
        <v>8.3281134259259263E-3</v>
      </c>
    </row>
    <row r="192" spans="1:15" ht="15" customHeight="1" x14ac:dyDescent="0.35">
      <c r="A192" s="2" t="s">
        <v>419</v>
      </c>
      <c r="B192" s="2" t="s">
        <v>17</v>
      </c>
      <c r="C192" s="2">
        <v>2</v>
      </c>
      <c r="D192" s="2" t="s">
        <v>246</v>
      </c>
      <c r="E192" s="4"/>
      <c r="F192" s="4"/>
      <c r="G192" s="4"/>
      <c r="H192" s="4"/>
      <c r="I192" s="4"/>
      <c r="J192" s="4" t="s">
        <v>79</v>
      </c>
      <c r="K192" s="2" t="s">
        <v>143</v>
      </c>
      <c r="L192" s="8">
        <v>43567.425370370373</v>
      </c>
      <c r="M192" s="8">
        <v>43567.446666666663</v>
      </c>
      <c r="N192" s="2" t="s">
        <v>645</v>
      </c>
      <c r="O192" s="9">
        <v>2.129388888888889E-2</v>
      </c>
    </row>
    <row r="193" spans="1:15" ht="15" customHeight="1" x14ac:dyDescent="0.35">
      <c r="A193" s="2" t="s">
        <v>396</v>
      </c>
      <c r="B193" s="2" t="s">
        <v>17</v>
      </c>
      <c r="C193" s="2">
        <v>2</v>
      </c>
      <c r="D193" s="2" t="s">
        <v>246</v>
      </c>
      <c r="E193" s="4"/>
      <c r="F193" s="4"/>
      <c r="G193" s="4"/>
      <c r="H193" s="4"/>
      <c r="I193" s="4"/>
      <c r="J193" s="4" t="s">
        <v>79</v>
      </c>
      <c r="K193" s="2" t="s">
        <v>220</v>
      </c>
      <c r="L193" s="8">
        <v>43567.406805555554</v>
      </c>
      <c r="M193" s="8">
        <v>43567.44740740741</v>
      </c>
      <c r="N193" s="2" t="s">
        <v>654</v>
      </c>
      <c r="O193" s="9">
        <v>4.0599421296296297E-2</v>
      </c>
    </row>
    <row r="194" spans="1:15" ht="15" customHeight="1" x14ac:dyDescent="0.35">
      <c r="A194" s="2" t="s">
        <v>433</v>
      </c>
      <c r="B194" s="2" t="s">
        <v>17</v>
      </c>
      <c r="C194" s="2">
        <v>10</v>
      </c>
      <c r="D194" s="2" t="s">
        <v>246</v>
      </c>
      <c r="E194" s="4"/>
      <c r="F194" s="4"/>
      <c r="G194" s="4"/>
      <c r="H194" s="4"/>
      <c r="I194" s="4"/>
      <c r="J194" s="4" t="s">
        <v>79</v>
      </c>
      <c r="K194" s="2" t="s">
        <v>40</v>
      </c>
      <c r="L194" s="8">
        <v>43567.434270833335</v>
      </c>
      <c r="M194" s="8">
        <v>43567.448576388888</v>
      </c>
      <c r="N194" s="2" t="s">
        <v>67</v>
      </c>
      <c r="O194" s="9">
        <v>1.43134375E-2</v>
      </c>
    </row>
    <row r="195" spans="1:15" ht="15" customHeight="1" x14ac:dyDescent="0.35">
      <c r="A195" s="2" t="s">
        <v>323</v>
      </c>
      <c r="B195" s="2" t="s">
        <v>17</v>
      </c>
      <c r="C195" s="2">
        <v>5</v>
      </c>
      <c r="D195" s="2" t="s">
        <v>246</v>
      </c>
      <c r="E195" s="4"/>
      <c r="F195" s="4"/>
      <c r="G195" s="4"/>
      <c r="H195" s="4"/>
      <c r="I195" s="4"/>
      <c r="J195" s="4" t="s">
        <v>79</v>
      </c>
      <c r="K195" s="2" t="s">
        <v>157</v>
      </c>
      <c r="L195" s="8">
        <v>43567.43440972222</v>
      </c>
      <c r="M195" s="8">
        <v>43567.452719907407</v>
      </c>
      <c r="N195" s="2" t="s">
        <v>607</v>
      </c>
      <c r="O195" s="9">
        <v>1.8302291666666668E-2</v>
      </c>
    </row>
    <row r="196" spans="1:15" ht="15" customHeight="1" x14ac:dyDescent="0.35">
      <c r="A196" s="2" t="s">
        <v>417</v>
      </c>
      <c r="B196" s="2" t="s">
        <v>17</v>
      </c>
      <c r="C196" s="2">
        <v>2</v>
      </c>
      <c r="D196" s="2" t="s">
        <v>246</v>
      </c>
      <c r="E196" s="4"/>
      <c r="F196" s="4"/>
      <c r="G196" s="4"/>
      <c r="H196" s="4"/>
      <c r="I196" s="4"/>
      <c r="J196" s="4" t="s">
        <v>79</v>
      </c>
      <c r="K196" s="2" t="s">
        <v>90</v>
      </c>
      <c r="L196" s="8">
        <v>43567.439074074071</v>
      </c>
      <c r="M196" s="8">
        <v>43567.458738425928</v>
      </c>
      <c r="N196" s="2" t="s">
        <v>536</v>
      </c>
      <c r="O196" s="9">
        <v>1.9661886574074073E-2</v>
      </c>
    </row>
    <row r="197" spans="1:15" ht="15" customHeight="1" x14ac:dyDescent="0.35">
      <c r="A197" s="2" t="s">
        <v>420</v>
      </c>
      <c r="B197" s="2" t="s">
        <v>17</v>
      </c>
      <c r="C197" s="2">
        <v>2</v>
      </c>
      <c r="D197" s="2" t="s">
        <v>74</v>
      </c>
      <c r="E197" s="4"/>
      <c r="F197" s="4"/>
      <c r="G197" s="4"/>
      <c r="H197" s="4"/>
      <c r="I197" s="4"/>
      <c r="J197" s="4" t="s">
        <v>79</v>
      </c>
      <c r="K197" s="2" t="s">
        <v>220</v>
      </c>
      <c r="L197" s="8">
        <v>43567.47084490741</v>
      </c>
      <c r="M197" s="8">
        <v>43567.470925925925</v>
      </c>
      <c r="N197" s="2" t="s">
        <v>564</v>
      </c>
      <c r="O197" s="9">
        <v>8.4189814814814812E-5</v>
      </c>
    </row>
    <row r="198" spans="1:15" ht="15" customHeight="1" x14ac:dyDescent="0.35">
      <c r="A198" s="2" t="s">
        <v>423</v>
      </c>
      <c r="B198" s="2" t="s">
        <v>17</v>
      </c>
      <c r="C198" s="2">
        <v>2</v>
      </c>
      <c r="D198" s="2" t="s">
        <v>246</v>
      </c>
      <c r="E198" s="4"/>
      <c r="F198" s="4"/>
      <c r="G198" s="4"/>
      <c r="H198" s="4"/>
      <c r="I198" s="4"/>
      <c r="J198" s="4" t="s">
        <v>79</v>
      </c>
      <c r="K198" s="2" t="s">
        <v>143</v>
      </c>
      <c r="L198" s="8">
        <v>43567.452766203707</v>
      </c>
      <c r="M198" s="8">
        <v>43567.47415509259</v>
      </c>
      <c r="N198" s="2" t="s">
        <v>655</v>
      </c>
      <c r="O198" s="9">
        <v>2.1392361111111109E-2</v>
      </c>
    </row>
    <row r="199" spans="1:15" ht="15" customHeight="1" x14ac:dyDescent="0.35">
      <c r="A199" s="2" t="s">
        <v>440</v>
      </c>
      <c r="B199" s="2" t="s">
        <v>17</v>
      </c>
      <c r="C199" s="2">
        <v>11</v>
      </c>
      <c r="D199" s="2" t="s">
        <v>246</v>
      </c>
      <c r="E199" s="4"/>
      <c r="F199" s="4"/>
      <c r="G199" s="4"/>
      <c r="H199" s="4"/>
      <c r="I199" s="4"/>
      <c r="J199" s="4" t="s">
        <v>79</v>
      </c>
      <c r="K199" s="2" t="s">
        <v>150</v>
      </c>
      <c r="L199" s="8">
        <v>43567.466111111113</v>
      </c>
      <c r="M199" s="8">
        <v>43567.477256944447</v>
      </c>
      <c r="N199" s="2" t="s">
        <v>516</v>
      </c>
      <c r="O199" s="9">
        <v>1.1141655092592594E-2</v>
      </c>
    </row>
    <row r="200" spans="1:15" ht="15" customHeight="1" x14ac:dyDescent="0.35">
      <c r="A200" s="2" t="s">
        <v>438</v>
      </c>
      <c r="B200" s="2" t="s">
        <v>17</v>
      </c>
      <c r="C200" s="2">
        <v>16</v>
      </c>
      <c r="D200" s="2" t="s">
        <v>74</v>
      </c>
      <c r="E200" s="4"/>
      <c r="F200" s="4"/>
      <c r="G200" s="4"/>
      <c r="H200" s="4"/>
      <c r="I200" s="4"/>
      <c r="J200" s="4" t="s">
        <v>79</v>
      </c>
      <c r="K200" s="2" t="s">
        <v>220</v>
      </c>
      <c r="L200" s="8">
        <v>43567.473414351851</v>
      </c>
      <c r="M200" s="8">
        <v>43567.495208333334</v>
      </c>
      <c r="N200" s="2" t="s">
        <v>656</v>
      </c>
      <c r="O200" s="9">
        <v>2.1793819444444446E-2</v>
      </c>
    </row>
    <row r="201" spans="1:15" ht="15" customHeight="1" x14ac:dyDescent="0.35">
      <c r="A201" s="2" t="s">
        <v>445</v>
      </c>
      <c r="B201" s="2" t="s">
        <v>17</v>
      </c>
      <c r="C201" s="2">
        <v>14</v>
      </c>
      <c r="D201" s="2" t="s">
        <v>246</v>
      </c>
      <c r="E201" s="4"/>
      <c r="F201" s="4"/>
      <c r="G201" s="4"/>
      <c r="H201" s="4"/>
      <c r="I201" s="4"/>
      <c r="J201" s="4" t="s">
        <v>79</v>
      </c>
      <c r="K201" s="2" t="s">
        <v>90</v>
      </c>
      <c r="L201" s="8">
        <v>43567.491400462961</v>
      </c>
      <c r="M201" s="8">
        <v>43567.51289351852</v>
      </c>
      <c r="N201" s="2" t="s">
        <v>536</v>
      </c>
      <c r="O201" s="9">
        <v>2.1486921296296299E-2</v>
      </c>
    </row>
    <row r="202" spans="1:15" ht="15" customHeight="1" x14ac:dyDescent="0.35">
      <c r="A202" s="2" t="s">
        <v>166</v>
      </c>
      <c r="B202" s="2" t="s">
        <v>16</v>
      </c>
      <c r="C202" s="2">
        <v>1</v>
      </c>
      <c r="D202" s="2" t="s">
        <v>134</v>
      </c>
      <c r="E202" s="4"/>
      <c r="F202" s="4"/>
      <c r="G202" s="4"/>
      <c r="H202" s="4"/>
      <c r="I202" s="4"/>
      <c r="J202" s="4" t="s">
        <v>79</v>
      </c>
      <c r="K202" s="2" t="s">
        <v>157</v>
      </c>
      <c r="L202" s="8">
        <v>43567.454837962963</v>
      </c>
      <c r="M202" s="8">
        <v>43567.513344907406</v>
      </c>
      <c r="N202" s="2" t="s">
        <v>657</v>
      </c>
      <c r="O202" s="9">
        <v>5.851053240740741E-2</v>
      </c>
    </row>
    <row r="203" spans="1:15" ht="15" customHeight="1" x14ac:dyDescent="0.35">
      <c r="A203" s="2" t="s">
        <v>436</v>
      </c>
      <c r="B203" s="2" t="s">
        <v>17</v>
      </c>
      <c r="C203" s="2">
        <v>8</v>
      </c>
      <c r="D203" s="2" t="s">
        <v>246</v>
      </c>
      <c r="E203" s="4"/>
      <c r="F203" s="4"/>
      <c r="G203" s="4"/>
      <c r="H203" s="4"/>
      <c r="I203" s="4"/>
      <c r="J203" s="4" t="s">
        <v>79</v>
      </c>
      <c r="K203" s="2" t="s">
        <v>143</v>
      </c>
      <c r="L203" s="8">
        <v>43567.479363425926</v>
      </c>
      <c r="M203" s="8">
        <v>43567.517488425925</v>
      </c>
      <c r="N203" s="2" t="s">
        <v>658</v>
      </c>
      <c r="O203" s="9">
        <v>3.81256712962963E-2</v>
      </c>
    </row>
    <row r="204" spans="1:15" ht="15" customHeight="1" x14ac:dyDescent="0.35">
      <c r="A204" s="2" t="s">
        <v>454</v>
      </c>
      <c r="B204" s="2" t="s">
        <v>17</v>
      </c>
      <c r="C204" s="2">
        <v>4</v>
      </c>
      <c r="D204" s="2" t="s">
        <v>246</v>
      </c>
      <c r="E204" s="4"/>
      <c r="F204" s="4"/>
      <c r="G204" s="4"/>
      <c r="H204" s="4"/>
      <c r="I204" s="4"/>
      <c r="J204" s="4" t="s">
        <v>79</v>
      </c>
      <c r="K204" s="2" t="s">
        <v>150</v>
      </c>
      <c r="L204" s="8">
        <v>43567.503680555557</v>
      </c>
      <c r="M204" s="8">
        <v>43567.519444444442</v>
      </c>
      <c r="N204" s="2" t="s">
        <v>516</v>
      </c>
      <c r="O204" s="9">
        <v>1.5765810185185185E-2</v>
      </c>
    </row>
    <row r="205" spans="1:15" ht="15" customHeight="1" x14ac:dyDescent="0.35">
      <c r="A205" s="2" t="s">
        <v>429</v>
      </c>
      <c r="B205" s="2" t="s">
        <v>17</v>
      </c>
      <c r="C205" s="2">
        <v>11</v>
      </c>
      <c r="D205" s="2" t="s">
        <v>246</v>
      </c>
      <c r="E205" s="4"/>
      <c r="F205" s="4"/>
      <c r="G205" s="4"/>
      <c r="H205" s="4"/>
      <c r="I205" s="4"/>
      <c r="J205" s="4" t="s">
        <v>79</v>
      </c>
      <c r="K205" s="2" t="s">
        <v>157</v>
      </c>
      <c r="L205" s="8">
        <v>43567.516215277778</v>
      </c>
      <c r="M205" s="8">
        <v>43567.527986111112</v>
      </c>
      <c r="N205" s="2" t="s">
        <v>659</v>
      </c>
      <c r="O205" s="9">
        <v>1.1766585648148148E-2</v>
      </c>
    </row>
    <row r="206" spans="1:15" ht="15" customHeight="1" x14ac:dyDescent="0.35">
      <c r="A206" s="2" t="s">
        <v>442</v>
      </c>
      <c r="B206" s="2" t="s">
        <v>17</v>
      </c>
      <c r="C206" s="2">
        <v>20</v>
      </c>
      <c r="D206" s="2" t="s">
        <v>246</v>
      </c>
      <c r="E206" s="4"/>
      <c r="F206" s="4"/>
      <c r="G206" s="4"/>
      <c r="H206" s="4"/>
      <c r="I206" s="4"/>
      <c r="J206" s="4" t="s">
        <v>79</v>
      </c>
      <c r="K206" s="2" t="s">
        <v>90</v>
      </c>
      <c r="L206" s="8">
        <v>43567.51363425926</v>
      </c>
      <c r="M206" s="8">
        <v>43567.531342592592</v>
      </c>
      <c r="N206" s="2" t="s">
        <v>536</v>
      </c>
      <c r="O206" s="9">
        <v>1.7708472222222223E-2</v>
      </c>
    </row>
    <row r="207" spans="1:15" ht="15" customHeight="1" x14ac:dyDescent="0.35">
      <c r="A207" s="2" t="s">
        <v>443</v>
      </c>
      <c r="B207" s="2" t="s">
        <v>17</v>
      </c>
      <c r="C207" s="2">
        <v>11</v>
      </c>
      <c r="D207" s="2" t="s">
        <v>246</v>
      </c>
      <c r="E207" s="4"/>
      <c r="F207" s="4"/>
      <c r="G207" s="4"/>
      <c r="H207" s="4"/>
      <c r="I207" s="4"/>
      <c r="J207" s="4" t="s">
        <v>79</v>
      </c>
      <c r="K207" s="2" t="s">
        <v>220</v>
      </c>
      <c r="L207" s="8">
        <v>43567.497025462966</v>
      </c>
      <c r="M207" s="8">
        <v>43567.533865740741</v>
      </c>
      <c r="N207" s="2" t="s">
        <v>660</v>
      </c>
      <c r="O207" s="9">
        <v>3.6845555555555555E-2</v>
      </c>
    </row>
    <row r="208" spans="1:15" ht="15" customHeight="1" x14ac:dyDescent="0.35">
      <c r="A208" s="2" t="s">
        <v>448</v>
      </c>
      <c r="B208" s="2" t="s">
        <v>17</v>
      </c>
      <c r="C208" s="2">
        <v>11</v>
      </c>
      <c r="D208" s="2" t="s">
        <v>246</v>
      </c>
      <c r="E208" s="4"/>
      <c r="F208" s="4"/>
      <c r="G208" s="4"/>
      <c r="H208" s="4"/>
      <c r="I208" s="4"/>
      <c r="J208" s="4" t="s">
        <v>79</v>
      </c>
      <c r="K208" s="2" t="s">
        <v>143</v>
      </c>
      <c r="L208" s="8">
        <v>43567.524074074077</v>
      </c>
      <c r="M208" s="8">
        <v>43567.544398148151</v>
      </c>
      <c r="N208" s="2" t="s">
        <v>645</v>
      </c>
      <c r="O208" s="9">
        <v>2.032675925925926E-2</v>
      </c>
    </row>
    <row r="209" spans="1:15" ht="15" customHeight="1" x14ac:dyDescent="0.35">
      <c r="A209" s="2" t="s">
        <v>446</v>
      </c>
      <c r="B209" s="2" t="s">
        <v>17</v>
      </c>
      <c r="C209" s="2">
        <v>13</v>
      </c>
      <c r="D209" s="2" t="s">
        <v>246</v>
      </c>
      <c r="E209" s="4"/>
      <c r="F209" s="4"/>
      <c r="G209" s="4"/>
      <c r="H209" s="4"/>
      <c r="I209" s="4"/>
      <c r="J209" s="4" t="s">
        <v>79</v>
      </c>
      <c r="K209" s="2" t="s">
        <v>90</v>
      </c>
      <c r="L209" s="8">
        <v>43567.532604166663</v>
      </c>
      <c r="M209" s="8">
        <v>43567.551180555558</v>
      </c>
      <c r="N209" s="2" t="s">
        <v>536</v>
      </c>
      <c r="O209" s="9">
        <v>1.8574328703703704E-2</v>
      </c>
    </row>
    <row r="210" spans="1:15" ht="15" customHeight="1" x14ac:dyDescent="0.35">
      <c r="A210" s="2" t="s">
        <v>450</v>
      </c>
      <c r="B210" s="2" t="s">
        <v>17</v>
      </c>
      <c r="C210" s="2">
        <v>4</v>
      </c>
      <c r="D210" s="2" t="s">
        <v>290</v>
      </c>
      <c r="E210" s="4"/>
      <c r="F210" s="4"/>
      <c r="G210" s="4"/>
      <c r="H210" s="4"/>
      <c r="I210" s="4"/>
      <c r="J210" s="4" t="s">
        <v>79</v>
      </c>
      <c r="K210" s="2" t="s">
        <v>157</v>
      </c>
      <c r="L210" s="8">
        <v>43567.535752314812</v>
      </c>
      <c r="M210" s="8">
        <v>43567.554571759261</v>
      </c>
      <c r="N210" s="2" t="s">
        <v>503</v>
      </c>
      <c r="O210" s="9">
        <v>1.8817951388888889E-2</v>
      </c>
    </row>
    <row r="211" spans="1:15" ht="15" customHeight="1" x14ac:dyDescent="0.35">
      <c r="A211" s="2" t="s">
        <v>459</v>
      </c>
      <c r="B211" s="2" t="s">
        <v>17</v>
      </c>
      <c r="C211" s="2">
        <v>6</v>
      </c>
      <c r="D211" s="2" t="s">
        <v>246</v>
      </c>
      <c r="E211" s="4"/>
      <c r="F211" s="4"/>
      <c r="G211" s="4"/>
      <c r="H211" s="4"/>
      <c r="I211" s="4"/>
      <c r="J211" s="4" t="s">
        <v>79</v>
      </c>
      <c r="K211" s="2" t="s">
        <v>150</v>
      </c>
      <c r="L211" s="8">
        <v>43567.544363425928</v>
      </c>
      <c r="M211" s="8">
        <v>43567.556006944447</v>
      </c>
      <c r="N211" s="2" t="s">
        <v>516</v>
      </c>
      <c r="O211" s="9">
        <v>1.164375E-2</v>
      </c>
    </row>
    <row r="212" spans="1:15" ht="15" customHeight="1" x14ac:dyDescent="0.35">
      <c r="A212" s="2" t="s">
        <v>452</v>
      </c>
      <c r="B212" s="2" t="s">
        <v>17</v>
      </c>
      <c r="C212" s="2">
        <v>3</v>
      </c>
      <c r="D212" s="2" t="s">
        <v>38</v>
      </c>
      <c r="E212" s="4"/>
      <c r="F212" s="4"/>
      <c r="G212" s="4"/>
      <c r="H212" s="4"/>
      <c r="I212" s="4"/>
      <c r="J212" s="4" t="s">
        <v>79</v>
      </c>
      <c r="K212" s="2" t="s">
        <v>220</v>
      </c>
      <c r="L212" s="8">
        <v>43567.536134259259</v>
      </c>
      <c r="M212" s="8">
        <v>43567.560787037037</v>
      </c>
      <c r="N212" s="2" t="s">
        <v>626</v>
      </c>
      <c r="O212" s="9">
        <v>2.4648460648148147E-2</v>
      </c>
    </row>
    <row r="213" spans="1:15" ht="15" customHeight="1" x14ac:dyDescent="0.35">
      <c r="A213" s="2" t="s">
        <v>456</v>
      </c>
      <c r="B213" s="2" t="s">
        <v>17</v>
      </c>
      <c r="C213" s="2">
        <v>13</v>
      </c>
      <c r="D213" s="2" t="s">
        <v>246</v>
      </c>
      <c r="E213" s="4"/>
      <c r="F213" s="4"/>
      <c r="G213" s="4"/>
      <c r="H213" s="4"/>
      <c r="I213" s="4"/>
      <c r="J213" s="4" t="s">
        <v>79</v>
      </c>
      <c r="K213" s="2" t="s">
        <v>90</v>
      </c>
      <c r="L213" s="8">
        <v>43567.552361111113</v>
      </c>
      <c r="M213" s="8">
        <v>43567.575162037036</v>
      </c>
      <c r="N213" s="2" t="s">
        <v>536</v>
      </c>
      <c r="O213" s="9">
        <v>2.2802453703703703E-2</v>
      </c>
    </row>
    <row r="214" spans="1:15" ht="15" customHeight="1" x14ac:dyDescent="0.35">
      <c r="A214" s="2" t="s">
        <v>460</v>
      </c>
      <c r="B214" s="2" t="s">
        <v>17</v>
      </c>
      <c r="C214" s="2">
        <v>7</v>
      </c>
      <c r="D214" s="2" t="s">
        <v>246</v>
      </c>
      <c r="E214" s="4"/>
      <c r="F214" s="4"/>
      <c r="G214" s="4"/>
      <c r="H214" s="4"/>
      <c r="I214" s="4"/>
      <c r="J214" s="4" t="s">
        <v>79</v>
      </c>
      <c r="K214" s="2" t="s">
        <v>143</v>
      </c>
      <c r="L214" s="8">
        <v>43567.54965277778</v>
      </c>
      <c r="M214" s="8">
        <v>43567.575243055559</v>
      </c>
      <c r="N214" s="2" t="s">
        <v>661</v>
      </c>
      <c r="O214" s="9">
        <v>2.5584363425925929E-2</v>
      </c>
    </row>
    <row r="215" spans="1:15" ht="15" customHeight="1" x14ac:dyDescent="0.35">
      <c r="A215" s="2" t="s">
        <v>461</v>
      </c>
      <c r="B215" s="2" t="s">
        <v>17</v>
      </c>
      <c r="C215" s="2">
        <v>12</v>
      </c>
      <c r="D215" s="2" t="s">
        <v>246</v>
      </c>
      <c r="E215" s="4"/>
      <c r="F215" s="4"/>
      <c r="G215" s="4"/>
      <c r="H215" s="4"/>
      <c r="I215" s="4"/>
      <c r="J215" s="4" t="s">
        <v>79</v>
      </c>
      <c r="K215" s="2" t="s">
        <v>150</v>
      </c>
      <c r="L215" s="8">
        <v>43567.569756944446</v>
      </c>
      <c r="M215" s="8">
        <v>43567.581145833334</v>
      </c>
      <c r="N215" s="2" t="s">
        <v>662</v>
      </c>
      <c r="O215" s="9">
        <v>1.1388645833333334E-2</v>
      </c>
    </row>
    <row r="216" spans="1:15" ht="15" customHeight="1" x14ac:dyDescent="0.35">
      <c r="A216" s="2" t="s">
        <v>462</v>
      </c>
      <c r="B216" s="2" t="s">
        <v>17</v>
      </c>
      <c r="C216" s="2">
        <v>19</v>
      </c>
      <c r="D216" s="2" t="s">
        <v>246</v>
      </c>
      <c r="E216" s="4"/>
      <c r="F216" s="4"/>
      <c r="G216" s="4"/>
      <c r="H216" s="4"/>
      <c r="I216" s="4"/>
      <c r="J216" s="4" t="s">
        <v>79</v>
      </c>
      <c r="K216" s="2" t="s">
        <v>220</v>
      </c>
      <c r="L216" s="8">
        <v>43567.562037037038</v>
      </c>
      <c r="M216" s="8">
        <v>43567.586736111109</v>
      </c>
      <c r="N216" s="2" t="s">
        <v>663</v>
      </c>
      <c r="O216" s="9">
        <v>2.4707337962962966E-2</v>
      </c>
    </row>
    <row r="217" spans="1:15" ht="15" customHeight="1" x14ac:dyDescent="0.35">
      <c r="A217" s="2" t="s">
        <v>457</v>
      </c>
      <c r="B217" s="2" t="s">
        <v>17</v>
      </c>
      <c r="C217" s="2">
        <v>12</v>
      </c>
      <c r="D217" s="2" t="s">
        <v>246</v>
      </c>
      <c r="E217" s="4"/>
      <c r="F217" s="4"/>
      <c r="G217" s="4"/>
      <c r="H217" s="4"/>
      <c r="I217" s="4"/>
      <c r="J217" s="4" t="s">
        <v>79</v>
      </c>
      <c r="K217" s="2" t="s">
        <v>157</v>
      </c>
      <c r="L217" s="8">
        <v>43567.555243055554</v>
      </c>
      <c r="M217" s="8">
        <v>43567.588402777779</v>
      </c>
      <c r="N217" s="2" t="s">
        <v>503</v>
      </c>
      <c r="O217" s="9">
        <v>3.3151608796296299E-2</v>
      </c>
    </row>
    <row r="218" spans="1:15" ht="15" customHeight="1" x14ac:dyDescent="0.35">
      <c r="A218" s="2" t="s">
        <v>468</v>
      </c>
      <c r="B218" s="2" t="s">
        <v>17</v>
      </c>
      <c r="C218" s="2">
        <v>7</v>
      </c>
      <c r="D218" s="2" t="s">
        <v>242</v>
      </c>
      <c r="E218" s="4"/>
      <c r="F218" s="4"/>
      <c r="G218" s="4"/>
      <c r="H218" s="4"/>
      <c r="I218" s="4"/>
      <c r="J218" s="4" t="s">
        <v>79</v>
      </c>
      <c r="K218" s="2" t="s">
        <v>220</v>
      </c>
      <c r="L218" s="8">
        <v>43567.58898148148</v>
      </c>
      <c r="M218" s="8">
        <v>43567.60601851852</v>
      </c>
      <c r="N218" s="2" t="s">
        <v>664</v>
      </c>
      <c r="O218" s="9">
        <v>1.703730324074074E-2</v>
      </c>
    </row>
    <row r="219" spans="1:15" ht="15" customHeight="1" x14ac:dyDescent="0.35">
      <c r="A219" s="2" t="s">
        <v>469</v>
      </c>
      <c r="B219" s="2" t="s">
        <v>17</v>
      </c>
      <c r="C219" s="2">
        <v>6</v>
      </c>
      <c r="D219" s="2" t="s">
        <v>126</v>
      </c>
      <c r="E219" s="4">
        <v>43560.55605324074</v>
      </c>
      <c r="F219" s="4">
        <v>43563.452766203707</v>
      </c>
      <c r="G219" s="4" t="s">
        <v>171</v>
      </c>
      <c r="H219" s="4" t="s">
        <v>470</v>
      </c>
      <c r="I219" s="4"/>
      <c r="J219" s="4" t="s">
        <v>79</v>
      </c>
      <c r="K219" s="2" t="s">
        <v>150</v>
      </c>
      <c r="L219" s="8">
        <v>43567.601550925923</v>
      </c>
      <c r="M219" s="8">
        <v>43567.619849537034</v>
      </c>
      <c r="N219" s="2" t="s">
        <v>516</v>
      </c>
      <c r="O219" s="9">
        <v>1.8307430555555556E-2</v>
      </c>
    </row>
    <row r="220" spans="1:15" ht="15" customHeight="1" x14ac:dyDescent="0.35">
      <c r="A220" s="2" t="s">
        <v>472</v>
      </c>
      <c r="B220" s="2" t="s">
        <v>17</v>
      </c>
      <c r="C220" s="2">
        <v>4</v>
      </c>
      <c r="D220" s="2" t="s">
        <v>242</v>
      </c>
      <c r="E220" s="4"/>
      <c r="F220" s="4"/>
      <c r="G220" s="4"/>
      <c r="H220" s="4"/>
      <c r="I220" s="4"/>
      <c r="J220" s="4" t="s">
        <v>79</v>
      </c>
      <c r="K220" s="2" t="s">
        <v>220</v>
      </c>
      <c r="L220" s="8">
        <v>43567.607222222221</v>
      </c>
      <c r="M220" s="8">
        <v>43567.625879629632</v>
      </c>
      <c r="N220" s="2" t="s">
        <v>564</v>
      </c>
      <c r="O220" s="9">
        <v>1.8654768518518518E-2</v>
      </c>
    </row>
    <row r="221" spans="1:15" ht="15" customHeight="1" x14ac:dyDescent="0.35">
      <c r="A221" s="2" t="s">
        <v>474</v>
      </c>
      <c r="B221" s="2" t="s">
        <v>17</v>
      </c>
      <c r="C221" s="2">
        <v>4</v>
      </c>
      <c r="D221" s="2" t="s">
        <v>186</v>
      </c>
      <c r="E221" s="4"/>
      <c r="F221" s="4"/>
      <c r="G221" s="4"/>
      <c r="H221" s="4"/>
      <c r="I221" s="4"/>
      <c r="J221" s="4" t="s">
        <v>79</v>
      </c>
      <c r="K221" s="2" t="s">
        <v>40</v>
      </c>
      <c r="L221" s="8">
        <v>43567.620451388888</v>
      </c>
      <c r="M221" s="8">
        <v>43567.63821759259</v>
      </c>
      <c r="N221" s="2" t="s">
        <v>67</v>
      </c>
      <c r="O221" s="9">
        <v>1.7762766203703702E-2</v>
      </c>
    </row>
    <row r="222" spans="1:15" ht="15" customHeight="1" x14ac:dyDescent="0.35">
      <c r="A222" s="2" t="s">
        <v>466</v>
      </c>
      <c r="B222" s="2" t="s">
        <v>17</v>
      </c>
      <c r="C222" s="2">
        <v>11</v>
      </c>
      <c r="D222" s="2" t="s">
        <v>246</v>
      </c>
      <c r="E222" s="4"/>
      <c r="F222" s="4"/>
      <c r="G222" s="4"/>
      <c r="H222" s="4"/>
      <c r="I222" s="4"/>
      <c r="J222" s="4" t="s">
        <v>79</v>
      </c>
      <c r="K222" s="2" t="s">
        <v>143</v>
      </c>
      <c r="L222" s="8">
        <v>43567.616342592592</v>
      </c>
      <c r="M222" s="8">
        <v>43567.639432870368</v>
      </c>
      <c r="N222" s="2" t="s">
        <v>665</v>
      </c>
      <c r="O222" s="9">
        <v>2.3086307870370373E-2</v>
      </c>
    </row>
    <row r="223" spans="1:15" ht="15" customHeight="1" x14ac:dyDescent="0.35">
      <c r="A223" s="2" t="s">
        <v>479</v>
      </c>
      <c r="B223" s="2" t="s">
        <v>17</v>
      </c>
      <c r="C223" s="2">
        <v>5</v>
      </c>
      <c r="D223" s="2" t="s">
        <v>186</v>
      </c>
      <c r="E223" s="4"/>
      <c r="F223" s="4"/>
      <c r="G223" s="4"/>
      <c r="H223" s="4"/>
      <c r="I223" s="4"/>
      <c r="J223" s="4" t="s">
        <v>79</v>
      </c>
      <c r="K223" s="2" t="s">
        <v>220</v>
      </c>
      <c r="L223" s="8">
        <v>43567.627430555556</v>
      </c>
      <c r="M223" s="8">
        <v>43567.665648148148</v>
      </c>
      <c r="N223" s="2" t="s">
        <v>586</v>
      </c>
      <c r="O223" s="9">
        <v>3.8226875E-2</v>
      </c>
    </row>
    <row r="224" spans="1:15" ht="15" customHeight="1" x14ac:dyDescent="0.35">
      <c r="A224" s="2" t="s">
        <v>483</v>
      </c>
      <c r="B224" s="2" t="s">
        <v>17</v>
      </c>
      <c r="C224" s="2">
        <v>7</v>
      </c>
      <c r="D224" s="2" t="s">
        <v>242</v>
      </c>
      <c r="E224" s="4"/>
      <c r="F224" s="4"/>
      <c r="G224" s="4"/>
      <c r="H224" s="4"/>
      <c r="I224" s="4"/>
      <c r="J224" s="4" t="s">
        <v>79</v>
      </c>
      <c r="K224" s="2" t="s">
        <v>40</v>
      </c>
      <c r="L224" s="8">
        <v>43567.647314814814</v>
      </c>
      <c r="M224" s="8">
        <v>43567.667280092595</v>
      </c>
      <c r="N224" s="2" t="s">
        <v>67</v>
      </c>
      <c r="O224" s="9">
        <v>1.9965497685185185E-2</v>
      </c>
    </row>
  </sheetData>
  <conditionalFormatting sqref="A4:A1048576">
    <cfRule type="duplicateValues" dxfId="54" priority="2"/>
  </conditionalFormatting>
  <conditionalFormatting sqref="A1:A224">
    <cfRule type="duplicateValues" dxfId="53"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8FEC-A634-4C80-A448-05F6711B38B7}">
  <dimension ref="A1:Q28"/>
  <sheetViews>
    <sheetView tabSelected="1" topLeftCell="E1" workbookViewId="0">
      <selection activeCell="L13" sqref="L13"/>
    </sheetView>
  </sheetViews>
  <sheetFormatPr defaultRowHeight="15" customHeight="1" x14ac:dyDescent="0.35"/>
  <cols>
    <col min="1" max="5" width="25.6328125" style="23" customWidth="1"/>
    <col min="6" max="7" width="25.6328125" style="24" customWidth="1"/>
    <col min="8" max="9" width="25.6328125" style="23" customWidth="1"/>
    <col min="10" max="10" width="25.6328125" style="33" customWidth="1"/>
    <col min="11" max="17" width="25.6328125" style="36" customWidth="1"/>
    <col min="18" max="16384" width="8.7265625" style="33"/>
  </cols>
  <sheetData>
    <row r="1" spans="1:17" s="35" customFormat="1" ht="15" customHeight="1" x14ac:dyDescent="0.35">
      <c r="A1" s="26" t="s">
        <v>0</v>
      </c>
      <c r="B1" s="26" t="s">
        <v>29</v>
      </c>
      <c r="C1" s="26" t="s">
        <v>2</v>
      </c>
      <c r="D1" s="26" t="s">
        <v>8</v>
      </c>
      <c r="E1" s="26" t="s">
        <v>25</v>
      </c>
      <c r="F1" s="27" t="s">
        <v>26</v>
      </c>
      <c r="G1" s="27" t="s">
        <v>27</v>
      </c>
      <c r="H1" s="28" t="s">
        <v>28</v>
      </c>
      <c r="I1" s="26" t="s">
        <v>12</v>
      </c>
      <c r="K1" s="25" t="s">
        <v>32</v>
      </c>
      <c r="L1" s="25" t="s">
        <v>31</v>
      </c>
      <c r="M1" s="25" t="s">
        <v>33</v>
      </c>
      <c r="N1" s="25" t="s">
        <v>34</v>
      </c>
      <c r="O1" s="25" t="s">
        <v>35</v>
      </c>
      <c r="P1" s="25" t="s">
        <v>36</v>
      </c>
      <c r="Q1" s="25" t="s">
        <v>30</v>
      </c>
    </row>
    <row r="2" spans="1:17" ht="15" customHeight="1" x14ac:dyDescent="0.35">
      <c r="A2" s="2" t="s">
        <v>666</v>
      </c>
      <c r="B2" s="2" t="s">
        <v>667</v>
      </c>
      <c r="C2" s="2">
        <v>1</v>
      </c>
      <c r="D2" s="2" t="s">
        <v>39</v>
      </c>
      <c r="E2" s="2" t="s">
        <v>668</v>
      </c>
      <c r="F2" s="20">
        <v>43518</v>
      </c>
      <c r="G2" s="20">
        <v>43563.524085648147</v>
      </c>
      <c r="H2" s="8" t="s">
        <v>579</v>
      </c>
      <c r="I2" s="2"/>
      <c r="K2" s="21" t="s">
        <v>579</v>
      </c>
      <c r="L2" s="22">
        <v>1</v>
      </c>
      <c r="M2" s="22">
        <v>6</v>
      </c>
      <c r="N2" s="22">
        <v>5</v>
      </c>
      <c r="O2" s="22">
        <v>3</v>
      </c>
      <c r="P2" s="22">
        <v>4</v>
      </c>
      <c r="Q2" s="22">
        <v>19</v>
      </c>
    </row>
    <row r="3" spans="1:17" ht="15" customHeight="1" x14ac:dyDescent="0.35">
      <c r="A3" s="2" t="s">
        <v>669</v>
      </c>
      <c r="B3" s="2" t="s">
        <v>667</v>
      </c>
      <c r="C3" s="2">
        <v>1</v>
      </c>
      <c r="D3" s="2" t="s">
        <v>39</v>
      </c>
      <c r="E3" s="2" t="s">
        <v>670</v>
      </c>
      <c r="F3" s="20">
        <v>42975</v>
      </c>
      <c r="G3" s="20">
        <v>43564.372349537036</v>
      </c>
      <c r="H3" s="8" t="s">
        <v>579</v>
      </c>
      <c r="I3" s="2"/>
      <c r="K3" s="21" t="s">
        <v>552</v>
      </c>
      <c r="L3" s="22">
        <v>0</v>
      </c>
      <c r="M3" s="22">
        <v>3</v>
      </c>
      <c r="N3" s="22">
        <v>0</v>
      </c>
      <c r="O3" s="22">
        <v>0</v>
      </c>
      <c r="P3" s="22">
        <v>5</v>
      </c>
      <c r="Q3" s="22">
        <v>8</v>
      </c>
    </row>
    <row r="4" spans="1:17" ht="15" customHeight="1" x14ac:dyDescent="0.35">
      <c r="A4" s="2" t="s">
        <v>577</v>
      </c>
      <c r="B4" s="2" t="s">
        <v>667</v>
      </c>
      <c r="C4" s="2">
        <v>1</v>
      </c>
      <c r="D4" s="2" t="s">
        <v>39</v>
      </c>
      <c r="E4" s="2" t="s">
        <v>671</v>
      </c>
      <c r="F4" s="20">
        <v>43489</v>
      </c>
      <c r="G4" s="20">
        <v>43564.491701388892</v>
      </c>
      <c r="H4" s="8" t="s">
        <v>579</v>
      </c>
      <c r="I4" s="2"/>
      <c r="K4" s="21" t="s">
        <v>686</v>
      </c>
      <c r="L4" s="22">
        <v>1</v>
      </c>
      <c r="M4" s="22">
        <v>9</v>
      </c>
      <c r="N4" s="22">
        <v>5</v>
      </c>
      <c r="O4" s="22">
        <v>3</v>
      </c>
      <c r="P4" s="22">
        <v>9</v>
      </c>
      <c r="Q4" s="22">
        <v>27</v>
      </c>
    </row>
    <row r="5" spans="1:17" ht="15" customHeight="1" x14ac:dyDescent="0.35">
      <c r="A5" s="2" t="s">
        <v>521</v>
      </c>
      <c r="B5" s="2" t="s">
        <v>667</v>
      </c>
      <c r="C5" s="2">
        <v>1</v>
      </c>
      <c r="D5" s="2" t="s">
        <v>524</v>
      </c>
      <c r="E5" s="2" t="s">
        <v>670</v>
      </c>
      <c r="F5" s="20">
        <v>43451</v>
      </c>
      <c r="G5" s="20">
        <v>43564.57439814815</v>
      </c>
      <c r="H5" s="8" t="s">
        <v>579</v>
      </c>
      <c r="I5" s="2"/>
    </row>
    <row r="6" spans="1:17" ht="15" customHeight="1" x14ac:dyDescent="0.35">
      <c r="A6" s="2" t="s">
        <v>672</v>
      </c>
      <c r="B6" s="2" t="s">
        <v>667</v>
      </c>
      <c r="C6" s="2">
        <v>1</v>
      </c>
      <c r="D6" s="2" t="s">
        <v>524</v>
      </c>
      <c r="E6" s="2" t="s">
        <v>670</v>
      </c>
      <c r="F6" s="20">
        <v>43535</v>
      </c>
      <c r="G6" s="20">
        <v>43564.575590277775</v>
      </c>
      <c r="H6" s="8" t="s">
        <v>579</v>
      </c>
      <c r="I6" s="2"/>
    </row>
    <row r="7" spans="1:17" ht="15" customHeight="1" x14ac:dyDescent="0.35">
      <c r="A7" s="2" t="s">
        <v>673</v>
      </c>
      <c r="B7" s="2" t="s">
        <v>667</v>
      </c>
      <c r="C7" s="2">
        <v>1</v>
      </c>
      <c r="D7" s="2" t="s">
        <v>524</v>
      </c>
      <c r="E7" s="2" t="s">
        <v>670</v>
      </c>
      <c r="F7" s="20">
        <v>43537</v>
      </c>
      <c r="G7" s="20">
        <v>43564.576377314814</v>
      </c>
      <c r="H7" s="8" t="s">
        <v>579</v>
      </c>
      <c r="I7" s="2"/>
    </row>
    <row r="8" spans="1:17" ht="15" customHeight="1" x14ac:dyDescent="0.35">
      <c r="A8" s="2" t="s">
        <v>674</v>
      </c>
      <c r="B8" s="2" t="s">
        <v>667</v>
      </c>
      <c r="C8" s="2">
        <v>1</v>
      </c>
      <c r="D8" s="2" t="s">
        <v>39</v>
      </c>
      <c r="E8" s="2" t="s">
        <v>670</v>
      </c>
      <c r="F8" s="20">
        <v>43440</v>
      </c>
      <c r="G8" s="20">
        <v>43564.577222222222</v>
      </c>
      <c r="H8" s="8" t="s">
        <v>579</v>
      </c>
      <c r="I8" s="2"/>
    </row>
    <row r="9" spans="1:17" ht="15" customHeight="1" x14ac:dyDescent="0.35">
      <c r="A9" s="2" t="s">
        <v>675</v>
      </c>
      <c r="B9" s="2" t="s">
        <v>667</v>
      </c>
      <c r="C9" s="2">
        <v>1</v>
      </c>
      <c r="D9" s="2" t="s">
        <v>39</v>
      </c>
      <c r="E9" s="2" t="s">
        <v>670</v>
      </c>
      <c r="F9" s="20">
        <v>43496</v>
      </c>
      <c r="G9" s="20">
        <v>43564.694189814814</v>
      </c>
      <c r="H9" s="8" t="s">
        <v>552</v>
      </c>
      <c r="I9" s="2"/>
    </row>
    <row r="10" spans="1:17" ht="15" customHeight="1" x14ac:dyDescent="0.35">
      <c r="A10" s="2" t="s">
        <v>676</v>
      </c>
      <c r="B10" s="2" t="s">
        <v>667</v>
      </c>
      <c r="C10" s="2">
        <v>1</v>
      </c>
      <c r="D10" s="2" t="s">
        <v>39</v>
      </c>
      <c r="E10" s="2" t="s">
        <v>671</v>
      </c>
      <c r="F10" s="20">
        <v>43545</v>
      </c>
      <c r="G10" s="20">
        <v>43564.695</v>
      </c>
      <c r="H10" s="8" t="s">
        <v>552</v>
      </c>
      <c r="I10" s="2"/>
    </row>
    <row r="11" spans="1:17" ht="15" customHeight="1" x14ac:dyDescent="0.35">
      <c r="A11" s="2" t="s">
        <v>677</v>
      </c>
      <c r="B11" s="2" t="s">
        <v>667</v>
      </c>
      <c r="C11" s="2">
        <v>1</v>
      </c>
      <c r="D11" s="2" t="s">
        <v>39</v>
      </c>
      <c r="E11" s="2" t="s">
        <v>671</v>
      </c>
      <c r="F11" s="20">
        <v>43453</v>
      </c>
      <c r="G11" s="20">
        <v>43564.695856481485</v>
      </c>
      <c r="H11" s="8" t="s">
        <v>552</v>
      </c>
      <c r="I11" s="2"/>
    </row>
    <row r="12" spans="1:17" ht="15" customHeight="1" x14ac:dyDescent="0.35">
      <c r="A12" s="2" t="s">
        <v>678</v>
      </c>
      <c r="B12" s="2" t="s">
        <v>667</v>
      </c>
      <c r="C12" s="2">
        <v>1</v>
      </c>
      <c r="D12" s="2" t="s">
        <v>39</v>
      </c>
      <c r="E12" s="2" t="s">
        <v>671</v>
      </c>
      <c r="F12" s="20">
        <v>43545</v>
      </c>
      <c r="G12" s="20">
        <v>43565.345567129632</v>
      </c>
      <c r="H12" s="8" t="s">
        <v>579</v>
      </c>
      <c r="I12" s="2"/>
    </row>
    <row r="13" spans="1:17" ht="15" customHeight="1" x14ac:dyDescent="0.35">
      <c r="A13" s="2" t="s">
        <v>581</v>
      </c>
      <c r="B13" s="2" t="s">
        <v>667</v>
      </c>
      <c r="C13" s="2">
        <v>1</v>
      </c>
      <c r="D13" s="2" t="s">
        <v>39</v>
      </c>
      <c r="E13" s="2" t="s">
        <v>679</v>
      </c>
      <c r="F13" s="20">
        <v>43510</v>
      </c>
      <c r="G13" s="20">
        <v>43565.585787037038</v>
      </c>
      <c r="H13" s="8" t="s">
        <v>579</v>
      </c>
      <c r="I13" s="2"/>
    </row>
    <row r="14" spans="1:17" ht="15" customHeight="1" x14ac:dyDescent="0.35">
      <c r="A14" s="2" t="s">
        <v>680</v>
      </c>
      <c r="B14" s="2" t="s">
        <v>667</v>
      </c>
      <c r="C14" s="2">
        <v>1</v>
      </c>
      <c r="D14" s="2" t="s">
        <v>39</v>
      </c>
      <c r="E14" s="2" t="s">
        <v>668</v>
      </c>
      <c r="F14" s="20">
        <v>43100</v>
      </c>
      <c r="G14" s="20">
        <v>43565.695138888892</v>
      </c>
      <c r="H14" s="8" t="s">
        <v>579</v>
      </c>
      <c r="I14" s="2"/>
    </row>
    <row r="15" spans="1:17" ht="15" customHeight="1" x14ac:dyDescent="0.35">
      <c r="A15" s="2" t="s">
        <v>681</v>
      </c>
      <c r="B15" s="2" t="s">
        <v>667</v>
      </c>
      <c r="C15" s="2">
        <v>1</v>
      </c>
      <c r="D15" s="2" t="s">
        <v>39</v>
      </c>
      <c r="E15" s="2" t="s">
        <v>670</v>
      </c>
      <c r="F15" s="20">
        <v>43433</v>
      </c>
      <c r="G15" s="20">
        <v>43565.698229166665</v>
      </c>
      <c r="H15" s="8" t="s">
        <v>579</v>
      </c>
      <c r="I15" s="2"/>
    </row>
    <row r="16" spans="1:17" ht="15" customHeight="1" x14ac:dyDescent="0.35">
      <c r="A16" s="2" t="s">
        <v>682</v>
      </c>
      <c r="B16" s="2" t="s">
        <v>667</v>
      </c>
      <c r="C16" s="2">
        <v>1</v>
      </c>
      <c r="D16" s="2" t="s">
        <v>39</v>
      </c>
      <c r="E16" s="2" t="s">
        <v>679</v>
      </c>
      <c r="F16" s="20">
        <v>43398</v>
      </c>
      <c r="G16" s="20">
        <v>43565.698842592596</v>
      </c>
      <c r="H16" s="8" t="s">
        <v>579</v>
      </c>
      <c r="I16" s="2"/>
    </row>
    <row r="17" spans="1:9" ht="15" customHeight="1" x14ac:dyDescent="0.35">
      <c r="A17" s="2" t="s">
        <v>683</v>
      </c>
      <c r="B17" s="2" t="s">
        <v>667</v>
      </c>
      <c r="C17" s="2">
        <v>1</v>
      </c>
      <c r="D17" s="2" t="s">
        <v>39</v>
      </c>
      <c r="E17" s="2" t="s">
        <v>684</v>
      </c>
      <c r="F17" s="20">
        <v>43188</v>
      </c>
      <c r="G17" s="20">
        <v>43566.483275462961</v>
      </c>
      <c r="H17" s="8" t="s">
        <v>579</v>
      </c>
      <c r="I17" s="2"/>
    </row>
    <row r="18" spans="1:9" ht="15" customHeight="1" x14ac:dyDescent="0.35">
      <c r="A18" s="2" t="s">
        <v>637</v>
      </c>
      <c r="B18" s="2" t="s">
        <v>667</v>
      </c>
      <c r="C18" s="2">
        <v>1</v>
      </c>
      <c r="D18" s="2" t="s">
        <v>39</v>
      </c>
      <c r="E18" s="2" t="s">
        <v>679</v>
      </c>
      <c r="F18" s="20">
        <v>43472</v>
      </c>
      <c r="G18" s="20">
        <v>43566.639247685183</v>
      </c>
      <c r="H18" s="8" t="s">
        <v>579</v>
      </c>
      <c r="I18" s="2"/>
    </row>
    <row r="19" spans="1:9" ht="15" customHeight="1" x14ac:dyDescent="0.35">
      <c r="A19" s="2" t="s">
        <v>685</v>
      </c>
      <c r="B19" s="2" t="s">
        <v>667</v>
      </c>
      <c r="C19" s="2">
        <v>1</v>
      </c>
      <c r="D19" s="2" t="s">
        <v>39</v>
      </c>
      <c r="E19" s="2" t="s">
        <v>668</v>
      </c>
      <c r="F19" s="20">
        <v>42170</v>
      </c>
      <c r="G19" s="20">
        <v>43566.6406712963</v>
      </c>
      <c r="H19" s="8" t="s">
        <v>579</v>
      </c>
      <c r="I19" s="2"/>
    </row>
    <row r="20" spans="1:9" ht="15" customHeight="1" x14ac:dyDescent="0.35">
      <c r="A20" s="2" t="s">
        <v>609</v>
      </c>
      <c r="B20" s="2" t="s">
        <v>667</v>
      </c>
      <c r="C20" s="2">
        <v>1</v>
      </c>
      <c r="D20" s="2" t="s">
        <v>39</v>
      </c>
      <c r="E20" s="2" t="s">
        <v>670</v>
      </c>
      <c r="F20" s="20">
        <v>43279</v>
      </c>
      <c r="G20" s="20">
        <v>43567.449942129628</v>
      </c>
      <c r="H20" s="8" t="s">
        <v>579</v>
      </c>
      <c r="I20" s="2"/>
    </row>
    <row r="21" spans="1:9" ht="15" customHeight="1" x14ac:dyDescent="0.35">
      <c r="A21" s="2" t="s">
        <v>557</v>
      </c>
      <c r="B21" s="2" t="s">
        <v>667</v>
      </c>
      <c r="C21" s="2">
        <v>1</v>
      </c>
      <c r="D21" s="2" t="s">
        <v>39</v>
      </c>
      <c r="E21" s="2" t="s">
        <v>670</v>
      </c>
      <c r="F21" s="20">
        <v>43328</v>
      </c>
      <c r="G21" s="20">
        <v>43567.465208333335</v>
      </c>
      <c r="H21" s="8" t="s">
        <v>552</v>
      </c>
      <c r="I21" s="2"/>
    </row>
    <row r="22" spans="1:9" ht="15" customHeight="1" x14ac:dyDescent="0.35">
      <c r="A22" s="2" t="s">
        <v>589</v>
      </c>
      <c r="B22" s="2" t="s">
        <v>667</v>
      </c>
      <c r="C22" s="2">
        <v>1</v>
      </c>
      <c r="D22" s="2" t="s">
        <v>524</v>
      </c>
      <c r="E22" s="2" t="s">
        <v>671</v>
      </c>
      <c r="F22" s="20">
        <v>43367</v>
      </c>
      <c r="G22" s="20">
        <v>43567.466678240744</v>
      </c>
      <c r="H22" s="8" t="s">
        <v>552</v>
      </c>
      <c r="I22" s="2"/>
    </row>
    <row r="23" spans="1:9" ht="15" customHeight="1" x14ac:dyDescent="0.35">
      <c r="A23" s="2" t="s">
        <v>530</v>
      </c>
      <c r="B23" s="2" t="s">
        <v>667</v>
      </c>
      <c r="C23" s="2">
        <v>1</v>
      </c>
      <c r="D23" s="2" t="s">
        <v>39</v>
      </c>
      <c r="E23" s="2" t="s">
        <v>679</v>
      </c>
      <c r="F23" s="20">
        <v>43398</v>
      </c>
      <c r="G23" s="20">
        <v>43567.570104166669</v>
      </c>
      <c r="H23" s="8" t="s">
        <v>552</v>
      </c>
      <c r="I23" s="2"/>
    </row>
    <row r="24" spans="1:9" ht="15" customHeight="1" x14ac:dyDescent="0.35">
      <c r="A24" s="2" t="s">
        <v>508</v>
      </c>
      <c r="B24" s="2" t="s">
        <v>667</v>
      </c>
      <c r="C24" s="2">
        <v>1</v>
      </c>
      <c r="D24" s="2" t="s">
        <v>39</v>
      </c>
      <c r="E24" s="2" t="s">
        <v>679</v>
      </c>
      <c r="F24" s="20">
        <v>43551</v>
      </c>
      <c r="G24" s="20">
        <v>43567.575462962966</v>
      </c>
      <c r="H24" s="8" t="s">
        <v>579</v>
      </c>
      <c r="I24" s="2"/>
    </row>
    <row r="25" spans="1:9" ht="15" customHeight="1" x14ac:dyDescent="0.35">
      <c r="A25" s="2" t="s">
        <v>595</v>
      </c>
      <c r="B25" s="2" t="s">
        <v>667</v>
      </c>
      <c r="C25" s="2">
        <v>1</v>
      </c>
      <c r="D25" s="2" t="s">
        <v>39</v>
      </c>
      <c r="E25" s="2" t="s">
        <v>679</v>
      </c>
      <c r="F25" s="20">
        <v>43404</v>
      </c>
      <c r="G25" s="20">
        <v>43567.592442129629</v>
      </c>
      <c r="H25" s="8" t="s">
        <v>552</v>
      </c>
      <c r="I25" s="2"/>
    </row>
    <row r="26" spans="1:9" ht="15" customHeight="1" x14ac:dyDescent="0.35">
      <c r="A26" s="2" t="s">
        <v>646</v>
      </c>
      <c r="B26" s="2" t="s">
        <v>667</v>
      </c>
      <c r="C26" s="2">
        <v>1</v>
      </c>
      <c r="D26" s="2" t="s">
        <v>39</v>
      </c>
      <c r="E26" s="2" t="s">
        <v>670</v>
      </c>
      <c r="F26" s="20">
        <v>43447</v>
      </c>
      <c r="G26" s="20">
        <v>43567.668541666666</v>
      </c>
      <c r="H26" s="8" t="s">
        <v>552</v>
      </c>
      <c r="I26" s="2"/>
    </row>
    <row r="27" spans="1:9" ht="15" customHeight="1" x14ac:dyDescent="0.35">
      <c r="A27" s="2" t="s">
        <v>526</v>
      </c>
      <c r="B27" s="2" t="s">
        <v>667</v>
      </c>
      <c r="C27" s="2">
        <v>1</v>
      </c>
      <c r="D27" s="2" t="s">
        <v>39</v>
      </c>
      <c r="E27" s="2" t="s">
        <v>671</v>
      </c>
      <c r="F27" s="20">
        <v>43508</v>
      </c>
      <c r="G27" s="20">
        <v>43567.676863425928</v>
      </c>
      <c r="H27" s="8" t="s">
        <v>579</v>
      </c>
      <c r="I27" s="2"/>
    </row>
    <row r="28" spans="1:9" ht="15" customHeight="1" x14ac:dyDescent="0.35">
      <c r="A28" s="2" t="s">
        <v>572</v>
      </c>
      <c r="B28" s="2" t="s">
        <v>667</v>
      </c>
      <c r="C28" s="2">
        <v>1</v>
      </c>
      <c r="D28" s="2" t="s">
        <v>39</v>
      </c>
      <c r="E28" s="2" t="s">
        <v>679</v>
      </c>
      <c r="F28" s="20">
        <v>43551</v>
      </c>
      <c r="G28" s="20">
        <v>43567.711296296293</v>
      </c>
      <c r="H28" s="8" t="s">
        <v>579</v>
      </c>
      <c r="I28" s="2"/>
    </row>
  </sheetData>
  <conditionalFormatting sqref="A1:A28">
    <cfRule type="duplicateValues" dxfId="24" priority="1"/>
  </conditionalFormatting>
  <pageMargins left="0.7" right="0.7" top="0.75" bottom="0.75" header="0.3" footer="0.3"/>
  <pageSetup orientation="portrait" horizontalDpi="90"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2"/>
  <sheetViews>
    <sheetView workbookViewId="0">
      <selection activeCell="L20" sqref="L20"/>
    </sheetView>
  </sheetViews>
  <sheetFormatPr defaultRowHeight="15" customHeight="1" x14ac:dyDescent="0.35"/>
  <cols>
    <col min="1" max="2" width="25.6328125" style="19" customWidth="1"/>
    <col min="3" max="16384" width="8.7265625" style="33"/>
  </cols>
  <sheetData>
    <row r="1" spans="1:2" ht="15" customHeight="1" x14ac:dyDescent="0.35">
      <c r="A1" s="12" t="s">
        <v>23</v>
      </c>
      <c r="B1" s="11" t="s">
        <v>24</v>
      </c>
    </row>
    <row r="2" spans="1:2" ht="15" customHeight="1" x14ac:dyDescent="0.35">
      <c r="A2" s="13" t="s">
        <v>579</v>
      </c>
      <c r="B2" s="10">
        <v>3</v>
      </c>
    </row>
    <row r="3" spans="1:2" ht="15" customHeight="1" x14ac:dyDescent="0.35">
      <c r="A3" s="13" t="s">
        <v>552</v>
      </c>
      <c r="B3" s="10">
        <v>6</v>
      </c>
    </row>
    <row r="4" spans="1:2" ht="15" customHeight="1" x14ac:dyDescent="0.35">
      <c r="A4" s="34" t="s">
        <v>143</v>
      </c>
      <c r="B4" s="34">
        <v>22.7</v>
      </c>
    </row>
    <row r="5" spans="1:2" ht="15" customHeight="1" x14ac:dyDescent="0.35">
      <c r="A5" s="34" t="s">
        <v>220</v>
      </c>
      <c r="B5" s="34">
        <v>27.5</v>
      </c>
    </row>
    <row r="6" spans="1:2" ht="15" customHeight="1" x14ac:dyDescent="0.35">
      <c r="A6" s="34" t="s">
        <v>47</v>
      </c>
      <c r="B6" s="34">
        <v>29.75</v>
      </c>
    </row>
    <row r="7" spans="1:2" ht="15" customHeight="1" x14ac:dyDescent="0.35">
      <c r="A7" s="34" t="s">
        <v>157</v>
      </c>
      <c r="B7" s="34">
        <v>32.5</v>
      </c>
    </row>
    <row r="8" spans="1:2" ht="15" customHeight="1" x14ac:dyDescent="0.35">
      <c r="A8" s="34" t="s">
        <v>50</v>
      </c>
      <c r="B8" s="34">
        <v>33.25</v>
      </c>
    </row>
    <row r="9" spans="1:2" ht="15" customHeight="1" x14ac:dyDescent="0.35">
      <c r="A9" s="34" t="s">
        <v>90</v>
      </c>
      <c r="B9" s="34">
        <v>36</v>
      </c>
    </row>
    <row r="10" spans="1:2" ht="15" customHeight="1" x14ac:dyDescent="0.35">
      <c r="A10" s="34" t="s">
        <v>63</v>
      </c>
      <c r="B10" s="34">
        <v>40.9</v>
      </c>
    </row>
    <row r="11" spans="1:2" ht="15" customHeight="1" x14ac:dyDescent="0.35">
      <c r="A11" s="34" t="s">
        <v>40</v>
      </c>
      <c r="B11" s="34">
        <v>44</v>
      </c>
    </row>
    <row r="12" spans="1:2" ht="15" customHeight="1" x14ac:dyDescent="0.35">
      <c r="A12" s="34" t="s">
        <v>150</v>
      </c>
      <c r="B12" s="34">
        <v>47.5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Abstraction</vt:lpstr>
      <vt:lpstr>QC</vt:lpstr>
      <vt:lpstr>QA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2019-04-15T12:11:15Z</dcterms:modified>
</cp:coreProperties>
</file>