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22\"/>
    </mc:Choice>
  </mc:AlternateContent>
  <xr:revisionPtr revIDLastSave="0" documentId="13_ncr:1_{9B54D1B8-FD7F-485D-B02A-275060E74342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<sst xmlns="http://schemas.openxmlformats.org/spreadsheetml/2006/main" count="828" uniqueCount="208">
  <si>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</si>
  <si>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</si>
  <si>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</si>
  <si>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</si>
  <si>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</si>
  <si>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</si>
  <si>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</si>
  <si>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</si>
  <si>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</si>
  <si>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</si>
  <si>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</si>
  <si>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</si>
  <si>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</si>
  <si>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</si>
  <si>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</si>
  <si>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</si>
  <si>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</si>
  <si>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</si>
  <si>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</si>
  <si>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</si>
  <si>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</si>
  <si>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</si>
  <si>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</si>
  <si>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</si>
  <si>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</si>
  <si>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</si>
  <si>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</si>
  <si>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</si>
  <si>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</si>
  <si>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</si>
  <si>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</si>
  <si>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</si>
  <si>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</si>
  <si>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</si>
  <si>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</si>
  <si>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</si>
  <si>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</si>
  <si>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</si>
  <si>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</si>
  <si>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</si>
  <si>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</si>
  <si>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</si>
  <si>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</si>
  <si>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</si>
  <si>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</si>
  <si>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</si>
  <si>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</si>
  <si>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</si>
  <si>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</si>
  <si>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</si>
  <si>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</si>
  <si>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</si>
  <si>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</si>
  <si>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</si>
  <si>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</si>
  <si>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</si>
  <si>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</si>
  <si>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</si>
  <si>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</si>
  <si>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</si>
  <si>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</si>
  <si>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</si>
  <si>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</si>
  <si>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</si>
  <si>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</si>
  <si>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</si>
  <si>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</si>
  <si>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</si>
  <si>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</si>
  <si>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</si>
  <si>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</si>
  <si>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</si>
  <si>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</si>
  <si>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</si>
  <si>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</si>
  <si>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</si>
  <si>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</si>
  <si>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</si>
  <si>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</si>
  <si>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</si>
  <si>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</si>
  <si>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</si>
  <si>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</si>
  <si>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</si>
  <si>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</si>
  <si>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</si>
  <si>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</si>
  <si>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</si>
  <si>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</si>
  <si>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</si>
  <si>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</si>
  <si>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</si>
  <si>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</si>
  <si>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</si>
  <si>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</si>
  <si>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</si>
  <si>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</si>
  <si>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</si>
  <si>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</si>
  <si>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</si>
  <si>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</si>
  <si>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</si>
  <si>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</si>
  <si>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</si>
  <si>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</si>
  <si>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</si>
  <si>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</si>
  <si>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</si>
  <si>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</si>
  <si>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</si>
  <si>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</si>
  <si>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</si>
  <si>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</si>
  <si>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</si>
  <si>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</si>
  <si>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</si>
  <si>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</si>
  <si>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</si>
  <si>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</si>
  <si>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</si>
  <si>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</si>
  <si>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</si>
  <si>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</si>
  <si>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</si>
  <si>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</si>
  <si>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</si>
  <si>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</si>
  <si>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</si>
  <si>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</si>
  <si>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</si>
  <si>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</si>
  <si>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</si>
  <si>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</si>
  <si>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</si>
  <si>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</si>
  <si>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</si>
  <si>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</si>
  <si>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</si>
  <si>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</si>
  <si>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</si>
  <si>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</si>
  <si>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</si>
  <si>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</si>
  <si>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</si>
  <si>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</si>
  <si>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</si>
  <si>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</si>
  <si>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</si>
  <si>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NCI-2018-00066</t>
  </si>
  <si>
    <t>Complete</t>
  </si>
  <si>
    <t>Elena Gebeniene</t>
  </si>
  <si>
    <t>Changes per Admin abstraction:_x000D_
- changed Board Approval # from 09/28/2017 to 03/27/2019.</t>
  </si>
  <si>
    <t>Changes made per admin QC: "-" removed from Board Affiliation Memorial Sloan-Kettering Cancer Center.</t>
  </si>
  <si>
    <t>NCI-2015-01017</t>
  </si>
  <si>
    <t>Temisan Otubu</t>
  </si>
  <si>
    <t>Changes made per admin abstraction - Board Approval Number was changed from IRB00002203 to 01/23/2019.</t>
  </si>
  <si>
    <t>Changes made per admin QC: "(CLEE011 XUS02T)" removed from official title.</t>
  </si>
  <si>
    <t>NCI-2016-01215</t>
  </si>
  <si>
    <t>Changes made per admin abstraction - Amgen is the study sponsor. Board Approval Number was changed from 04/06/2018 to 03/12/2019.</t>
  </si>
  <si>
    <t>Per Admin QC - Removed Amgen as a DT4 funding sponsor, (this field is updated by the center)</t>
  </si>
  <si>
    <t>NCI-2019-02391</t>
  </si>
  <si>
    <t>Changes made per admin abstraction - Official Title - Removed IND #16856. Reporting Data Set Method changed from blank to Abbreviated.  Human Subject Safety - Submitted, approved 03/06/2019 (IRB Review date), Children's Hospital of Philadelphia. Added IND 16856. Added PS Children's Hospital of Philadelphia, Target accrual - 40, 03/05/2015	In Review, 08/05/2015	Approved, and 08/05/2015	Active, Nancy Bunin, M.D, (215) 590-2255, buninn@email.chop.edu.</t>
  </si>
  <si>
    <t>per Admin QC - Official Title Removed LO ID [15BT022]; [lowercase] "For", "With", "And"  "Or"_x000D_
_x000D_
- requested abstractor to submit outreach to confirm if UCSF should be added as a site, it is listed on both protocol and consent.  Also to confirm if the title should have "Alpha Beta" or "Alpha Beta T"  IRBs have "T"  but protocol and consent do not</t>
  </si>
  <si>
    <t>NCI-2014-00691</t>
  </si>
  <si>
    <t>Changes made per admin abstraction - Changed "with" to lowercase. Reporting Data Set Method changed from blank to Abbreviated. Data Table 4 Funding Category - changed from Institutional to Externally Peer Reviewed due to R01 listed on the protocol (Funding Sponsor: Investigator""s NIH R01 Grant).  Human Subject Safety - Submitted, approved 10/02/2015, University of Pennsylvania/Abramson Cancer Center. Added PS - University of Pennsylvania/Abramson Cancer Center - Target accrual - 68   , 03/13/2014 Active and 02/20/2017 Completed, Sunil Singhal, 215-662-4767. EW 92178 -  The protocol states that an R01 grant funded this study; however, the grant number was not provided.</t>
  </si>
  <si>
    <t>per Admin QC - Official Title - lowercase the following:  "of", "with", "and"_x000D_
Note: abstractor noted changing With but didn't save.</t>
  </si>
  <si>
    <t>NCI-2019-02388</t>
  </si>
  <si>
    <t>Chessie Jones jonesc</t>
  </si>
  <si>
    <t>Per admin abstraction: Title Changes: 'directed"" to "Directed" 'modified"" to "Modified" 'cells"" to "Cells" and 'cell"" to "Cell" Abbreviated. Added University of Pennsylvania/Abramson Cancer Center as Funding Source. Submitted, approved. Board Approval #: 12/17/2018. Board Name &amp; Affiliation: Children's Hospital of Philadelphia. Confirmed IND#, entered by submitter. Primary Completion Date: changed from 12/31/2020 to 01/31/2021. Submitter entered P30 grant. Children's Hospital of Philadelphia, _x000D_
In Review 08/14/2018,_x000D_
Approved 12/17/2018,_x000D_
Active 12/18/2018, _x000D_
Accrual: 85, PI/Contact: Shannon Maude, Phone: (215) 590-5476.</t>
  </si>
  <si>
    <t>per Admin QC updated Target Accrual From: 85 To: 101 (per protocol pg 9  [Cohort A up to 62 subjects enrolled and Cohort B up to 39 subjects enrolled ]</t>
  </si>
  <si>
    <t>NCI-2019-02351</t>
  </si>
  <si>
    <t>Per admin abstraction: Changed title from 'Prospective, Randomized Comparison of Bupivacaine versus Liposomal Bupivacaine For Breast Pain Management After Unilateral, Immediate Breast Reconstruction"" to: "Prospective, Randomized, Blinded Comparison of Bupivacaine versus Liposomal Bupivacaine for Breast Pain Management after Unilateral, Immediate Breast Reconstruction" Reporting Data Set Method: Abbreviated. Board Approval Status: Submitted, approved. Board Approval #: 03/08/2019. Board Name &amp; Affiliation: Case Comprehensive Cancer Center. Updated Primary Completion Date and Completion Date from 09/01/2019 to 12/31/2019. Case Comprehensive Cancer Center, In Review 09/06/2017,_x000D_
Approved 03/30/2018,_x000D_
Active 03/30/2018,_x000D_
Accrual: 32, PI/Contact: Risal Djohan, Email: Djohanr@ccf.org,_x000D_
Phone: 216-312-6146</t>
  </si>
  <si>
    <t>Per admin QC - added Target Accrual [32]_x000D_
_x000D_
Note:  Abstractor noted adding the target accrual but did not save</t>
  </si>
  <si>
    <t>NCI-2014-00321</t>
  </si>
  <si>
    <t>Renae Brunetto brunettor</t>
  </si>
  <si>
    <t>Changes made per administrative abstraction- Confirmed NCT01987830 trial data matches ClinicalTrials.gov - changed PI from Tracy Batchelor to Elizabeth Gerstner - changed PS Massachusetts General Hospital Cancer Center PI from Tracy Batchelor to Elizabeth Gerstner with email egerstner@partners.org</t>
  </si>
  <si>
    <t>QC started at 9:15am -- Changes made per admin QC: In Review 08/28/2013, Approved 09/18/2013, Temporarily Closed to Accrual 01/08/2015, Active 01/09/2015, Temporarily Closed to Accrual and Intervention 03/12/2015, active 03/30/2015 added to the site recruitment status history for PS MGHCC. 	TSR has been sent.</t>
  </si>
  <si>
    <t>NCI-2017-01349</t>
  </si>
  <si>
    <t>Changes made per administrative abstraction- Confirmed NCT03220646 trial data matches ClinicalTrials.gov - changed Board Approval # from "02/21/2018" to "02/20/2019" - changed Board Affiliation from Memorial Sloan-Kettering Cancer Center to Memorial Sloan Kettering Cancer Center - added PS Memorial Sloan Kettering Bergen with PI Thomas Kaley with ph# 212-639-5122 - Changed PI Thomas Kaley contact # for PS Memorial Sloan Kettering Monmouth &amp; Memorial Sloan Kettering Westchester from 212-539-5122 to 212-639-5122 -</t>
  </si>
  <si>
    <t>Admin QC: Asked abstractor to confirm with site  if Hartford Healthcare and Lehigh Valley Health Network  should be added as participating sites.</t>
  </si>
  <si>
    <t>NCI-2017-02410</t>
  </si>
  <si>
    <t>Changes made per administrative abstraction: Confirmed NCT03578081 trial data matches ClinicalTrials.gov - this trial is NOT a NCI-Sponsored trial-IND# 120137 is held by Alliance for Clinical Trials in Oncology and there is no N01/N02 funding- the Sponsor/Responsible Party is Alliance for Clinical Trials in Oncology - changed "With or Without" to "with or without" in official title - added NIH/NCI Program Identifier as NCTN - changed the Board Approval # from 10/16/2018 to 04/08/2019</t>
  </si>
  <si>
    <t>per Admin QC updated Data Table 4 Funding Sponsor/Source From: NCI To: Alliance for Clinical Trials in Oncology (National NCTN trial)</t>
  </si>
  <si>
    <t>NCI-2018-00177</t>
  </si>
  <si>
    <t>Changes made per administrative abstraction- Confirmed NCT03467386 trial data matches ClinicalTrials.gov - changed "Versus" to "versus" in official title - changed Board Approval # from "03/07/2019" to " 04/05/2019"</t>
  </si>
  <si>
    <t>Changes made per admin abstraction: In the Official Title "Graft versus Host Disease" updated to "Graft Versus Host Disease" (disease name).</t>
  </si>
  <si>
    <t>NCI-2013-02334</t>
  </si>
  <si>
    <t>Changes made per administrative abstraction- Confirmed NCT01928576 trial data matches ClinicalTrials.gov - changed Board Approval # from "02/28/2018" to "02/01/2019" -</t>
  </si>
  <si>
    <t>Changes made per admin QC: In the Official Title "Randomized" "Recurrent" and "versus Nivolumab Alone" removed.</t>
  </si>
  <si>
    <t>NCI-2019-02384</t>
  </si>
  <si>
    <t>Changes made per administrative abstraction - Confirmed NCT03610711 trial data matches ClinicalTrials.gov -changed NCT ID fro, "nct03610711"  to "NCT03610711" - changed the following words in official title "Immuno-ONcology" to "Immuno-Oncology" / "combination with other Immuno-oncology" to "Combination with Other Immuno-Oncology" / "agents" to "Agents" / "patients" to "Patients" / "advanced" to "Advanced" / "cancer" to "Cancer" -  added Reporting Data Set Method "Abbreviated" - added Board Approval Status as "Submitted, approved"- added Board Approval # as 01/30/2019 added Board Name as Johns Hopkins University/Sidney Kimmel Cancer Center  added Board Affiliation as Johns Hopkins University/Sidney Kimmel Cancer Center  - added IND# 133,592 with CDER as Grantor and Organization as Holder Type - Added participating site as Johns Hopkins University/Sidney Kimmel Cancer Center  - added Site Recruitment Status as In Review 07/13/2018, Approved 09/12/2018, &amp; Active 03/06/2019 -  added Target Accrual # as 30 - added PI/Contact as Josephine Feliciano with ph# 410-550-2174 and email jfelici4@jhmi.edu - sent EW# 92120 to submitter and asked if this is a multi-center study and if the following sites located in the consent form should be listed on this trial: The Johns Hopkins University, The Johns Hopkins Hospital, Johns Hopkins Bayview Medical Center, Howard County General Hospital, Johns Hopkins Community Physicians, Suburban Hospital, Sibley Memorial Hospital and All Children""s Hospital</t>
  </si>
  <si>
    <t>per Admin QC - updated  the Clinical Trials Identifier From: nct03610711 To: NCT03610711_x000D_
_x000D_
Note:  Abstractor noted making this correction but did not save</t>
  </si>
  <si>
    <t>NCI-2018-02604</t>
  </si>
  <si>
    <t>Changes made per administrative abstraction- Confirmed NCT02897427 trial data matches ClinicalTrials.gov - changed "meN" to "Men" in official title - changed Board Approval # from " 06/07/2018" to " 02/19/2019" removed target accrual of 5000 from PS M D Anderson Cancer Center - added additional participating site Arizona State University with Placeholder Site Recruitment Status Approved 02/19/2019 (abstracted IRB approval date) added Placeholder overall PI/Contact as Erich Sturgis with ph# 713-792-6320 - added additional participating site East Texas Medical Center with Placeholder Site Recruitment Status Approved 02/19/2019 (abstracted IRB approval date) added Placeholder overall PI/Contact as Erich Sturgis with ph# 713-792-6320 - added additional participating site MD Anderson Regional Care Center-Sugar Land with Placeholder Site Recruitment Status Approved 02/19/2019 (abstracted IRB approval date) added Placeholder overall PI/Contact as Erich Sturgis with ph# 713-792-6320 - sent EW# 92214 to submitter and requested site status and PI with contact information for the sites just added</t>
  </si>
  <si>
    <t>per Admin QC - Official Title - changed "Men" back to "meN"</t>
  </si>
  <si>
    <t>NCI-2018-01557</t>
  </si>
  <si>
    <t>Changes made per administrative abstraction- Confirmed NCT03622788 trial data matches ClinicalTrials.gov - changed Board Approval # from "02/01/2019" to "03/29/2019" - added IND 18824 with Grantor CDER and Holder Type as Organization</t>
  </si>
  <si>
    <t>per Admin QC - updated IND grantor to CBER (Cell/Vaccine)</t>
  </si>
  <si>
    <t>NCI-2012-01977</t>
  </si>
  <si>
    <t>Changes made per administrative abstraction - Confirmed NCT01622868 trial data matches ClinicalTrials.gov - this trial is a NCI-Sponsored trial -  IND# 70252 is held by the CTEP-  this is NOT a  FDAAA trial - changed "From" to "from" in official title - added NIH/NCI Program Identifier as NCTN - changed the Board Approval # from 06/11/2012 to 04/10/2019</t>
  </si>
  <si>
    <t>per Admin QC - Official Title - Replaced the colon with hypen for:  "Breast Cancer - A Collaborative Study of NRG Oncology and KROG"</t>
  </si>
  <si>
    <t>NCI-2016-01363</t>
  </si>
  <si>
    <t>Hannah Gill gillh</t>
  </si>
  <si>
    <t>I confirmed that this trial is NCI sponsored. The IND is held by CTEP. Changes made per admin abstraction: "plus" lowercased. Board Approval Number updated from 04/07/2017 to 04/04/2019. Duplicate Temporarily Closed to Accrual 06/20/2018 removed. Completion Date anticipated 04/07/2020 added.</t>
  </si>
  <si>
    <t>Changes made per admin QC: Board Name and Board Affiliation updated from Laura and Isaac Perlmutter Cancer Center at NYU Langone EDDOP to Dana-Farber - Harvard Cancer Center LAO .</t>
  </si>
  <si>
    <t>NCI-2018-01392</t>
  </si>
  <si>
    <t>Changes made per admin abstraction: "Metastatic" added to official title per protocol. Board Approval Number updated from 04/25/2018 to 02/20/2019. Outreach made to confirm if Cleveland Clinic, Northwestern University, UCLA and University of Chicago should be added as participating sites - EW # 91966.</t>
  </si>
  <si>
    <t>Changes made per admin QC: Active 07/05/2018 updated to 06/21/2018 to match the overall trial status for PS-  Memorial Sloan Kettering Cancer Center.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</si>
</sst>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48" dataDxfId="47">
  <autoFilter ref="A1:H5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1" dataDxfId="0">
  <autoFilter ref="A1:H3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10" totalsRowShown="0" headerRowDxfId="22" dataDxfId="21">
  <autoFilter ref="A1:H10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43571.460902777777</v>
      </c>
      <c r="F2" s="10">
        <v>43572.350069444445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153</v>
      </c>
      <c r="B2" s="8" t="s">
        <v>149</v>
      </c>
      <c r="C2" s="8">
        <v>2</v>
      </c>
      <c r="D2" s="8" t="s">
        <v>154</v>
      </c>
      <c r="E2" s="10">
        <v>43571.573159722226</v>
      </c>
      <c r="F2" s="10">
        <v>43572.37972222222</v>
      </c>
      <c r="G2" s="8" t="s">
        <v>155</v>
      </c>
      <c r="H2" s="8" t="s">
        <v>156</v>
      </c>
      <c r="K2" s="9"/>
      <c r="L2" s="9"/>
      <c r="M2" s="9"/>
      <c r="N2" s="9"/>
    </row>
    <row r="3" spans="1:14" ht="15" customHeight="1" x14ac:dyDescent="0.35">
      <c r="A3" s="8" t="s">
        <v>157</v>
      </c>
      <c r="B3" s="8" t="s">
        <v>149</v>
      </c>
      <c r="C3" s="8">
        <v>8</v>
      </c>
      <c r="D3" s="8" t="s">
        <v>154</v>
      </c>
      <c r="E3" s="10">
        <v>43572.474606481483</v>
      </c>
      <c r="F3" s="10">
        <v>43572.522800925923</v>
      </c>
      <c r="G3" s="8" t="s">
        <v>158</v>
      </c>
      <c r="H3" s="8" t="s">
        <v>159</v>
      </c>
      <c r="K3" s="9"/>
      <c r="L3" s="9"/>
    </row>
    <row r="4" spans="1:14" ht="15" customHeight="1" x14ac:dyDescent="0.35">
      <c r="A4" s="8" t="s">
        <v>160</v>
      </c>
      <c r="B4" s="8" t="s">
        <v>149</v>
      </c>
      <c r="C4" s="8">
        <v>1</v>
      </c>
      <c r="D4" s="8" t="s">
        <v>154</v>
      </c>
      <c r="E4" s="10">
        <v>43573.413877314815</v>
      </c>
      <c r="F4" s="10">
        <v>43573.48678240741</v>
      </c>
      <c r="G4" s="8" t="s">
        <v>161</v>
      </c>
      <c r="H4" s="8" t="s">
        <v>162</v>
      </c>
      <c r="K4" s="9"/>
      <c r="L4" s="9"/>
      <c r="M4" s="9"/>
      <c r="N4" s="9"/>
    </row>
    <row r="5" spans="1:14" ht="15" customHeight="1" x14ac:dyDescent="0.35">
      <c r="A5" s="8" t="s">
        <v>163</v>
      </c>
      <c r="B5" s="8" t="s">
        <v>149</v>
      </c>
      <c r="C5" s="8">
        <v>1</v>
      </c>
      <c r="D5" s="8" t="s">
        <v>154</v>
      </c>
      <c r="E5" s="10">
        <v>43573.458703703705</v>
      </c>
      <c r="F5" s="10">
        <v>43573.544062499997</v>
      </c>
      <c r="G5" s="8" t="s">
        <v>164</v>
      </c>
      <c r="H5" s="8" t="s">
        <v>165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5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201</v>
      </c>
      <c r="B2" s="8" t="s">
        <v>149</v>
      </c>
      <c r="C2" s="8">
        <v>4</v>
      </c>
      <c r="D2" s="8" t="s">
        <v>202</v>
      </c>
      <c r="E2" s="10">
        <v>43570.497557870367</v>
      </c>
      <c r="F2" s="10">
        <v>43570.571712962963</v>
      </c>
      <c r="G2" s="8" t="s">
        <v>203</v>
      </c>
      <c r="H2" s="8" t="s">
        <v>204</v>
      </c>
    </row>
    <row r="3" spans="1:8" ht="15" customHeight="1" x14ac:dyDescent="0.35">
      <c r="A3" s="8" t="s">
        <v>205</v>
      </c>
      <c r="B3" s="8" t="s">
        <v>149</v>
      </c>
      <c r="C3" s="8">
        <v>2</v>
      </c>
      <c r="D3" s="8" t="s">
        <v>202</v>
      </c>
      <c r="E3" s="10">
        <v>43570.556597222225</v>
      </c>
      <c r="F3" s="10">
        <v>43571.485995370371</v>
      </c>
      <c r="G3" s="8" t="s">
        <v>206</v>
      </c>
      <c r="H3" s="8" t="s">
        <v>207</v>
      </c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166</v>
      </c>
      <c r="B2" s="8" t="s">
        <v>149</v>
      </c>
      <c r="C2" s="8">
        <v>1</v>
      </c>
      <c r="D2" s="8" t="s">
        <v>167</v>
      </c>
      <c r="E2" s="10">
        <v>43573.353298611109</v>
      </c>
      <c r="F2" s="10">
        <v>43573.410983796297</v>
      </c>
      <c r="G2" s="8" t="s">
        <v>168</v>
      </c>
      <c r="H2" s="8" t="s">
        <v>169</v>
      </c>
      <c r="K2" s="9"/>
      <c r="L2" s="9"/>
      <c r="M2" s="9"/>
      <c r="N2" s="9"/>
    </row>
    <row r="3" spans="1:14" ht="15" customHeight="1" x14ac:dyDescent="0.35">
      <c r="A3" s="8" t="s">
        <v>170</v>
      </c>
      <c r="B3" s="8" t="s">
        <v>149</v>
      </c>
      <c r="C3" s="8">
        <v>1</v>
      </c>
      <c r="D3" s="8" t="s">
        <v>167</v>
      </c>
      <c r="E3" s="10">
        <v>43573.391828703701</v>
      </c>
      <c r="F3" s="10">
        <v>43573.522152777776</v>
      </c>
      <c r="G3" s="8" t="s">
        <v>171</v>
      </c>
      <c r="H3" s="8" t="s">
        <v>172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173</v>
      </c>
      <c r="B2" s="8" t="s">
        <v>149</v>
      </c>
      <c r="C2" s="8">
        <v>5</v>
      </c>
      <c r="D2" s="8" t="s">
        <v>174</v>
      </c>
      <c r="E2" s="10">
        <v>43571.567314814813</v>
      </c>
      <c r="F2" s="10">
        <v>43572.39167824074</v>
      </c>
      <c r="G2" s="8" t="s">
        <v>175</v>
      </c>
      <c r="H2" s="8" t="s">
        <v>176</v>
      </c>
    </row>
    <row r="3" spans="1:8" ht="15" customHeight="1" x14ac:dyDescent="0.35">
      <c r="A3" s="8" t="s">
        <v>177</v>
      </c>
      <c r="B3" s="8" t="s">
        <v>149</v>
      </c>
      <c r="C3" s="8">
        <v>6</v>
      </c>
      <c r="D3" s="8" t="s">
        <v>174</v>
      </c>
      <c r="E3" s="10">
        <v>43571.606493055559</v>
      </c>
      <c r="F3" s="10">
        <v>43572.451643518521</v>
      </c>
      <c r="G3" s="8" t="s">
        <v>178</v>
      </c>
      <c r="H3" s="8" t="s">
        <v>179</v>
      </c>
    </row>
    <row r="4" spans="1:8" ht="15" customHeight="1" x14ac:dyDescent="0.35">
      <c r="A4" s="8" t="s">
        <v>180</v>
      </c>
      <c r="B4" s="8" t="s">
        <v>149</v>
      </c>
      <c r="C4" s="8">
        <v>3</v>
      </c>
      <c r="D4" s="8" t="s">
        <v>174</v>
      </c>
      <c r="E4" s="10">
        <v>43572.447048611109</v>
      </c>
      <c r="F4" s="10">
        <v>43572.531759259262</v>
      </c>
      <c r="G4" s="8" t="s">
        <v>181</v>
      </c>
      <c r="H4" s="8" t="s">
        <v>182</v>
      </c>
    </row>
    <row r="5" spans="1:8" ht="15" customHeight="1" x14ac:dyDescent="0.35">
      <c r="A5" s="8" t="s">
        <v>183</v>
      </c>
      <c r="B5" s="8" t="s">
        <v>149</v>
      </c>
      <c r="C5" s="8">
        <v>7</v>
      </c>
      <c r="D5" s="8" t="s">
        <v>174</v>
      </c>
      <c r="E5" s="10">
        <v>43572.503842592596</v>
      </c>
      <c r="F5" s="10">
        <v>43572.537523148145</v>
      </c>
      <c r="G5" s="8" t="s">
        <v>184</v>
      </c>
      <c r="H5" s="8" t="s">
        <v>185</v>
      </c>
    </row>
    <row r="6" spans="1:8" ht="15" customHeight="1" x14ac:dyDescent="0.35">
      <c r="A6" s="8" t="s">
        <v>186</v>
      </c>
      <c r="B6" s="8" t="s">
        <v>149</v>
      </c>
      <c r="C6" s="8">
        <v>10</v>
      </c>
      <c r="D6" s="8" t="s">
        <v>174</v>
      </c>
      <c r="E6" s="10">
        <v>43572.573946759258</v>
      </c>
      <c r="F6" s="10">
        <v>43572.616875</v>
      </c>
      <c r="G6" s="8" t="s">
        <v>187</v>
      </c>
      <c r="H6" s="8" t="s">
        <v>188</v>
      </c>
    </row>
    <row r="7" spans="1:8" ht="15" customHeight="1" x14ac:dyDescent="0.35">
      <c r="A7" s="8" t="s">
        <v>189</v>
      </c>
      <c r="B7" s="8" t="s">
        <v>149</v>
      </c>
      <c r="C7" s="8">
        <v>1</v>
      </c>
      <c r="D7" s="8" t="s">
        <v>174</v>
      </c>
      <c r="E7" s="10">
        <v>43572.62605324074</v>
      </c>
      <c r="F7" s="10">
        <v>43572.67046296296</v>
      </c>
      <c r="G7" s="8" t="s">
        <v>190</v>
      </c>
      <c r="H7" s="8" t="s">
        <v>191</v>
      </c>
    </row>
    <row r="8" spans="1:8" ht="15" customHeight="1" x14ac:dyDescent="0.35">
      <c r="A8" s="8" t="s">
        <v>192</v>
      </c>
      <c r="B8" s="8" t="s">
        <v>149</v>
      </c>
      <c r="C8" s="8">
        <v>2</v>
      </c>
      <c r="D8" s="8" t="s">
        <v>174</v>
      </c>
      <c r="E8" s="10">
        <v>43573.666307870371</v>
      </c>
      <c r="F8" s="10">
        <v>43574.418078703704</v>
      </c>
      <c r="G8" s="8" t="s">
        <v>193</v>
      </c>
      <c r="H8" s="8" t="s">
        <v>194</v>
      </c>
    </row>
    <row r="9" spans="1:8" ht="15" customHeight="1" x14ac:dyDescent="0.35">
      <c r="A9" s="8" t="s">
        <v>195</v>
      </c>
      <c r="B9" s="8" t="s">
        <v>149</v>
      </c>
      <c r="C9" s="8">
        <v>3</v>
      </c>
      <c r="D9" s="8" t="s">
        <v>174</v>
      </c>
      <c r="E9" s="10">
        <v>43573.685960648145</v>
      </c>
      <c r="F9" s="10">
        <v>43574.43445601852</v>
      </c>
      <c r="G9" s="8" t="s">
        <v>196</v>
      </c>
      <c r="H9" s="8" t="s">
        <v>197</v>
      </c>
    </row>
    <row r="10" spans="1:8" ht="15" customHeight="1" x14ac:dyDescent="0.35">
      <c r="A10" s="8" t="s">
        <v>198</v>
      </c>
      <c r="B10" s="8" t="s">
        <v>149</v>
      </c>
      <c r="C10" s="8">
        <v>11</v>
      </c>
      <c r="D10" s="8" t="s">
        <v>174</v>
      </c>
      <c r="E10" s="10">
        <v>43574.475416666668</v>
      </c>
      <c r="F10" s="10">
        <v>43574.614803240744</v>
      </c>
      <c r="G10" s="8" t="s">
        <v>199</v>
      </c>
      <c r="H10" s="8" t="s">
        <v>200</v>
      </c>
    </row>
  </sheetData>
  <conditionalFormatting sqref="A3">
    <cfRule type="duplicateValues" dxfId="24" priority="2"/>
  </conditionalFormatting>
  <conditionalFormatting sqref="A1:A10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2019-04-22T12:10:45Z</dcterms:modified>
</cp:coreProperties>
</file>