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3.xml" ContentType="application/vnd.openxmlformats-officedocument.spreadsheetml.table+xml"/>
  <Override PartName="/xl/tables/table1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422\"/>
    </mc:Choice>
  </mc:AlternateContent>
  <xr:revisionPtr revIDLastSave="0" documentId="13_ncr:1_{292CDFE9-A203-416E-97B3-3BF6C5481200}" xr6:coauthVersionLast="36" xr6:coauthVersionMax="36" xr10:uidLastSave="{00000000-0000-0000-0000-000000000000}"/>
  <bookViews>
    <workbookView xWindow="0" yWindow="0" windowWidth="28800" windowHeight="12210" tabRatio="825" activeTab="7"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 name="Ticket" sheetId="10" r:id="rId8"/>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<sst xmlns="http://schemas.openxmlformats.org/spreadsheetml/2006/main" count="12255" uniqueCount="3169">
  <si>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</si>
  <si>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</si>
  <si>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</si>
  <si>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</si>
  <si>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</si>
  <si>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</si>
  <si>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</si>
  <si>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</si>
  <si>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</si>
  <si>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</si>
  <si>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</si>
  <si>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</si>
  <si>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</si>
  <si>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</si>
  <si>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</si>
  <si>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</si>
  <si>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</si>
  <si>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</si>
  <si>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</si>
  <si>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</si>
  <si>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</si>
  <si>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</si>
  <si>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</si>
  <si>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</si>
  <si>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</si>
  <si>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</si>
  <si>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</si>
  <si>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</si>
  <si>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</si>
  <si>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</si>
  <si>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Ticket ID</t>
  </si>
  <si>
    <t>Full Name</t>
  </si>
  <si>
    <t>Email</t>
  </si>
  <si>
    <t>Summary</t>
  </si>
  <si>
    <t>Assigned To</t>
  </si>
  <si>
    <t>State</t>
  </si>
  <si>
    <t>Category</t>
  </si>
  <si>
    <t>Created Date</t>
  </si>
  <si>
    <t>Modified By</t>
  </si>
  <si>
    <t>Modified Date</t>
  </si>
  <si>
    <t>Organization</t>
  </si>
  <si>
    <t>Closed Ticket</t>
  </si>
  <si>
    <t>Not Closed Ticket</t>
  </si>
  <si>
    <t>NCI-2016-01223</t>
  </si>
  <si>
    <t>Memorial Sloan Kettering Cancer Center</t>
  </si>
  <si>
    <t>Verification Pending</t>
  </si>
  <si>
    <t>Carly Flumer flumerc</t>
  </si>
  <si>
    <t>Changes made per scientific abstraction:_x000D_
_x000D_
Amendment changes: n/a_x000D_
_x000D_
Non-Amendment changes: Outline &amp; Arms (changed courses to cycles)</t>
  </si>
  <si>
    <t>NCI-2016-01631</t>
  </si>
  <si>
    <t>Florence Titanwa titanwaf</t>
  </si>
  <si>
    <t>Non amend change: Disease</t>
  </si>
  <si>
    <t>NCI-2016-01575</t>
  </si>
  <si>
    <t>Vicki Vanarsdale</t>
  </si>
  <si>
    <t>Amendment changes made per scientific abstraction: none_x000D_
Non-amendment changes made per scientific abstraction: pilot (no), outcomes</t>
  </si>
  <si>
    <t>NCI-2017-00061</t>
  </si>
  <si>
    <t>Cecilia Appiah</t>
  </si>
  <si>
    <t>Scientific abstraction completed. Amendment change: none. Non-amendment change: outcomes</t>
  </si>
  <si>
    <t>NCI-2016-01815</t>
  </si>
  <si>
    <t>Changes made per scientific abstraction:_x000D_
_x000D_
Amendment changes: n/a_x000D_
_x000D_
Non-Amendment changes: Objectives (changed tertiary to exploratory to match protocol); Eligibility (switched parentheses to brackets); Diseases (lead)</t>
  </si>
  <si>
    <t>NCI-2017-00448</t>
  </si>
  <si>
    <t>Sisi Chen</t>
  </si>
  <si>
    <t>amend change: target enrollment</t>
  </si>
  <si>
    <t>NCI-2017-00898</t>
  </si>
  <si>
    <t>non-amend change: added Pilot? No</t>
  </si>
  <si>
    <t>NCI-2017-00112</t>
  </si>
  <si>
    <t>Amendment changes made per scientific abstraction: none_x000D_
Non-amendment changes made per scientific abstraction: summary, pilot (no), objectives, outline, arms, outcomes</t>
  </si>
  <si>
    <t>NCI-2017-00744</t>
  </si>
  <si>
    <t>Scientific abstraction completed. Amendment change: none. Non-amendment change: design details</t>
  </si>
  <si>
    <t>NCI-2017-00745</t>
  </si>
  <si>
    <t>Non amend change: Summary, Outcomes</t>
  </si>
  <si>
    <t>NCI-2017-00929</t>
  </si>
  <si>
    <t>Fox Chase Cancer Center</t>
  </si>
  <si>
    <t>Abstraction Verified Response</t>
  </si>
  <si>
    <t>amend change: eligibility;_x000D_
non-amend change: rationale</t>
  </si>
  <si>
    <t>NCI-2017-00334</t>
  </si>
  <si>
    <t>Iris Cheng chengi</t>
  </si>
  <si>
    <t>No amendment changes made per scientific abstraction</t>
  </si>
  <si>
    <t>NCI-2017-00826</t>
  </si>
  <si>
    <t>Case Comprehensive Cancer Center</t>
  </si>
  <si>
    <t>Changes made per scientific abstraction:_x000D_
_x000D_
Amendment changes: n/A_x000D_
_x000D_
Non-Amendment changes: Design details (updated pilot status); Outline &amp; Arms (changed courses to cycles); Diseases (updated per inclusion of relapsed/refractory descriptors); Anatomic Site (added Lymphoid Leukemia per inclusion)</t>
  </si>
  <si>
    <t>NCI-2017-01091</t>
  </si>
  <si>
    <t>Training_x000D_
Amendment change made per scientific abstraction:_x000D_
Pilot study = No</t>
  </si>
  <si>
    <t>NCI-2017-01142</t>
  </si>
  <si>
    <t>Changes made per scientific abstraction:_x000D_
_x000D_
Amendment changes: n/a_x000D_
_x000D_
Non-Amendment changes: Design details (updated pilot status); Objectives (changed tertiary to exploratory to match protocol); Outline &amp; Arms (changed courses to cycles); Outline (updated per IFC); Eligibility (updated inclusion; added when labs need to be performed); Diseases (lead); Outcomes (updated time frames per new f/u time)</t>
  </si>
  <si>
    <t>NCI-2017-00962</t>
  </si>
  <si>
    <t>Amendment changes made per scientific abstraction: none_x000D_
Non-amendment changes made per scientific abstraction: pilot (no), objectives, eligibility, lead disease, disease, markers, anatomic site, outline, arms, subgroups (removed), outcomes</t>
  </si>
  <si>
    <t>NCI-2017-01506</t>
  </si>
  <si>
    <t>Johns Hopkins University/Sidney Kimmel Cancer Center</t>
  </si>
  <si>
    <t>no change made per sci abastraction</t>
  </si>
  <si>
    <t>NCI-2017-01349</t>
  </si>
  <si>
    <t>Training_x000D_
Amendment change made per scientific abstraction:_x000D_
Pilot study = No_x000D_
Edited inclusion/exclusion critiera_x000D_
Non-amendment change per sci abstraction:_x000D_
Tertiary changed to Exploratory Objectives</t>
  </si>
  <si>
    <t>NCI-2017-01883</t>
  </si>
  <si>
    <t>Changes made per scientific abstraction:_x000D_
_x000D_
Amendment changes: Outline &amp; Arms (updated per section 4.1)_x000D_
_x000D_
Non-Amendment changes:  N/A</t>
  </si>
  <si>
    <t>NCI-2017-01887</t>
  </si>
  <si>
    <t>University of Kentucky/Markey Cancer Center</t>
  </si>
  <si>
    <t>Amendment changes made per scientific abstraction: none_x000D_
Non-amendment changes made per scientific abstraction: pilot (no), eligibility, outline, arms</t>
  </si>
  <si>
    <t>NCI-2018-01190</t>
  </si>
  <si>
    <t>M D Anderson Cancer Center</t>
  </si>
  <si>
    <t>NCI-2018-00079</t>
  </si>
  <si>
    <t>Training_x000D_
Amendment changes made per scientific abstraction:_x000D_
Edited exclusion criteria_x000D_
Non-amendment changes:_x000D_
Tertiary changed to exploratory objectives</t>
  </si>
  <si>
    <t>NCI-2018-02487</t>
  </si>
  <si>
    <t>Training_x000D_
Non-amend changes made per sci abstraction:_x000D_
Courses changed to cycles in outline section to match protocol/IC language</t>
  </si>
  <si>
    <t>NCI-2018-03186</t>
  </si>
  <si>
    <t>amend change: eligibility</t>
  </si>
  <si>
    <t>NCI-2017-02410</t>
  </si>
  <si>
    <t>Alliance for Clinical Trials in Oncology</t>
  </si>
  <si>
    <t>Changes made per scientific abstraction:_x000D_
_x000D_
New intervention terms imported: Palonosetron and Fosaprepitant_x000D_
_x000D_
Amendment changes: Eligibility (updated inclusion); Interventions (added aprepitant)_x000D_
_x000D_
Non-Amendment changes: Design details (updated pilot status; removed secondary purpose per new guidelines); Objectives (changed tertiary to pharmacogenetics to match protocol); Outline &amp; Arms (changed courses to cycles; changed Palonosetron hydrochloride to Palonosetron as no mention of salt form in protocol or IFC); Interventions (added base forms for Palonosetron, ondansetron, and fosaprepitant; removed laboratory biomarker analysis and pharmacogenomic study); Brief Summary (grammar; added dimeglumine in first sentence to remain consistent); Eligibility (added back rationale); Outcomes (moved assessments from title to description)</t>
  </si>
  <si>
    <t>NCI-2018-00921</t>
  </si>
  <si>
    <t>Amendment changes made per scientific abstraction: objectives, eligibility, interventions, title, summary, outline, arms _x000D_
Non-amendment changes made per scientific abstraction: eligibility, lead disease, follow up, outcomes</t>
  </si>
  <si>
    <t>NCI-2018-03088</t>
  </si>
  <si>
    <t>Scientific abstraction completed. Amendment change: none. Non-amendment change: eligibility</t>
  </si>
  <si>
    <t>NCI-2019-00665</t>
  </si>
  <si>
    <t>Amend change: Objectives_x000D_
Non amend change: Eligibility</t>
  </si>
  <si>
    <t>NCI-2019-00174</t>
  </si>
  <si>
    <t>Amendment changes made per scientific abstraction: none_x000D_
Non-amendment changes made per scientific abstraction: disease</t>
  </si>
  <si>
    <t>NCI-2018-03187</t>
  </si>
  <si>
    <t>Changes made per scientific abstraction:_x000D_
_x000D_
Amendment changes: Outline &amp; Arms (updated treatment for cohort II); Eligibility (updated inclusion)_x000D_
_x000D_
Non-Amendment changes: Design details (updated pilot status); Eligibility (updated time frame of when labs are to be obtained)</t>
  </si>
  <si>
    <t>NCI-2009-00665</t>
  </si>
  <si>
    <t>Scientific abstraction completed. Amendment change: none. Non-amendment change: brief summary, objectives, outline/arms, disease, eligibility, outcomes</t>
  </si>
  <si>
    <t>NCI-2016-01542</t>
  </si>
  <si>
    <t>Changes made per scientific abstraction:_x000D_
_x000D_
Amendment changes: n/a_x000D_
_x000D_
Non-Amendment changes: Brief Title, Brief Summary, Outline and Arms (removed “hydrochloride” as protocol nor ICF mention salt-based form); Interventions (added gemcitabine base form); Outline &amp; Arms (changed courses to cycles; changed treatment schedule for rivaroxaban per protocol section 4.1 and IFC); Outline (changed f/u time per IFC and section 14.1 in protocol: “minimum of 3 months of follow-up”)</t>
  </si>
  <si>
    <t>NCI-2018-01989</t>
  </si>
  <si>
    <t>Scientific abstraction completed. Amendment change: eligibility. Non-amendment change: outline/arms, design details</t>
  </si>
  <si>
    <t>NCI-2018-00177</t>
  </si>
  <si>
    <t>City of Hope Comprehensive Cancer Center</t>
  </si>
  <si>
    <t>No changes made</t>
  </si>
  <si>
    <t>NCI-2019-02446</t>
  </si>
  <si>
    <t>AstraZeneca Pharmaceuticals LP</t>
  </si>
  <si>
    <t>Samantha Caesar-Johnson johnsoncs</t>
  </si>
  <si>
    <t>Scientific abstraction complete.</t>
  </si>
  <si>
    <t>NCI-2018-03024</t>
  </si>
  <si>
    <t>Changes made per scientific abstraction:_x000D_
_x000D_
Amendment changes: Objectives (added 6th secondary objective); Outcomes (added outcome per additional objective added)_x000D_
_x000D_
Non-Amendment changes: Outline (spelling); Eligibility (grammar); Outcomes (defined terms in 1st occurrence)</t>
  </si>
  <si>
    <t>NCI-2017-00539</t>
  </si>
  <si>
    <t>Scientific abstraction completed. No change made</t>
  </si>
  <si>
    <t>NCI-2019-02392</t>
  </si>
  <si>
    <t>Children's Hospital of Philadelphia</t>
  </si>
  <si>
    <t>Abstracted</t>
  </si>
  <si>
    <t>Scientific abstraction completed_x000D_
Debated changing the primary purpose to "preventive," but left as "treatment" based on previous conditioning trials</t>
  </si>
  <si>
    <t>NCI-2019-02394</t>
  </si>
  <si>
    <t>NCI-2018-00307</t>
  </si>
  <si>
    <t>Mayo Clinic</t>
  </si>
  <si>
    <t>SUBMISSION_INCOM_MISSING_DOCS</t>
  </si>
  <si>
    <t>Trial is placing on hold because tracked protocol provided is clean. Please provide a summary of changes OR tracked protocol for amendment 2.</t>
  </si>
  <si>
    <t>Training_x000D_
Amendment changes made per sci abstraction:_x000D_
Edited exclusion criteria</t>
  </si>
  <si>
    <t>NCI-2017-01028</t>
  </si>
  <si>
    <t>NCI-2015-01716</t>
  </si>
  <si>
    <t>Trial is placing on hold because tracked protocol provided is clean. Please provide a summary of changes OR tracked protocol for addendum 7.</t>
  </si>
  <si>
    <t>* Please note that changes in tacked changes document do not match up with what’s in submitted protocol_x000D_
_x000D_
Changes made per scientific abstraction:_x000D_
_x000D_
Amendment changes: Eligibility (updated exclusion)_x000D_
_x000D_
Non-Amendment changes: Objectives (changed tertiary to correlative to match protocol); Eligibility (updated inclusion)</t>
  </si>
  <si>
    <t>NCI-2019-02412</t>
  </si>
  <si>
    <t>Moffitt Cancer Center</t>
  </si>
  <si>
    <t>Scientific abstraction complete</t>
  </si>
  <si>
    <t>NCI-2014-01942</t>
  </si>
  <si>
    <t>Duke University Medical Center</t>
  </si>
  <si>
    <t>Scientific abstraction complete: _x000D_
Amendment changes per SOP 103: none_x000D_
Non-Amendment changes: Design Details (pilot status [no]); Outcomes (title and description)</t>
  </si>
  <si>
    <t>NCI-2016-01638</t>
  </si>
  <si>
    <t>Training_x000D_
Amendment changes made per sci abstraction:_x000D_
Correlative obj edited</t>
  </si>
  <si>
    <t>NCI-2019-01720</t>
  </si>
  <si>
    <t>Laura and Isaac Perlmutter Cancer Center at NYU Langone</t>
  </si>
  <si>
    <t>Amend change: Eligibility</t>
  </si>
  <si>
    <t>NCI-2015-01907</t>
  </si>
  <si>
    <t>University of Pittsburgh Cancer Institute LAO</t>
  </si>
  <si>
    <t>NCI-2015-01707</t>
  </si>
  <si>
    <t>SWOG</t>
  </si>
  <si>
    <t>Changes made per scientific abstraction:_x000D_
_x000D_
Amendment changes: n/a_x000D_
_x000D_
Non-Amendment changes: Outline &amp; Arms (changed courses to cycles); Eligibility (added back rationale); Design details (removed secondary purpose per new guidelines); Outcomes (removed abbreviations of defined terms that were not used again)</t>
  </si>
  <si>
    <t>NCI-2017-00128</t>
  </si>
  <si>
    <t>City of Hope Comprehensive Cancer Center LAO</t>
  </si>
  <si>
    <t>Scientific abstraction complete: _x000D_
Amendment changes per SOP 103: Eligibility (inclusions); Diseases; Markers_x000D_
Non-Amendment changes: Design Details (pilot status [no]); Brief summary (rationale updated); Detailed Description (objective title updated); Eligibility (added reasoning statements [ctep trial]); Outline (courses to cycles); Arms (updated to match outline); Outcomes (title and description)</t>
  </si>
  <si>
    <t>NCI-2019-00597</t>
  </si>
  <si>
    <t>NCI-2018-00972</t>
  </si>
  <si>
    <t>NCI-2018-00926</t>
  </si>
  <si>
    <t>Training_x000D_
Amendment changes made per sci abstraction:_x000D_
Edited eligibility criteria_x000D_
Changed followup schedule in outline</t>
  </si>
  <si>
    <t>NCI-2017-01865</t>
  </si>
  <si>
    <t>JHU Sidney Kimmel Comprehensive Cancer Center LAO</t>
  </si>
  <si>
    <t>Ian Buchanan</t>
  </si>
  <si>
    <t>scientific abstraction changes made per SOP 103- amend: Objectives (drug names), Eligibility (inclusion, exclusion); non-amend: none</t>
  </si>
  <si>
    <t>NCI-2018-01810</t>
  </si>
  <si>
    <t>Scientific abstraction complete: _x000D_
Amendment changes per SOP 103: none_x000D_
Non-Amendment changes: Design Details (pilot status [no]); Brief Summary/Brief title/Outline/Arms (participants to patients and courses to cycles);</t>
  </si>
  <si>
    <t>NCI-2019-00503</t>
  </si>
  <si>
    <t>Training_x000D_
Amendment changes made per sci abstraction:_x000D_
Added to secondary obj_x000D_
Added description to primary outcome</t>
  </si>
  <si>
    <t>NCI-2018-01463</t>
  </si>
  <si>
    <t>Duke University - Duke Cancer Institute LAO</t>
  </si>
  <si>
    <t>Amendment changes made per scientific abstraction: title, summary, eligibility, objectives, arms, outline_x000D_
Non-amendment changes made per scientific abstraction: pilot (no), eligibility, outcomes, outline, arms</t>
  </si>
  <si>
    <t>NCI-2018-03601</t>
  </si>
  <si>
    <t>University of Rochester NCORP Research Base</t>
  </si>
  <si>
    <t>scientific abstraction changes made per SOP 103- amend: none; non-amend: Eligibility (removed punctuation for consistency), Intervention (description), Outcomes (spacing)</t>
  </si>
  <si>
    <t>NCI-2018-01987</t>
  </si>
  <si>
    <t>Scientific abstraction completed. Amendment change: objective, eligibility_x000D_
Non-amendment change: brief summary, design details</t>
  </si>
  <si>
    <t>NCI-2012-01317</t>
  </si>
  <si>
    <t>Scientific abstraction complete: _x000D_
Amendment changes per SOP 103: none_x000D_
Non-Amendment changes: Detailed Description (objective title); Diseases (lead disease); Design Detials (pilot status [no])</t>
  </si>
  <si>
    <t>NCI-2019-02415</t>
  </si>
  <si>
    <t>Scientific abstraction completed_x000D_
New term requested "Michelia abla leaf oil"</t>
  </si>
  <si>
    <t>NCI-2012-02072</t>
  </si>
  <si>
    <t>non-amend change: updated rationale</t>
  </si>
  <si>
    <t>NCI-2019-02411</t>
  </si>
  <si>
    <t>NCI-2019-00735</t>
  </si>
  <si>
    <t>NCI-2018-01306</t>
  </si>
  <si>
    <t>St. Jude Children's Research Hospital</t>
  </si>
  <si>
    <t>The Summary of Changes provided is for Amendment version 2; however, the Amendment 1 protocol was submitted. Please provide a copy of both the clean and tracked Amendment version 2 protocol as well as the Amendment 2 consent form (if available).</t>
  </si>
  <si>
    <t>Additional On-Hold 3/26/2019 9:32:19 AM - 4/11/2019 8:53:36 AM: Automatic hold removed since submitter has responded and trial placed on hold again EW # 90892</t>
  </si>
  <si>
    <t>NCI-2013-01767</t>
  </si>
  <si>
    <t>OTHER</t>
  </si>
  <si>
    <t>Duplicate submission  of Amendment 7, ver. 30 May,2018 previously submitted on 08/08/2018. Unable to reject due to system error. Sent outreach verifying if Amendment 8 is available (EW#92230)</t>
  </si>
  <si>
    <t>On-Hold</t>
  </si>
  <si>
    <t>NCI-2015-01522</t>
  </si>
  <si>
    <t>Scientific abstraction completed. Amendment change: none. Non-amendment change: brief summary, outline/arms, pilot</t>
  </si>
  <si>
    <t>NCI-2016-01490</t>
  </si>
  <si>
    <t>NCI-2016-00544</t>
  </si>
  <si>
    <t>Amend change: Eligibility_x000D_
Non amend change: Intervention, Arms</t>
  </si>
  <si>
    <t>NCI-2016-00017</t>
  </si>
  <si>
    <t>Center submitted on design details:_x000D_
_x000D_
Changes made per scientific abstraction:_x000D_
_x000D_
Amendment changes: none_x000D_
_x000D_
Non-Amendment Changes: Outline, Arms, &amp; Outcomes (changed courses to cycles); Eligibility (switched parentheses to brackets; spacing)</t>
  </si>
  <si>
    <t>NCI-2016-01959</t>
  </si>
  <si>
    <t>NCI-2017-00450</t>
  </si>
  <si>
    <t>Non amend change: Outcomes</t>
  </si>
  <si>
    <t>NCI-2016-01933</t>
  </si>
  <si>
    <t>The University of Arizona Medical Center-University Campus</t>
  </si>
  <si>
    <t>Scientific asbtraction completed. Amendment change: objectives, design details, eligibility, outcomes_x000D_
Non-amendment change: disease, outcomes.</t>
  </si>
  <si>
    <t>NCI-2019-02419</t>
  </si>
  <si>
    <t>Yale University Cancer Center LAO</t>
  </si>
  <si>
    <t>NCI-2019-02413</t>
  </si>
  <si>
    <t>University of Minnesota/Masonic Cancer Center</t>
  </si>
  <si>
    <t>Scientific abstraction completed_x000D_
Changed primary purpose to prevention because objectives fit definition of prevention better than treatment</t>
  </si>
  <si>
    <t>NCI-2017-01749</t>
  </si>
  <si>
    <t>Siteman Cancer Center at Washington University</t>
  </si>
  <si>
    <t>Scientific abstraction complete: _x000D_
Amendment changes per SOP 103: Eligibility (inclusions); Diseases; _x000D_
Non-Amendment changes: Brief summary (updated rationale); Detailed Description (objectives title);</t>
  </si>
  <si>
    <t>NCI-2018-02800</t>
  </si>
  <si>
    <t>Mayo Clinic in Arizona</t>
  </si>
  <si>
    <t>NCI-2017-00228</t>
  </si>
  <si>
    <t>Changes made per scientific abstraction:_x000D_
_x000D_
Amendment changes: n/a_x000D_
_x000D_
Non-Amendment Changes: Design details (updated pilot status); Arms, Outline, and Outcomes (changed courses to cycles); Eligibility (updated inclusion &amp; exclusion); Diseases (updated per TNM classification in inclusion)</t>
  </si>
  <si>
    <t>NCI-2017-00748</t>
  </si>
  <si>
    <t>Scientific abstraction completed. Amendment change: objectives, design details, eligibility._x000D_
Non-amendment change: brief summary, outline/arms, eligibility.</t>
  </si>
  <si>
    <t>NCI-2017-02268</t>
  </si>
  <si>
    <t>amend change: target enrollment;_x000D_
non-amend change: min eligible age per current guideline</t>
  </si>
  <si>
    <t>NCI-2019-02258</t>
  </si>
  <si>
    <t>UCLA / Jonsson Comprehensive Cancer Center</t>
  </si>
  <si>
    <t>SUBMISSION_INCOM</t>
  </si>
  <si>
    <t>The IRB approval document submitted has expired as of 09/21/2017. Please provide the most recent unexpired IRB approval as well as the most recent protocol and consent form</t>
  </si>
  <si>
    <t>NCI-2019-02454</t>
  </si>
  <si>
    <t>Place trial on hold because informed consent is not provided. Please provide a copy of consent form (v03-27-2019).</t>
  </si>
  <si>
    <t>Scientific abstraction completed</t>
  </si>
  <si>
    <t>NCI-2019-02448</t>
  </si>
  <si>
    <t>University of Miami Miller School of Medicine-Sylvester Cancer Center</t>
  </si>
  <si>
    <t>NCI-2019-02458</t>
  </si>
  <si>
    <t>Geistlich Pharma AG</t>
  </si>
  <si>
    <t>Scientific abstraction completed_x000D_
New term requested "GP-2250"</t>
  </si>
  <si>
    <t>NCI-2018-00503</t>
  </si>
  <si>
    <t>Amend change: Eligibility_x000D_
Non amend change: Brief title, Summary, Outline, Arms, Intervention</t>
  </si>
  <si>
    <t>NCI-2018-00814</t>
  </si>
  <si>
    <t>Amend change: Eligibility, Markers_x000D_
Non amend change: Brief title, Summary, Outline, Arms, Design details</t>
  </si>
  <si>
    <t>NCI-2014-00691</t>
  </si>
  <si>
    <t>University of Pennsylvania/Abramson Cancer Center</t>
  </si>
  <si>
    <t>As this is an Interventional study, please submit the Informed Consent.</t>
  </si>
  <si>
    <t>NCI-2018-01100</t>
  </si>
  <si>
    <t>no change made per sci abstraction</t>
  </si>
  <si>
    <t>NCI-2018-00900</t>
  </si>
  <si>
    <t>Amend change: Eligibility_x000D_
Non amend change: Design details, Eligibility, Intervention, Arms</t>
  </si>
  <si>
    <t>NCI-2018-00822</t>
  </si>
  <si>
    <t>scientific abstraction changes made per SOP 103- amend: Brief Summary/Design Details (changed Trial Phase from Early Phase I to Phase II); non-amend: Outline/Arms (changed participants to patients)</t>
  </si>
  <si>
    <t>NCI-2018-01137</t>
  </si>
  <si>
    <t>NCI-2017-01498</t>
  </si>
  <si>
    <t>University of Texas MD Anderson Cancer Center LAO</t>
  </si>
  <si>
    <t>Changes made per scientific abstraction:_x000D_
_x000D_
Amendment changes: n/a_x000D_
_x000D_
Non-Amendment Changes: Design details (updated pilot status; removed secondary purpose per new guidelines; updated target enrollment per section 13.2); Objectives, Outline, and Arms (used NCIt preferred term for AZD1775 which is “Adavosertib” as indexed in intervention section); Outline &amp; Arms (changed courses to cycles); Interventions (removed laboratory biomarker analysis); Eligibility (added when labs are to be performed; added back rationale; updated exclusion); Diseases (lead); Outcomes (moved assessments from title to description; updated time frames per new trial status)</t>
  </si>
  <si>
    <t>NCI-2018-01740</t>
  </si>
  <si>
    <t>AIDS Malignancy Consortium</t>
  </si>
  <si>
    <t>non-amend change: updated "participants" to "patients", updated arms label to match primary purpose in design details</t>
  </si>
  <si>
    <t>NCI-2018-01557</t>
  </si>
  <si>
    <t>Training_x000D_
No amend changes made per sci abstraction</t>
  </si>
  <si>
    <t>NCI-2018-02604</t>
  </si>
  <si>
    <t>Non amend change: Design details</t>
  </si>
  <si>
    <t>NCI-2018-01849</t>
  </si>
  <si>
    <t>NCI-2018-02268</t>
  </si>
  <si>
    <t>Training_x000D_
Amend changes made per sci abstraction:_x000D_
Edited inclusion criteria and added disease/condition</t>
  </si>
  <si>
    <t>NCI-2014-00410</t>
  </si>
  <si>
    <t>Please submit a current IRB Approval Letter, the one submitted has expired.</t>
  </si>
  <si>
    <t>NCI-2018-02606</t>
  </si>
  <si>
    <t>scientific abstraction complete per SOP 103, no changes made</t>
  </si>
  <si>
    <t>NCI-2011-01123</t>
  </si>
  <si>
    <t>Training_x000D_
Amend changes made per sci abstraction:_x000D_
Pilot study = no._x000D_
Added exploratory objectives._x000D_
Added follow up.</t>
  </si>
  <si>
    <t>NCI-2018-02128</t>
  </si>
  <si>
    <t>Changes made per scientific abstraction:_x000D_
_x000D_
Amendment changes: Eligibility (updated exclusion)_x000D_
_x000D_
Non-Amendment Changes: Design details (updated pilot status; removed secondary purpose per new guidelines); Outline, Arms, and Outcomes (changed courses to cycles); Objectives (updated primary and secondary objectives); Brief Title &amp; Brief Summary (used NCIt preferred term for 5-azacitidine); Eligibility (updated minimum age &amp; inclusion); Outcomes (moved assessments from titles to descriptions)</t>
  </si>
  <si>
    <t>NCI-2011-02941</t>
  </si>
  <si>
    <t>Scientific abstraction complete: _x000D_
Amendment changes per SOP 103: Eligibility (inclusions/exclusions); Diseases; _x000D_
Non-Amendment changes: Interventions (added base form per protocol); Arms (updated to match interventions); Outline (courses to cycles);</t>
  </si>
  <si>
    <t>NCI-2019-02452</t>
  </si>
  <si>
    <t>Accepted</t>
  </si>
  <si>
    <t>NCI-2018-01334</t>
  </si>
  <si>
    <t>Training_x000D_
Amend changes made per sci abstraction:_x000D_
Edited inclusion/exclusion criteria</t>
  </si>
  <si>
    <t>NCI-2019-02453</t>
  </si>
  <si>
    <t>Can you please provide the IRB for version 07? Thanks.</t>
  </si>
  <si>
    <t>Scientific abstraction complete. Please note:_x000D_
1. They talk about follow up at 4 months, which is really the end of the 16-week intervention. They also mention follow up at 8 months, which woudl then really be only 4 months after the end of the intervention. I used 4 months as the follow up, meaning 4 months after the end of the intervention._x000D_
2. Participants are randomized to 1 of 24 arms but they don't list out all of the arms. So, I have it listed as 1 arm but followed the way hey presented the information.</t>
  </si>
  <si>
    <t>NCI-2012-01977</t>
  </si>
  <si>
    <t>NRG Oncology</t>
  </si>
  <si>
    <t>Scientific abstraction completed. Amendment change: outcomes. Non-amendment change: design details</t>
  </si>
  <si>
    <t>NCI-2015-01929</t>
  </si>
  <si>
    <t>Scientific abstraction complete: _x000D_
Amendment changes per SOP 103:  none_x000D_
Non-Amendment changes: Outline (courses to cycles); Arms (updated to match outline); Brief summary; Eligibility (reasoning statements); Diseases (added unresectable terms per inclusions); Outcomes (title and description); Interventions (added base form of drug); Arms (added base form of drug); Design Details (pilot status);</t>
  </si>
  <si>
    <t>NCI-2019-02459</t>
  </si>
  <si>
    <t>Scientific abstraction complete. EW#90812 trial outreach to submitter to update phase N/A.</t>
  </si>
  <si>
    <t>NCI-2019-01454</t>
  </si>
  <si>
    <t>scientific abstraction changes made per SOP 103- amend: none; non-amend: Eligibility (punctuation)</t>
  </si>
  <si>
    <t>NCI-2012-02071</t>
  </si>
  <si>
    <t>Non amendment: Design details, Disease</t>
  </si>
  <si>
    <t>NCI-2014-00636</t>
  </si>
  <si>
    <t>NCI-2015-00610</t>
  </si>
  <si>
    <t>Amend change: Eligibility_x000D_
Non amend change: Design details</t>
  </si>
  <si>
    <t>NCI-2019-02579</t>
  </si>
  <si>
    <t>UT Southwestern/Simmons Cancer Center-Dallas</t>
  </si>
  <si>
    <t>Place trial on hold - submission incomplete - missing documents because protocol approved by IRB on April 12th is not provided. Please provide a copy of protocol (date: 2019221).</t>
  </si>
  <si>
    <t>Scientific abstraction completed_x000D_
Trial phase changed to "NA" from "Early Phase I" because protocol does not state a phase number</t>
  </si>
  <si>
    <t>NCI-2019-02455</t>
  </si>
  <si>
    <t>NCI-2015-01308</t>
  </si>
  <si>
    <t>Scientific abstraction completed. Amendment change: none. Non-amendment change: design details, outcomes</t>
  </si>
  <si>
    <t>NCI-2019-02456</t>
  </si>
  <si>
    <t>IRB is expired (the IRB document approved the protocol version 3; the submitted protocol version 20)._x000D_
Validator was asked to reach out to the submitter to obtain unexpired IRB document.</t>
  </si>
  <si>
    <t>sci abstraction completed</t>
  </si>
  <si>
    <t>NCI-2013-00858</t>
  </si>
  <si>
    <t>Adult Brain Tumor Consortium</t>
  </si>
  <si>
    <t>Changes made per scientific abstraction:_x000D_
_x000D_
Amendment changes: n/a_x000D_
_x000D_
Non-Amendment Changes: Design details (updated pilot status; removed secondary purpose per new guidelines); Outcomes (moved assessments from titles to descriptions); Objectives (changed tertiary to Intratumoral Correlatives / Pharmacokinetics Objectives per protocol); Outline, Arms, and Outcomes (changed courses to cycles); Brief Summary (syntax; updated rationale to include comparison per new guidelines); Interventions (removed laboratory biomarker analysis and pharmacological study); Eligibility (added back rationale); Diseases (removed “adult” version of the tumor and replaced w/ general term; lead)</t>
  </si>
  <si>
    <t>NCI-2017-00831</t>
  </si>
  <si>
    <t>Training_x000D_
Amend change made per sci abstraction:_x000D_
Added exclusion criteria.</t>
  </si>
  <si>
    <t>NCI-2016-00432</t>
  </si>
  <si>
    <t>Scientific abstraction completed. Amendment change: none. Non-amendment change: brief summary, objectives</t>
  </si>
  <si>
    <t>NCI-2018-00901</t>
  </si>
  <si>
    <t>NCI-2018-01332</t>
  </si>
  <si>
    <t>Icahn School of Medicine at Mount Sinai</t>
  </si>
  <si>
    <t>Ashley Crowner</t>
  </si>
  <si>
    <t>Scientific amendment processing complete. Changes made per SOP 103:_x000D_
Amendment changes made: outline/arm, eligibility criteria_x000D_
Non-amendment changes made: brief title/brief summary (changes participant to patients as change was made in outline), outline/arm (changes participants to patients and courses to cycles [stylistic changes] as amendment changes were made in sections), eligibility criteria (heading for lab values as amendment changes were made to section), intervention</t>
  </si>
  <si>
    <t>NCI-2019-02619</t>
  </si>
  <si>
    <t>Genentech Inc.</t>
  </si>
  <si>
    <t>NCI-2018-01511</t>
  </si>
  <si>
    <t>NCI-2019-02457</t>
  </si>
  <si>
    <t>NCI-2019-02460</t>
  </si>
  <si>
    <t>Scientific abstraction completed:_x000D_
Changed primary purpose to supportive care._x000D_
Debated changing to non-interventional trial, but the stent could affect diagnostic outcome?</t>
  </si>
  <si>
    <t>NCI-2019-02461</t>
  </si>
  <si>
    <t>Scientific abstraction complete._x000D_
Note: It was submitted as a pilot. I couldn't find the word "pilot" in the protocol but decided to leave it in the design details since it came in that way.</t>
  </si>
  <si>
    <t>NCI-2018-01811</t>
  </si>
  <si>
    <t>Training_x000D_
Amend changes made per sci abstraction:_x000D_
Pilot study = No.</t>
  </si>
  <si>
    <t>NCI-2018-00906</t>
  </si>
  <si>
    <t>Scientific abstraction complete: _x000D_
Amendment changes per SOP 103:  Outline (updated drug to filgrastim-sndz); Arms (updated to match outline); Interventions (updated with filgrastim-sndz);  _x000D_
Non-Amendment changes: Interventions (add base form of drug); Arms (added base form of drug);</t>
  </si>
  <si>
    <t>NCI-2019-02477</t>
  </si>
  <si>
    <t>NCI-2012-00347</t>
  </si>
  <si>
    <t>Scientific abstraction complete: _x000D_
Note:  did not change original diseases as is per previous amendment and instruction from sisi since it's an older trial_x000D_
Amendment changes per SOP 103: none_x000D_
Non-Amendment changes: Brief Summary (updated mAb rationale); Design Detials (added pilot status); Outcomes (title and description)</t>
  </si>
  <si>
    <t>NCI-2016-00451</t>
  </si>
  <si>
    <t>Changes made per scientific abstraction:_x000D_
_x000D_
Amendment changes: N/A_x000D_
_x000D_
Non-Amendment Changes: Design Details (updated pilot status; removed secondary purpose per new guidelines); Objectives (reorganized per new formatting structure; changed tertiary to “primary translational research” and “patient reported outcomes” &amp; broke up sections to match protocol); Eligibility (added rationale back; updated inclusion); Diseases (updated per inclusion; lead); Outcomes (updated time frame per section 10.1 and descriptions per sections 11.3 and 11.4); Brief Summary (added comparison component to rationale sentence); Outline (use preferred terms for each intervention found in NCIt); Arms (updated to match outline); Interventions (removed laboratory biomarker analysis)</t>
  </si>
  <si>
    <t>NCI-2018-02022</t>
  </si>
  <si>
    <t>Training_x000D_
Amend changes made per sci abstraction:_x000D_
Requested new term "CS1 positive"_x000D_
Updated objectives_x000D_
Edited outline/arms_x000D_
Updated eligibility criteria_x000D_
Updated markers_x000D_
Added other outcome</t>
  </si>
  <si>
    <t>NCI-2014-02322</t>
  </si>
  <si>
    <t>Scientific abstraction complete: _x000D_
Amendment changes per SOP 103: Eligibility (updated max age);_x000D_
Non-Amendment changes: Design Details (pilot status); Outcomes (title and description); Outline (updated follow-up per IFC long term follow up)</t>
  </si>
  <si>
    <t>NCI-2019-02484</t>
  </si>
  <si>
    <t>Pfizer</t>
  </si>
  <si>
    <t>NCI-2019-02485</t>
  </si>
  <si>
    <t>SpectraCure AB</t>
  </si>
  <si>
    <t>Scientific abstraction completed_x000D_
Cancer stage was abstracted using exclusion criteria and TMN + Gleason</t>
  </si>
  <si>
    <t>NCI-2013-00286</t>
  </si>
  <si>
    <t>Dana-Farber Harvard Cancer Center</t>
  </si>
  <si>
    <t>Scientific abstraction complete: _x000D_
Amendment changes per SOP 103: none_x000D_
Non-Amendment changes: Design Details (added pilot status);</t>
  </si>
  <si>
    <t>NCI-2015-00486</t>
  </si>
  <si>
    <t>Non amend change: Design details, Eligibility</t>
  </si>
  <si>
    <t>NCI-2019-02489</t>
  </si>
  <si>
    <t>Trial placed on hold to request Active date for trial status history - EW # 922448</t>
  </si>
  <si>
    <t>Scientific abstraction complete. New disease terms requested and indexed: Lung Lesion and Liver Lesion. New intervention term imported: belt device. New intervention term requested: HD chest.</t>
  </si>
  <si>
    <t>NCI-2019-02492</t>
  </si>
  <si>
    <t>Actinium Pharmaceuticals Inc</t>
  </si>
  <si>
    <t>NCI-2013-02347</t>
  </si>
  <si>
    <t>scientific abstraction changes made per SOP 103- amend: Design Details (changed Target Enrollment from 200 to 228); non-amend: Design Details (added Is this a Pilot? No), Disease (added lead disease), Outcomes (defined abbreviations at first occurrence)</t>
  </si>
  <si>
    <t>NCI-2019-02478</t>
  </si>
  <si>
    <t>NCI-2015-01506</t>
  </si>
  <si>
    <t>Thomas Jefferson University Hospital</t>
  </si>
  <si>
    <t>Scientific abstraction complete: _x000D_
Amendment changes per SOP 103: Eligibility (inclusions); Outline (updated treatment time per protocol); Arms (updated to match outline); _x000D_
Non-Amendment changes: Design Details (pilot status); Diseases (lead disease);</t>
  </si>
  <si>
    <t>NCI-2016-00534</t>
  </si>
  <si>
    <t>Roswell Park Cancer Institute</t>
  </si>
  <si>
    <t>Non amend change: Summary, Design details</t>
  </si>
  <si>
    <t>NCI-2015-02275</t>
  </si>
  <si>
    <t>Scientific abstraction complete: _x000D_
Amendment changes per SOP 103: none_x000D_
Non-Amendment changes: Design Details (target enrollment updated to 60 per protocol); Outcomes (title and description)</t>
  </si>
  <si>
    <t>NCI-2019-02497</t>
  </si>
  <si>
    <t>National Cancer Institute</t>
  </si>
  <si>
    <t>Scientific abbreviated trial processing complete. CTRP design details match those listed on ClinicalTrials.gov</t>
  </si>
  <si>
    <t>NCI-2019-02479</t>
  </si>
  <si>
    <t>NCI-2016-01422</t>
  </si>
  <si>
    <t>Amend change: Eligibility_x000D_
Non amend change: Summary, Objectives, Outline, Arms, Design details</t>
  </si>
  <si>
    <t>NCI-2016-01859</t>
  </si>
  <si>
    <t>Scientific abstraction completed. Amendment change: none. Non-amendment change: objectives, outline/arms</t>
  </si>
  <si>
    <t>NCI-2016-01864</t>
  </si>
  <si>
    <t>NCI-2019-02496</t>
  </si>
  <si>
    <t>Scientific abstraction completed:_x000D_
Primary purpose changed to supportive care because diet does not have curative intent.</t>
  </si>
  <si>
    <t>NCI-2017-00399</t>
  </si>
  <si>
    <t>Scientific abstraction complete: _x000D_
Amendment changes per SOP 103: Eligibility (inclusions/exclusions); Disease (added inflammatory breast cancer per inclusions);_x000D_
Non-Amendment changes: Brief summary (updated mAb rationale); Detailed Description (objective title); Outcomes (title and description)</t>
  </si>
  <si>
    <t>NCI-2017-00489</t>
  </si>
  <si>
    <t>Non amend change: Intervention, Arms</t>
  </si>
  <si>
    <t>NCI-2019-02480</t>
  </si>
  <si>
    <t>EW#92213 Target accrual is 10 per trial submitter. Scientific abstraction complete.</t>
  </si>
  <si>
    <t>NCI-2018-00754</t>
  </si>
  <si>
    <t>non-amend change: updated "participants" to "patients" throughout</t>
  </si>
  <si>
    <t>NCI-2017-00537</t>
  </si>
  <si>
    <t>Changes made per scientific abstraction:_x000D_
_x000D_
Amendment changes: Eligibility (updated inclusion)_x000D_
_x000D_
Non-Amendment Changes: Design details (updated pilot status); Objectives (changed tertiary to exploratory to match protocol); Outline &amp; Arms (changed courses to cycles); Diseases (updated per inclusion)</t>
  </si>
  <si>
    <t>NCI-2018-00800</t>
  </si>
  <si>
    <t>NCI-2019-02481</t>
  </si>
  <si>
    <t>NCI-2019-02493</t>
  </si>
  <si>
    <t>Hoffmann-La Roche</t>
  </si>
  <si>
    <t>NCI-2019-02494</t>
  </si>
  <si>
    <t>Arcus Biosciences, Inc.</t>
  </si>
  <si>
    <t>Scientific abstraction completed_x000D_
New term requested "AB928"</t>
  </si>
  <si>
    <t>NCI-2017-01669</t>
  </si>
  <si>
    <t>Wake Forest NCORP Research Base</t>
  </si>
  <si>
    <t>Changes made per scientific abstraction:_x000D_
_x000D_
Amendment changes: Eligibility (updated exclusion)_x000D_
_x000D_
Non-Amendment Changes: Eligibility (added rationale back)</t>
  </si>
  <si>
    <t>NCI-2019-02498</t>
  </si>
  <si>
    <t>Xencor, Inc.</t>
  </si>
  <si>
    <t>Scientific abstraction completed_x000D_
New term requested "XmAb22841"</t>
  </si>
  <si>
    <t>NCI-2019-02504</t>
  </si>
  <si>
    <t>Lutris Pharma Ltd.</t>
  </si>
  <si>
    <t>Scientific abstraction completed_x000D_
New term requested "LUT014"</t>
  </si>
  <si>
    <t>NCI-2019-02499</t>
  </si>
  <si>
    <t>University of Kansas Cancer Center</t>
  </si>
  <si>
    <t>NCI-2018-01295</t>
  </si>
  <si>
    <t>scientific abstraction changes made per SOP 103- amend: Outcomes (description); non-amend: none</t>
  </si>
  <si>
    <t>NCI-2019-02482</t>
  </si>
  <si>
    <t>NCI-2018-01432</t>
  </si>
  <si>
    <t>Scientific abstraction complete: _x000D_
Amendment changes per SOP 103: Detailed Description (secondary objectives); Eligibility (exclusions)_x000D_
Non-Amendment changes: Brief summary (updated mAb rationale); Eligibility (updated temporal component); Diseases (lead disease); Markers (deleted as not mentioned in outcomes or objectives);</t>
  </si>
  <si>
    <t>NCI-2019-02500</t>
  </si>
  <si>
    <t>NCI-2019-02501</t>
  </si>
  <si>
    <t>Scientific abstraction complete. New intervention term imported: carbon monoxide measurement.</t>
  </si>
  <si>
    <t>NCI-2018-01747</t>
  </si>
  <si>
    <t>University of Chicago Comprehensive Cancer Center</t>
  </si>
  <si>
    <t>Scientific abstraction complete: _x000D_
Amendment changes per SOP 103: Detailed Description (objectives); Eligibility (inclusions/exclusions); Outline (updated phase); Arms (updated phase IIA to phase II per protocol section 5.1.2); Design Details (target enrollment updated to 64 per section 14.2); Outcomes (changed other pre specified to secondary)_x000D_
Non-Amendment changes:  Outcomes (title and description);</t>
  </si>
  <si>
    <t>NCI-2018-02652</t>
  </si>
  <si>
    <t>Changes made per scientific abstraction:_x000D_
_x000D_
Amendment changes: none_x000D_
_x000D_
Non-Amendment Changes: Design Details (updated pilot status; removed secondary purpose); Objectives (updated secondary wording); Outline &amp; Arms (changed courses to cycles; changed length of infusion for cetuximab per section 10.2); Outcomes (moved assessment from title to description; added secondary PFS outcome per objectives and statistical section)</t>
  </si>
  <si>
    <t>NCI-2019-00239</t>
  </si>
  <si>
    <t>Scientific abstraction complete: _x000D_
Amendment changes per SOP 103: none_x000D_
Non-Amendment changes: Diseases (lead disease; added kidney transplant recipient)</t>
  </si>
  <si>
    <t>NCI-2019-02488</t>
  </si>
  <si>
    <t>Scientific abstraction completed:_x000D_
Primary purpose changed to "treatment" from "supportive care"</t>
  </si>
  <si>
    <t>NCI-2019-02483</t>
  </si>
  <si>
    <t>NCI-2019-00248</t>
  </si>
  <si>
    <t>Changes made per scientific abstraction:_x000D_
_x000D_
Amendment changes: Objectives (added 3rd secondary objective); Eligibility (updated inclusion &amp; exclusion); Outcomes (added additional secondary outcome per objective)_x000D_
_x000D_
Non-Amendment Changes: Objectives (added NCIt preferred term before protocol term); Outline &amp; Arms (used preferred term for CBM588)</t>
  </si>
  <si>
    <t>NCI-2010-01930</t>
  </si>
  <si>
    <t>Scientific abstraction complete: _x000D_
Amendment changes per SOP 103: none_x000D_
Non-Amendment changes: Design Detials (added pilot status); Outcomes (title and description); Disease (lead disease);</t>
  </si>
  <si>
    <t>NCI-2012-01144</t>
  </si>
  <si>
    <t>scientific abstraction changes made per SOP 103- amend: Design Details (changed Target Enrollment from 400 to 404); non-amend: none</t>
  </si>
  <si>
    <t>NCI-2019-02502</t>
  </si>
  <si>
    <t>NCI-2013-02261</t>
  </si>
  <si>
    <t>Scientific abstraction complete: _x000D_
Amendment changes per SOP 103: none_x000D_
Non-Amendment changes: Design Details (added pilot status [no]); Outcomes (title and description);</t>
  </si>
  <si>
    <t>NCI-2019-02487</t>
  </si>
  <si>
    <t>EW 92250- Trial status history is missing transition dates and statuses.</t>
  </si>
  <si>
    <t>Scientific abstraction complete. Requested a new EVS term for psychomotor assessment. Used Assessment of Motor and Process Skills as a placeholder.</t>
  </si>
  <si>
    <t>-175.07:56:42.3830000</t>
  </si>
  <si>
    <t>NCI-2014-00090</t>
  </si>
  <si>
    <t>scientific abstraction changes made per SOP 103- amend: none; non-amend: Design Details (added Is this a Pilot? No), Eligibility (spacing)</t>
  </si>
  <si>
    <t>NCI-2017-00431</t>
  </si>
  <si>
    <t>Training_x000D_
Amend changes: None_x000D_
Non-amend changes made per sci abstraction: _x000D_
Stylistic update to objectives.</t>
  </si>
  <si>
    <t>NCI-2019-00209</t>
  </si>
  <si>
    <t>Rutgers Cancer Institute of New Jersey</t>
  </si>
  <si>
    <t>The Informed Consent Document was not submitted. Please provide the Informed Consent document(s).</t>
  </si>
  <si>
    <t>NCI-2019-02503</t>
  </si>
  <si>
    <t>NCI-2013-01004</t>
  </si>
  <si>
    <t>Training_x000D_
Amend changes made per sci abstraction:_x000D_
Target enrollment changed._x000D_
Pilot study = No._x000D_
Updated inclusion/exclusion criteria.</t>
  </si>
  <si>
    <t>NCI-2015-00790</t>
  </si>
  <si>
    <t>Training_x000D_
Amend changes made per sci abstraction:_x000D_
Enrollment number updated._x000D_
Inclusion/exclusion criteria edited._x000D_
Brief title, summary, detailed description, interventions, and arms all updated</t>
  </si>
  <si>
    <t>Grand Total and Avg</t>
  </si>
  <si>
    <t>NCI-2015-00990</t>
  </si>
  <si>
    <t>NCI-2016-01307</t>
  </si>
  <si>
    <t>Scientific QC completed. No change made</t>
  </si>
  <si>
    <t>NCI-2016-00760</t>
  </si>
  <si>
    <t>Scientific QC Complete per SOP 103: _x000D_
Amendment change: None_x000D_
Non Amendment changes: none</t>
  </si>
  <si>
    <t>NCI-2016-00687</t>
  </si>
  <si>
    <t>NCI-2016-01095</t>
  </si>
  <si>
    <t>Scientific QC completed. Non-amendment change made to brief summary</t>
  </si>
  <si>
    <t>NCI-2016-01215</t>
  </si>
  <si>
    <t>change made per sci QC: non-amend: objective title; amend: eligibility._x000D_
feedback sent</t>
  </si>
  <si>
    <t>NCI-2015-00243</t>
  </si>
  <si>
    <t>no change made per sci QC</t>
  </si>
  <si>
    <t>NCI-2014-00634</t>
  </si>
  <si>
    <t>Scientific QC Complete per SOP 103: _x000D_
Amendment change: None_x000D_
Non Amendment changes: Interventions (added base form of drug); Arms (added base form); Diseases (lead disease; added progressive disease);</t>
  </si>
  <si>
    <t>NCI-2014-02552</t>
  </si>
  <si>
    <t>amend change: objective, eligibility;_x000D_
feedback sent</t>
  </si>
  <si>
    <t>NCI-2019-00437</t>
  </si>
  <si>
    <t>Scientific amendment QC processing complete. Changes made per SOP 103:_x000D_
Amendment changes made: none_x000D_
Non-amendment changes made: outline</t>
  </si>
  <si>
    <t>Scientific QC per SOP 103:_x000D_
Non-amend change: Eligibility</t>
  </si>
  <si>
    <t>Scientific amendment QC processing complete. Changes made per SOP 103:_x000D_
Amendment changes made: none_x000D_
Non-amendment changes made: disease</t>
  </si>
  <si>
    <t>Scientific QC Complete per SOP 103: _x000D_
Amendment change: None_x000D_
Non Amendment changes: Detailed Description (objectives title); Outcomes (titles and description);</t>
  </si>
  <si>
    <t>change made per sci QC: eligibility, disease._x000D_
feedback sent</t>
  </si>
  <si>
    <t>Scientific QC Complete per SOP 103: _x000D_
Amendment change: None_x000D_
Non Amendment changes: Diseases (lead disease)</t>
  </si>
  <si>
    <t>Scientific amendment QC processing complete. No changes made.</t>
  </si>
  <si>
    <t>Scientific QC competed. No change made</t>
  </si>
  <si>
    <t>NCI-2019-02378</t>
  </si>
  <si>
    <t>SCRI Development Innovations, LLC</t>
  </si>
  <si>
    <t>Scientific abbreviated QC complete.  No changes made.</t>
  </si>
  <si>
    <t>Scientific QC per SOP 103:_x000D_
Non amend change: Brief title, Summary, Outline, Arms</t>
  </si>
  <si>
    <t>Scientific amendment QC processing complete. Changes made per SOP 103:_x000D_
Amendment changes made: none_x000D_
Non-amendment changes made: disease (lead disease), marker, subgroup</t>
  </si>
  <si>
    <t>Scientific amendment QC processing complete. Changes made per SOP 103:_x000D_
Amendment changes made: eligibility criteria_x000D_
Non-amendment changes made: disease (eligibility maker), eligibility criteria, marker (eligibility marker), brief title/brief summary (comma)</t>
  </si>
  <si>
    <t>Scientific QC per SOP 103:_x000D_
Non amend: Disease</t>
  </si>
  <si>
    <t>Scientific amendment QC processing complete. Changes made per SOP 103:_x000D_
Amendment changes made: none_x000D_
Non-amendment changes made: outline/arm</t>
  </si>
  <si>
    <t>NCI-2019-02385</t>
  </si>
  <si>
    <t>change made per sci QC: objective, outline/arm, eligibility, disease, outcome._x000D_
feedback sent</t>
  </si>
  <si>
    <t>Scientific QC Complete per SOP 103: _x000D_
Amendment change: None_x000D_
Non Amendment changes: Interventions (added base form of drug); Arms (added base form of drug);</t>
  </si>
  <si>
    <t>scientific QC complete per SOP 103, no changes made</t>
  </si>
  <si>
    <t>Scientific amendment QC processing complete. Changes made per SOP 103:_x000D_
Amendment changes made: none_x000D_
Non-amendment changes made: brief title, brief summary, objective, outline/arm</t>
  </si>
  <si>
    <t>NCI-2019-02388</t>
  </si>
  <si>
    <t>Scientific QC completed. Milestone delay due to multiple changes: Brief title, brief summary, outline/arms, design details, disease, eligibility, markers</t>
  </si>
  <si>
    <t>scientific QC changes made per SOP 103- amend: none; non-amend: Objectives (spelling)</t>
  </si>
  <si>
    <t>NCI-2019-02389</t>
  </si>
  <si>
    <t>change made per sci QC: objective, outline/intervention/arm, design details, eligibility, subgroup._x000D_
feedback sent</t>
  </si>
  <si>
    <t>change made per sci QC: non-amend: added Pilot? No</t>
  </si>
  <si>
    <t>Scientific amendment QC processing complete. Changes made per SOP 103:_x000D_
Amendment changes made: none_x000D_
Non-amendment changes made: design details (reversing change to primary purpose from diagnostic to screening)</t>
  </si>
  <si>
    <t>change made per sci QC: updated eligibility per protocol</t>
  </si>
  <si>
    <t>changed made per sci QC: corrected spacing in outcome</t>
  </si>
  <si>
    <t>scientific QC changes made per SOP 103- amend: none; non-amend: Eligibility (added carats)</t>
  </si>
  <si>
    <t>Scientific QC changes made per SOP 103: brief summary, objective, outline/arm, disease (lead disease), eligibility criteria, outcome measures (capitalization), markers_x000D_
-Outcome measures abstracted/indexed per ClincialTrials.gov (NCT03760523)  per current guidelines</t>
  </si>
  <si>
    <t>Scientific QC Complete per SOP 103: _x000D_
Amendment change: None_x000D_
Non Amendment changes: Outcome (title and description);</t>
  </si>
  <si>
    <t>Scientific amendment QC processing complete. Changes made per SOP 103:_x000D_
Amendment changes made: none_x000D_
Non-amendment changes made: outcome measures (removed filler description)</t>
  </si>
  <si>
    <t>Scientific QC Complete per SOP 103: _x000D_
Amendment change: None_x000D_
Non Amendment changes: Outcomes (title and description);</t>
  </si>
  <si>
    <t>scientific QC changes made per SOP 103- amend: Eligibility (exclusion); non-amend: Brief Summary (changed to phase I)</t>
  </si>
  <si>
    <t>Scientific QC Complete per SOP 103: _x000D_
Amendment change: None_x000D_
Non Amendment changes: Outcomes (title and description); Outline (added follow up time)</t>
  </si>
  <si>
    <t>scientific QC changes made per SOP 103- amend: Disease (added Refractory Chronic Myelogenous Leukemia, BCR-ABL1 Positive, deleted Juvenile Myelomonocytic Leukemia, Blast Phase Chronic Myelogenous Leukemia, BCR-ABL1 Positive, and Chronic Phase Chronic Myelogenous Leukemia, BCR-ABL1 Positive), Objectives (primary); non-amend: Brief Summary (rationale)</t>
  </si>
  <si>
    <t>scientific QC changes made per SOP 103- amend: Outline/Arms (time frame), Eligibility (inclusion); non-amend: Brief Summary (rationale)</t>
  </si>
  <si>
    <t>scientific QC changes made per SOP 103- amend: none; non-amend: Brief Title/Eligibility (capitalization)</t>
  </si>
  <si>
    <t>Scientific QC Complete per SOP 103: _x000D_
Amendment change: None_x000D_
Non Amendment changes: Eligibility (inclusions);</t>
  </si>
  <si>
    <t>Scientific QC Complete per SOP 103: _x000D_
Amendment change: None_x000D_
Non Amendment changes: Diseases (reversed chanegs); Outcomes (title and description);</t>
  </si>
  <si>
    <t>scientific QC changes made per SOP 103- amend: none; non-amend: Brief Title/Summary/Outline/Arms (changed participants to patients)</t>
  </si>
  <si>
    <t>Scientific QC changes made per SOP 103: brief title, brief summary,  outline/arm, disease, eligibility criteria, outcome measures</t>
  </si>
  <si>
    <t>Scientific QC Complete per SOP 103: _x000D_
Amendment change: None_x000D_
Non Amendment changes:none</t>
  </si>
  <si>
    <t>scientific QC changes made per SOP 103- amend: Design Details (changed Study Model to Case-Only, Time Perspective to Prospective); non-amend: Eligibility (changed participant to patient)</t>
  </si>
  <si>
    <t>NCI-2019-02416</t>
  </si>
  <si>
    <t>IlluminOss Medical, Inc.</t>
  </si>
  <si>
    <t>change made per sci QC: disease, intervention._x000D_
feedback sent</t>
  </si>
  <si>
    <t>NCI-2019-02444</t>
  </si>
  <si>
    <t>Scientific QC Complete per SOP 103: _x000D_
Amendment change: None_x000D_
Non Amendment changes: Disease (lead disease);</t>
  </si>
  <si>
    <t>Scientific QC completed. Changes made to interventions (re-ordered) and disease</t>
  </si>
  <si>
    <t>NCI-2019-02379</t>
  </si>
  <si>
    <t>Innate Pharma</t>
  </si>
  <si>
    <t>change made per sci QC: removed intervention description as no route is mentioned</t>
  </si>
  <si>
    <t>NCI-2019-02393</t>
  </si>
  <si>
    <t>Cullinan Apollo Corporation</t>
  </si>
  <si>
    <t>NCI-2019-02414</t>
  </si>
  <si>
    <t>Astellas Pharma Global Development, Inc.</t>
  </si>
  <si>
    <t>change made per sci QC: disease (removed Advanced Castration Resistant Prostate Cancer, as more specific term is indexed), marker (testosterone specimen type changed to serum)</t>
  </si>
  <si>
    <t>NCI-2013-02334</t>
  </si>
  <si>
    <t>Milestone delayed due to multiple changes to review/make. Scientific amendment QC processing complete. Changes made per SOP 103:_x000D_
Amendment changes made: brief summary (removing randomized), outline (removing randomized), design details, eligibility criteria, outcome measures_x000D_
Non-amendment changes made: outline/arm, eligibility criteria</t>
  </si>
  <si>
    <t>scientific QC changes made per SOP 103- Disease (added Unresectable Pancreatic Carcinoma)</t>
  </si>
  <si>
    <t>Scientific amendment QC processing complete. Changes made per SOP 103:_x000D_
Amendment changes made: objective, eligibility criteria_x000D_
Non-amendment changes made: disease (lead disease), eligibility criteria</t>
  </si>
  <si>
    <t>NCI-2019-02387</t>
  </si>
  <si>
    <t>change made per sci QC: brief summary, outline/intervention/arm, outcome, subgroup._x000D_
feedback sent</t>
  </si>
  <si>
    <t>NCI-2017-01075</t>
  </si>
  <si>
    <t>Please provide updated consent forms dated 11.01.2016 (listed on IRB Approval document provided).</t>
  </si>
  <si>
    <t>Additional On-Hold 4/11/2019 8:55:36 AM - 4/17/2019 11:55:02 AM: Trial placed on hold per EW# 91529 to request a continuing review IRB approval. The IRB document provided with the current submission is not expired, but the document was approved prior to the continuing review provided with the previous submission (which expired April 2018).</t>
  </si>
  <si>
    <t>scientific QC changes made per SOP 103- amend: Eligibility (deleted inclusion criterion), Design Details/Brief Summary (changed from Phase I/II to Phase II per protocol); non-amend: Eligibility (abbreviation)</t>
  </si>
  <si>
    <t>Scientific QC per SOP 103_x000D_
Non amend change: Design details</t>
  </si>
  <si>
    <t>non-amend change: updated rationale._x000D_
feedback sent</t>
  </si>
  <si>
    <t>Scientific QC changes made per SOP 103: brief title, brief summary, outline/arm, eligibility criteria, intervention, outcome measures_x000D_
-Outcome measures abstracted/indexed per ClincialTrials.gov (NCT03911453)  per current guidelines</t>
  </si>
  <si>
    <t>scientific QC changes made per SOP 103- amend: Disease (added Refractory Non-Hodgkin Lymphoma), Eligibility (inclusion) non-amend: none</t>
  </si>
  <si>
    <t>scientific QC changes made per SOP 103- amend: Eligibility (exclusion); non-amend: none</t>
  </si>
  <si>
    <t>Scientific QC Complete per SOP 103: _x000D_
Amendment change: None_x000D_
Non Amendment changes: None</t>
  </si>
  <si>
    <t>Scientific QC completed. Non-amendment change: brief summary</t>
  </si>
  <si>
    <t>scientific QC changes made per SOP 103- amend: none; non-amend: Outline/Arms (edited drug name)</t>
  </si>
  <si>
    <t>Scientific QC changes per SOP 103: Brief title, Summary, Outline, Arms, Outcomes</t>
  </si>
  <si>
    <t>change made per sci QC: brief title/summary, outline/intervention/arm, eligibility, disease, subgroup._x000D_
feedback sent</t>
  </si>
  <si>
    <t>scientific QC changes made per SOP 103- amend: none; non-amend: Eligibility (capitalization, parentheses)</t>
  </si>
  <si>
    <t>Scientific QC changes made per SOP 103: brief summary, outline/arm, eligibility criteria, arm_x000D_
-Outcome measures abstracted/indexed per ClincialTrials.gov per current guidelines</t>
  </si>
  <si>
    <t>changes made per sci QC: non-amend: updated rationale, changed "participants" to "patients"</t>
  </si>
  <si>
    <t>scientific QC changes made per SOP 103- amend: none; non-amend: Arms (spelling)</t>
  </si>
  <si>
    <t>change made per sci QC: brief summary (stylistic), trial phase changed from early phase I to phase I (as protocol says phase 0/I, I would lean to select phase I), intervention (removed surgery term, as it's standard of care), outcome (defined ICG at first time, match the time frame to CTgov records), design details (changed target enrollment to 48)</t>
  </si>
  <si>
    <t>Scientific QC completed. Change made to: outline/arms, eligibility</t>
  </si>
  <si>
    <t>Scientific QC changes per SOP 103:_x000D_
Brief title, Summary, Outline, Arms, Markers</t>
  </si>
  <si>
    <t>Scientific QC completed. Milestone delay due to team meeting. No change made</t>
  </si>
  <si>
    <t>Milestone delayed due to meeting. Scientific QC changes made per SOP 103: brief title, brief summary, outline/arm, disease, design details, eligibility criteria, arm, outcome measures_x000D_
-Outcome measures abstracted/indexed per ClincialTrials.gov per current guidelines</t>
  </si>
  <si>
    <t>NCI-2019-02391</t>
  </si>
  <si>
    <t>change made per sci QC: brief summary, objective, follow up, disease, eligibility._x000D_
feedback sent</t>
  </si>
  <si>
    <t>Non amend change: Eligibility</t>
  </si>
  <si>
    <t>change made per sci QC: updated outcome per amend change._x000D_
feedback sent</t>
  </si>
  <si>
    <t>Scientific QC completed. Changes made to: objectives, outline/arms, eligibility, interventions</t>
  </si>
  <si>
    <t>Scientific QC changes made per SOP 103: outcome measures_x000D_
EW 92198 - outreach to submitted to confirm pilot status (trial submitted with pilot status as yes but no pilot information found in protocol or other trial related documents)</t>
  </si>
  <si>
    <t>Scientific QC completed. Changes made to markers</t>
  </si>
  <si>
    <t>scientific QC changes made per SOP 103- amend: none; non-amend: Design Details (added Is this a Pilot? No), Eligibility (spelling)</t>
  </si>
  <si>
    <t>scientific QC changes made per SOP 103- amend: none; non-amend: Eligibility (corrected symbols)</t>
  </si>
  <si>
    <t>Scientific QC changes made per SOP 103: brief summary, outline/arm, disease, intervention, arm</t>
  </si>
  <si>
    <t>Scientific amendment QC processing complete. Changes made per SOP 103:_x000D_
Amendment changes made: eligibility criteria_x000D_
Non-amendment changes made: none</t>
  </si>
  <si>
    <t>Scientific abbreviated QC processing complete. Changes made per SOP 103: intervention (synced preferred term for intervention)</t>
  </si>
  <si>
    <t>scientific QC changes made per SOP 103- Outline/Arms/Intervention (intervention name/abbreviation), Design Details (changed from Target Enrollment from 90 to 30), Eligibility (spacing, abbreviation), Outcomes (abbreviations)</t>
  </si>
  <si>
    <t>Scientific QC changes made per SOP 103: brief title, brief summary, outline/arm, disease, eligibility criteria, intervention, outcome, subgroup_x000D_
-Outcome measures abstracted/indexed per ClincialTrials.gov per current guidelines</t>
  </si>
  <si>
    <t>Scientific amendment QC processing complete. Changes made per SOP 103:_x000D_
Amendment changes made: none_x000D_
Non-amendment changes made: design details (reversing changed to target enrollment per protocol)</t>
  </si>
  <si>
    <t>NCI-2017-00649</t>
  </si>
  <si>
    <t>Temisan Otubu</t>
  </si>
  <si>
    <t>Changes made per admin abstraction – Board Approval Number was changed from 10/27/2016 to 03/07/2018.</t>
  </si>
  <si>
    <t>Julie Johnson johnsonj</t>
  </si>
  <si>
    <t>Changes made per admin abstraction: Reporting Data Set Method updated from blank to Abbreviated. Contact information was already entered for PS-  Lutris Pharma Ltd.</t>
  </si>
  <si>
    <t>NCI-2018-00946</t>
  </si>
  <si>
    <t>Elena Gebeniene</t>
  </si>
  <si>
    <t>Changes per Admin abstraction:_x000D_
- updated Title by removing “or Pembrolizumab Based Combination Therapy” per Protocol;_x000D_
- changed Board Approval # from 12/27/2017 to 01/02/2019;_x000D_
- changed target accrual # from 30 to 15 per Protocol.</t>
  </si>
  <si>
    <t>NCI-2019-02314</t>
  </si>
  <si>
    <t>Changes made per admin abstraction – Official title – Removed “Ja” from the end of the title to match the protocol.  Reporting Data Set Method changed from blank to Abbreviated. Human Subject Safety – Submitted, approved, 17-447, Dana-Farber Harvard Cancer Center. Confirmed the IND. Added PS - _x000D_
 Massachusetts General Hospital Cancer Center, Target accrual – 10, 07/09/2018	In Review, 09/24/2018 Approved, and 03/25/2019	Active, Christine E. Edmonds, cedmonds@mgh.harvard.edu, 617-643-5055.</t>
  </si>
  <si>
    <t>NCI-2019-02315</t>
  </si>
  <si>
    <t>UCSF Medical Center-Mount Zion</t>
  </si>
  <si>
    <t>Changes made per admin abstraction – Title was lowercase; updated to: A Phase I Study of Brigatinib with Binimetinib in Advanced ALK- or ROS1-Rearranged Non-Small Cell Lung Cancer_x000D_
(NSCLC). Reporting Data Set Method changed from blank to Abbreviated. Human Subject Safety – Submitted, approved, 03/24/2019, UCSF Medical Center-Mount Zion. IND Number: Exempt. Added PS -  UCSF Medical Center-Mount Zion, Target accrual – 18, 01/10/2019	In Review and 03/24/2019 Approved, PI/Contact - Caroline	McCoach, 415-353-7626, caroline.mccoach@ucsf.edu.</t>
  </si>
  <si>
    <t>NCI-2018-03786</t>
  </si>
  <si>
    <t>Hannah Gill gillh</t>
  </si>
  <si>
    <t>No changes made per admin abstraction.</t>
  </si>
  <si>
    <t>NCI-2018-01202</t>
  </si>
  <si>
    <t>Changes made per admin abstraction – Board Approval Number was changed from 12/21/2017 to 08/22/2018.</t>
  </si>
  <si>
    <t>NCI-2018-01119</t>
  </si>
  <si>
    <t>Changes made per admin abstraction: Board Approval Number updated from 04/23/2018 to 12/22/2018.</t>
  </si>
  <si>
    <t>NCI-2018-00987</t>
  </si>
  <si>
    <t>Changes made per admin abstraction: Board Approval Number updated from 03/01/2018 to 12/07/2018. Outreach made to confirm if participating sites should be added – Cleveland Clinic, PI Mikkael Sekeres; Dana Farber, PI David Steensma; John Hopkins, PI Amy DeZern; Moffitt, PI Rami Komrokji; Weill Cornell, PI Gail Roboz – EW # 91954.</t>
  </si>
  <si>
    <t>NCI-2012-00365</t>
  </si>
  <si>
    <t>Changes per Admin abstraction:_x000D_
- added missing statuses on the leading site MGHCC: In Review 05/03/2010, Approved07/15/2010, Active 10/04/2010 and temp Closed to Accrual 04/16/2013 to match overall trial status history.</t>
  </si>
  <si>
    <t>NCI-2018-01205</t>
  </si>
  <si>
    <t>Changes made per admin abstraction: Board Approval Number updated from 05/22/2018 to 03/08/2019.</t>
  </si>
  <si>
    <t>NCI-2018-01210</t>
  </si>
  <si>
    <t>Changes made per admin abstraction –Board Approval Number was changed from  02/26/2018 to 02/20/2019.</t>
  </si>
  <si>
    <t>Chun-Hui Su such</t>
  </si>
  <si>
    <t>Changes made per admin abstraction: Reporting Data Set Method updated from blank to Abbreviated. There was no contact information available on clinicatrials.gov for University of Iowa/Holden Comprehensive Cancer Center.</t>
  </si>
  <si>
    <t>NCI-2017-01812</t>
  </si>
  <si>
    <t>I confirmed that this trial is NCI sponsored. The IND is held by CTEP. Changes made per admin abstraction: Board Approval Number updated from 01/08/2019 to 04/04/2019. Completion Date anticipated 07/17/2021 added.</t>
  </si>
  <si>
    <t>NCI-2018-01124</t>
  </si>
  <si>
    <t>Changes per Admin abstraction:_x000D_
- changed Board Approval # from 0427/2018 to 09/26/2018.</t>
  </si>
  <si>
    <t>Changes made per admin abstraction: Reporting Data Set Method updated from blank to Abbreviated. There was no contact information available on clinicatrials.gov for Ohio State University Comprehensive Cancer Center.</t>
  </si>
  <si>
    <t>NCI-2017-00740</t>
  </si>
  <si>
    <t>I confirmed that this trial is not NCI-Sponsored.  Changes made per admin abstraction: Board Approval Number updated from 01/18/2019 to 04/04/2019. NCI grant flag updated from No to Yes to resolve validation error.</t>
  </si>
  <si>
    <t>NCI-2016-01363</t>
  </si>
  <si>
    <t>Dana-Farber - Harvard Cancer Center LAO</t>
  </si>
  <si>
    <t>I confirmed that this trial is NCI sponsored. The IND is held by CTEP. Changes made per admin abstraction: “plus” lowercased. Board Approval Number updated from 04/07/2017 to 04/04/2019. Duplicate Temporarily Closed to Accrual 06/20/2018 removed. Completion Date anticipated 04/07/2020 added.</t>
  </si>
  <si>
    <t>Changes made per admin abstraction: Reporting Data Set Method updated from blank to Abbreviated. There was no contact information available on clinicatrials.gov for University of California Davis Comprehensive Cancer Center.</t>
  </si>
  <si>
    <t>NCI-2017-00476</t>
  </si>
  <si>
    <t>Changes per Admin abstraction:_x000D_
- added "../III.." to the Title (phase III component) per Protocol;_x000D_
- changed Board Approval # from 01/24/2018 to 03/20/2019;_x000D_
- removed status Closed to Accrual 09/06/2018 from the leading site MD Anderson Cancer Center to match overall trial status history updates (CTA status has been removed from overall trial status by the submitter during the amendment submission 04/04/2019)._x000D_
***Per EW # 91959 the outreach has been sent to the submitter to confirm if the sites with "approved" status have been activated and if the sites with current status "closed to accrual" should remain closed.</t>
  </si>
  <si>
    <t>NCI-2019-02322</t>
  </si>
  <si>
    <t>Vanderbilt University/Ingram Cancer Center</t>
  </si>
  <si>
    <t>NCT ID could not be located via lead org id or title search. Changes made per admin abstraction: Reporting Data Set Method updated to Abbreviated. Board Approval Status Submitted, approved.  Board Approval Number 11/14/2018 added. PS - Vanderbilt University/Ingram Cancer Center Approved 11/14/2018 Target Accrual 43 PI/contact Marta Crispens 615-322-8072.  Outreach made to confirm if University of Kansas School of Medicine should be added as participating site – EW #91960 .</t>
  </si>
  <si>
    <t>Changes made per admin abstraction: Reporting Data Set Method updated from blank to Abbreviated. Industrial updated from yes to "No-Externally Peer-Reviewed". For participating sites (Northwestern University), Frank Penedo (PI) and  312-503-5422 added.</t>
  </si>
  <si>
    <t>Changes made per admin abstraction: Reporting Data Set Method updated from blank to Abbreviated. There was no contact information available on clinicatrials.gov for Wayne State University/Karmanos Cancer Institute.</t>
  </si>
  <si>
    <t>NCI-2013-00405</t>
  </si>
  <si>
    <t>Changes made per admin abstraction: Board Approval Number updated from 02/05/2019 to 03/05/2019.</t>
  </si>
  <si>
    <t>NCI-2019-02320</t>
  </si>
  <si>
    <t>Per EW#91556 this trial has been placed on hold awaiting current IRB approval documents.</t>
  </si>
  <si>
    <t>Changes made per admin abstraction – Reporting Data Set Method changed from blank to Abbreviated. Human Subject Safety – Submitted, approved, 01/25/2019, M D Anderson Cancer Center. PS Added - M D Anderson Cancer Center, Target accrual – 50, 07/12/2018	Approved and 08/14/2018	Active, Mark V. Schaverien, 713-794-1247.</t>
  </si>
  <si>
    <t>NCI-2017-01932</t>
  </si>
  <si>
    <t>Fred Hutch/University of Washington Cancer Consortium</t>
  </si>
  <si>
    <t>Per the summary of changes provided, there have been updates made to the consent form. Please provide the updated consent form.</t>
  </si>
  <si>
    <t>No changes per Admin abstraction.</t>
  </si>
  <si>
    <t>NCI-2018-00473</t>
  </si>
  <si>
    <t>Changes made per admin abstraction: Board Approval Number updated from 02/19/2019 to 03/11/2019.</t>
  </si>
  <si>
    <t>Changes per Admin abstraction:_x000D_
- changed Board Approval # from 01/30/2019 to 03/22/2019.</t>
  </si>
  <si>
    <t>NCI-2013-01158</t>
  </si>
  <si>
    <t>Changes made per admin abstraction: Board Approval Number updated from 08/29/2017 to 03/27/2019. Board Affiliation updated from Memorial Sloan-Kettering Cancer Center to Memorial Sloan Kettering Cancer Center.</t>
  </si>
  <si>
    <t>Changes made per admin abstraction – Board Approval Number was changed from 01/22/2019 to 03/26/2019. MSK Rockville is now Nassau; no additional sites were added.</t>
  </si>
  <si>
    <t>NCI-2018-01392</t>
  </si>
  <si>
    <t>Changes made per admin abstraction: “Metastatic” added to official title per protocol. Board Approval Number updated from 04/25/2018 to 02/20/2019. Outreach made to confirm if Cleveland Clinic, Northwestern University, UCLA and University of Chicago should be added as participating sites – EW # 91966.</t>
  </si>
  <si>
    <t>NCI-2019-01323</t>
  </si>
  <si>
    <t>Changes made per admin abstraction – Board Approval Number was changed from 01/31/2019 to 02/28/2019. MSK Rockville is now Nassau; no additional sites were added.</t>
  </si>
  <si>
    <t>NCI-2018-03452</t>
  </si>
  <si>
    <t>Changes made per admin abstraction – Added “A” to the front of the title to match the protocol. Board Approval Number was changed from 11/19/2018 to 03/26/2019. MSK Rockville is now Nassau; no additional sites were added.</t>
  </si>
  <si>
    <t>Changes made per admin abstraction: Reporting Data Set Method updated from blank to Abbreviated. Contact information was added National Cancer Institute, PI entered for PS-  National Cancer Institute</t>
  </si>
  <si>
    <t>NCI-2019-01425</t>
  </si>
  <si>
    <t>Changes per Admin abstraction:_x000D_
- changed Board Approval # from 02/05/2019 to 03/06/2019._x000D_
*** no changes to participating sites based on EW # 90487.</t>
  </si>
  <si>
    <t>NCI-2018-00936</t>
  </si>
  <si>
    <t>Changes made per admin abstraction: Board Approval Number updated from 11/30/2017 to 03/06/2019. MDACC approved date updated from 09/04/2018 to 09/14/2019 to match overall trial status.</t>
  </si>
  <si>
    <t>NCI-2018-02991</t>
  </si>
  <si>
    <t>Changes made per admin abstraction – Added “A” to the front of the title to match the protocol. Board Approval Number was changed from 11/07/2018 to 03/20/2019. MSK Nassau was added as a PS – Active 03/20/2019, Lauren Schaff, MD, 212-610-0485. Per the checkout history: 11/2018 -  EW # 87098 the submitter confirmed that University of Alabama will be accruing patients, but not yet activated.</t>
  </si>
  <si>
    <t>NCI-2019-02513</t>
  </si>
  <si>
    <t>Changes made per admin abstraction: Reporting Data Set Method updated from blank to Abbreviated. Contact information was already entered for PS- UCLA / Jonsson Comprehensive Cancer Center</t>
  </si>
  <si>
    <t>NCI-2019-02515</t>
  </si>
  <si>
    <t>Merck and Company Inc</t>
  </si>
  <si>
    <t>NCI-2019-02518</t>
  </si>
  <si>
    <t>NCI-2019-02523</t>
  </si>
  <si>
    <t>PsiOxus Therapeutics Ltd</t>
  </si>
  <si>
    <t>NCI-2019-02524</t>
  </si>
  <si>
    <t>NCI-2018-00991</t>
  </si>
  <si>
    <t>Changes made per admin abstraction: Board Approval Number updated from 02/19/2019 to 04/02/2019.</t>
  </si>
  <si>
    <t>NCI-2018-01908</t>
  </si>
  <si>
    <t>Changes made per admin abstraction – Board Approval Number was changed from 12/27/2018 to 02/27/2019.</t>
  </si>
  <si>
    <t>NCI-2016-01617</t>
  </si>
  <si>
    <t>Changes per Admin abstraction:_x000D_
- changed Board Approval # from 02/12/2018 to 03/20/2019;_x000D_
- added participating site MSK Bergen with status Active as of 03/20/2019 (per IRB approval) with PI Dennis Chi with contacts: 212-639-5016; chid@mskcc.org._x000D_
*** MSK Rockville Centre has been merged into MSK Nassau by CTEP.</t>
  </si>
  <si>
    <t>NCI-2019-00436</t>
  </si>
  <si>
    <t>Renae Brunetto brunettor</t>
  </si>
  <si>
    <t>Changes made per administrative abstraction- Confirmed NCT03808337 trial data matches ClinicalTrials.gov - changed Board Approval # from “ 02/12/2019” to “ 03/20/2019 ” – confirmed no participating sites are missing Memorial Sloan Kettering Rockville Centre has been renamed Memorial Sloan Kettering Nassau</t>
  </si>
  <si>
    <t>NCI-2018-00487</t>
  </si>
  <si>
    <t>Changes made per admin abstraction: Board Approval Number updated from 05/01/2018 to 02/20/2019.  Board Affiliation updated from Memorial Sloan-Kettering Cancer Center to Memorial Sloan Kettering Cancer Center.  PI updated from Heiko Schoder to Cameron Brennan 212-639-8268. Outreach made to confirm if Cornell should be added as a participating site – EW # 91972</t>
  </si>
  <si>
    <t>NCI-2018-02287</t>
  </si>
  <si>
    <t>Changes made per administrative abstraction- Confirmed NCT03693014 trial data matches ClinicalTrials.gov - changed Board Approval # from “ 08/08/2018” to “ 03/20/2019 ” - added additional participating site Memorial Sloan Kettering Bergen with Site Recruitment Status Active 03/20/2019 (abstracted IRB approval date per EW# 71866)  added PI/Contact as Yoshiya Yamada with ph# 212-639-2950 - Memorial Sloan Kettering Rockville Centre has been renamed Memorial Sloan Kettering Nassau</t>
  </si>
  <si>
    <t>NCI-2019-01064</t>
  </si>
  <si>
    <t>Changes per Admin abstraction:_x000D_
- changed Board Approval # from 10/24/2018 to 03/08/2019.</t>
  </si>
  <si>
    <t>NCI-2018-02477</t>
  </si>
  <si>
    <t>Changes made per administrative abstraction- Confirmed NCT03581942 trial data matches ClinicalTrials.gov - changed Board Approval # from “ 10/26/2018” to “ 03/27/2019 ” - added additional participating site Memorial Sloan Kettering Nassau with Site Recruitment Status Active 03/27/2019 (abstracted IRB approval date per EW# 71866)  added PI/Contact as Christian Grommes with ph# 212-610-0344 – changed the PI contact number for the following PS from 212-639-4058 to 212-610-0344 : Memorial Sloan Kettering Cancer Center, Memorial Sloan Kettering Basking Ridge,  Memorial Sloan Kettering Commack, Memorial Sloan Kettering Monmouth, and Memorial Sloan Kettering Westchester</t>
  </si>
  <si>
    <t>NCI-2016-01777</t>
  </si>
  <si>
    <t>Changes made per admin abstraction: Board Approval Number updated from 12/28/2018 to 04/02/2019.  City of Hope PI updated from Arti Hurria to Sunita Patel spatel@coh.org.</t>
  </si>
  <si>
    <t>NCI-2018-01906</t>
  </si>
  <si>
    <t>Changes per Admin abstraction:_x000D_
- changed Board Approval # from 02/11/2019 to 03/08/2019.</t>
  </si>
  <si>
    <t>NCI-2016-01709</t>
  </si>
  <si>
    <t>Changes made per admin abstraction: Board Approval Number updated from 12/03/2018 to 03/27/2019.</t>
  </si>
  <si>
    <t>NCI-2018-01117</t>
  </si>
  <si>
    <t>Changes made per admin abstraction: Board Approval Number updated from 08/11/2017 to 11/13/2018.</t>
  </si>
  <si>
    <t>NCI-2018-01136</t>
  </si>
  <si>
    <t>Changes made per admin abstraction: Board Approval Number updated from 02/07/2017 to 06/11/2018.</t>
  </si>
  <si>
    <t>NCI-2009-01368</t>
  </si>
  <si>
    <t>Changes per Admin abstraction:_x000D_
- changed Board Approval # from 09-035 to 03/11/2019;_x000D_
- removed "-" on Board affiliation name "Memorial Sloan Kettering Cancer Center".</t>
  </si>
  <si>
    <t>NCI-2018-01151</t>
  </si>
  <si>
    <t>Changes per Admin abstraction:_x000D_
- changed Board Approval # from 11/06/2018 to 03/11/2019._x000D_
*** no changes to participating sites list; MSK Rockville Centre was merged into MSK Nassau.</t>
  </si>
  <si>
    <t>NCI-2019-02582</t>
  </si>
  <si>
    <t>NCI-2018-01520</t>
  </si>
  <si>
    <t>Changes per Admin abstraction:_x000D_
- changed Board Approval # from 01/03/2019 to 03/14/2019._x000D_
*** no changes to participating sites; MSK Rockville Centre was merged into MSK Nassau by CTEP.</t>
  </si>
  <si>
    <t>NCI-2010-02049</t>
  </si>
  <si>
    <t>Changes per Admin abstraction:_x000D_
- changed Board Approval # from 09/20/2018 to 04/01/2019._x000D_
*** no changes to participating sites, because the Protocol/CT.gov states other than MSKCC sites are only for follow-up, not recruiting.</t>
  </si>
  <si>
    <t>NCI-2018-00940</t>
  </si>
  <si>
    <t>Changes made per administrative abstraction- Confirmed NCT03520504 trial data matches ClinicalTrials.gov - changed Board Approval # from “ 10/09/2018” to “ 03/07/2019 ” -  removed PS Memorial Sloan Kettering Westchester (confirmed there was no accrual attached before removal)</t>
  </si>
  <si>
    <t>NCI-2012-01187</t>
  </si>
  <si>
    <t>Changes per Admin abstraction:_x000D_
- changed Board Approval # from 11/08/2018 to 03/11/2019.</t>
  </si>
  <si>
    <t>NCI-2018-01118</t>
  </si>
  <si>
    <t>Changes made per administrative abstraction- Confirmed NCT03217747 trial data matches ClinicalTrials.gov - changed Board Approval # from “ 04/22/2018” to “ 03/11/2019 ” – changed target accrual for PS M D Anderson Cancer Center from 174 to 173 per page 12 of abstract protocol</t>
  </si>
  <si>
    <t>NCI-2018-01802</t>
  </si>
  <si>
    <t>Changes per Admin abstraction:_x000D_
- updated "Plus" to "plus" on the Title;_x000D_
- changed Board Approval # from 06/12/2018 to 03/12/2019.</t>
  </si>
  <si>
    <t>NCI-2016-01923</t>
  </si>
  <si>
    <t>Changes made per administrative abstraction- Confirmed NCT02959463 trial data matches ClinicalTrials.gov - changed Board Approval # from “ 12/28/2017” to “ 02/28/2019 ”</t>
  </si>
  <si>
    <t>NCI-2018-01052</t>
  </si>
  <si>
    <t>Changes made per administrative abstraction- Confirmed NCT03287492 trial data matches ClinicalTrials.gov - changed Board Approval # from “ 12/06/2017” to “ 01/03/2019 ”</t>
  </si>
  <si>
    <t>NCI-2016-00715</t>
  </si>
  <si>
    <t>Changes made per administrative abstraction- Confirmed NCT02744053 trial data matches ClinicalTrials.gov - changed Board Approval # from “ 10/04/2017” to “ 02/14/2019 ”</t>
  </si>
  <si>
    <t>NCI-2013-00007</t>
  </si>
  <si>
    <t>Changes per Admin abstraction:_x000D_
- changed Board Approval # from 09/05/2018 to 03/05/2019.</t>
  </si>
  <si>
    <t>NCI-2018-00915</t>
  </si>
  <si>
    <t>Changes made per administrative abstraction- Confirmed NCT03448003 trial data matches ClinicalTrials.gov - changed Board Approval # from “10/25/2017” to “ 03/18/2019 ” – for PS M D Anderson Cancer Center added site status Active as 04/04/2019 to match the overall trial status history</t>
  </si>
  <si>
    <t>NCI-2018-01146</t>
  </si>
  <si>
    <t>Changes per Admin abstraction:_x000D_
- changed Board Approval # from 01/18/2019 to 03/28/2019.</t>
  </si>
  <si>
    <t>NCI-2018-01032</t>
  </si>
  <si>
    <t>Changes made per administrative abstraction- Confirmed NCT03319745 trial data matches ClinicalTrials.gov - changed Board Approval # from “ 12/12/2017” to “ 02/11/2019 ”</t>
  </si>
  <si>
    <t>NCI-2018-01050</t>
  </si>
  <si>
    <t>Changes made per administrative abstraction- Confirmed NCT03774472 trial data matches ClinicalTrials.gov - changed Board Approval # from “ 06/12/2018” to “ 11/28/2018 ”</t>
  </si>
  <si>
    <t>NCI-2011-00083</t>
  </si>
  <si>
    <t>Changes made per administrative abstraction- Confirmed NCT01127373 trial data matches ClinicalTrials.gov - changed Board Approval # from “ 10/31/2017” to “ 3/19/2019” – changed Board Affiliation from Memorial Sloan-Kettering Cancer Center to Memorial Sloan Kettering Cancer Center to match the LO – participating site Memorial Sloan Kettering Rockville Centre has been renamed Memorial Sloan Kettering Nassau</t>
  </si>
  <si>
    <t>NCI-2019-02347</t>
  </si>
  <si>
    <t>Changes made per admin abstraction: “Cutaneous Melanoma and Ocular Melanoma” added to official title. Reporting Data Set Method updated to Abbreviated. Board Approval Status updated to Submitted, approved. Board Approval Number 02/18/2019 added. University of Minnesota/Masonic Cancer Center added as Board Name and Board Affiliation. PS University of Minnesota/Masonic Cancer Center In Review 12/05/2018 Approved 04/02/2019 Target Accrual 44 PI/contact: Evidio Domingo-Musibay 612-624-5373 musib024@umn.edu.</t>
  </si>
  <si>
    <t>NCI-2018-00022</t>
  </si>
  <si>
    <t>Changes made per admin abstraction: Board Approval Number updated from 08/08/2018 to 03/29/2019. Board Affiliation updated from Memorial Sloan-Kettering Cancer Center to Memorial Sloan Kettering Cancer Center.</t>
  </si>
  <si>
    <t>NCI-2018-00909</t>
  </si>
  <si>
    <t>Changes made per admin abstraction: Board Approval Number updated from 09/20/2017 to 11/09/2018. PS recruitment status update to Active 08/31/2018.</t>
  </si>
  <si>
    <t>NCI-2018-01800</t>
  </si>
  <si>
    <t>Changes per Admin abstraction:_x000D_
- changed Board Approval # from 07/30/2018 to 03/12/2019;_x000D_
- added participating site MSK Bergen with status Active 03/12/2019 (IRB approval date) and PI Heather Landau with phone # 212-639-8808._x000D_
***Per EW # 91992 the outreach has been sent to the submitter to confirm if the non MSK sites will be accruing patients, and if so, to obtain an activation or current status date with the PIs contacts.</t>
  </si>
  <si>
    <t>NCI-2015-01232</t>
  </si>
  <si>
    <t>Changes made per admin abstraction: Board Approval Number updated from 01/22/2019 to 03/07/2019.</t>
  </si>
  <si>
    <t>NCI-2019-02029</t>
  </si>
  <si>
    <t>No changes made per administrative abstraction – Confirmed NCT03716739 trial data matches ClinicalTrials.gov</t>
  </si>
  <si>
    <t>NCI-2015-02286</t>
  </si>
  <si>
    <t>No changes made per administrative abstraction – Confirmed NCT02706405 trial data matches ClinicalTrials.gov</t>
  </si>
  <si>
    <t>NCI-2018-01106</t>
  </si>
  <si>
    <t>Changes made per admin abstraction: “Hepatocellular Carcinoma” removed from the official title. Board Approval Number updated from 04/27/2018 to 02/08/2019.</t>
  </si>
  <si>
    <t>NCI-2016-01052</t>
  </si>
  <si>
    <t>Changes made per admin abstraction – Board Approval Number was changed from 11/28/2018 to 02/26/2019. Cornell was added in Dec. 2018 (EW# 86877) with the Approved status. In addition, ct.gov (updated and approved April 2019) shows the status as Not yet recruiting.</t>
  </si>
  <si>
    <t>NCI-2017-02448</t>
  </si>
  <si>
    <t>Changes made per admin abstraction: Board Approval Number updated from 02/04/2019 to 03/12/2019.</t>
  </si>
  <si>
    <t>NCI-2014-01090</t>
  </si>
  <si>
    <t>Changes made per admin abstraction – Board Approval Number was changed from 11/19/2018 to 03/19/2019. MSK Rockville is now Nassau; no additional sites were added</t>
  </si>
  <si>
    <t>NCI-2016-00006</t>
  </si>
  <si>
    <t>Changes made per admin abstraction: Board Approval Number updated from 04/06/2017 to 06/11/2018. Per the IRB approval Loyola was removed as a participating site. Loyola was listed as In Review 10/07/2015 – site removed. Target Accrual 88 added to MDACC.</t>
  </si>
  <si>
    <t>NCI-2018-01179</t>
  </si>
  <si>
    <t>Changes made per administrative abstraction- Confirmed NCT03177460 trial data matches ClinicalTrials.gov - changed Board Approval # from “ 11/08/2018” to “ 04/03/2019”</t>
  </si>
  <si>
    <t>NCI-2018-00737</t>
  </si>
  <si>
    <t>Changes made per administrative abstraction- Confirmed NCT03518112 trial data matches ClinicalTrials.gov - changed Board Approval # from “ 12/06/2017” to “ 12/17/2018”</t>
  </si>
  <si>
    <t>NCI-2018-01071</t>
  </si>
  <si>
    <t>Changes made per administrative abstraction- Confirmed NCT03263650 trial data matches ClinicalTrials.gov – changed “Following” to “following” in official title - changed Board Approval # from “ 12/15/2017” to “ 11/19/2018 ”</t>
  </si>
  <si>
    <t>NCI-2013-01323</t>
  </si>
  <si>
    <t>Changes per Admin abstraction:_x000D_
- changed Board Approval # from 09/17/2018 to 03/11/2019.</t>
  </si>
  <si>
    <t>NCI-2014-00692</t>
  </si>
  <si>
    <t>Changes made per admin abstraction – Official title – capitalized Beam. Board Approval Number was changed from 05/09/2017 to 03/11/2019. Trial Status – Anticipated PCD was changed from  03/11/2019 to 03/31/2020 (per ct.gov which was updated and verified in April 2019). MSK Rockville is now Nassau. Per the checkout history, EW #66895 removed Memorial Sloan Kettering Monmouth as a participating site, this site will be used for follow up care only.</t>
  </si>
  <si>
    <t>Changes made per admin abstraction: Reporting Data Set Method updated from blank to Abbreviated. There was no contact information available on clinicatrials.gov University of Pennsylvania/Abramson Cancer Center.</t>
  </si>
  <si>
    <t>NCI-2018-01031</t>
  </si>
  <si>
    <t>Changes made per administrative abstraction- Confirmed NCT03307616 trial data matches ClinicalTrials.gov - changed Board Approval # from “ 04/18/2018” to “ 03/22/2019 ”</t>
  </si>
  <si>
    <t>Changes per Admin abstraction:_x000D_
- changed Board Approval # from 08/20/2018 to 03/11/2019.</t>
  </si>
  <si>
    <t>NCI-2015-01258</t>
  </si>
  <si>
    <t>Changes made per administrative abstraction- Confirmed NCT02464657 trial data matches ClinicalTrials.gov - changed Board Approval # from “ 10/26/2017” to “ 01/04/2019 ” – for PS M D Anderson Cancer Center added site status Closed to Accrual 03/12/2019 to match overall trial status</t>
  </si>
  <si>
    <t>Changes made per admin abstraction: Reporting Data Set Method updated from blank to Abbreviated. There was no contact information available on clinicatrials.gov for UCLA / Jonsson Comprehensive Cancer Center.</t>
  </si>
  <si>
    <t>NCI-2018-01036</t>
  </si>
  <si>
    <t>Changes made per administrative abstraction- Confirmed NCT03290937 trial data matches ClinicalTrials.gov - changed Board Approval # from “11/29/2017” to “12/10/2018”</t>
  </si>
  <si>
    <t>NCI-2018-00412</t>
  </si>
  <si>
    <t>placed trial on hold - other - sent EW# 91994 to submitter to request Current Trial Status -  trial start date is listed as 01/17/2019 Actual ; however, the Current Trial Status is listed as Approved as of 05/02/2018</t>
  </si>
  <si>
    <t>Changes made per administrative abstraction- Confirmed NCT03486197 trial data matches ClinicalTrials.gov – per EW# 91994 added trial status Active 01/17/2019 and for PS Fred Hutch/University of Washington Cancer Consortium added site status Active 01/17/2019</t>
  </si>
  <si>
    <t>NCI-2017-02265</t>
  </si>
  <si>
    <t>Changes made per admin abstraction: Board Approval Number updated from 01/25/2019 to 03/12/2019.</t>
  </si>
  <si>
    <t>NCI-2019-02527</t>
  </si>
  <si>
    <t>VA Office of Research and Development</t>
  </si>
  <si>
    <t>Changes made per admin abstraction: Reporting Data Set Method updated from blank to Abbreviated. Industrial updated from yes to "No-Externally Peer-Reviewed".  There was no contact information available on clinicatrials.gov for UCLA / Jonsson Comprehensive Cancer Center.</t>
  </si>
  <si>
    <t>NCI-2018-01066</t>
  </si>
  <si>
    <t>Changes made per administrative abstraction- Confirmed NCT03274258 trial data matches ClinicalTrials.gov - changed Board Approval # from “12/29/2017” to “08/08/2018 ”</t>
  </si>
  <si>
    <t>NCI-2018-00066</t>
  </si>
  <si>
    <t>Changes per Admin abstraction:_x000D_
- changed Board Approval # from 09/28/2017 to 03/27/2019.</t>
  </si>
  <si>
    <t>NCI-2018-02239</t>
  </si>
  <si>
    <t>Changes made per admin abstraction: Board Approval Number updated from 07/08/2018 to 03/27/2019. Outreach made to request R01 grant information per the protocol -EW #  91999.</t>
  </si>
  <si>
    <t>NCI-2017-01625</t>
  </si>
  <si>
    <t>Changes made per admin abstraction: Board Approval Number updated from 12/13/2018 to 04/02/2019.</t>
  </si>
  <si>
    <t>NCI-2017-02257</t>
  </si>
  <si>
    <t>Changes per Admin abstraction:_x000D_
- changed Board Approval # from 09/11/2018 to 03/27/2019._x000D_
***Per reopened EW # 73420 the submitter was requested to confirm if the non MSK sites was activated and if they will be recruiting patients (these non MSK sites also are listed on CT.gov with "not recruiting yet" status).</t>
  </si>
  <si>
    <t>NCI-2017-01838</t>
  </si>
  <si>
    <t>Changes per Admin abstraction:_x000D_
- changed Board Approval # from 01/16/2019 to 03/19/2019._x000D_
* Weill Cornell Medical Center is not a patients accruing site per submitter's confirmation.</t>
  </si>
  <si>
    <t>NCI-2014-01649</t>
  </si>
  <si>
    <t>Changes made per admin abstraction – Board Approval Number was changed from 06/29/2018 to 03/22/2019. MSK Rockville is now Nassau; no other sites were added.</t>
  </si>
  <si>
    <t>NCI-2017-00497</t>
  </si>
  <si>
    <t>Changes made per admin abstraction: Board Approval Number updated from 01/09/2019 to 03/13/2019. University of Iowa and Fred Hutchinson Cancer Research Center are not yet recruiting per ct.gov updated on 04/09/2019.</t>
  </si>
  <si>
    <t>NCI-2017-01628</t>
  </si>
  <si>
    <t>Changes made per admin abstraction: Board Approval Number updated from 07/06/2018 to 04/01/2019. Board Affiliation updated from Memorial Sloan-Kettering Cancer Center to Memorial Sloan Kettering Cancer Center.</t>
  </si>
  <si>
    <t>NCI-2012-00077</t>
  </si>
  <si>
    <t>Changes made per admin abstraction: Board Approval Number updated from IRB00000121 to 03/28/2018. Complete 12/11/2018 added to MDACC.</t>
  </si>
  <si>
    <t>NCI-2018-01721</t>
  </si>
  <si>
    <t>Changes made per admin abstraction – ICF listed in the IRB was submitted with the previous submission. Board Approval Number was changed from 01/10/2019 to 03/29/2019. Target accrual for PS Siteman Cancer Center was changed from 50 to 55 (pg. 3 of the protocol “50 evaluable patients, with target accrual of 55 patients (expected drop-out rate = 10%)”.</t>
  </si>
  <si>
    <t>NCI-2017-01264</t>
  </si>
  <si>
    <t>Childrens Oncology Group</t>
  </si>
  <si>
    <t>Abstraction Verified No Response</t>
  </si>
  <si>
    <t>Changes made per administrative abstraction – Confirmed NCT03213704 trial data matches ClinicalTrials.gov – this trial is a NCI-Sponsored trial -  IND# 134661 is held by the CTEP-  this is a  FDAAA trial - changed the Board Approval # from 07/21/2017 to 04/05/2019  - Added Completion date 09/30/2024 Anticipated to match primary completion date – amendments 3, 4, &amp; 6 were all Disapproved</t>
  </si>
  <si>
    <t>NCI-2014-02606</t>
  </si>
  <si>
    <t>Changes made per admin abstraction: Board Approval Number updated from 06/23/2017 to 03/19/2019.</t>
  </si>
  <si>
    <t>NCI-2019-02349</t>
  </si>
  <si>
    <t>Chessie Jones jonesc</t>
  </si>
  <si>
    <t>Per admin abstraction: Reporting Data Set Method: Abbreviated. Board Approval Status: Submitted, approved. Board Approval #: 01/09/2019. Board Name &amp; Affiliation: Moffitt Cancer Center. Moffitt Cancer Center, _x000D_
In Review 09/17/2018_x000D_
Approved 09/26/2018_x000D_
Active 04/03/2019,_x000D_
Accrual: 576, PI/Contact: Smitha Pabbathi, Phone: 813-745-6506,_x000D_
Email: Smitha.Pabbathi@Moffitt.org</t>
  </si>
  <si>
    <t>NCI-2015-01430</t>
  </si>
  <si>
    <t>Changes made per admin abstraction – Research is funded by Celgene. Board Approval Number was changed from 02/26/2019 to 03/12/2019.</t>
  </si>
  <si>
    <t>NCI-2015-00698</t>
  </si>
  <si>
    <t>Changes made per admin abstraction: Board Approval Number updated from 12/19/2018 to 03/25/2019.</t>
  </si>
  <si>
    <t>NCI-2017-01742</t>
  </si>
  <si>
    <t>Changes per Admin abstraction:_x000D_
- changed Board Approval # from 12/17/2018 to 03/19/2019.</t>
  </si>
  <si>
    <t>NCI-2010-02205</t>
  </si>
  <si>
    <t>Changes made per administrative abstraction- Confirmed NCT01112527 trial data matches ClinicalTrials.gov - changed overall PI from Tracy Batchelor to Isabel Arrillaga-Romany -changed IND# from 10,7387 to 107,387 (changed per protocol document – no front sheet provided with this submission; however, previous submission had front sheet that indicated IND# as 10,7387) -  changed PI from Tracy Batchelor to Isabel Arrillaga-Romany with ph# 617-724-2373 with email iarrillaga@mgh.harvard.edu for the following participating sites : Brigham and Women's Hospital &amp; Massachusetts General Hospital Cancer Center</t>
  </si>
  <si>
    <t>NCI-2019-02352</t>
  </si>
  <si>
    <t>Changes made per admin abstraction: Reporting Data Set Method updated to Abbreviated. Board Approval Status Submitted, approved. Board Approval Number 04/04/42014 added. M D Anderson Cancer Center added as Board Name and Board Affiliation. PS added – MDACC Approved 06/21/2012 Active 07/18/2012 Closed to Accrual 12/31/2013 Target Accrual 300 PI/contact Sriram Yennu 713-792-6085.</t>
  </si>
  <si>
    <t>NCI-2015-01639</t>
  </si>
  <si>
    <t>Changes made per admin abstraction: Board Approval Number updated from 12/28/2018 to 03/29/2019.</t>
  </si>
  <si>
    <t>NCI-2017-02206</t>
  </si>
  <si>
    <t>NCI-2016-01776</t>
  </si>
  <si>
    <t>Changes made per admin abstraction: Board Approval Number updated from 11/07/2018 to 03/12/2019.</t>
  </si>
  <si>
    <t>NCI-2018-00914</t>
  </si>
  <si>
    <t>Per admin abstraction: Changed Board Approval # from 09/20/2018 to: 03/11/2019. Confirmed IND #.</t>
  </si>
  <si>
    <t>NCI-2017-01837</t>
  </si>
  <si>
    <t>Changes per Admin abstraction:_x000D_
- changed Board Approval # from 11/21/2018 to 04/01/2019;_x000D_
- changed target accrual # from 65 to 47 per Change document.</t>
  </si>
  <si>
    <t>NCI-2014-00321</t>
  </si>
  <si>
    <t>Changes made per administrative abstraction- Confirmed NCT01987830 trial data matches ClinicalTrials.gov – changed PI from Tracy Batchelor to Elizabeth Gerstner - changed PS Massachusetts General Hospital Cancer Center PI from Tracy Batchelor to Elizabeth Gerstner with email egerstner@partners.org</t>
  </si>
  <si>
    <t>NCI-2019-02354</t>
  </si>
  <si>
    <t>Per admin abstraction: Unable to locate trial on ClinicalTrials.gov via Lead Org &amp; Title Search. Changed the following words in the title: ‘Of’ to: “of” ‘And’ to: “and” ‘In’ to: “in” ‘With to: “with” Reporting Data Set Method: Abbreviated. Board Approval Status: Submitted, approved. Board Approval #: 04/03/2019. Board Name &amp; Affiliation: M D Anderson Cancer Center. M D Anderson Cancer Center,_x000D_
Approved 04/03/2019, Accrual: 50,_x000D_
PI/Contact: Luhua (Michael) Wang, Phone: 713-792-2860.</t>
  </si>
  <si>
    <t>NCI-2015-01888</t>
  </si>
  <si>
    <t>Changes made per admin abstraction: Board Approval Number updated from 09/24/2018 to 03/12/2019.</t>
  </si>
  <si>
    <t>NCI-2015-01017</t>
  </si>
  <si>
    <t>Changes made per admin abstraction – Board Approval Number was changed from IRB00002203 to 01/23/2019.</t>
  </si>
  <si>
    <t>NCI-2017-01127</t>
  </si>
  <si>
    <t>Changes made per administrative abstraction – Confirmed NCT03201458 trial data matches ClinicalTrials.gov – this trial is a NCI-Sponsored trial -  IND# 131657 is held by the CTEP-  this is a  FDAAA trial – changed “Versus” to “versus” in official title - changed the Board Approval # from 09/19/2018 to 04/05/2019  - changed Primary Completion date from 08/20/2019 Anticipated to 06/30/2019 Anticipated - Added Completion date 06/30/2019 Anticipated to match primary completion date</t>
  </si>
  <si>
    <t>NCI-2016-00514</t>
  </si>
  <si>
    <t>Changes made per admin abstraction: Board Approval Number updated from 12/04/2018 to 03/07/2019.</t>
  </si>
  <si>
    <t>NCI-2018-01051</t>
  </si>
  <si>
    <t>Changes made per administrative abstraction- Confirmed NCT03278782 trial data matches ClinicalTrials.gov - changed Board Approval # from “03/23/2018” to “08/02/2018 ” – changed PI for PS M D Anderson Cancer Center from Michelle Fanale to Swaminathan Iyer with ph# 713-792-2860</t>
  </si>
  <si>
    <t>NCI-2016-01779</t>
  </si>
  <si>
    <t>Changes per Admin abstraction:_x000D_
- changed Board Approval # from 10/31/2018 to 03/11/2019;_x000D_
- updated anticipated Primary Completion date from 04/09/2019 (became actual) to 04/01/2020 per info on CT.gov (CT.gov updated 04/12/2019);_x000D_
- changed target accrual # from 232 to 252 per Consent.</t>
  </si>
  <si>
    <t>NCI-2018-00861</t>
  </si>
  <si>
    <t>Changes made per administrative abstraction- Confirmed NCT03398161 trial data matches ClinicalTrials.gov - changed Board Approval # from “02/18/2018” to “07/30/2018” -</t>
  </si>
  <si>
    <t>NCI-2014-01615</t>
  </si>
  <si>
    <t>Changes made per admin abstraction – Capitalized “positive”. Board Approval Number was changed from 01/23/2017 to 07/21/2017. Added the status and date, Closed to Accrual  01/25/2019, to each Participating site. Per the checkout history - PI for Bay Area, Katy, Sugar Land, and The Woodlands changed from Filip Janku to Cathy Eng.</t>
  </si>
  <si>
    <t>NCI-2018-01099</t>
  </si>
  <si>
    <t>Changes made per administrative abstraction- Confirmed NCT03244995 trial data matches ClinicalTrials.gov - changed Board Approval # from “04/24/2018” to “12/03/2018” – for participating site M D Anderson Cancer Center added site recruitment status Closed to Accrual 11/13/2018 to match overall trial status history -</t>
  </si>
  <si>
    <t>NCI-2014-00989</t>
  </si>
  <si>
    <t>Per admin abstraction: Changed Board # from 08/17/2017 to: 03/22/2019. M D Anderson Cancer Center, added Closed to Accrual 10/10/2017</t>
  </si>
  <si>
    <t>NCI-2016-01643</t>
  </si>
  <si>
    <t>Changes made per admin abstraction: Board Approval Number updated from 10/22/2018 to 03/25/2019. Outreach made to confirm site recruitment statuses – EW # 92038.</t>
  </si>
  <si>
    <t>NCI-2016-01232</t>
  </si>
  <si>
    <t>University Health Network Princess Margaret Cancer Center LAO</t>
  </si>
  <si>
    <t>Changes made per administrative abstraction – Confirmed NCT02862275 trial data matches ClinicalTrials.gov – this trial is a NCI-Sponsored trial -  IND# 131853 is held by the CTEP-  this is a   FDAAA trial – changed “Following” to “following” in official title - changed the Board Approval # from 09/19/2018 to 04/05/2019  -  Added Completion date 11/21/2020 Anticipated to match primary completion date</t>
  </si>
  <si>
    <t>Changes made per admin abstraction – Board Approval Number was changed from 12/14/2018 to 04/03/2019.</t>
  </si>
  <si>
    <t>Changes made per administrative abstraction- Confirmed NCT03220646 trial data matches ClinicalTrials.gov - changed Board Approval # from “02/21/2018” to “02/20/2019” – changed Board Affiliation from Memorial Sloan-Kettering Cancer Center to Memorial Sloan Kettering Cancer Center – added PS Memorial Sloan Kettering Bergen with PI Thomas Kaley with ph# 212-639-5122 – Changed PI Thomas Kaley contact # for PS Memorial Sloan Kettering Monmouth &amp; Memorial Sloan Kettering Westchester from 212-539-5122 to 212-639-5122 -</t>
  </si>
  <si>
    <t>NCI-2018-00937</t>
  </si>
  <si>
    <t>Changes per Admin abstraction:_x000D_
- changed Board Approval # from 03/12/2018 to 03/22/2019._x000D_
*** Per EW # 92040 outreach the submitter was asked to confirm the activation status dates for the sites that are still with status "approved" in CTRP : * UCSF Medical Center-Mount Zion; * University of Colorado; * Washington University School of Medicine.</t>
  </si>
  <si>
    <t>Changes made per administrative abstraction- Confirmed NCT03170531 trial data matches ClinicalTrials.gov - changed Board Approval # from “02/11/2019” to “03/27/2019” -</t>
  </si>
  <si>
    <t>Per admin abstraction: Document named - Other - cr4.pdf is the most current IRB Approval dated 11/20/2018. Changed trial title from ‘PILOT STUDY OF FLUDARABINE-BASED CONDITIONING FOR MATCHED RELATED DONOR BONE MARROW TRANSPLANTATION IN PATIENTS WITH ACQUIRED AND INHERITED BONE MARROW FAILURE SYNDROMES’ to: “Pilot Study of Fludarabine-Based Conditioning for Matched Related Donor Bone Marrow Transplantation in Patients with Acquired and Inherited Bone Marrow Failure Syndromes,” Reporting Data Set Method: Abbreviated. Board Approval Status: Submitted, approved. Board Approval #: 11/19/2018. Board Name &amp; Affiliation: Children's Hospital of Philadelphia. Corrected P30 grant # from 16520 to: “165277” to match Children’s Hospital of Philadelphia. Children's Hospital of Philadelphia, _x000D_
In Review 09/23/2014_x000D_
Approved 04/09/2015_x000D_
Active 04/09/2015, _x000D_
Accrual: 25 (page 19), PI/Contact:_x000D_
Timothy Olson, Phone: 215-620-8842, Email: olsont@email.chop.edu</t>
  </si>
  <si>
    <t>Changes made per admin abstraction: Board Approval Number updated from 02/26/2019 to 04/02/2019.</t>
  </si>
  <si>
    <t>NCI-2018-00145</t>
  </si>
  <si>
    <t>Changes per Admin abstraction:_x000D_
- changed Board Approval # from 01/08/2019 to 03/11/2019.</t>
  </si>
  <si>
    <t>Changes made per admin abstraction – Official title – removed “in Cancer Patients” from the end of the title to match the protocol. Board Approval Number was changed from 04/27/2018 to 04/04/2019. Carle Clinic was removed as a PS on 03/07/2016.</t>
  </si>
  <si>
    <t>Changes made per admin abstraction: Board Approval Number updated from 06/30/2018 to 04/01/2019. PI for participating sites updated from German Echeverry to Florence Grant 212-639-8829.</t>
  </si>
  <si>
    <t>Changes per Admin abstraction:_x000D_
- changed Board Approval # from 09/07/2018 to 03/11/2019.</t>
  </si>
  <si>
    <t>Per admin abstraction: Reporting Data Set Method: Abbreviated. Board Approval Status: Submitted, approved. Board Approval #: 09/19/2018. Board Name &amp; Affiliation: Children's Hospital of Philadelphia. Changed P30 grant from 16520 to: 165277. Children's Hospital of Philadelphia, _x000D_
In Review 05/15/2017_x000D_
Approved 12/26/2017_x000D_
Active 12/27/2017, _x000D_
Accrual: 25, PI/Contact: _x000D_
Christine Hill-Kayser, Email: _x000D_
hill@uphs.upenn.edu, Phone: 215-662-7771 (found in consent).</t>
  </si>
  <si>
    <t>Changes made per admin abstraction: Board Approval Number updated from 10/01/2018 to 11/05/2018.</t>
  </si>
  <si>
    <t>Changes per Admin abstraction:_x000D_
- changed Board Approval # from 08/22/2018 to 03/20/2019;_x000D_
- added status Closed to Accrual as of 11/27/2018 for all participating sites to match overall trial status history updates.</t>
  </si>
  <si>
    <t>Changes made per admin abstraction: Board Approval Number updated from 08/08/2018 to 04/03/2019.</t>
  </si>
  <si>
    <t>Per admin abstraction: Changed Board Approval # from 02/01/2018 to: 03/20/2019.</t>
  </si>
  <si>
    <t>NCI-2013-01342</t>
  </si>
  <si>
    <t>Changes made per admin abstraction: PI updated from Stephanie Terezakis to Phuoc Tran. Board Approval Number updated from 04/14/2018 to 03/26/2019. PS updated to Phuoc Tran 410-614-3880 tranp@jhmi.edu.</t>
  </si>
  <si>
    <t>Changes made per admin abstraction – Board Approval Number was changed from 08/23/2018 to 03/21/2019. EW 92047 - Pg. 1 of the protocol states that JHU is the participating site; however, pg.4 states there are two sites in the U.S.</t>
  </si>
  <si>
    <t>Changes made per admin abstraction: Board Approval Number updated from 12/13/2018 to 03/18/2019. PS Approved date updated from 01/23/2019 to 01/03/2019.</t>
  </si>
  <si>
    <t>NCI-2014-00249</t>
  </si>
  <si>
    <t>Changes made per administrative abstraction- Confirmed NCT02073097 trial data matches ClinicalTrials.gov - changed Board Approval # from “10/02/2018” to “04/05/2019” -  added additional participating site Roswell Park Cancer Institute with Placeholder Site Recruitment Status Approved 04/05/2019 with added PI/Contact as Pallawi Torka with ph# 716-845-3221 and email pallawi.torka@roswellpark.org – sent EW# 92048 to submitter and requested site recruitment status for participating site Roswell Park</t>
  </si>
  <si>
    <t>Changes per Admin abstraction:_x000D_
- changed Board Approval # from 04/24/2018 to 01/30/2019._x000D_
*** Per early EW # 66477 outreach the participating sites haven't been listed (also, SOC doesn't indicate site activation, as well, as CT.gov info doesn't have listed sites too).</t>
  </si>
  <si>
    <t>Changes per Admin abstraction:_x000D_
- removed Sponsor/Responsible party HHS, NIH from General Trial Details;_x000D_
- changed DT4 category from Institutional to Externally Peer-Reviewed (R21 Grant);_x000D_
- changed Board Approval # from 01/05/2018 to 03/19/2019;_x000D_
- added Grant R21CA167800 listed on ClinicalTrials.gov.</t>
  </si>
  <si>
    <t>Changes per Admin abstraction:_x000D_
- changed Board Approval # from 05/03/2017 to 02/20/2019;_x000D_
- changed PI for all MSK sites from Craig Moskowitz to Alison Moskiwitz with phone # 212-639-4839 per Consent;_x000D_
- added MSK Monmouth and MSK Bergen with status active 02/20/2019 and PI Alison Moskowitz with phone # 212-639-4839 per Protocol/ Change document;_x000D_
- added site University of Miami with status approved 02/20/2019 and PI Craig Moskowitz with phone # 305-243-5302 (based on info on CT.gov, site is not recruiting yet; PI contacts added from CT.gov) per Protocol/ Change document.</t>
  </si>
  <si>
    <t>Changes per Admin abstraction:_x000D_
- changed Board Approval # from 05/22/2018 to 02/12/2019.</t>
  </si>
  <si>
    <t>Changes made per admin abstraction – Board Approval Number was changed from 06/26/2018 to 03/20/2019.</t>
  </si>
  <si>
    <t>Changes made per admin abstraction – Capitalized Transplantation. Board Approval Number was changed from 03/29/2017 to 02/27/2019.</t>
  </si>
  <si>
    <t>Changes made per admin abstraction –Board Approval Number was changed from 02/07/2019 to 04/04/2019. Study Exempt from IND Requirements.  PS Univ. of Kentucky – Target accrual changed from 16 to 12 and the PI was changed from Hayder Saeed to Reinhold Munker, MD, 859-323-4165, rmunker@uky.edu.</t>
  </si>
  <si>
    <t>Changes made per admin abstraction – Board Approval Number was changed from 02/12/2019 to 03/25/2019.</t>
  </si>
  <si>
    <t>Changes made per administrative abstraction: Confirmed NCT03578081 trial data matches ClinicalTrials.gov - this trial is NOT a NCI-Sponsored trial–IND# 120137 is held by Alliance for Clinical Trials in Oncology and there is no N01/N02 funding- the Sponsor/Responsible Party is Alliance for Clinical Trials in Oncology – changed “With or Without” to “with or without” in official title – added NIH/NCI Program Identifier as NCTN - changed the Board Approval # from 10/16/2018 to 04/08/2019</t>
  </si>
  <si>
    <t>Changes made per admin abstraction – Board Approval Number was changed from 11/13/2018 to 03/15/2019. MSK Rockville was replaced by Nassau; no other sites were added.</t>
  </si>
  <si>
    <t>Changes made per administrative abstraction: Confirmed NCT00684983 trial data matches ClinicalTrials.gov - this trial is a NCI-Sponsored trial but not a FDAAA trial - IND# 100947 and IND# 70252 are held by CTEP - the Sponsor/Responsible Party is National Cancer Institute – changed “Without” to “without” in official title - changed the Board Approval # from 05/09/2008 to 04/08/2019</t>
  </si>
  <si>
    <t>Changes per Admin abstraction:_x000D_
- changed Board Approval # from 06/12/2018 to 03/19/2019.</t>
  </si>
  <si>
    <t>Changes made per admin abstraction – Amgen is the study sponsor. Board Approval Number was changed from 04/06/2018 to 03/12/2019.</t>
  </si>
  <si>
    <t>Changes made per admin abstraction – Board Approval Number was changed from 09/19/2018 to 03/20/2019. MSK Rockville was replaced by Nassau; no other sites were added.</t>
  </si>
  <si>
    <t>Changes made per administrative abstraction- Confirmed NCT03104491 trial data matches ClinicalTrials.gov - changed Board Approval # from “06/28/2018” to “03/13/2019 ” for PS Case Comprehensive Cancer Center added site status Active 09/14/2018 &amp; Temp CTA 02/14/2019 to match overall trial status history</t>
  </si>
  <si>
    <t>Changes per Admin abstraction:_x000D_
- changed Board Approval # from 05/06/2018 to 04/02/2019._x000D_
**The new participating site MSK Bergen wasn't added, because of the overall trial status being Closed to Accrual 03/06/2019 and the new site MSK Bergen activation status would be 04/02/2019._x000D_
*** Per EW # 92098 the outreach has been sent to the submitter to confirm the MSK Bergen activation status along with overall trial status date.</t>
  </si>
  <si>
    <t>NCI-2014-00252</t>
  </si>
  <si>
    <t>Changes made per administrative abstraction- Confirmed NCT02071901 trial data matches ClinicalTrials.gov - changed Board Approval # from “ 02/09/2018” to “ 05/18/2018 ”</t>
  </si>
  <si>
    <t>Changes made per admin abstraction –Board Approval Number was changed from 12/19/2018 to 02/26/2019. MSK Manhattan – Target accrual was changed from 33 to 30.</t>
  </si>
  <si>
    <t>Changes made per administrative abstraction- Confirmed NCT03467386 trial data matches ClinicalTrials.gov – changed “Versus” to “versus” in official title - changed Board Approval # from “03/07/2019” to “ 04/05/2019”</t>
  </si>
  <si>
    <t>NCI-2019-02588</t>
  </si>
  <si>
    <t>Bayer Corporation</t>
  </si>
  <si>
    <t>Changes made per admin abstraction: Reporting Data Set Method updated from blank to Abbreviated. Contact information was already entered for PS- M D Anderson Cancer Center</t>
  </si>
  <si>
    <t>Changes made per administrative abstraction- Confirmed NCT03237377 trial data matches ClinicalTrials.gov - changed Board Approval # from “08/01/2018” to “04/03/2019”</t>
  </si>
  <si>
    <t>Changes per Admin abstraction:_x000D_
- changed Board Approval # from 09/24/2018 to 04/03/2019;_x000D_
- changed site MSK Bergen status from Approved 09/24/2018 to Active 09/24/2018 (IRB approval date is a site activation date per earlier submitter confirmation).</t>
  </si>
  <si>
    <t>NCI-2019-02590</t>
  </si>
  <si>
    <t>Endomagnetics Inc</t>
  </si>
  <si>
    <t>NCI-2019-02591</t>
  </si>
  <si>
    <t>Sanofi Aventis</t>
  </si>
  <si>
    <t>NCI-2019-02613</t>
  </si>
  <si>
    <t>Cumberland Pharmaceuticals</t>
  </si>
  <si>
    <t>NCI-2013-02433</t>
  </si>
  <si>
    <t>Changes made per admin abstraction:   PI updated from Stephanie Terezakis to Matthew Ladra. Board Approval Number updated from 10/19/2016 to 03/04/2019. JHU PI updated to Matthew Larda mladra@jhmi.edu 202-537-4788. Outreach made to confirm site status for Stanford -EW # 92104</t>
  </si>
  <si>
    <t>Changes made per admin abstraction – Board Approval Number was changed from 05/01/2018 to 03/12/2019 (from the second IRB doc). PS Rockville was replaced by Nassau. PSs were updated to match the overall trial status – Closed to Accrual 03/20/2019. EW  92105 - Reached out to the submitter to confirm the statuses of the PSs.</t>
  </si>
  <si>
    <t>Changes made per admin abstraction: Board Approval Number updated from 07/03/2018 to 04/01/2019.</t>
  </si>
  <si>
    <t>Jaliza Perez</t>
  </si>
  <si>
    <t>I confirmed this trial is not currently an NCI-Sponsored trial – there is no IND/IDE or N01/N02 funding identified. Changes made per admin abstraction: CTEP identifier A071801 added. Reporting Data Set Method updated from blank to Complete. NIH/NCI Division/Department Identifier updated from blank to CTEP. NIH/NCI Program Identifier updated from blank to NCTN. Board Approval Status updated from blank to Submitted, pending. Alliance for Clinical Trials in Oncology  added as Board Name and Board Affiliation. In Review 04/08/2019 updated to 10/29/2018 in the overall trial status history to match the complete sheet. NIC grant flag updated from No to Yes to resolve validation error.</t>
  </si>
  <si>
    <t>NCI-2019-02526</t>
  </si>
  <si>
    <t>Arch Oncology</t>
  </si>
  <si>
    <t>Changes made per admin abstraction: Reporting Data Set Method updated from blank to Abbreviated. For participating sites (OHSU Knight Cancer Institute), Mattew Taylor (PO-ID 29152966) added.</t>
  </si>
  <si>
    <t>Changes per Admin abstraction:_x000D_
- changed Board Approval # from 09/12/2018 to 03/06/2019.</t>
  </si>
  <si>
    <t>Changes made per admin abstraction: Board Approval Number updated from 12/12/2018 to 02/20/2019.</t>
  </si>
  <si>
    <t>NCI-2019-02614</t>
  </si>
  <si>
    <t>GlaxoSmithKline</t>
  </si>
  <si>
    <t>Changes made per admin abstraction: Reporting Data Set Method updated from blank to Abbreviated. Contact information was already entered for PS- University of Pennsylvania/Abramson Cancer Center</t>
  </si>
  <si>
    <t>NCI-2019-02583</t>
  </si>
  <si>
    <t>Barretos Cancer Hospital</t>
  </si>
  <si>
    <t>Changes made per admin abstraction: Reporting Data Set Method updated from blank to Abbreviated. Industrial updated from yes to "No-Externally Peer-Reviewed".  There was no contact information available on clinicatrials.gov for M D Anderson Cancer Center.</t>
  </si>
  <si>
    <t>Trial placed on hold per EW# 91529 to request a continuing review IRB approval. The IRB document provided with the current submission is not expired, but the document was approved prior to the continuing review provided with the previous submission (which expired April 2018).</t>
  </si>
  <si>
    <t>Additional On-Hold 3/26/2019 9:36:03 AM - 4/5/2019 2:46:03 PM: Please provide updated consent forms dated 11.01.2016 (listed on IRB Approval document provided).</t>
  </si>
  <si>
    <t>Milestone due to trial being on hold (see the check out history).  Changes made per admin abstraction – Board Approval Number was changed from 04/17/2017 to 04/20/2018. According to the protocol, “IND 14536, CBER, Investigator” was removed “as all subjects will now be co-enrolled on the HUD protocol”.</t>
  </si>
  <si>
    <t>1.20:15:07.2650000</t>
  </si>
  <si>
    <t>NCI-2019-02584</t>
  </si>
  <si>
    <t>miRagen Therapeutics, Inc.</t>
  </si>
  <si>
    <t>Changes made per admin abstraction: Board Approval Number updated from 07/25/2018 to 03/21/2019.</t>
  </si>
  <si>
    <t>NCI-2019-02609</t>
  </si>
  <si>
    <t>Changes made per admin abstraction: Reporting Data Set Method updated from blank to Abbreviated. There was no contact information available on clinicatrials.gov for Wake Forest University Health Sciences.</t>
  </si>
  <si>
    <t>NCI-2019-02612</t>
  </si>
  <si>
    <t>Amgen, Inc.</t>
  </si>
  <si>
    <t>No changes for Admin abstraction.</t>
  </si>
  <si>
    <t>Changes made per admin abstraction: Board Approval Number updated from 01/16/2019 to 03/04/2019. Outreach made to request the recruitment status for McGill and to confirm which institution should be added also requested recruitment status for Sibley – EW # 92110.</t>
  </si>
  <si>
    <t>NCI-2015-00235</t>
  </si>
  <si>
    <t>Changes made per administrative abstraction- Confirmed NCT02324543 trial data matches ClinicalTrials.gov - changed Board Approval # from “ 05/04/2018” to “ 02/13/2019 ”</t>
  </si>
  <si>
    <t>NCI-2019-02615</t>
  </si>
  <si>
    <t>Bellicum Pharmaceuticals</t>
  </si>
  <si>
    <t>Changes made per admin abstraction: Reporting Data Set Method updated from blank to Abbreviated. Contact information was already entered for PS- NYP/Columbia University Medical Center/Herbert Irving Comprehensive Cancer Center</t>
  </si>
  <si>
    <t>Changes made per administrative abstraction- Confirmed NCT01928576 trial data matches ClinicalTrials.gov - changed Board Approval # from “02/28/2018” to “02/01/2019” -</t>
  </si>
  <si>
    <t>NCI-2019-02616</t>
  </si>
  <si>
    <t>Adaptimmune Limited</t>
  </si>
  <si>
    <t>NCI-2019-02624</t>
  </si>
  <si>
    <t>CTI BioPharma</t>
  </si>
  <si>
    <t>Changes made per admin abstraction: Reporting Data Set Method updated from blank to Abbreviated. Contact information was already entered for PS- Children's Hospital Los Angeles</t>
  </si>
  <si>
    <t>Changes per Admin abstraction:_x000D_
- changed Board Approval # from 01/30/2019 to 03/01/2019.</t>
  </si>
  <si>
    <t>NCI-2019-02627</t>
  </si>
  <si>
    <t>Corcept Therapeutics Inc</t>
  </si>
  <si>
    <t>Changes made per admin abstraction: Reporting Data Set Method updated from blank to Abbreviated. Contact information was already entered for PS- University of Colorado Hospital</t>
  </si>
  <si>
    <t>Changes made per admin abstraction: Board Approval Number updated from 05/07/2018  to 03/26/2019. PS added - Cleveland Clinic Taussig Cancer Institute, Case Comprehensive Cancer Center Approved 03/26/2019 PI/contact Hetty Carraway carrawh@ccf.org - Dana-Farber Cancer Institute Approved 03/26/2019 PI/contact Richard Stone rstone@partners.org – PS - Northwestern Medicine Cancer Center Delnor Approved 03/26/2019 PI/contact Jessica Altman j-altman@northwestern.edu – PS - Roswell Park Cancer Institute Approved 03/26/2019 PI/contact Eunice Wang eunice.wang@roswellpark.org. Outreach made to confirm site recruitment statuses – EW # 92113.</t>
  </si>
  <si>
    <t>NCI-2019-02644</t>
  </si>
  <si>
    <t>Array Biopharma Inc</t>
  </si>
  <si>
    <t>Changes made per admin abstraction: Reporting Data Set Method updated from blank to Abbreviated. Contact information was already entered for PS-Emory University Hospital/Winship Cancer Institute</t>
  </si>
  <si>
    <t>Changes made per admin abstraction: Board Approval Number updated from 08/30/2018  to 02/28/2019.</t>
  </si>
  <si>
    <t>NCI-2019-02646</t>
  </si>
  <si>
    <t>Ziopharm</t>
  </si>
  <si>
    <t>Changes made per admin abstraction: Reporting Data Set Method updated from blank to Abbreviated. Contact information was already entered for PS-Northwestern University</t>
  </si>
  <si>
    <t>Changes made per administrative abstraction- Confirmed NCT03033914 trial data matches ClinicalTrials.gov - changed Board Approval # from “ 01/03/2019” to “ 04/04/2019” -  added additional participating site Moffitt Cancer Center with placeholder Site Recruitment Status Approved 04/04/2019 with Placeholder overall PI/Contact as Alison Moskowitz with ph# 212-639-8889 - added additional participating site Hackensack Meridian Health with placeholder Site Recruitment Status Approved 04/04/2019 with Placeholder overall PI/Contact as Alison Moskowitz with ph# 212-639-8889 - sent EW# 92114 to request the following information: PI Celeste Bello contact info @ Moffitt Cancer Center - PI Tatyana Feldman contact info @ Hackensack Meridian Health - PI Erlene Seymour contact info @ Wayne State University/Karmanos Cancer Institute -and asked if Wayne State University/Karmanos Cancer Institute &amp; BC Cancer Research Centre have become active yet</t>
  </si>
  <si>
    <t>NCI-2019-02650</t>
  </si>
  <si>
    <t>Trizell Ltd</t>
  </si>
  <si>
    <t>Changes made per admin abstraction: Reporting Data Set Method updated from blank to Abbreviated. Contact information was already entered for PS-UCLA / Jonsson Comprehensive Cancer Center</t>
  </si>
  <si>
    <t>Changes per Admin abstraction:_x000D_
- changed Board Approval # from 01/22/2019 to 03/25/2019;_x000D_
- added site MSK Bergen with status Active as of 03/25/2019 and PI Raajit Rampal with phone # 212-639-2194.</t>
  </si>
  <si>
    <t>NCI-2019-02384</t>
  </si>
  <si>
    <t>Changes made per administrative abstraction – Confirmed NCT03610711 trial data matches ClinicalTrials.gov -changed NCT ID fro, “nct03610711”  to “NCT03610711” - changed the following words in official title “Immuno-ONcology” to “Immuno-Oncology” / “combination with other Immuno-oncology” to “Combination with Other Immuno-Oncology” / “agents” to “Agents” / “patients” to “Patients” / “advanced” to “Advanced” / “cancer” to “Cancer” –  added Reporting Data Set Method "Abbreviated" – added Board Approval Status as “Submitted, approved”– added Board Approval # as 01/30/2019 added Board Name as Johns Hopkins University/Sidney Kimmel Cancer Center  added Board Affiliation as Johns Hopkins University/Sidney Kimmel Cancer Center  – added IND# 133,592 with CDER as Grantor and Organization as Holder Type - Added participating site as Johns Hopkins University/Sidney Kimmel Cancer Center  – added Site Recruitment Status as In Review 07/13/2018, Approved 09/12/2018, &amp; Active 03/06/2019 –  added Target Accrual # as 30 – added PI/Contact as Josephine Feliciano with ph# 410-550-2174 and email jfelici4@jhmi.edu – sent EW# 92120 to submitter and asked if this is a multi-center study and if the following sites located in the consent form should be listed on this trial: The Johns Hopkins University, The Johns Hopkins Hospital, Johns Hopkins Bayview Medical Center, Howard County General Hospital, Johns Hopkins Community Physicians, Suburban Hospital, Sibley Memorial Hospital and All Children’s Hospital</t>
  </si>
  <si>
    <t>Changes per Admin abstraction:_x000D_
- changed Board Approval # from 11/14/2018 to 03/06/2019.</t>
  </si>
  <si>
    <t>Changes per Admin abstraction:_x000D_
- added Reporting Data Set Method "abbreviated";_x000D_
- added Board Approval status "submitted, approved";_x000D_
- added Board Approval # 03/14/2019;_x000D_
- added Lead Org as Board name and Board affiliation;_x000D_
- updated Trial Start date from anticipated 04/11/2019 to actual 03/18/2019 to match overall trial activation status date;_x000D_
- removed the leading "0" from P30 Grant;_x000D_
- added participating site COH with status in review 02/12/2019, approved 03/14/2019 and active 03/18/2019 to reflect overall trial status history;_x000D_
- added COH PI Virginia Sun with placeholder contacts - email vsun@coh.org (general contact info);_x000D_
- added sites University of Arizona and University of Pennsylvania with placeholder status in review 02/12/2019 and placeholder PI Virginia Sun with email vsun@coh.org._x000D_
*** Per EW # 92127 the outreach to the submitter has been sent to obtain the current status date along with PIs contact information for all sites, included COH (none of the submitted documents provide the contact information of PIs).</t>
  </si>
  <si>
    <t>Automatic hold removed since submitter has responded and trial placed on hold again EW # 90892</t>
  </si>
  <si>
    <t>Additional On-Hold 3/20/2019 11:24:42 AM - 3/26/2019 9:31:21 AM: The Summary of Changes provided is for Amendment version 2; however, the Amendment 1 protocol was submitted. Please provide a copy of both the clean and tracked Amendment version 2 protocol as well as the Amendment 2 consent form (if available).</t>
  </si>
  <si>
    <t>Changes per Admin abstraction:_x000D_
- changed Board Approval # from 09/28/2018 to 04/03/2019 ("IRB Approval Date: 04/03/2019").</t>
  </si>
  <si>
    <t>This is NCI sponsored trial. IND is held by CTEP._x000D_
Changes per Admin abstraction:_x000D_
- changed Board Approval # from 03/07/2014 to 04/08/2019 per Amendment Review letter.</t>
  </si>
  <si>
    <t>Changes per Admin abstraction:_x000D_
- changed Board Approval # from 12/12/2016 to 03/10/2019.</t>
  </si>
  <si>
    <t>Changes per Admin abstraction:_x000D_
- added NCT03868020 from CinicalTrials.gov;_x000D_
- changed Board Approval # from 01/16/2019 to 04/04/2019.</t>
  </si>
  <si>
    <t>NCT ID wasn't found on ClinicalTrials.gov searching by the Trial ID and/or Title._x000D_
Changes per Admin abstraction:_x000D_
- changed Board Approval # from 01/21/2019 to 04/05/2019.</t>
  </si>
  <si>
    <t>Per admin abstraction: Unable to locate trial in ClinicalTrials.gov via Lead Org &amp; Title Search. Reporting Data Set Method: Abbreviated. Submitted, approved. Board Approval #: 02/15/2015. Board Name &amp; Affiliation: University of Pennsylvania/Abramson Cancer Center. Added U54CA163004 N/A grant. University of Pennsylvania/Abramson Cancer Center, Active 06/02/2015_x000D_
Closed to Accrual and Intervention_x000D_
04/05/2019, Accrual: 30, _x000D_
PI/Contact: Octavia Pickett-Blakely, _x000D_
Phone: 215-349-8222.</t>
  </si>
  <si>
    <t>Per admin abstraction: Title Changes: ‘directed’ to “Directed” ‘modified’ to “Modified” ‘cells’ to “Cells” and ‘cell’ to “Cell” Abbreviated. Added University of Pennsylvania/Abramson Cancer Center as Funding Source. Submitted, approved. Board Approval #: 12/17/2018. Board Name &amp; Affiliation: Children's Hospital of Philadelphia. Confirmed IND#, entered by submitter. Primary Completion Date: changed from 12/31/2020 to 01/31/2021. Submitter entered P30 grant. Children's Hospital of Philadelphia, _x000D_
In Review 08/14/2018,_x000D_
Approved 12/17/2018,_x000D_
Active 12/18/2018, _x000D_
Accrual: 85, PI/Contact: Shannon Maude, Phone: (215) 590-5476.</t>
  </si>
  <si>
    <t>NCI-2019-02351</t>
  </si>
  <si>
    <t>Trial placed on hold to request unexpired IRB approval - EW # 92036.</t>
  </si>
  <si>
    <t>Per admin abstraction: Changed title from ‘Prospective, Randomized Comparison of Bupivacaine versus Liposomal Bupivacaine For Breast Pain Management After Unilateral, Immediate Breast Reconstruction’ to: “Prospective, Randomized, Blinded Comparison of Bupivacaine versus Liposomal Bupivacaine for Breast Pain Management after Unilateral, Immediate Breast Reconstruction” Reporting Data Set Method: Abbreviated. Board Approval Status: Submitted, approved. Board Approval #: 03/08/2019. Board Name &amp; Affiliation: Case Comprehensive Cancer Center. Updated Primary Completion Date and Completion Date from 09/01/2019 to 12/31/2019. Case Comprehensive Cancer Center, In Review 09/06/2017,_x000D_
Approved 03/30/2018,_x000D_
Active 03/30/2018,_x000D_
Accrual: 32, PI/Contact: Risal Djohan, Email: Djohanr@ccf.org,_x000D_
Phone: 216-312-6146</t>
  </si>
  <si>
    <t>Changes made per admin abstraction – Official Title – Removed IND #16856. Reporting Data Set Method changed from blank to Abbreviated.  Human Subject Safety – Submitted, approved 03/06/2019 (IRB Review date), Children's Hospital of Philadelphia. Added IND 16856. Added PS Children's Hospital of Philadelphia, Target accrual – 40, 03/05/2015	In Review, 08/05/2015	Approved, and 08/05/2015	Active, Nancy Bunin, M.D, (215) 590-2255, buninn@email.chop.edu.</t>
  </si>
  <si>
    <t>I confirmed this is a NCI-Sponsored trial – the TBD IND is held by DCTD, NCI per protocol. Changes made per admin abstraction: CTRO Staff National Cancer Institute added as a Trial Owner. CTEP Identifier 10244 added. In the Official Title “GSK525762” updated to “GSK525762C”. Sponsor updated from Yale University Cancer Center LAO to National Cancer Institute. Plan to share IDP updated from blank to Yes. IPD Sharing Plan Description “NCI is committed to sharing data in accordance with NIH policy. For more details on how clinical trial data is shared, access the link to the NIH data sharing policy page.” added. IPD Sharing URL https://grants.nih.gov/policy/sharing.htm added. Reporting Data Set Method updated from blank to Complete. NIH/NCI Division/Department Identifier updated from blank to CTEP. NIH/NCI Program Identifier updated from blank to ETCTN. Send trial information to ClinicalTrials.gov? Comment “TBD IND is NCI-Sponsored” added. Studies a U.S. FDA-regulated Drug Product updated from blank to yes. Studies a U.S. FDA-regulated Device Product updated from blank to No. Board Approval Status updated from blank to Submitted, pending. Yale University Cancer Center LAO  added as Board Name and Board Affiliation. IND: TBD CDER NCI added. In the overall trial status history In Review 04/09/2019 updated to 11/16/2018 per Complete Sheet. Anticipated Completion date 04/30/2021 added. NCI grant flag updated from No to Yes to resolve validation error.</t>
  </si>
  <si>
    <t>Changes made per admin abstraction – Reporting Data Set Method changed from blank to Abbreviated. Human Subject Safety – Submitted, approved, 06/07/2018, UCLA / Jonsson Comprehensive Cancer Center. PS Added - UCLA / Jonsson Comprehensive Cancer Center, Target Accrual – 30, 06/20/2016	In Review, 09/23/2016	Approved, and 07/31/2017	Active, Michael Albert Thomas, 310-206- 4191.</t>
  </si>
  <si>
    <t>Changes made per admin abstraction – Changed “with” to lowercase. Reporting Data Set Method changed from blank to Abbreviated. Data Table 4 Funding Category – changed from Institutional to Externally Peer Reviewed due to R01 listed on the protocol (Funding Sponsor: Investigator’s NIH R01 Grant).  Human Subject Safety – Submitted, approved 10/02/2015, University of Pennsylvania/Abramson Cancer Center. Added PS - University of Pennsylvania/Abramson Cancer Center – Target accrual - 68   , 03/13/2014 Active and 02/20/2017 Completed, Sunil Singhal, 215-662-4767. EW 92178 -  The protocol states that an R01 grant funded this study; however, the grant number was not provided.</t>
  </si>
  <si>
    <t>Changes made per admin abstraction: Board Approval Number updated from 04/06/2018 to 04/09/2019. In the overall trial status duplicate Temporarily Closed to Accrual 07/30/2018 status removed. Anticipated Completion Date 10/31/2019 added.</t>
  </si>
  <si>
    <t>I confirmed this trial is NCI-Sponsored – the IND is held by CTEP. Changes made per admin abstraction: Board Approval Number updated from 01/04/2019 to 04/09/2019.</t>
  </si>
  <si>
    <t>"Changes made per admin abstraction – Added NCT ID NCT03911453 . Official title – capitalized “Inhibitor”.  Reporting Data Set Method changed from blank to Abbreviated. Human Subject Safety – Approved, 04/04/2019, The University of Arizona Medical Center-University Campus. Added The University of Arizona Medical Center-University Campus - 07/27/2018	In Review and 04/04/2019	Approved, Target accrual – 16, Pavani Chalasani, MD, 520-626-0191, pchalasani@uacc.arizona.edu. "</t>
  </si>
  <si>
    <t>Changes made per admin abstraction: Official title capitalized. Reporting Data Set Method updated to Abbreviated. Board Approval Status Submitted, approved. Board Approval Number 03/14/2019 added. Duke University Medical Center added as Board Name and Board Affiliation. PS - Duke University Medical Center Active 04/04/2019 Target Accrual 39 PI/contact – Michael Morse 919-684-5705 michael.morse@duke.edu.</t>
  </si>
  <si>
    <t>Changes made per admin abstraction: Board Approval Number updated from 09/24/2018 to 04/08/2019.</t>
  </si>
  <si>
    <t>Changes made per admin abstraction – Added NCT ID NCT03760523. Human Subject Safety – Submitted, approved,  03/21/2019, Moffitt Cancer Center. Added PS  Moffitt Cancer Center – Target accrual – 28, 12/21/2018	In Review, 01/07/2019	Approved, and 04/08/2019	Active, Chetasi Talati, Chetasi.talati@moffitt.org, 608-630-4210.</t>
  </si>
  <si>
    <t>Changes made per admin abstraction: “MT2018-01” removed from official title. Reporting Data Set Method updated to Abbreviated. Board Approval Status Submitted, approved. Board Approval Number 04/01/2019 University of Minnesota/Masonic Cancer Center added as Board name and Board Affiliation. PS - University of Minnesota/Masonic Cancer Center In Review 08/23/2018 Approved 02/04/2019 Target Accrual 72 PI/Contact – Armin Rashidi 612-625-9604 arashidi@umn.edu.</t>
  </si>
  <si>
    <t>Changes made per admin abstraction – Board Approval Number was changed from_x000D_
03/06/2018 to 02/21/2019.</t>
  </si>
  <si>
    <t>Changes made per admin abstraction – Board Approval Number was changed from 11/07/2018 to 01/31/2019.</t>
  </si>
  <si>
    <t>Changes made per admin abstraction: Reporting Data Set Method updated from blank to Abbreviated. There was no contact information available on clinicatrials.gov for University of Colorado Hospital.</t>
  </si>
  <si>
    <t>NCI-2019-02620</t>
  </si>
  <si>
    <t>Regeneron Pharmaceuticals, Inc.</t>
  </si>
  <si>
    <t>Changes made per admin abstraction: “Prospective” replaced with “Single-Blind” in official title.  Reporting Data Set Method updated to Abbreviated.  Board Approval Status Submitted, approved. Board Approval Number 08/02/2018 added. Laura and Isaac Perlmutter Cancer Center at NYU Langone added as Board Name and Board Affiliation. PS - Laura and Isaac Perlmutter Cancer Center at NYU Langone Approved 02/20/2019 Active 04/04/2019 Target Accrual 200 added PI/contact Michael Wajda 212-263-5072.</t>
  </si>
  <si>
    <t>NCI-2019-02621</t>
  </si>
  <si>
    <t>University of Rochester</t>
  </si>
  <si>
    <t>Changes made per admin abstraction: Reporting Data Set Method updated from blank to "Abbreviated". Industrial updated from"yes" to "No-Externally Peer-Reviewed". There was no contact information available on clinicatrials.gov for M D Anderson Cancer Center.</t>
  </si>
  <si>
    <t>Changes made per admin abstraction: Board Approval Number updated from 08/02/2018 to 10/18/2018.</t>
  </si>
  <si>
    <t>I confirmed this trial is NCI-Sponsored – the IND is held by CTEP. Changes made per admin abstraction: Board Approval Number updated from 01/02/2019 to 04/09/2019. Anticipated Completion Date 07/01/2021 added</t>
  </si>
  <si>
    <t>NCI-2019-02623</t>
  </si>
  <si>
    <t>Deciphera Pharmaceuticals LLC</t>
  </si>
  <si>
    <t>Changes made per admin abstraction: Reporting Data Set Method updated from blank to Abbreviated. There was no contact information available on clinicatrials.gov for Ohio State University Comprehensive Cancer Center, University of Colorado Hospital and University of Oklahoma Health Sciences Center.</t>
  </si>
  <si>
    <t>I confirmed this trial is NCI-Sponsored – the IND is held by CTEP. Changes made per admin abstraction: Board Approval Number updated from 2/26/2019 to 04/09/2019.</t>
  </si>
  <si>
    <t>Changes made per admin abstraction: Board Approval Number updated from 09/20/2018 to 02/28/2019.</t>
  </si>
  <si>
    <t>NCI-2019-02625</t>
  </si>
  <si>
    <t>Institut de Recherches Internationales Servier</t>
  </si>
  <si>
    <t>Changes made per admin abstraction: Reporting Data Set Method updated from blank to "Abbreviated". There was no contact information available on clinicatrials.gov for Children's Hospital Los Angeles.</t>
  </si>
  <si>
    <t>I confirmed this trial is NCI-Sponsored – the IND is held by CTEP. Changes made per admin abstraction: Board Approval Number updated from 01/30/2019 to 04/09/2019. Anticipated Completion Date 01/31/2022 added.</t>
  </si>
  <si>
    <t>Changes made per admin abstraction: Board Approval Number updated from 10/27/2017 to 01/17/2019. Active 09/13/2018 added to the overall trial status history to match the trial start date. Active 09/13/2018 added as a site status to PS- M D Anderson Cancer Center.</t>
  </si>
  <si>
    <t>NCT ID could not be located vial lead org id or title search. I confirmed this trial is not NCI sponsored. There is no IND o N01/N02 funding. Changes made per admin abstraction: Board Approval Number updated from 01/07/2019 to  04/04/2019</t>
  </si>
  <si>
    <t>Changes made per admin abstraction: In the Official Title “Anti-41BB mAb, Anti-PDL1 mAb, Smoothened Inhibitor, Anti-CD33 mAb,” updated to “Anti-PDL1 mAb, Smoothened Inhibitor, Anti-CD33 mAb, Bcl-2 inhibitor”. Board Approval Number updated from 03/22/2018 to 03/05/2019.</t>
  </si>
  <si>
    <t>Changes made per admin abstraction: In the Official Title “early predictor of outcome in pediatric solid tumors” updated to “Early Predictor of Outcome in Pediatric Solid Tumors”. Reporting Data Set Method updated from blank to Abbreviated. Data Table 4 Funding Category updated from Institutional to Externally Peer Reviewed. Board Approval Status updated from blank to Submitted, approved. Board Approval number 04/10/2019 added. UT Southwestern/Simmons Cancer Center-Dallas  added as Board Name and Board Affiliation. IND CDER 142266 Investigator added. U54 CA 196519 added as a grant per IRB approval document. UT Southwestern/Simmons Cancer Center-Dallas  added as a participating site with the following information: In Review 02/13/2019, Approved, 04/10/2019, Laura Klesse, 214-648-2912, Laura.Klesse@UTSouthwestern.edu, target accrual number 20.</t>
  </si>
  <si>
    <t>Changes made per admin abstraction – Board Approval Number was changed from  10/25/2018 to 04/09/2019.</t>
  </si>
  <si>
    <t>Changes made per admin abstraction: Board Approval Number updated from 11/20/2018 to 03/11/2019.</t>
  </si>
  <si>
    <t>Changes made per admin abstraction: Board Approval Number updated from 08/06/2018 to  10/23/2018.</t>
  </si>
  <si>
    <t>Changes made per admin abstraction – Board Approval Number was changed from 07/11/2013 to 03/14/2019. PSs were updated: PI’s number was changed from 713-745-4453 to 713-794-1226 and added status and date, Closed to Accrual 04/03/2012, to PSs Lyndon Baines Johnson General Hospital and Advocate Christ Medical Center.</t>
  </si>
  <si>
    <t>Changes made per admin abstraction: Board Approval Number updated from 02/14/2019 to  04/01/2019.</t>
  </si>
  <si>
    <t>Changes made per admin abstraction: Board Approval Number updated from 11/08/2017 to 10/14/2018.  Per EW#  92212 outreach submitted to confirm participating sites and the site statuses for PS- Hospital Clinic De Barcelona &amp; 	University of South Alabama Mitchell Cancer Institute.</t>
  </si>
  <si>
    <t>NCI-2019-02661</t>
  </si>
  <si>
    <t>Changes made per admin abstraction: Reporting Data Set Method updated from blank to Abbreviated. Contact information not available on CT.gov for PS-University of Oklahoma Health Sciences Center.</t>
  </si>
  <si>
    <t>Changes made per administrative abstraction- Confirmed NCT03023631 trial data matches ClinicalTrials.gov - changed Board Approval # from “ 10/17/2017” to “ 03/18/2019 ”</t>
  </si>
  <si>
    <t>Changes made per admin abstraction: Board Approval Number updated from 03/14/2018 to 02/20/2019. In Board Affiliation “Sloan-Kettering” updated to “Sloan Kettering” to match Board Name. Temporarily Closed to Accrual 05/30/2018 &amp; Active 05/30/2018 added for PS- Memorial Sloan Kettering Cancer Center to match overall trial status. Investigator/Contact for PSs MSK Basking Ridge, Commack, Westchester, and Manhattan updated rom Jonathon Rosenberg to Samuel Funt 646-888-4770.</t>
  </si>
  <si>
    <t>Changes made per admin abstraction – Board Approval Number was changed from 11/16/2017 to 03/19/2019. MSK Rockville was replaced by Nassau. MSK Bergen was added as a PS – Active 03/19/2019, Neha S. Korde,  (212) 639-7664.</t>
  </si>
  <si>
    <t>NCI-2019-02662</t>
  </si>
  <si>
    <t>Celgene Corporation</t>
  </si>
  <si>
    <t>NCI-2019-02663</t>
  </si>
  <si>
    <t>Kazia Therapeutics Limited</t>
  </si>
  <si>
    <t>Changes made per admin abstraction: Board Approval Number updated from 01/03/2019 to 03/08/2019.</t>
  </si>
  <si>
    <t>Changes made per admin abstraction: Board approval number updated to 03/12/2019.</t>
  </si>
  <si>
    <t>NCI-2019-02664</t>
  </si>
  <si>
    <t>NCI-2019-02665</t>
  </si>
  <si>
    <t>Evelo Biosciences, Inc.</t>
  </si>
  <si>
    <t>Changes made per admin abstraction: Board Approval number updated from 10/30/2018 to 03/29/2019. PS added – MSK Bergen Active 03/29/2019 PI/contact Samuel Funt 646-422-4558</t>
  </si>
  <si>
    <t>Changes made per administrative abstraction- Confirmed NCT02897427 trial data matches ClinicalTrials.gov – changed “meN” to “Men” in official title - changed Board Approval # from “ 06/07/2018” to “ 02/19/2019” removed target accrual of 5000 from PS M D Anderson Cancer Center – added additional participating site Arizona State University with Placeholder Site Recruitment Status Approved 02/19/2019 (abstracted IRB approval date) added Placeholder overall PI/Contact as Erich Sturgis with ph# 713-792-6320 - added additional participating site East Texas Medical Center with Placeholder Site Recruitment Status Approved 02/19/2019 (abstracted IRB approval date) added Placeholder overall PI/Contact as Erich Sturgis with ph# 713-792-6320 - added additional participating site MD Anderson Regional Care Center-Sugar Land with Placeholder Site Recruitment Status Approved 02/19/2019 (abstracted IRB approval date) added Placeholder overall PI/Contact as Erich Sturgis with ph# 713-792-6320 – sent EW# 92214 to submitter and requested site status and PI with contact information for the sites just added</t>
  </si>
  <si>
    <t>Changes made per admin abstraction: Board Approval number updated from 08/21/2018 to 03/18/2019. Target Accrual updated from 26 to 36.</t>
  </si>
  <si>
    <t>Changes made per admin abstraction: Board Approval number updated from 09/26/2018 to 04/05/2019.</t>
  </si>
  <si>
    <t>Changes made per admin abstraction: Board Approval number updated from 08/16/2018 to 03/22/2019.</t>
  </si>
  <si>
    <t>Changes made per administrative abstraction- Confirmed NCT02715856 trial data matches ClinicalTrials.gov - changed Board Approval # from “10/18/2017” to “ 09/07/2018 ”</t>
  </si>
  <si>
    <t>NCI-2019-02666</t>
  </si>
  <si>
    <t>Boehringer Ingelheim Pharmaceuticals Inc</t>
  </si>
  <si>
    <t>Changes made per admin abstraction: Reporting Data Set Method updated from blank to Abbreviated. Contact information was available on CT.gov for PS-University of Oklahoma Health Sciences Center.</t>
  </si>
  <si>
    <t>Changes made per administrative abstraction- Confirmed NCT02636322 trial data matches ClinicalTrials.gov - changed Board Approval # from “ 11/21/2018” to “ 03/19/2019”</t>
  </si>
  <si>
    <t>Changes made per administrative abstraction- Confirmed NCT03622788 trial data matches ClinicalTrials.gov - changed Board Approval # from “02/01/2019” to “03/29/2019” – added IND 18824 with Grantor CDER and Holder Type as Organization</t>
  </si>
  <si>
    <t>Changes made per admin abstraction: Board Approval Number updated from 11/02/2018 to 04/05/2019. Per EW # 91430 (04/16/2019) Mayo Clinic it not active yet.</t>
  </si>
  <si>
    <t>Changes made per admin abstraction: Board Approval Number updated from 01/24/2018 to 04/08/2019. IND 137342 CDER Organization added.</t>
  </si>
  <si>
    <t>Changes made per admin abstraction – Board Approval Number was changed from 11/06/2018 to 03/28/2019. The ICFs listed in the IRB were submitted with the previous submission.</t>
  </si>
  <si>
    <t>NCT ID could not be located via lead org id or title search. Changes made per admin abstraction: Reporting Data Set Method updated to Abbreviated. Board Approval Status Submitted, approved.  Board Approval Number 04/05/2019 added. Mayo Clinic added as Board Name and Board Affiliation. PS – Mayo Clinic in Review 03/26/2019 Approved 04/05/2019 Target Accrual 26 PI/contact Lewis Roberts 507-284-2511.</t>
  </si>
  <si>
    <t>NCI-2019-01890</t>
  </si>
  <si>
    <t>University of Oklahoma Health Sciences Center</t>
  </si>
  <si>
    <t>Trial placed on hold because of the discrepancies on the Lead Org PI. The Protocol states the LO PI is Ahna Pai (the same PI on ClinicalTrials.gov). _x000D_
The Consent form and the IRB approval documents shows the Lead PI as Rene McNall-Knapp. But, the trial has been registered with the Lead Org PI Sunnye Mayes in CTRP._x000D_
EW # 91689 outreach sent to the submitter (04/08) to confirm who is the LO PI on the Trial.</t>
  </si>
  <si>
    <t>Additional On-Hold 3/19/2019 5:58:22 PM - 4/2/2019 12:53:46 PM: trial placed on hold - other - per EW# 90873 sent request to submitter for copy of IRB as the one submitter is for the wrong trial, consent form &amp; to confirm LO ID IMPACT</t>
  </si>
  <si>
    <t>Per EW # 91689 the submitter confirmed that the correct LO PI is Rene McNall-Knapp. Trial taken off from hold and processed._x000D_
Changes per Admin abstraction:_x000D_
- added NCT02505165 per CT.gov;_x000D_
- changed LO PI from Sunnye Mayes to Rene McNall-Knapp;_x000D_
- added Reporting Data Set Method "abbreviated";_x000D_
- added Board Approval status "submitted, approved";_x000D_
- added Board Approval # 10/03/2018;_x000D_
- added Lead org as Board name and Board affiliation;_x000D_
- added participating site University of Oklahoma Health Sciences Center with status active as of 09/17/2015 and PI Rene McNall-Knapp with placeholder primary contact Larry Mullins (per CT.gov) with contacts 405-744-5663    larry.mullins@okstate.edu (per CT.gov);_x000D_
- added participating site Cincinnati Children’s Hospital Medical Center with placeholder status in review as of 09/17/2015 and placeholder PI Ahna Pai (per CT.gov) with placeholder primary contact Larry Mullins (per CT.gov) with contacts 405-744-5663    larry.mullins@okstate.edu;_x000D_
- added participating site Dayton Children’s Hospital with placeholder status in review as of 09/17/2015 and placeholder PI Ayman El-Sheikh (per Protocol/ CT.gov) with placeholder primary contact Larry Mullins (per CT.gov) with contacts 405-744-5663    larry.mullins@okstate.edu._x000D_
** Per EW 92227 the submitter was requested to confirm if the trial has R21 Grant (the Protocol mention R21 Grant)._x000D_
*** Per EW 92227 the submitter also was requested to confirm the activation status dates for the sites Cincinnati Children’s Hospital Medical Center and Dayton Children’s Hospital along with PIs name and contacts; and the LO PI contacts/or primary contact.</t>
  </si>
  <si>
    <t>1.01:51:55.8790000</t>
  </si>
  <si>
    <t>Changes made per administrative abstraction – Confirmed NCT02135419 trial data matches ClinicalTrials.gov – this trial is NOT a NCI-Sponsored trial -  there is no IND# and no N01/N02 funding-  changed the Board Approval # from 02/22/2019 to 04/10/2019 -  changed Is this trial funded by an NCI grant? from “NO” to “YES” to clear validation failure</t>
  </si>
  <si>
    <t>Changes made per admin abstraction: Board Approval Number updated from 04/18/2018 to 03/26/2019. PI phone number updated to match protocol- 901-319-0070</t>
  </si>
  <si>
    <t>Changes made per administrative abstraction: No Clinicaltrails.gov ID provided. Did search on Clinicaltrials.gov with trial name and LO# - trial unable to be located – this trial is NOT NCI-Sponsored – No IND# and no N01/N02 funding- the sponsor is held by the AIDS Malignancy Consortium - changed the Board Approval # from 08/10/2018 to 04/10/2019 -  changed Is this trial funded by an NCI grant? from “NO” to “YES” to clear validation failure</t>
  </si>
  <si>
    <t>Changes made per admin abstraction – Data Table 4 Funding Category changed from Institutional to Externally Peer Reviewed due to ACS support (American Cancer Society). Board Approval Number was changed from 05/10/2018 to 03/12/2019.</t>
  </si>
  <si>
    <t>NCT ID could not be located via lead org id or title search. Changes made per admin abstraction: Reporting Data Set Method updated to Abbreviated. Board Approval Status Submitted, approved. Board Approval Number 12/12/2018 added.  M D Anderson Cancer Center added as Board Name and Board Affiliation. PS -MDACC Approved 12/06/2017 Active 05/12/2018 Target Accrual 60 PI/Contact Priya Bhosale 713-792-0221.</t>
  </si>
  <si>
    <t>Changes made per admin abstraction – Board Approval Number was changed from 04/11/2018 to 03/14/2019.</t>
  </si>
  <si>
    <t>Changes made per admin abstraction: Period removed official title.  Reporting Data Set Method updated to Abbreviated. Board Approval Status Submitted, approved. Board Approval Number 01/31/2019 added.  Moffitt Cancer Center added as Board Name and Board Affiliation. PS - Moffitt Cancer Center In Review 05/23/2018 Approved 05/31/2018 Active 04/01/2019 Target Accrual 25 PI/Contact Julio Chavez 813-745-8172 Julio.C.Chavez@moffitt.org.</t>
  </si>
  <si>
    <t>Changes made per admin abstraction – Board Approval Number was changed from 03/06/2018 to 02/15/2019.</t>
  </si>
  <si>
    <t>Changes made per administrative abstraction – Confirmed NCT03701295 trial data matches ClinicalTrials.gov – this trial is a NCI-Sponsored trial -  IND# 141077 is held by the CTEP-  this is a  FDAAA trial - changed the Board Approval # from 01/16/2019 to 04/10/2019- changed  overall trial status In Review date from 09/17/2018 to 05/08/2018 to match complete sheet and added Approved 01/16/2019 to match complete sheet -added Completion date 06/14/2020 Anticipated to match primary completion date</t>
  </si>
  <si>
    <t>Changes made per admin abstraction: “Following” updated to “following”. Reporting Data Set Method updated to Abbreviated. Data Table 4 Funding Category updated from Institutional to Externally Peer Reviewed (DoD funding per protocol). Board Approval Status Submitted, approved. Board Approval Number 03/12/2019 added.  University of Pennsylvania/Abramson Cancer Center added as Board Name and Board Affiliation. PS - University of Pennsylvania/Abramson Cancer Center Active 09/15/2010 Temporarily Closed to Accrual 12/15/2011 Active 01/13/2012 Closed to Accrual 12/31/2015 Closed to Accrual and Intervention 03/20/2019 Target Accrual 140 PI/Contact Michelle Alonso-Basanta 215-349-8429.</t>
  </si>
  <si>
    <t>Changes made per administrative abstraction – Confirmed NCT01622868 trial data matches ClinicalTrials.gov – this trial is a NCI-Sponsored trial -  IND# 70252 is held by the CTEP-  this is NOT a  FDAAA trial – changed “From” to “from” in official title - added NIH/NCI Program Identifier as NCTN - changed the Board Approval # from 06/11/2012 to 04/10/2019</t>
  </si>
  <si>
    <t>Changes made per admin abstraction – Board Approval Number was changed from 04/17/2018 to 03/06/2019.</t>
  </si>
  <si>
    <t>Changes made per admin abstraction – Reporting Data Set Method changed from blank to Abbreviated. Human Subject Safety – Submitted, approved 06/27/2018, M D Anderson Cancer Center. Non-IND Study. Added PS MD Anderson Cancer Center – Target accrual – 50, 06/07/2017	Approved and 10/11/2017	Active, Eugene Koay, 713-563-2300.</t>
  </si>
  <si>
    <t>Changes made per admin abstraction: Board Approval Number updated from 10/11/2018 to 04/10/2019. Anticipated Completion Date 09/30/2020 added.</t>
  </si>
  <si>
    <t>Changes made per admin abstraction – Official title – was capitalized. Reporting Data Set Method changed from blank to Abbreviated. Human Subject – Submitted, approved, 11/16/2017, M D Anderson Cancer Center. IND - Non-Drug Study. Added MD Anderson as a PS – Target accrual – 65, Vikas Kundra, 713-792-2702.</t>
  </si>
  <si>
    <t>NCT ID could not be located. Changes made per admin abstraction: Assigned ownership to requested users. Reporting Data Set Method updated to Abbreviated. Board Approval Status Submitted, approved. Board Approval Number 03/27/2019 added.  M D Anderson Cancer Center added as Board Name and Board Affiliation. PS – MDACC  Approved 03/07/2018 Active 08/03/2018 Target Accrual 20 PI/Contact Jason Johnson 215-349-8429</t>
  </si>
  <si>
    <t>NCI-2019-02657</t>
  </si>
  <si>
    <t>Novartis Pharmaceuticals Corporation</t>
  </si>
  <si>
    <t>Changes made per admin abstraction: Reporting Data Set Method updated from blank to "Abbreviated". There was no contact information available on clinicatrials.gov for UCLA / Jonsson Comprehensive Cancer Center.</t>
  </si>
  <si>
    <t>Changes made per admin abstraction:  Tamara Parker, Deborah Woitaske, Anna Kratz, Tina Mack-Moshay, Gabrielle Giles, Megan Kratz added as a Trial Owner. In the Official Title “detection” and “carcinoids” updated to “Detection” and “Carcinoids”. Reporting Data Set Method updated from blank to Abbreviated. Board Approval Status updated from blank to Submitted, approved. Board Approval Number 11/16/2017 added. M D Anderson Cancer Center added as Board Name and Board Affiliation. In the Overall Trial Status history Approved 09/23/2015 updated to Active (duplicate approved status was entered and 09/23/2015 matches the trial start date). M D Anderson Cancer Center, Approved 03/04/2015, Active 09/23/2015, Vikas Kundra, 713-745-2702, target enrollment 66 added as a participating site.</t>
  </si>
  <si>
    <t>Changes per Admin abstraction:_x000D_
- updated Title by changing "Phase I/II..." to "Phase I/Ib..." per protocol;_x000D_
- changed Board Approval # from 09/28/2018 to 04/10/2019;_x000D_
- changed target accrual # from 160 to 48 (36+12) per Protocol.</t>
  </si>
  <si>
    <t>Changes made per admin abstraction – Reporting Data Set Method changed from blank to Abbreviated. Human Subject Safety – Submitted, approved, 02/23/2017,  M D Anderson Cancer Center.  IND - Non-Drug Study. Added PS  M D Anderson Cancer Center – Target accrual – 140, 06/18/2015	Approved and 01/08/2016	Active, Alexander Prokhorov,  713-745-2382. EW 92245 – This is a multi-center study.</t>
  </si>
  <si>
    <t>NCT ID could not be located. Changes made per admin abstraction: Assigned ownership to requested users. Title capitalized. Reporting Data Set Method updated to Abbreviated. Board Approval Status Submitted, approved. Board Approval Number 09/11/2017 added.  M D Anderson Cancer Center added as Board Name and Board Affiliation. PS – MDACC  Approved 02/17/2016 Active 04/11/2016 Target Accrual 100 PI/Contact Osama R Mawlawi 713-563-2711.</t>
  </si>
  <si>
    <t>NCI-2019-02667</t>
  </si>
  <si>
    <t>CicloMed LLC</t>
  </si>
  <si>
    <t>Changes made per admin abstraction: Reporting Data Set Method updated from blank to "Abbreviated". For participating sites (University of Oklahoma Health Sciences Center), Julia Neuenschwander selected/saved.</t>
  </si>
  <si>
    <t>Changes made per admin abstraction:  Tamara Parker, Debbie Stroughter, Deborah Woitaske, Tina Mack-Moshay, Gabrielle Giles, Megan Kratz  added as Trial Owners per request in the documentation provided. The Official Title updated from “PREVENT: PeRomEter Visualization to ENd Treatment-related lymphedema” to “PREVENT: Perometer Visualization to End Treatment-Related Lymphedema”. Reporting Data Set Method updated from blank to Abbreviated. Board Approval Status updated from blank to Submitted, approved. Board Approval Number 06/29/2018 added.  M D Anderson Cancer Center added as Board Name and Board Affiliation. M D Anderson Cancer Center added as a participating site with the following information:  Approved 09/21/2017, active 11/17/2017, Simona Shaitelman, 713-563-2300, target accrual number 558 (per pg 5 statistical considerations).</t>
  </si>
  <si>
    <t>Changes per Admin abstraction:_x000D_
- changed Board Approval # from 04/11/2018 to 12/21/2018.</t>
  </si>
  <si>
    <t>Changes per Admin abstraction:_x000D_
- changed Board Approval # from 01/17/2019 to 03/07/2019.</t>
  </si>
  <si>
    <t>Changes per Admin abstraction:_x000D_
- changed Board Approval # from 05/08/2018 to 04/02/2019.</t>
  </si>
  <si>
    <t>Changes made per admin abstraction:  Reporting Data Set Method updated from blank to abbreviated. Board Approval Status updated from blank to Submitted, approved. Board Approval Number 02/04/2019 added. University of Pennsylvania/Abramson Cancer Center  added as Board Name and Board Affiliation. University of Pennsylvania/Abramson Cancer Center added as a participating site with the following information: Active 04/04/2019, Saar Gill, 215-573-4015, Per scientific outreach EW#92213 Target accrual is 10 per trial submitter.</t>
  </si>
  <si>
    <t>NCT ID could not be located. Changes made per admin abstraction: Assigned ownership to requested users. Reporting Data Set Method updated to Abbreviated. Board Approval Status Submitted, approved. Board Approval Number 01/05/2017 added.  M D Anderson Cancer Center added as Board Name and Board Affiliation. PS – MDACC Approved 06/18/2015 Active 02/19/2016 PI/ Alex Prokhorov 713-745-2382. PS- Instituto Nacional De Cancerologia Active 02/19/2016 PI/contact Luis Herrera Montalvo 787-758-0031. PI contact information not available for Instituto Cancerologia Clinica Las Americas and Insituto Nacional de Enfermedades Neoplasicas – Outreach made to request  - EW # 92247.</t>
  </si>
  <si>
    <t>Changes made per admin abstraction:  In the Official Title “Same-session MR-only”  and “Same-Session MR-Only” updated to “MRI-guided” and “MRI-Guided”. Reporting Data Set Method updated from blank to Abbreviated. Board Approval Status updated from blank to Submitted, approved. Board Approval Number 04/02/2019 added. Siteman Cancer Center at Washington University added as Board Name and Board Affiliation. Siteman Cancer Center at Washington University  added as a participating site with the following information: In Review 02/27/2019, Approved 04/04/2019, Clifford Robinson, clifford.robinson@wustl.edu, 314-362-8567, target accrual number 10.</t>
  </si>
  <si>
    <t>Changes made per admin abstraction:  Board Approval Number updated from 04/12/2017 to 01/04/2019.</t>
  </si>
  <si>
    <t>Changes made per admin abstraction:  Board Approval Number updated from 11/07/2018 to 04/03/2019.</t>
  </si>
  <si>
    <t>Changes made per admin abstraction:  Board Approval Number updated from 08/02/2018 to 04/03/2019.</t>
  </si>
  <si>
    <t>Changes made per admin abstraction:  Board Approval Number updated from 03/09/2018 to 03/06/2019. Target Accrual number for PS-MD Anderson Cancer Center updated from 300 to 216.</t>
  </si>
  <si>
    <t>Changes made per admin abstraction:  Board Approval Number updated from 08/16/2018 to 02/12/2019.</t>
  </si>
  <si>
    <t>NCT ID could not be located. Changes made per admin abstraction: Assigned ownership to requested users. Title capitalized. Reporting Data Set Method updated to Abbreviated. Board Approval Status Submitted, approved. Board Approval Number 04/05/2019 added.  M D Anderson Cancer Center added as Board Name and Board Affiliation. PS – MDACC Approved 12/20/2018 Active 04/16/2019 Target Accrual 20 PI/contact Jennifer McQuade 713-792-2921.</t>
  </si>
  <si>
    <t>Changes made per administrative abstraction – Confirmed NCT01849146 trial data matches ClinicalTrials.gov – this trial is a NCI-Sponsored trial -  IND# 116495 is held by the CTEP-  this is NOT a FDAAA trial - added NIH/NCI Program Identifier as NCTN -  changed the Board Approval # from 04/19/2013 to 04/11/2019 -</t>
  </si>
  <si>
    <t>Changes made per admin abstraction: Board Approval Number updated from 04/04/2018 to 02/27/2019</t>
  </si>
  <si>
    <t>Changes made per administrative abstraction- Confirmed NCT01738139 trial data matches ClinicalTrials.gov - changed Board Approval # from “ 05/02/2018” to “ 03/19/2019 ” -</t>
  </si>
  <si>
    <t>Changes made per administrative abstraction- Confirmed NCT03612531 trial data matches ClinicalTrials.gov - changed Board Approval # from “12/19/2018” to “03/14/2019” -</t>
  </si>
  <si>
    <t>Changes made per administrative abstraction- Confirmed NCT02135874 trial data matches ClinicalTrials.gov - changed Board Approval # from “ 07/25/2018” to “ 03/19/2019”</t>
  </si>
  <si>
    <t>Changes per Admin abstraction:_x000D_
- changed Board Approval # from 06/22/2017 to 04/01/2019;_x000D_
- changed target accrual # from 200 to 228 per Protocol.</t>
  </si>
  <si>
    <t>Changes made per admin abstraction:  In the Official Title “Single Blind” removed per protocol &amp; “using” updated to “Using”. Reporting Data Set Method updated from blank to Abbreviated. Board Approval Status updated from blank to Submitted, approved. Board Approval Number 12/18/2018 added. University of Kansas Cancer Center  added as Board Name and Board Affiliation. Per protocol – IND EXEMPT FDA number 134086 listed – no IND added in PA. Protocol indicates this trial is multicenter; however, pg 3-4 show University of Kansas Cancer Center  is currently the only site—outreach submitted per EW# 92257 to confirm if there are any additional participating sites.  University of Kansas Cancer Center  has been added as a participating site with the following information: In Review 12/12/2016, Approved 03/06/2017, Active 07/14/2017, Mazin Al-kasspooles, mal-kasspooles@kumc.edu, 913-588-6568, target accrual number 100 added.</t>
  </si>
  <si>
    <t>Changes made per admin abstraction – EW 92236 – Submitter provided IRB version 7; it was reviewed and uploaded. Reporting Data Set Method changed from blank to Abbreviated. Human Subject Safety – Submitted, approved, 11/28/2018, M D Anderson Cancer Center. IND - Non-Drug Study. Added MD Anderson Cancer Center as a PS - 10/20/2016	Approved AND 01/26/2017	Active, Target accrual – 384, Karen	M. Basen-Engquist , 713-745-3123.</t>
  </si>
  <si>
    <t>NCT ID could not be located. Changes made per admin abstraction: Assigned ownership to requested users. Title capitalized. Reporting Data Set Method updated to Abbreviated. Board Approval Status Submitted, approved. Board Approval Number 03/11/2019 added.  M D Anderson Cancer Center added as Board Name and Board Affiliation. PS – MDACC Approved 10/04/2017 Active 07/12/2018 Target Accrual 60 PI/contact Aliya Qayyum 713-745-7245.</t>
  </si>
  <si>
    <t>Changes made per administrative abstraction- Confirmed NCT03710421 trial data matches ClinicalTrials.gov - changed Board Approval Status from “Submitted, Pending” to “Submitted, Approved” &amp; added Board Approval # 01/25/2019 – added IND# 18570 WITH Grantor as CDER with Holder Type as Organization – added site status Active</t>
  </si>
  <si>
    <t>NCI-2019-02683</t>
  </si>
  <si>
    <t>Ablynx</t>
  </si>
  <si>
    <t>Changes made per admin abstraction: Board Approval Number updated from 05/24/2018 to 03/29/2019.</t>
  </si>
  <si>
    <t>Changes made per admin abstraction – Overall PI was changed from Jamie Myers to Melissa Mitchell (listed as the PI on the protocol, IRB, and ICF (although ICF lists two PIs). Title - added “Intervention” after the word “Exercise” (to match the protocol). Reporting Data Set Method changed from blank to Abbreviated. Human Subject Safety – Submitted, approved, 12/01/2015 (review date), University of Kansas Cancer Center. Added PS  University of Kansas Cancer Center – Target accrual – 60, 11/02/2015	In Review, 12/11/2015	Approved, 02/01/2016	Active, 08/20/2018 for statuses Closed to Accrual, Closed to Accrual and Intervention, and Complete, Melissa Mitchell , 913-449-5996.</t>
  </si>
  <si>
    <t>Changes per Admin abstraction:_x000D_
- added Reporting Data Set Method "abbreviated";_x000D_
- added Board Approval status "submitted, approved";_x000D_
- added Board Approval # 07/10/2008;_x000D_
- added Lead org as Board name and Board affiliation;_x000D_
- added participating site MD Anderson Cancer Center with status history: Approved 06/22/2006, Active 08/08/2006, Closed to Accrual 08/02/2018 and Closed to Accrual and Intervention 08/07/2018;_x000D_
- added site PI Alex Prokhorov with contacts: 713-563-4552 per Protocol;_x000D_
- added target accrual #  250._x000D_
*** I tried to set flag "Study Completion date 08/07/2018" from actual to anticipated, but the system every time set the flag back to actual.</t>
  </si>
  <si>
    <t>NCI-2019-02516</t>
  </si>
  <si>
    <t>Stanford Cancer Institute Palo Alto</t>
  </si>
  <si>
    <t>Changes made per admin abstraction: Title capitalized. Reporting Data Set Method updated to Abbreviated. Board Approval Status Submitted, approved. Board Approval Number 03/13/2019 added.  Stanford Cancer Institute Palo Alto added as Board Name and Board Affiliation. PS – Stanford Cancer Institute Palo Alto Active 03/22/2019 Target Accrual 50 PI/contact Irene L. Wapnir 650-721-5705 wapnir@stanford.edu.</t>
  </si>
  <si>
    <t>Changes per Admin abstraction:_x000D_
- changed "E-cigarettes" to "E-Cigarettes" and "Among" to "among" on the Title;_x000D_
- added Reporting Data Set method "abbreviated";_x000D_
- changed DT4 category from Institutional to Externally Peer-Reviewed (R01 Grant);_x000D_
- added Board Approval status "submitted, approved";_x000D_
- added Board Approval # 03/30/2019;_x000D_
- added Lead org as Board name and Board affiliation;_x000D_
- added R01DA042526 grant;_x000D_
- added site MD Anderson Cancer Center with status approved 09/15/2016 and active 10/26/2017;_x000D_
- added site PI Paul Cinciripini with phone # 713-792-0919;_x000D_
- added target accrual # 900.</t>
  </si>
  <si>
    <t>This is NOT NCI sponsored trial._x000D_
IND is held by Lead org._x000D_
Changes per Admin abstraction:_x000D_
- updated "Before" to "before" on the Title;_x000D_
- changed Board Approval status from "submitted, pending" to "submitted, approved";_x000D_
- added Board Approval # 04/11/2019 per Approval letter;_x000D_
- set flag trial funded by an NCI grant from NO to YES to satisfy trial validation failure.</t>
  </si>
  <si>
    <t>This is NCI sponsored trial. IND is held by CTEP._x000D_
Changes per Admin abstraction:_x000D_
- changed Board Approval # from 09/24/2018 to 04/10/2019 per Approval Letter.</t>
  </si>
  <si>
    <t>Changes per Admin abstraction:_x000D_
- added Reporting Data Set Method "abbreviated";_x000D_
- changed DT4 category from Institutional to Externally Peer-Reviewed (R01 Grant);_x000D_
- added Board Approval status "submitted, approved";_x000D_
- added Board Approval # 04/09/2019;_x000D_
- added Lead org as Board name and Board affiliation;_x000D_
- added grant R01HL128705 per Protocol;_x000D_
- added site MD Anderson Cancer Center with status history Approved 06/06/2016 and Active 06/06/2016;_x000D_
- added site PI Larkin L. Strong with phone # 713-563-8930;_x000D_
- added target accrual # 600._x000D_
*** any other collaborating site wasn't added because the Consent states that :_x000D_
"Up to 600 participants may be enrolled in this study. All will take part at MD Anderson"</t>
  </si>
  <si>
    <t>NCI-2018-03156</t>
  </si>
  <si>
    <t>Trial is placing on hold because the IRB approval is missing. Please provide a current IRB approval.</t>
  </si>
  <si>
    <t>No changes made per admin QC.</t>
  </si>
  <si>
    <t>NCI-2018-01029</t>
  </si>
  <si>
    <t>NCI-2017-00188</t>
  </si>
  <si>
    <t>NCI-2018-01213</t>
  </si>
  <si>
    <t>NCI-2017-01065</t>
  </si>
  <si>
    <t>NCI-2018-01212</t>
  </si>
  <si>
    <t>NCI-2018-00973</t>
  </si>
  <si>
    <t>NCI-2017-01966</t>
  </si>
  <si>
    <t>No changes per Administrative QC.</t>
  </si>
  <si>
    <t>NCI-2017-01601</t>
  </si>
  <si>
    <t>NCI-2019-02316</t>
  </si>
  <si>
    <t>NCI-2018-02629</t>
  </si>
  <si>
    <t>NCI-2016-00740</t>
  </si>
  <si>
    <t>NCI-2018-01222</t>
  </si>
  <si>
    <t>NCI-2017-02197</t>
  </si>
  <si>
    <t>NCI-2018-01189</t>
  </si>
  <si>
    <t>NCI-2018-01868</t>
  </si>
  <si>
    <t>Changes made per admin QC: Board Name and Board Affiliation updated from Laura and Isaac Perlmutter Cancer Center at NYU Langone EDDOP to Dana-Farber - Harvard Cancer Center LAO .</t>
  </si>
  <si>
    <t>Changes made per admin QC: Data Table 4 Funding Category updated from Industrial/Other to Institutional. Industrial? updated from Yes to No-Institutional. NIH/NCI Division/Department Identifier updated from blank to CCR. For PS NIHCC Contact information 240-760-6013 &amp; edgerlym@pbmac.nci.nih.gov removed (person record information used) and 888-624-1937 added per clinicaltrials.gov.</t>
  </si>
  <si>
    <t>Kirsten Larco</t>
  </si>
  <si>
    <t>No changes made per Admin QC</t>
  </si>
  <si>
    <t>Changes made per admin QC: Active 07/05/2018 updated to 06/21/2018 to match the overall trial status for PS-  Memorial Sloan Kettering Cancer Center.</t>
  </si>
  <si>
    <t>Changes made per admin QC: “-“ removed from Board Affiliation Memorial Sloan-Kettering Cancer Center.</t>
  </si>
  <si>
    <t>Changes made per admin QC: “(CLEE011 XUS02T)” removed from official title.</t>
  </si>
  <si>
    <t>No changes made per admin QC.  Additional comment: Debbie Stroughter, Deborah Woitaske, Anna Kratz, Tina Mack-Moshay, Gabrielle Giles added as Trial Owners per documentation provided with the submission.</t>
  </si>
  <si>
    <t>QC started at 9:15am -- Changes made per admin QC: In Review 08/28/2013, Approved 09/18/2013, Temporarily Closed to Accrual 01/08/2015, Active 01/09/2015, Temporarily Closed to Accrual and Intervention 03/12/2015, active 03/30/2015 added to the site recruitment status history for PS MGHCC. 	TSR has been sent.</t>
  </si>
  <si>
    <t>Admin QC: Asked abstractor to confirm with site  if Hartford Healthcare and Lehigh Valley Health Network  should be added as participating sites.</t>
  </si>
  <si>
    <t>No changes made per admin QC.  Additional comment: Clinicaltrials.gov identifier NCT03911557 added. jlvillano@uky.edu added to the contact tab for PS- University of Kentucky/Markey Cancer Center.</t>
  </si>
  <si>
    <t>Per Admin QC - Removed Amgen as a DT4 funding sponsor, (this field is updated by the center)</t>
  </si>
  <si>
    <t>per Admin QC updated Data Table 4 Funding Sponsor/Source From: NCI To: Alliance for Clinical Trials in Oncology (National NCTN trial)</t>
  </si>
  <si>
    <t>Changes made per admin abstraction: In the Official Title “Graft versus Host Disease” updated to “Graft Versus Host Disease” (disease name).</t>
  </si>
  <si>
    <t>Changes made per admin QC: Phone number 503-494-0735 removed from the contact tab for PS- OHSU (not on clinicaltrials.gov).</t>
  </si>
  <si>
    <t>Changes made per admin QC: In the Official Title “Randomized” “Recurrent” and “versus Nivolumab Alone” removed.</t>
  </si>
  <si>
    <t>per Admin QC - updated  the Clinical Trials Identifier From: nct03610711 To: NCT03610711_x000D_
_x000D_
Note:  Abstractor noted making this correction but did not save</t>
  </si>
  <si>
    <t>per Admin QC updated Target Accrual From: 85 To: 101 (per protocol pg 9  [Cohort A up to 62 subjects enrolled and Cohort B up to 39 subjects enrolled ]</t>
  </si>
  <si>
    <t>per Admin QC - Official Title Removed LO ID [15BT022]; [lowercase] "For", "With", "And"  "Or"_x000D_
_x000D_
- requested abstractor to submit outreach to confirm if UCSF should be added as a site, it is listed on both protocol and consent.  Also to confirm if the title should have "Alpha Beta" or "Alpha Beta T"  IRBs have "T"  but protocol and consent do not</t>
  </si>
  <si>
    <t>Per admin QC - added Target Accrual [32]_x000D_
_x000D_
Note:  Abstractor noted adding the target accrual but did not save</t>
  </si>
  <si>
    <t>per Admin QC - Official Title - lowercase the following:  "of", "with", "and"_x000D_
Note: abstractor noted changing With but didn't save.</t>
  </si>
  <si>
    <t>per Admin QC - Official Title Changed From: Vulvar Cancer  To: Vaginal Cancer to match the protocol.</t>
  </si>
  <si>
    <t>per Admin QC - Updated Target Accrual From: 224 To: 510 (per protocol pg 21)</t>
  </si>
  <si>
    <t>per Admin QC - Official Title - changed "Men" back to "meN"</t>
  </si>
  <si>
    <t>per Admin QC - updated IND grantor to CBER (Cell/Vaccine)</t>
  </si>
  <si>
    <t>per Admin QC - Official Title - Replaced the colon with hypen for:  "Breast Cancer - A Collaborative Study of NRG Oncology and KROG"</t>
  </si>
  <si>
    <t>NCI-2019-02522</t>
  </si>
  <si>
    <t>Wake Forest University Health Sciences</t>
  </si>
  <si>
    <t>NCI-2019-02525</t>
  </si>
  <si>
    <t>Children's Hospital Los Angeles</t>
  </si>
  <si>
    <t>NCI-2019-02543</t>
  </si>
  <si>
    <t>USC / Norris Comprehensive Cancer Center</t>
  </si>
  <si>
    <t>NCI-2019-02576</t>
  </si>
  <si>
    <t>NCI-2019-02577</t>
  </si>
  <si>
    <t>Emory University Hospital/Winship Cancer Institute</t>
  </si>
  <si>
    <t>NCI-2015-01775</t>
  </si>
  <si>
    <t>NCI-2019-02578</t>
  </si>
  <si>
    <t>NCI-2018-02243</t>
  </si>
  <si>
    <t>NCI-2018-00917</t>
  </si>
  <si>
    <t>NCI-2019-02580</t>
  </si>
  <si>
    <t>NCI-2018-01753</t>
  </si>
  <si>
    <t>Viktoriya Grinberg</t>
  </si>
  <si>
    <t>NCI-2017-02051</t>
  </si>
  <si>
    <t>Ohio State University Comprehensive Cancer Center</t>
  </si>
  <si>
    <t>NCI-2017-01200</t>
  </si>
  <si>
    <t>NCI-2015-01903</t>
  </si>
  <si>
    <t>NCI-2017-01192</t>
  </si>
  <si>
    <t>NCI-2016-01861</t>
  </si>
  <si>
    <t>NCI-2017-01690</t>
  </si>
  <si>
    <t>NCI-2011-03655</t>
  </si>
  <si>
    <t>NCI-2018-00532</t>
  </si>
  <si>
    <t>NCI-2019-02581</t>
  </si>
  <si>
    <t>NCI-2019-02585</t>
  </si>
  <si>
    <t>Stephenson Cancer Center</t>
  </si>
  <si>
    <t>NCI-2017-00938</t>
  </si>
  <si>
    <t>NCI-2019-02587</t>
  </si>
  <si>
    <t>NCI-2012-02118</t>
  </si>
  <si>
    <t>NCI-2018-00260</t>
  </si>
  <si>
    <t>NCI-2017-02392</t>
  </si>
  <si>
    <t>NCI-2018-01143</t>
  </si>
  <si>
    <t>Indiana University/Melvin and Bren Simon Cancer Center</t>
  </si>
  <si>
    <t>NCI-2014-02655</t>
  </si>
  <si>
    <t>NCI-2013-00831</t>
  </si>
  <si>
    <t>NCI-2009-00733</t>
  </si>
  <si>
    <t>NCI-2018-01275</t>
  </si>
  <si>
    <t>NCI-2019-02610</t>
  </si>
  <si>
    <t>NCI-2018-01208</t>
  </si>
  <si>
    <t>NCI-2018-01260</t>
  </si>
  <si>
    <t>NCI-2017-01600</t>
  </si>
  <si>
    <t>NCI-2015-00745</t>
  </si>
  <si>
    <t>NCI-2016-01674</t>
  </si>
  <si>
    <t>NCI-2016-02013</t>
  </si>
  <si>
    <t>NCI-2014-01096</t>
  </si>
  <si>
    <t>NCI-2014-00883</t>
  </si>
  <si>
    <t>NCI-2018-00007</t>
  </si>
  <si>
    <t>NCI-2018-00269</t>
  </si>
  <si>
    <t>NCI-2018-01327</t>
  </si>
  <si>
    <t>NCI-2019-02617</t>
  </si>
  <si>
    <t>NCI-2018-03528</t>
  </si>
  <si>
    <t>NCI-2016-00674</t>
  </si>
  <si>
    <t>NCI-2016-00778</t>
  </si>
  <si>
    <t>NCI-2018-02398</t>
  </si>
  <si>
    <t>NCI-2018-00626</t>
  </si>
  <si>
    <t>NCI-2013-02183</t>
  </si>
  <si>
    <t>NCI-2018-02395</t>
  </si>
  <si>
    <t>NCI-2013-01879</t>
  </si>
  <si>
    <t>NCI-2016-00980</t>
  </si>
  <si>
    <t>NCI-2014-01211</t>
  </si>
  <si>
    <t>NCI-2018-02454</t>
  </si>
  <si>
    <t>NCI-2018-03914</t>
  </si>
  <si>
    <t>NCI-2018-02459</t>
  </si>
  <si>
    <t>NCI-2018-03681</t>
  </si>
  <si>
    <t>NCI-2018-03554</t>
  </si>
  <si>
    <t>NCI-2018-01277</t>
  </si>
  <si>
    <t>NCI-2015-00260</t>
  </si>
  <si>
    <t>NCI-2018-02129</t>
  </si>
  <si>
    <t>NCI-2017-02430</t>
  </si>
  <si>
    <t>NCI-2014-01973</t>
  </si>
  <si>
    <t>NCI-2015-00067</t>
  </si>
  <si>
    <t>NCI-2015-01307</t>
  </si>
  <si>
    <t>NCI-2019-02643</t>
  </si>
  <si>
    <t>NCI-2018-01253</t>
  </si>
  <si>
    <t>NCI-2019-02645</t>
  </si>
  <si>
    <t>NCI-2019-02647</t>
  </si>
  <si>
    <t>NCI-2019-02648</t>
  </si>
  <si>
    <t>NCI-2019-02651</t>
  </si>
  <si>
    <t>NCI-2012-00305</t>
  </si>
  <si>
    <t>NCI-2015-00463</t>
  </si>
  <si>
    <t>NCI-2019-02653</t>
  </si>
  <si>
    <t>NCI-2019-02655</t>
  </si>
  <si>
    <t>NCI-2019-02654</t>
  </si>
  <si>
    <t>NCI-2019-02652</t>
  </si>
  <si>
    <t>NCI-2019-02642</t>
  </si>
  <si>
    <t>NCI-2017-01189</t>
  </si>
  <si>
    <t>NCI-2018-02436</t>
  </si>
  <si>
    <t>NCI-2017-02338</t>
  </si>
  <si>
    <t>NCI-2019-02656</t>
  </si>
  <si>
    <t>NCI-2018-02457</t>
  </si>
  <si>
    <t>NCI-2019-02659</t>
  </si>
  <si>
    <t>NCI-2018-03623</t>
  </si>
  <si>
    <t>NCI-2019-01786</t>
  </si>
  <si>
    <t>NCI-2019-01732</t>
  </si>
  <si>
    <t>NCI-2019-02030</t>
  </si>
  <si>
    <t>NCI-2019-02675</t>
  </si>
  <si>
    <t>Virginia Commonwealth University/Massey Cancer Center</t>
  </si>
  <si>
    <t>NCI-2019-02676</t>
  </si>
  <si>
    <t>NCI-2019-02678</t>
  </si>
  <si>
    <t>Senhwa Biosciences, Inc.</t>
  </si>
  <si>
    <t>NCI-2019-02679</t>
  </si>
  <si>
    <t>NCI-2019-02680</t>
  </si>
  <si>
    <t>NCI-2019-02677</t>
  </si>
  <si>
    <t>NCI-2019-02681</t>
  </si>
  <si>
    <t>NCI-2018-01450</t>
  </si>
  <si>
    <t>NCI-2019-02658</t>
  </si>
  <si>
    <t>NCI-2017-01539</t>
  </si>
  <si>
    <t>University of Wisconsin Hospital and Clinics</t>
  </si>
  <si>
    <t>NCI-2019-01856</t>
  </si>
  <si>
    <t>NCI-2018-00779</t>
  </si>
  <si>
    <t>NCI-2018-03529</t>
  </si>
  <si>
    <t>NCI-2019-01755</t>
  </si>
  <si>
    <t>NCI-2019-01727</t>
  </si>
  <si>
    <t>NCI-2019-00246</t>
  </si>
  <si>
    <t>NCI-2017-01402</t>
  </si>
  <si>
    <t>NCI-2019-00235</t>
  </si>
  <si>
    <t>NCI-2018-00166</t>
  </si>
  <si>
    <t>NCI-2019-02708</t>
  </si>
  <si>
    <t>NCI-2012-01518</t>
  </si>
  <si>
    <t>NCI-2018-01211</t>
  </si>
  <si>
    <t>NCI-2012-00782</t>
  </si>
  <si>
    <t>NCI-2012-02874</t>
  </si>
  <si>
    <t>NCI-2018-01078</t>
  </si>
  <si>
    <t>NCI-2014-01857</t>
  </si>
  <si>
    <t>NCI-2014-02529</t>
  </si>
  <si>
    <t>NCI-2018-01042</t>
  </si>
  <si>
    <t>NCI-2015-01508</t>
  </si>
  <si>
    <t>NCI-2018-00961</t>
  </si>
  <si>
    <t>NCI-2018-02528</t>
  </si>
  <si>
    <t>NCI-2018-00627</t>
  </si>
  <si>
    <t>NCI-2018-00918</t>
  </si>
  <si>
    <t>NCI-2016-00675</t>
  </si>
  <si>
    <t>NCI-2018-01588</t>
  </si>
  <si>
    <t>NCI-2018-03518</t>
  </si>
  <si>
    <t>NCI-2018-01344</t>
  </si>
  <si>
    <t>NCI-2017-00324</t>
  </si>
  <si>
    <t>NCI-2019-00405</t>
  </si>
  <si>
    <t>NCI-2019-02710</t>
  </si>
  <si>
    <t>NCI-2018-01178</t>
  </si>
  <si>
    <t>NCI-2019-02709</t>
  </si>
  <si>
    <t>NCI-2019-00007</t>
  </si>
  <si>
    <t>NCI-2019-02711</t>
  </si>
  <si>
    <t>Iryna Asipenka</t>
  </si>
  <si>
    <t>Iryna.Asipenka@nih.gov</t>
  </si>
  <si>
    <t>Manual Trial Uploads (Observational)</t>
  </si>
  <si>
    <t>Open</t>
  </si>
  <si>
    <t>Clinical Trials Administrator</t>
  </si>
  <si>
    <t>May 20 2016 13:30:44</t>
  </si>
  <si>
    <t>admin</t>
  </si>
  <si>
    <t>Apr 22 2019 01:00:59</t>
  </si>
  <si>
    <t>Leidos Biomedical Research, Inc.</t>
  </si>
  <si>
    <t>elena.gebeniene@nih.gov</t>
  </si>
  <si>
    <t>Participating sites on the trial NCI-2017-02257 (17-527)</t>
  </si>
  <si>
    <t>Closed</t>
  </si>
  <si>
    <t>Administrative</t>
  </si>
  <si>
    <t>Dec 07 2017 14:44:33</t>
  </si>
  <si>
    <t>gebenienee</t>
  </si>
  <si>
    <t>Apr 17 2019 09:50:50</t>
  </si>
  <si>
    <t>kirsten.larco@nih.gov</t>
  </si>
  <si>
    <t>Results Reporting Due for 7713 \/ NCI-2009-00210  [NCT00478426] (EW 75255)</t>
  </si>
  <si>
    <t>Jan 31 2018 11:19:29</t>
  </si>
  <si>
    <t>larcokl</t>
  </si>
  <si>
    <t>Apr 15 2019 09:20:39</t>
  </si>
  <si>
    <t>Monthly Request sent to CTEP to update expired or about to expired PCD</t>
  </si>
  <si>
    <t>CLINICALTRIALSGOV TEAM</t>
  </si>
  <si>
    <t>Hold</t>
  </si>
  <si>
    <t>May 04 2018 11:28:16</t>
  </si>
  <si>
    <t>asipenkaim</t>
  </si>
  <si>
    <t>Apr 18 2019 14:28:01</t>
  </si>
  <si>
    <t>Lara Fournier</t>
  </si>
  <si>
    <t>fourniel@ohsu.edu</t>
  </si>
  <si>
    <t>Character set mis-match (again) in upload from CTRP</t>
  </si>
  <si>
    <t>Bobbie Sanders</t>
  </si>
  <si>
    <t>General Inquiries</t>
  </si>
  <si>
    <t>Aug 02 2018 18:50:09</t>
  </si>
  <si>
    <t>sandersbj</t>
  </si>
  <si>
    <t>Apr 15 2019 13:42:33</t>
  </si>
  <si>
    <t>Oregon Health &amp; Science University (OHSU), Knight Cancer Center</t>
  </si>
  <si>
    <t>NCI-2018-01943 (NCT01845961), NCI-2018-01945 (NCT02559401) and NCI-2018-01946 (NCT02233504) were rejected</t>
  </si>
  <si>
    <t>Other</t>
  </si>
  <si>
    <t>Sep 04 2018 16:47:46</t>
  </si>
  <si>
    <t>grinbergv</t>
  </si>
  <si>
    <t>Apr 17 2019 13:56:18</t>
  </si>
  <si>
    <t>Celeste Palumbo</t>
  </si>
  <si>
    <t>celeste.palumbo@moffitt.org</t>
  </si>
  <si>
    <t>EW# 85677 - NCI-2016-01840 - LO ID: MCC-18633 - Accrual Data Elements</t>
  </si>
  <si>
    <t>Accrual</t>
  </si>
  <si>
    <t>Oct 23 2018 09:01:14</t>
  </si>
  <si>
    <t>Apr 15 2019 14:06:21</t>
  </si>
  <si>
    <t>University of South Florida, H. Lee Moffitt Cancer Center &amp; Research Institute</t>
  </si>
  <si>
    <t>Brooke Greiner</t>
  </si>
  <si>
    <t>greinerb@iu.edu</t>
  </si>
  <si>
    <t>EW# 85987 - NCI-2017-01282 - LO ID: IUCRO-0460 - NCT02367508 - Accrual Data Elements</t>
  </si>
  <si>
    <t>Oct 30 2018 12:38:42</t>
  </si>
  <si>
    <t>Apr 15 2019 14:05:53</t>
  </si>
  <si>
    <t>Indiana University, Melvin and Bren Simon Comprehensive Cancer Center</t>
  </si>
  <si>
    <t>Results Reporting for:   NCI trials NRG-GY001, GOG-0186K and GOG-0186H.  (86250)</t>
  </si>
  <si>
    <t>Nov 06 2018 10:36:39</t>
  </si>
  <si>
    <t>Apr 15 2019 10:48:21</t>
  </si>
  <si>
    <t>NCI CTRP: Trial FILES ATTACHED for REVIEW for NCI-2018-02380, PHO-IU-SHIH-DTI\/Accrual Question</t>
  </si>
  <si>
    <t>Jaliza Cabral</t>
  </si>
  <si>
    <t>TSR Feedback</t>
  </si>
  <si>
    <t>Nov 06 2018 10:51:09</t>
  </si>
  <si>
    <t>perezjl</t>
  </si>
  <si>
    <t>Apr 15 2019 16:01:26</t>
  </si>
  <si>
    <t>Reena Khare</t>
  </si>
  <si>
    <t>rkhare@stanford.edu</t>
  </si>
  <si>
    <t>NCI-2012-02178\/NCT01410630</t>
  </si>
  <si>
    <t>Nov 30 2018 17:16:06</t>
  </si>
  <si>
    <t>Apr 16 2019 13:55:54</t>
  </si>
  <si>
    <t>Stanford University</t>
  </si>
  <si>
    <t>Rachel Bent</t>
  </si>
  <si>
    <t>Rachel_Bent@DFCI.HARVARD.EDU</t>
  </si>
  <si>
    <t>Update Lead Org -NCI-2010-01929 from DFHCC to UAB (DFCI Local ID 09-452)</t>
  </si>
  <si>
    <t>Waiting on Approval</t>
  </si>
  <si>
    <t>Dec 06 2018 13:30:27</t>
  </si>
  <si>
    <t>Apr 19 2019 10:57:37</t>
  </si>
  <si>
    <t>Dana Farber, Harvard Cancer Center</t>
  </si>
  <si>
    <t>Nancy Garrett-Mead</t>
  </si>
  <si>
    <t>nancy.garrett-mead@duke.edu</t>
  </si>
  <si>
    <t>FW: NCT02849496 at Duke (NC010)</t>
  </si>
  <si>
    <t>Dec 14 2018 11:47:21</t>
  </si>
  <si>
    <t>Apr 15 2019 10:54:34</t>
  </si>
  <si>
    <t>Duke University</t>
  </si>
  <si>
    <t>Christina Warmington</t>
  </si>
  <si>
    <t>christina.warmington@nih.gov</t>
  </si>
  <si>
    <t>EW# 87717 - NCI-2019-00761 - LO ID: 16-010459 - NCT03182998</t>
  </si>
  <si>
    <t>Chessie Jones</t>
  </si>
  <si>
    <t>Dec 19 2018 10:55:12</t>
  </si>
  <si>
    <t>joneschd</t>
  </si>
  <si>
    <t>Apr 19 2019 09:22:50</t>
  </si>
  <si>
    <t>Essex Management</t>
  </si>
  <si>
    <t>Celeste Jackson</t>
  </si>
  <si>
    <t>clarkce@cinj.rutgers.edu</t>
  </si>
  <si>
    <t>NCI-2019-00134, BTCRC-LUN17-127 - Sponsor\/Responsible Party</t>
  </si>
  <si>
    <t>Hannah Gill</t>
  </si>
  <si>
    <t>Waiting on Customer</t>
  </si>
  <si>
    <t>Jan 08 2019 15:33:32</t>
  </si>
  <si>
    <t>gillhu</t>
  </si>
  <si>
    <t>Apr 19 2019 10:15:32</t>
  </si>
  <si>
    <t>Cancer Institute of New Jersey, Robert Wood Johnson Medical School</t>
  </si>
  <si>
    <t>Victoria Soto</t>
  </si>
  <si>
    <t>victoria.soto@med.usc.edu</t>
  </si>
  <si>
    <t>NCI-2019-00313, NCT02845596 Request for Trial to be Submitted as Protocol Submission (Complete Workflow)</t>
  </si>
  <si>
    <t>Jan 16 2019 07:36:34</t>
  </si>
  <si>
    <t>Apr 18 2019 01:01:05</t>
  </si>
  <si>
    <t>University of Southern California (USC), Norris Comprehensive Cancer Center</t>
  </si>
  <si>
    <t>Deborah Epstein</t>
  </si>
  <si>
    <t>Epstede@jhmi.edu</t>
  </si>
  <si>
    <t>JHMI Request to add a participating site for NCI-2017-00071</t>
  </si>
  <si>
    <t>Jan 16 2019 13:34:19</t>
  </si>
  <si>
    <t>Apr 19 2019 09:35:44</t>
  </si>
  <si>
    <t>Johns Hopkins Medicine, Sidney Kimmel Comprehensive Cancer Center</t>
  </si>
  <si>
    <t>CR Study Registration</t>
  </si>
  <si>
    <t>CR_Study_Registration@mdanderson.org</t>
  </si>
  <si>
    <t>NCI CTRP: Trial FILES ATTACHED for REVIEW for NCI-2015-00163, MDACC ID: 2012-0358</t>
  </si>
  <si>
    <t>Jan 17 2019 10:44:33</t>
  </si>
  <si>
    <t>crowneran</t>
  </si>
  <si>
    <t>Apr 16 2019 08:46:06</t>
  </si>
  <si>
    <t>University of Texas, MD Anderson Cancer Center</t>
  </si>
  <si>
    <t>Judith Miller</t>
  </si>
  <si>
    <t>jmiller@uab.edu</t>
  </si>
  <si>
    <t>PNOC010, NCT03231306, UCSF ID 160819- request to add UCSF as a site and confirm correct DT4 study source</t>
  </si>
  <si>
    <t>Jan 22 2019 10:48:07</t>
  </si>
  <si>
    <t>Apr 16 2019 14:09:12</t>
  </si>
  <si>
    <t>University of Alabama at Birmingham (UAB), Comprehensive Cancer Center</t>
  </si>
  <si>
    <t>Lisa Brenner</t>
  </si>
  <si>
    <t>Lisa.Brenner@osumc.edu</t>
  </si>
  <si>
    <t>NCI-2015-01555\/OSU-16242</t>
  </si>
  <si>
    <t>Updated by Customer</t>
  </si>
  <si>
    <t>Jan 28 2019 15:05:35</t>
  </si>
  <si>
    <t>ncictro</t>
  </si>
  <si>
    <t>Apr 16 2019 10:51:39</t>
  </si>
  <si>
    <t>Ohio State University (OSU), James Cancer Hospital (CCC)</t>
  </si>
  <si>
    <t>Lisa Hwang</t>
  </si>
  <si>
    <t>m.lisa.hwang@emory.edu</t>
  </si>
  <si>
    <t>Accrual reconciliation for NCI-2017-02373</t>
  </si>
  <si>
    <t>Jan 30 2019 12:49:04</t>
  </si>
  <si>
    <t>Apr 18 2019 14:04:13</t>
  </si>
  <si>
    <t>Emory Healthcare</t>
  </si>
  <si>
    <t>Janie Weiss</t>
  </si>
  <si>
    <t>jw16@cumc.columbia.edu</t>
  </si>
  <si>
    <t>CTRP question- DFHCC Registering NCT02994693-Partners IRB Regulated Trial on CTRP</t>
  </si>
  <si>
    <t>Renae Brunetto</t>
  </si>
  <si>
    <t>Feb 05 2019 15:17:15</t>
  </si>
  <si>
    <t>brunettorl</t>
  </si>
  <si>
    <t>Apr 15 2019 10:32:00</t>
  </si>
  <si>
    <t>Columbia University</t>
  </si>
  <si>
    <t>DT4 Review Notes - Follow-up with Center</t>
  </si>
  <si>
    <t>Feb 05 2019 15:23:16</t>
  </si>
  <si>
    <t>Apr 19 2019 09:43:47</t>
  </si>
  <si>
    <t>Massey DT4 Review Follow-up</t>
  </si>
  <si>
    <t>Feb 05 2019 21:29:07</t>
  </si>
  <si>
    <t>warmingtonc</t>
  </si>
  <si>
    <t>Apr 18 2019 09:37:35</t>
  </si>
  <si>
    <t>Official DT4 Review Notes - Follow-up with Chicago Required</t>
  </si>
  <si>
    <t>Feb 06 2019 15:37:10</t>
  </si>
  <si>
    <t>Apr 19 2019 13:52:32</t>
  </si>
  <si>
    <t>DT4 Review Notes - Follow-up with Winship Required</t>
  </si>
  <si>
    <t>Feb 07 2019 15:18:07</t>
  </si>
  <si>
    <t>Apr 16 2019 13:49:26</t>
  </si>
  <si>
    <t>National Trial PS Issues - City of Hope DT4</t>
  </si>
  <si>
    <t>Feb 11 2019 20:53:20</t>
  </si>
  <si>
    <t>Apr 18 2019 11:20:58</t>
  </si>
  <si>
    <t>CTSU Contact</t>
  </si>
  <si>
    <t>ctsucontact@westat.com</t>
  </si>
  <si>
    <t>NCI-2016-01094, CTEP ID: 10007, CCR ID: 17-C-0084 Overall Status and Participating Site Status Discrepancy</t>
  </si>
  <si>
    <t>Feb 14 2019 09:35:47</t>
  </si>
  <si>
    <t>Apr 16 2019 15:43:43</t>
  </si>
  <si>
    <t>Westat</t>
  </si>
  <si>
    <t>DT4 Review Notes - Follow-up with Jonsson Required</t>
  </si>
  <si>
    <t>Follow up with Customer</t>
  </si>
  <si>
    <t>Feb 14 2019 12:37:06</t>
  </si>
  <si>
    <t>Apr 15 2019 16:19:29</t>
  </si>
  <si>
    <t>Poorva Nemlekar</t>
  </si>
  <si>
    <t>pnemlekar@ucsd.edu</t>
  </si>
  <si>
    <t>Update accruals for participating site: Rady Children\'s Hospital - NCI-2014-00901</t>
  </si>
  <si>
    <t>Feb 19 2019 17:10:16</t>
  </si>
  <si>
    <t>Apr 16 2019 16:00:57</t>
  </si>
  <si>
    <t>UC San Diego (UCSD), Rebecca and John Moores Cancer Center</t>
  </si>
  <si>
    <t>Accrual Mismatch Between IPAD and CTRP \u2013 Affecting  Thomas Jefferson University</t>
  </si>
  <si>
    <t>Feb 20 2019 10:04:05</t>
  </si>
  <si>
    <t>Apr 19 2019 12:15:29</t>
  </si>
  <si>
    <t>Gisele Sarosy</t>
  </si>
  <si>
    <t>gsarosy@mail.nih.gov</t>
  </si>
  <si>
    <t>TSR NCI-2019-00701: Suggested Edits</t>
  </si>
  <si>
    <t>Scientific</t>
  </si>
  <si>
    <t>Feb 25 2019 12:54:19</t>
  </si>
  <si>
    <t>buchananic</t>
  </si>
  <si>
    <t>Apr 17 2019 08:59:03</t>
  </si>
  <si>
    <t>NIH, NCI, Coordinating Center for Clinical Trials (CCCT)</t>
  </si>
  <si>
    <t>Delfina Hernandez</t>
  </si>
  <si>
    <t>DHernandez@coh.org</t>
  </si>
  <si>
    <t>NCI-2019-01435, PBMTC ONC1701 - Trial Rejected</t>
  </si>
  <si>
    <t>Mar 01 2019 11:25:52</t>
  </si>
  <si>
    <t>Apr 15 2019 09:33:48</t>
  </si>
  <si>
    <t>City of Hope (COH) National Medical Center</t>
  </si>
  <si>
    <t>Susan Nonemaker</t>
  </si>
  <si>
    <t>susan.nonemaker@nih.gov</t>
  </si>
  <si>
    <t>EW# 90295 - Stephenson Cancer Center: CTRP DT4 Information Batch Load Template</t>
  </si>
  <si>
    <t>Mar 04 2019 14:56:26</t>
  </si>
  <si>
    <t>Apr 16 2019 09:19:17</t>
  </si>
  <si>
    <t>Confirmation of New Studies with status Approval on Hold for CTEP IDs 10221 not  received in CTRP  (90297)</t>
  </si>
  <si>
    <t>Mar 04 2019 15:36:00</t>
  </si>
  <si>
    <t>Apr 15 2019 11:27:31</t>
  </si>
  <si>
    <t>Raymond P Skeps</t>
  </si>
  <si>
    <t>rskeps@fredhutch.org</t>
  </si>
  <si>
    <t>NCT03604562 Registration with CTRP</t>
  </si>
  <si>
    <t>Trial Registration</t>
  </si>
  <si>
    <t>Mar 04 2019 17:06:17</t>
  </si>
  <si>
    <t>Apr 15 2019 16:39:11</t>
  </si>
  <si>
    <t>Fred Hutchinson Cancer Research Center</t>
  </si>
  <si>
    <t>NCI-2019-01499, HCRN GI16-288 (Multiple Rejections)</t>
  </si>
  <si>
    <t>Mar 05 2019 09:31:45</t>
  </si>
  <si>
    <t>Apr 18 2019 09:42:00</t>
  </si>
  <si>
    <t>CTRP Engineering Support Desk</t>
  </si>
  <si>
    <t>ctrp_support@nih.gov</t>
  </si>
  <si>
    <t>COGC to PEP-CTN Transition</t>
  </si>
  <si>
    <t>Escalated to CTRP Engineering Team</t>
  </si>
  <si>
    <t>Mar 05 2019 12:26:10</t>
  </si>
  <si>
    <t>Apr 16 2019 16:10:54</t>
  </si>
  <si>
    <t>NIH, National Cancer Institute (NCI)</t>
  </si>
  <si>
    <t>IUSCC Needs added to a study</t>
  </si>
  <si>
    <t>Mar 05 2019 14:46:08</t>
  </si>
  <si>
    <t>Apr 16 2019 16:15:24</t>
  </si>
  <si>
    <t>DT4 Review Notes - Follow-up with Dana Farber Required</t>
  </si>
  <si>
    <t>Data Clean-Up</t>
  </si>
  <si>
    <t>Mar 06 2019 13:00:17</t>
  </si>
  <si>
    <t>Apr 16 2019 01:00:22</t>
  </si>
  <si>
    <t>Accrual Mismatch Between IPAD and CTRP \u2013 Affecting Huntsman</t>
  </si>
  <si>
    <t>Mar 07 2019 13:33:22</t>
  </si>
  <si>
    <t>Apr 20 2019 01:01:22</t>
  </si>
  <si>
    <t>Kent Shaddox</t>
  </si>
  <si>
    <t>kent.shaddox@vumc.org</t>
  </si>
  <si>
    <t>Funding Sources</t>
  </si>
  <si>
    <t>Mar 11 2019 15:08:25</t>
  </si>
  <si>
    <t>Apr 15 2019 10:40:52</t>
  </si>
  <si>
    <t>Vanderbilt-Ingram Cancer Center</t>
  </si>
  <si>
    <t>EW# 90612 - NCI-2014-01695 - J1394 - Participating Site Status</t>
  </si>
  <si>
    <t>Mar 12 2019 11:15:44</t>
  </si>
  <si>
    <t>Apr 15 2019 16:43:22</t>
  </si>
  <si>
    <t>FW: FW: \"Update My Site\" is not in the available actions drop-down menu-Update- Industrial Site Access issue-Update Requested</t>
  </si>
  <si>
    <t>Mar 13 2019 14:32:09</t>
  </si>
  <si>
    <t>Apr 22 2019 01:00:56</t>
  </si>
  <si>
    <t>NCI CTEP PIO</t>
  </si>
  <si>
    <t>protocol&amp;informationoffice@mail.nih.gov</t>
  </si>
  <si>
    <t>NCI-2016-01825, NRG-BR005 Request for Updated Primary Completion Date</t>
  </si>
  <si>
    <t>Mar 14 2019 10:57:50</t>
  </si>
  <si>
    <t>Apr 17 2019 16:01:34</t>
  </si>
  <si>
    <t>NIH, NCI, Cancer Therapy Evaluation Program (CTEP)</t>
  </si>
  <si>
    <t>Stephanie Lauro</t>
  </si>
  <si>
    <t>Stephanie.Lauro@nyulangone.org</t>
  </si>
  <si>
    <t>sponsor name change issues</t>
  </si>
  <si>
    <t>Mar 14 2019 13:58:26</t>
  </si>
  <si>
    <t>Apr 18 2019 15:13:39</t>
  </si>
  <si>
    <t>NYU Langone Medical Center, NYU Cancer Institute</t>
  </si>
  <si>
    <t>NCTN\/NCORP Data Archive Link Monthly Review on NCI-Sponsored Trials that haven\'t reached a terminal status</t>
  </si>
  <si>
    <t>Mar 15 2019 13:26:13</t>
  </si>
  <si>
    <t>Apr 15 2019 08:37:14</t>
  </si>
  <si>
    <t>ashley.crowner@nih.gov</t>
  </si>
  <si>
    <t>Phase N\/A Retroactive Outreach Project \u2013 Johns Hopkins University\/Sidney Kimmel Cancer Center</t>
  </si>
  <si>
    <t>Mar 18 2019 09:26:44</t>
  </si>
  <si>
    <t>Apr 16 2019 08:07:28</t>
  </si>
  <si>
    <t>NCI-2015-01097, Protocol ID 9881, UCSF ID 169519: Accrual correction needed for CTRP reporting CRM:00261261</t>
  </si>
  <si>
    <t>Mar 18 2019 11:09:17</t>
  </si>
  <si>
    <t>Apr 19 2019 14:24:42</t>
  </si>
  <si>
    <t>Maisie R Pascual</t>
  </si>
  <si>
    <t>maisie.pascual@nih.gov</t>
  </si>
  <si>
    <t>19C0046 ADMIN - Study status update approval</t>
  </si>
  <si>
    <t>Mar 19 2019 09:25:09</t>
  </si>
  <si>
    <t>Apr 18 2019 15:12:58</t>
  </si>
  <si>
    <t>NCI Frederick (NCI-F), Frederick National Laboratory for Cancer Research</t>
  </si>
  <si>
    <t>Andrea Andrews</t>
  </si>
  <si>
    <t>andrea-andrews@ouhsc.edu</t>
  </si>
  <si>
    <t>EW# 90873 - NCI-2019-01889 \/ NCI-2019-01890 \/ NCI-2019-01891 - trials Place on Hold</t>
  </si>
  <si>
    <t>Mar 19 2019 17:27:46</t>
  </si>
  <si>
    <t>Apr 18 2019 11:27:38</t>
  </si>
  <si>
    <t>University of Oklahoma Health Sciences Center (OUHSC)</t>
  </si>
  <si>
    <t>Amanda Kinderman</t>
  </si>
  <si>
    <t>AMANDA.KINDERMAN@UCDENVER.EDU</t>
  </si>
  <si>
    <t>Studies Not Showing up on CTRP DT4</t>
  </si>
  <si>
    <t>Mar 19 2019 17:41:12</t>
  </si>
  <si>
    <t>University of Colorado, Denver Cancer Center</t>
  </si>
  <si>
    <t>Isabel Peng</t>
  </si>
  <si>
    <t>wu.peng@mssm.edu</t>
  </si>
  <si>
    <t>how long will the accrual data be kept in CTRP</t>
  </si>
  <si>
    <t>Mar 20 2019 10:43:06</t>
  </si>
  <si>
    <t>Apr 17 2019 09:06:59</t>
  </si>
  <si>
    <t>Missing primary site on DT4 report</t>
  </si>
  <si>
    <t>Mar 20 2019 12:11:47</t>
  </si>
  <si>
    <t>appiahca</t>
  </si>
  <si>
    <t>Apr 18 2019 10:36:18</t>
  </si>
  <si>
    <t>EW# 90901 - NCI-2018-00479 - LO ID: PROS0083 - Accrual Submission</t>
  </si>
  <si>
    <t>Mar 20 2019 12:36:48</t>
  </si>
  <si>
    <t>Apr 17 2019 13:24:40</t>
  </si>
  <si>
    <t>EW# 90926 - NCT03509961 - New Study for CTRP</t>
  </si>
  <si>
    <t>Mar 20 2019 16:45:19</t>
  </si>
  <si>
    <t>Apr 15 2019 14:18:51</t>
  </si>
  <si>
    <t>Keith Rivers</t>
  </si>
  <si>
    <t>riverskt@mail.nih.gov</t>
  </si>
  <si>
    <t>EW# 90944 - Tisch Cancer Center Trial Questions</t>
  </si>
  <si>
    <t>Mar 21 2019 11:00:57</t>
  </si>
  <si>
    <t>Apr 17 2019 14:40:52</t>
  </si>
  <si>
    <t>Kevin Pollard</t>
  </si>
  <si>
    <t>kpollard@ecog-acrin.org</t>
  </si>
  <si>
    <t>NCT number for E9486</t>
  </si>
  <si>
    <t>Mar 21 2019 15:42:06</t>
  </si>
  <si>
    <t>Apr 16 2019 14:14:48</t>
  </si>
  <si>
    <t>ECOG-ACRIN</t>
  </si>
  <si>
    <t>Shahin Assefnia</t>
  </si>
  <si>
    <t>shahin.assefnia@nih.gov</t>
  </si>
  <si>
    <t>Suggested TSR modifications for NCI-2019-01365</t>
  </si>
  <si>
    <t>Joshua Cassell</t>
  </si>
  <si>
    <t>Mar 21 2019 18:11:54</t>
  </si>
  <si>
    <t>casselljs</t>
  </si>
  <si>
    <t>Apr 15 2019 16:25:36</t>
  </si>
  <si>
    <t>Suggested TSR modifications for NCI-2019-01423</t>
  </si>
  <si>
    <t>Alpana Dongargaonkar</t>
  </si>
  <si>
    <t>Mar 21 2019 18:28:10</t>
  </si>
  <si>
    <t>dongargaonkaraa</t>
  </si>
  <si>
    <t>Apr 17 2019 10:46:22</t>
  </si>
  <si>
    <t>Carly Flumer</t>
  </si>
  <si>
    <t>carly.flumer@nih.gov</t>
  </si>
  <si>
    <t>Error found in amendment: Trial ID: Winship4547-18\/NCI-2018-03615</t>
  </si>
  <si>
    <t>Mar 22 2019 13:15:14</t>
  </si>
  <si>
    <t>flumercm</t>
  </si>
  <si>
    <t>Apr 15 2019 12:57:32</t>
  </si>
  <si>
    <t>ESI</t>
  </si>
  <si>
    <t>Allison Creekmore</t>
  </si>
  <si>
    <t>creekmorea@wustl.edu</t>
  </si>
  <si>
    <t>EW# 91028 - Siteman Cancer Center Updates - DT4 due 05\/01\/2019</t>
  </si>
  <si>
    <t>Mar 25 2019 08:49:13</t>
  </si>
  <si>
    <t>Apr 15 2019 09:43:15</t>
  </si>
  <si>
    <t>Washington University, School of Medicine, Alvin J. Siteman Cancer Center</t>
  </si>
  <si>
    <t>Marcella Aguilar</t>
  </si>
  <si>
    <t>Marcella.Aguilar@UTSouthwestern.edu</t>
  </si>
  <si>
    <t>FW: CTRP assistance with NCT02155920 - need to have site added</t>
  </si>
  <si>
    <t>Mar 25 2019 12:37:19</t>
  </si>
  <si>
    <t>Apr 15 2019 09:43:07</t>
  </si>
  <si>
    <t>University of Texas Southwestern, William P. Clements Jr. University Hospital</t>
  </si>
  <si>
    <t>Tamara Parker</t>
  </si>
  <si>
    <t>tucolber@mdanderson.org</t>
  </si>
  <si>
    <t>EW 91050,NCI-2019-00004,2018-0550 - Participating Sites</t>
  </si>
  <si>
    <t>Mar 25 2019 12:39:02</t>
  </si>
  <si>
    <t>otubutej</t>
  </si>
  <si>
    <t>Apr 15 2019 17:50:48</t>
  </si>
  <si>
    <t>DT4 Review - CTRO Required - OHSU DT4 report due May 1st</t>
  </si>
  <si>
    <t>Mar 25 2019 12:42:20</t>
  </si>
  <si>
    <t>Apr 15 2019 15:30:03</t>
  </si>
  <si>
    <t>EW# 91056 - UNC Lineberger DT4 Follow-up</t>
  </si>
  <si>
    <t>Mar 25 2019 13:27:13</t>
  </si>
  <si>
    <t>EW# 91062 - Karmanos DT4 Review - Outreach</t>
  </si>
  <si>
    <t>Mar 25 2019 14:58:10</t>
  </si>
  <si>
    <t>chessie.jones@nih.gov</t>
  </si>
  <si>
    <t>Siteman DT4 Report - Data Cleanup EW# 91028</t>
  </si>
  <si>
    <t>Mar 26 2019 09:47:31</t>
  </si>
  <si>
    <t>Apr 18 2019 14:00:36</t>
  </si>
  <si>
    <t>NCI CTRP: Trial FILES ATTACHED for REVIEW for NCI-2019-01195, MDACC ID: 2015-0953</t>
  </si>
  <si>
    <t>Mar 26 2019 13:44:18</t>
  </si>
  <si>
    <t>Apr 17 2019 07:47:22</t>
  </si>
  <si>
    <t>NCI-2019-02085, HCRN LUN17-321 - NCT03871153  Sponsor\/Responsible Party</t>
  </si>
  <si>
    <t>Julie Johnson</t>
  </si>
  <si>
    <t>Mar 26 2019 15:18:50</t>
  </si>
  <si>
    <t>johnsonje</t>
  </si>
  <si>
    <t>Apr 18 2019 11:27:28</t>
  </si>
  <si>
    <t>Suggested TSR modifications for NCI-2019-01226</t>
  </si>
  <si>
    <t>Mar 26 2019 16:57:55</t>
  </si>
  <si>
    <t>Apr 18 2019 14:51:37</t>
  </si>
  <si>
    <t>Suggested TSR modifications for NCI-2019-01096</t>
  </si>
  <si>
    <t>Mar 26 2019 17:00:09</t>
  </si>
  <si>
    <t>Apr 18 2019 15:33:40</t>
  </si>
  <si>
    <t>Robert Nachtsheim</t>
  </si>
  <si>
    <t>robert_nachtsheim@med.unc.edu</t>
  </si>
  <si>
    <t>EW 91157, NCI-2018-02170</t>
  </si>
  <si>
    <t>Mar 27 2019 11:21:17</t>
  </si>
  <si>
    <t>Apr 17 2019 15:59:07</t>
  </si>
  <si>
    <t>University of North Carolina (UNC) at Chapel Hill</t>
  </si>
  <si>
    <t>Julia Pugliese</t>
  </si>
  <si>
    <t>jpugliese@emmes.com</t>
  </si>
  <si>
    <t>additional study 11-000431 RE: JCCC request: Study updates; 13-000417, 14-000517, 15-001163</t>
  </si>
  <si>
    <t>Mar 27 2019 11:21:20</t>
  </si>
  <si>
    <t>Apr 15 2019 15:01:41</t>
  </si>
  <si>
    <t>EMMES Corporation</t>
  </si>
  <si>
    <t>DT4 Questions</t>
  </si>
  <si>
    <t>Data Table 4 Reports</t>
  </si>
  <si>
    <t>Mar 27 2019 15:02:06</t>
  </si>
  <si>
    <t>Apr 18 2019 09:36:30</t>
  </si>
  <si>
    <t>NCI-2015-00128 (local ID# 201507043)</t>
  </si>
  <si>
    <t>Mar 27 2019 15:07:14</t>
  </si>
  <si>
    <t>Apr 15 2019 17:42:54</t>
  </si>
  <si>
    <t>Herbert Irving Request - NCI-2012-00911 - DT4 Report Due May 1st</t>
  </si>
  <si>
    <t>Mar 28 2019 14:33:31</t>
  </si>
  <si>
    <t>Apr 18 2019 14:08:35</t>
  </si>
  <si>
    <t>Adding Site to NCI-2018-00937</t>
  </si>
  <si>
    <t>Mar 28 2019 17:49:08</t>
  </si>
  <si>
    <t>Apr 19 2019 11:16:12</t>
  </si>
  <si>
    <t>Trial Status Errors - NCI-2015-01149 &amp; NCI-2015-01383</t>
  </si>
  <si>
    <t>Mar 28 2019 21:57:20</t>
  </si>
  <si>
    <t>OHSU Follow-up Questions</t>
  </si>
  <si>
    <t>Mar 29 2019 11:22:17</t>
  </si>
  <si>
    <t>Apr 19 2019 11:41:25</t>
  </si>
  <si>
    <t>lisa.brenner@osumc.edu</t>
  </si>
  <si>
    <t>EW \t 91257,NCI-2016-01966 - Participating Sites</t>
  </si>
  <si>
    <t>Mar 29 2019 14:36:32</t>
  </si>
  <si>
    <t>Apr 18 2019 13:14:46</t>
  </si>
  <si>
    <t>Discrepancy OHSU Accrual Counts NCI-2014-02168 \/ NNCT02285439</t>
  </si>
  <si>
    <t>Mar 29 2019 19:17:07</t>
  </si>
  <si>
    <t>Apr 18 2019 13:40:28</t>
  </si>
  <si>
    <t>EW 91328,NCI-2019-01917, PA13-1002 - Participating Sites</t>
  </si>
  <si>
    <t>Apr 01 2019 09:52:22</t>
  </si>
  <si>
    <t>Apr 15 2019 17:48:18</t>
  </si>
  <si>
    <t>EW# 91340 - OHSU - Imported Studies that Closed Prior to PS Site</t>
  </si>
  <si>
    <t>Apr 01 2019 12:07:06</t>
  </si>
  <si>
    <t>Apr 15 2019 09:55:37</t>
  </si>
  <si>
    <t>EW 91370,NCI-2016-00670,2014-0386 - Participating Sites</t>
  </si>
  <si>
    <t>Apr 02 2019 12:22:16</t>
  </si>
  <si>
    <t>Apr 16 2019 16:25:02</t>
  </si>
  <si>
    <t>Adding Site to NCI-2018-00019</t>
  </si>
  <si>
    <t>Apr 02 2019 15:54:08</t>
  </si>
  <si>
    <t>Apr 15 2019 15:44:30</t>
  </si>
  <si>
    <t>Jacqueline Rimmler</t>
  </si>
  <si>
    <t>jacqueline.rimmler@duke.edu</t>
  </si>
  <si>
    <t>EW# 91399 - Participating Site Request</t>
  </si>
  <si>
    <t>Apr 03 2019 09:27:27</t>
  </si>
  <si>
    <t>Apr 19 2019 14:34:29</t>
  </si>
  <si>
    <t>Duke University, Duke Comprehensive Cancer Center</t>
  </si>
  <si>
    <t>Participating sites status history discrepancies on the trial NCI-2012-00255 (11-344)</t>
  </si>
  <si>
    <t>Apr 03 2019 10:10:23</t>
  </si>
  <si>
    <t>Apr 17 2019 10:40:43</t>
  </si>
  <si>
    <t>Accrual Mismatch Between IPAD and CTRP \u2013 Affecting UC Davis</t>
  </si>
  <si>
    <t>Apr 03 2019 11:46:12</t>
  </si>
  <si>
    <t>Apr 15 2019 11:53:34</t>
  </si>
  <si>
    <t>Heidi Torgerson</t>
  </si>
  <si>
    <t>Torgerson.Heidi@mayo.edu</t>
  </si>
  <si>
    <t>MC1774 Trial Status Update - Error Message</t>
  </si>
  <si>
    <t>Apr 03 2019 12:36:17</t>
  </si>
  <si>
    <t>Apr 16 2019 16:42:02</t>
  </si>
  <si>
    <t>Mayo Clinic Cancer Center</t>
  </si>
  <si>
    <t>Stephanie Whitley</t>
  </si>
  <si>
    <t>whitleys@mail.nih.gov</t>
  </si>
  <si>
    <t>More than One Lead Disease in CTRP</t>
  </si>
  <si>
    <t>Christina Nichols</t>
  </si>
  <si>
    <t>Apr 03 2019 15:00:14</t>
  </si>
  <si>
    <t>nicholscd</t>
  </si>
  <si>
    <t>Apr 19 2019 17:15:34</t>
  </si>
  <si>
    <t>NIH, NCI, Center for Biomedical Informatics and Information Technology (CBIIT)</t>
  </si>
  <si>
    <t>Steve Morisseau</t>
  </si>
  <si>
    <t>Steve_Morisseau@DFCI.HARVARD.EDU</t>
  </si>
  <si>
    <t>NCI-2019-02287 Status update (18-463)</t>
  </si>
  <si>
    <t>Apr 03 2019 15:36:06</t>
  </si>
  <si>
    <t>Apr 15 2019 16:07:49</t>
  </si>
  <si>
    <t>EW# 91455 - CTRP Studies Where We Can\'t Update Accruals</t>
  </si>
  <si>
    <t>Apr 03 2019 16:25:08</t>
  </si>
  <si>
    <t>Apr 15 2019 08:39:16</t>
  </si>
  <si>
    <t>NCI-2016-00778 (local ID# 201811104)</t>
  </si>
  <si>
    <t>Apr 03 2019 16:46:14</t>
  </si>
  <si>
    <t>Apr 16 2019 11:01:46</t>
  </si>
  <si>
    <t>Aileen Gillett</t>
  </si>
  <si>
    <t>aileen.g.gillett@hitchcock.org</t>
  </si>
  <si>
    <t>Addition of CTRPAdministrator</t>
  </si>
  <si>
    <t>Apr 03 2019 17:07:20</t>
  </si>
  <si>
    <t>Apr 15 2019 11:05:41</t>
  </si>
  <si>
    <t>Dartmouth Medical School</t>
  </si>
  <si>
    <t>Mary Silverberg</t>
  </si>
  <si>
    <t>silverb1@mskcc.org</t>
  </si>
  <si>
    <t>EW# 91466 - Request to Update Site Status</t>
  </si>
  <si>
    <t>Apr 03 2019 17:25:23</t>
  </si>
  <si>
    <t>Apr 15 2019 15:25:35</t>
  </si>
  <si>
    <t>Memorial Sloan-Kettering Cancer Center (MSKCC)</t>
  </si>
  <si>
    <t>David Henderson</t>
  </si>
  <si>
    <t>henderda@karmanos.org</t>
  </si>
  <si>
    <t>Industry accrual counts</t>
  </si>
  <si>
    <t>Apr 04 2019 11:37:13</t>
  </si>
  <si>
    <t>Apr 16 2019 09:44:14</t>
  </si>
  <si>
    <t>Wayne State University (WSU) School of Medicine, Barbara Ann Karmanos Cancer Institute</t>
  </si>
  <si>
    <t>EW# 91508 - CTRP Updates for Industry w\/ no Access</t>
  </si>
  <si>
    <t>Apr 04 2019 14:43:34</t>
  </si>
  <si>
    <t>Apr 16 2019 09:49:59</t>
  </si>
  <si>
    <t>Jeannie Maurice</t>
  </si>
  <si>
    <t>JMaurice@salud.unm.edu</t>
  </si>
  <si>
    <t>NCI-2011-03822, ALTE03N1</t>
  </si>
  <si>
    <t>Apr 04 2019 18:10:20</t>
  </si>
  <si>
    <t>Apr 19 2019 14:26:38</t>
  </si>
  <si>
    <t>University of New Mexico (UNM), Cancer Research and Treatment Center</t>
  </si>
  <si>
    <t>EW# 91520 - University of Kansas DT4 Outreach Help - Due May 1st</t>
  </si>
  <si>
    <t>Apr 04 2019 19:17:07</t>
  </si>
  <si>
    <t>Apr 16 2019 12:51:23</t>
  </si>
  <si>
    <t>Cassie Wegscheid</t>
  </si>
  <si>
    <t>cwegsche@umn.edu</t>
  </si>
  <si>
    <t>NCI CTRP: Trial PROCESSING ON HOLD for NCI-2017-01075, MT2000-09</t>
  </si>
  <si>
    <t>On-Hold Trials</t>
  </si>
  <si>
    <t>Apr 05 2019 09:10:12</t>
  </si>
  <si>
    <t>Apr 17 2019 12:17:26</t>
  </si>
  <si>
    <t>University of Minnesota (UMN), Masonic Cancer Center</t>
  </si>
  <si>
    <t>MD Anderson General Email Box</t>
  </si>
  <si>
    <t>EW# 91541 - NCI-2018-00627 \/ 2017-0548 - Site Recruitment Status</t>
  </si>
  <si>
    <t>Apr 05 2019 10:45:03</t>
  </si>
  <si>
    <t>Apr 15 2019 11:10:02</t>
  </si>
  <si>
    <t>NCI-2019-00045 (local ID# 201811084)</t>
  </si>
  <si>
    <t>Apr 05 2019 11:11:27</t>
  </si>
  <si>
    <t>Apr 16 2019 16:43:21</t>
  </si>
  <si>
    <t>NCI-2019-00044 (local ID# 201811134)</t>
  </si>
  <si>
    <t>Apr 05 2019 11:37:35</t>
  </si>
  <si>
    <t>Apr 17 2019 16:43:54</t>
  </si>
  <si>
    <t>Sharonda Wilcox Settles</t>
  </si>
  <si>
    <t>ssettles@wakehealth.edu</t>
  </si>
  <si>
    <t>NCI CTRP: Accrual SUBMISSION ERRORS for NCI-2017-01112</t>
  </si>
  <si>
    <t>Reopened</t>
  </si>
  <si>
    <t>Apr 05 2019 11:57:08</t>
  </si>
  <si>
    <t>Apr 19 2019 09:59:16</t>
  </si>
  <si>
    <t>Wake Forest, Comprehensive Cancer Center</t>
  </si>
  <si>
    <t>Karrah Johnston</t>
  </si>
  <si>
    <t>krjohnst@fredhutch.org</t>
  </si>
  <si>
    <t>NCI CTRP: Trial FILES ATTACHED for REVIEW for NCI-2019-01789, RG1004303</t>
  </si>
  <si>
    <t>Apr 05 2019 14:37:51</t>
  </si>
  <si>
    <t>Apr 19 2019 17:36:47</t>
  </si>
  <si>
    <t>University of Washington, Fred Hutchinson, Cancer Research Center</t>
  </si>
  <si>
    <t>Esther Kwak</t>
  </si>
  <si>
    <t>eskwak@montefiore.org</t>
  </si>
  <si>
    <t>New Person Record Request</t>
  </si>
  <si>
    <t>Apr 05 2019 15:13:11</t>
  </si>
  <si>
    <t>Apr 15 2019 15:59:35</t>
  </si>
  <si>
    <t>Albert Einstein Cancer Center</t>
  </si>
  <si>
    <t>Chris Koontz</t>
  </si>
  <si>
    <t>koontzc@ohsu.edu</t>
  </si>
  <si>
    <t>NCI-2019-01265, STUDY00019211, Request for Updated Anticipated Trial Start Date</t>
  </si>
  <si>
    <t>Apr 05 2019 15:56:24</t>
  </si>
  <si>
    <t>Apr 16 2019 13:48:24</t>
  </si>
  <si>
    <t>Cancer Centers with No imported accruals</t>
  </si>
  <si>
    <t>Apr 05 2019 16:33:52</t>
  </si>
  <si>
    <t>Apr 17 2019 16:02:09</t>
  </si>
  <si>
    <t>Rebecca Lilian</t>
  </si>
  <si>
    <t>rebecca.lilian@yale.edu</t>
  </si>
  <si>
    <t>EW# 91578 - NCI CTRP: Accrual SUBMISSION ERRORS</t>
  </si>
  <si>
    <t>Apr 05 2019 16:44:57</t>
  </si>
  <si>
    <t>Apr 17 2019 12:56:12</t>
  </si>
  <si>
    <t>Yale University</t>
  </si>
  <si>
    <t>Jeffery Geizhals</t>
  </si>
  <si>
    <t>Jeffrey.Geizhals@einstein.yu.edu</t>
  </si>
  <si>
    <t>EW# 91579 - STRAP Access</t>
  </si>
  <si>
    <t>Apr 05 2019 17:24:22</t>
  </si>
  <si>
    <t>Apr 15 2019 09:58:37</t>
  </si>
  <si>
    <t>Albert Einstein College of Medicine, Cancer Research Center</t>
  </si>
  <si>
    <t>Suggested TSR Modifications for NCI-2019-01460  (Medium Priority)</t>
  </si>
  <si>
    <t>Data Review</t>
  </si>
  <si>
    <t>Apr 05 2019 17:42:05</t>
  </si>
  <si>
    <t>Apr 19 2019 07:57:24</t>
  </si>
  <si>
    <t>Suggested TSR Modifications for NCI-2019-01493 (Medium Priority)</t>
  </si>
  <si>
    <t>Apr 05 2019 17:42:11</t>
  </si>
  <si>
    <t>Apr 17 2019 17:06:14</t>
  </si>
  <si>
    <t>National Accruals for DT4 for 2018</t>
  </si>
  <si>
    <t>Apr 05 2019 17:42:18</t>
  </si>
  <si>
    <t>Apr 19 2019 10:05:24</t>
  </si>
  <si>
    <t>NCI CTRP: Trial PROCESSING ON HOLD for NCI-2017-00223, 4K-16-5</t>
  </si>
  <si>
    <t>Apr 06 2019 15:50:25</t>
  </si>
  <si>
    <t>Apr 15 2019 17:55:37</t>
  </si>
  <si>
    <t>Kim Brosius</t>
  </si>
  <si>
    <t>Kim.Brosius@RoswellPark.org</t>
  </si>
  <si>
    <t>EW 91614, NCI-2013-01784,  I 240813 - Participating Sites</t>
  </si>
  <si>
    <t>Apr 08 2019 10:45:32</t>
  </si>
  <si>
    <t>Apr 17 2019 15:46:16</t>
  </si>
  <si>
    <t>NCI-2014-01037 (local ID# 201404107)</t>
  </si>
  <si>
    <t>Apr 08 2019 11:29:14</t>
  </si>
  <si>
    <t>Apr 16 2019 09:35:40</t>
  </si>
  <si>
    <t>***Request for update***NCT03094169\/ NCI-2018-02276 - Multi-institutional study - Sponsor: Formation Biologics</t>
  </si>
  <si>
    <t>Apr 08 2019 12:20:19</t>
  </si>
  <si>
    <t>Apr 16 2019 14:19:18</t>
  </si>
  <si>
    <t>Renee Glenn</t>
  </si>
  <si>
    <t>reglenn@wakehealth.edu</t>
  </si>
  <si>
    <t>Review of TSR for NCI-2017-00386, WF-97415</t>
  </si>
  <si>
    <t>Apr 08 2019 12:55:43</t>
  </si>
  <si>
    <t>Apr 17 2019 12:36:46</t>
  </si>
  <si>
    <t>Chrissy Langford</t>
  </si>
  <si>
    <t>clangford@bsd.uchicago.edu</t>
  </si>
  <si>
    <t>NCI CTRP: Accrual SUBMISSION ERRORS for NCI-2012-01912, NCI-2018-00266, NCI-2016-01146</t>
  </si>
  <si>
    <t>Apr 08 2019 13:05:18</t>
  </si>
  <si>
    <t>Apr 19 2019 14:13:32</t>
  </si>
  <si>
    <t>University of Chicago, Comprehensive Cancer Research Center</t>
  </si>
  <si>
    <t>Site Update Request for NCT02886065 NCI-2016-01767 Local ID 16-237</t>
  </si>
  <si>
    <t>Apr 08 2019 14:48:09</t>
  </si>
  <si>
    <t>Apr 19 2019 11:04:19</t>
  </si>
  <si>
    <t>Follow-up with University of Arizona</t>
  </si>
  <si>
    <t>Apr 08 2019 15:19:37</t>
  </si>
  <si>
    <t>Apr 19 2019 15:35:26</t>
  </si>
  <si>
    <t>Kimberly Krieger</t>
  </si>
  <si>
    <t>KRIEGERK@EMAIL.CHOP.EDU</t>
  </si>
  <si>
    <t>CTRP assistance</t>
  </si>
  <si>
    <t>Apr 08 2019 15:19:39</t>
  </si>
  <si>
    <t>Apr 18 2019 09:40:02</t>
  </si>
  <si>
    <t>Children\\\'s Hospital of Philadelphia</t>
  </si>
  <si>
    <t>EW# 91652 - Local Trial IDs</t>
  </si>
  <si>
    <t>Apr 08 2019 16:29:07</t>
  </si>
  <si>
    <t>Apr 19 2019 10:41:04</t>
  </si>
  <si>
    <t>EW# 91656 - NCT03420183\/ NCI-2018-01703 - LO ID: 170127 - NCT03088878 - Study Information</t>
  </si>
  <si>
    <t>Apr 08 2019 16:44:06</t>
  </si>
  <si>
    <t>Apr 15 2019 13:14:44</t>
  </si>
  <si>
    <t>Amy Selegue</t>
  </si>
  <si>
    <t>aselegue@email.arizona.edu</t>
  </si>
  <si>
    <t>NCI-2019-02355 - Trial Rejected</t>
  </si>
  <si>
    <t>Apr 09 2019 09:43:38</t>
  </si>
  <si>
    <t>Apr 18 2019 12:42:58</t>
  </si>
  <si>
    <t>University of Arizona, Arizona Cancer Center</t>
  </si>
  <si>
    <t>Marianne Elliott</t>
  </si>
  <si>
    <t>Marianne.Elliott@Moffitt.org</t>
  </si>
  <si>
    <t>EW# 91682 - Assign Trial Ownership to Access Trials for Accrual Updating (Marianne Elliott - Moffitt Cancer Center)</t>
  </si>
  <si>
    <t>Apr 09 2019 10:13:13</t>
  </si>
  <si>
    <t>Apr 15 2019 12:42:26</t>
  </si>
  <si>
    <t>The Lead Org PI for the trial NCI-2019-01890 (IMPACT)</t>
  </si>
  <si>
    <t>Outreach</t>
  </si>
  <si>
    <t>Apr 09 2019 11:21:00</t>
  </si>
  <si>
    <t>Apr 19 2019 09:40:59</t>
  </si>
  <si>
    <t>NCI CTRP: Accrual Submission Completed with FAILURES: ATTENTION required for NCI-2016-00336 NCT02670525 Local ID 15-384</t>
  </si>
  <si>
    <t>Apr 09 2019 11:53:22</t>
  </si>
  <si>
    <t>Apr 19 2019 15:50:44</t>
  </si>
  <si>
    <t>NCT03289039 \/ NCI-2017-02356 \/  A Phase 2 Study of Neratinib with or without Fulvestrant in HER2-Positive, ER-Positive Metastatic Breast Cancer</t>
  </si>
  <si>
    <t>Apr 09 2019 12:13:24</t>
  </si>
  <si>
    <t>Apr 17 2019 15:36:56</t>
  </si>
  <si>
    <t>Laira Lucas</t>
  </si>
  <si>
    <t>laira.lucas@fccc.edu</t>
  </si>
  <si>
    <t>NCI-2019-02184, HM-117\/ 18-1032 - Additional Participating Sites</t>
  </si>
  <si>
    <t>Apr 09 2019 12:29:31</t>
  </si>
  <si>
    <t>Apr 18 2019 09:38:40</t>
  </si>
  <si>
    <t>NCI-2016-01253 (local ID# 201607075)</t>
  </si>
  <si>
    <t>Apr 09 2019 13:09:26</t>
  </si>
  <si>
    <t>Apr 16 2019 10:47:44</t>
  </si>
  <si>
    <t>Jesselyn Reyes</t>
  </si>
  <si>
    <t>jesselyn.reyes@pennmedicine.upenn.edu</t>
  </si>
  <si>
    <t>EW# 91701 - Trial Status Updates</t>
  </si>
  <si>
    <t>Apr 09 2019 13:28:51</t>
  </si>
  <si>
    <t>Apr 18 2019 16:22:42</t>
  </si>
  <si>
    <t>University of Pennsylvania, Abramson Cancer Center</t>
  </si>
  <si>
    <t>NCT02138617 \/ NCI-2014-01408 \/ GENIC, A Genotype-Directed Phase II Study of Irinotecan Dosing in Metastatic Colorectal Cancer (mCRC) Patients Receiving FOLFIRI + Bevacizumab</t>
  </si>
  <si>
    <t>Apr 09 2019 13:44:13</t>
  </si>
  <si>
    <t>Apr 17 2019 15:55:22</t>
  </si>
  <si>
    <t>NCI-2018-02858 - Access to update site status</t>
  </si>
  <si>
    <t>Apr 09 2019 13:49:36</t>
  </si>
  <si>
    <t>Apr 18 2019 13:05:39</t>
  </si>
  <si>
    <t>NCI CTRP: Accrual SUBMISSION ERRORS for NCI-2017-02356 NCT03289039 Local ID 17-318</t>
  </si>
  <si>
    <t>Apr 09 2019 13:54:13</t>
  </si>
  <si>
    <t>Apr 17 2019 08:13:10</t>
  </si>
  <si>
    <t>Accrual reporting</t>
  </si>
  <si>
    <t>Apr 09 2019 14:14:10</t>
  </si>
  <si>
    <t>Apr 18 2019 16:00:48</t>
  </si>
  <si>
    <t>NCI CTRP: Accrual SUBMISSION ERRORS for NCI-2019-02314 17-447</t>
  </si>
  <si>
    <t>Apr 09 2019 15:29:00</t>
  </si>
  <si>
    <t>Apr 18 2019 13:07:02</t>
  </si>
  <si>
    <t>NCT03269994 \/ NCI-2017-01743 \/ A Phase III Multicenter, Open Label Randomized Controlled Trial of Cefoxitin versus Piperacillin-Tazobactam...</t>
  </si>
  <si>
    <t>Apr 09 2019 15:29:04</t>
  </si>
  <si>
    <t>Apr 16 2019 09:41:23</t>
  </si>
  <si>
    <t>EW# 91726 -  NCI-2018-0006 \/ ASTX727-02 PI: Prapti Patel - Unable to update</t>
  </si>
  <si>
    <t>Apr 09 2019 16:02:19</t>
  </si>
  <si>
    <t>Apr 19 2019 16:10:08</t>
  </si>
  <si>
    <t>EW 91732,NCI-2018-01105,2016-0677 - Participating Site</t>
  </si>
  <si>
    <t>Apr 09 2019 16:14:06</t>
  </si>
  <si>
    <t>Apr 16 2019 16:49:48</t>
  </si>
  <si>
    <t>Suggested TSR modifications for NCI-2019-01753</t>
  </si>
  <si>
    <t>Apr 09 2019 18:48:17</t>
  </si>
  <si>
    <t>Apr 16 2019 16:52:19</t>
  </si>
  <si>
    <t>Young Oh</t>
  </si>
  <si>
    <t>ohjoy@umd.edu</t>
  </si>
  <si>
    <t>Question regarding CTRP verification</t>
  </si>
  <si>
    <t>Apr 09 2019 19:17:12</t>
  </si>
  <si>
    <t>Apr 16 2019 09:43:10</t>
  </si>
  <si>
    <t>University of Maryland</t>
  </si>
  <si>
    <t>EW# 91756 -Deactivate Jookyung Park -  User Listed Not Affiliated with DFHCC</t>
  </si>
  <si>
    <t>Apr 10 2019 07:26:07</t>
  </si>
  <si>
    <t>Apr 16 2019 15:52:39</t>
  </si>
  <si>
    <t>Sarah McNees</t>
  </si>
  <si>
    <t>smcnees@bcm.edu</t>
  </si>
  <si>
    <t>NCI CTRP: Trial AMENDMENT TSR for REVIEW for NCI-2018-00714, CARESTEPS</t>
  </si>
  <si>
    <t>Apr 10 2019 08:28:17</t>
  </si>
  <si>
    <t>Apr 17 2019 16:13:05</t>
  </si>
  <si>
    <t>Baylor College of Medicine</t>
  </si>
  <si>
    <t>NCI-2019-02418, PBMTC ONC1701 - Trial Rejected</t>
  </si>
  <si>
    <t>Apr 10 2019 09:35:18</t>
  </si>
  <si>
    <t>Apr 17 2019 14:25:36</t>
  </si>
  <si>
    <t>EW# 91774 - NCI-2014-00771 - LO ID:   I 248613 - Accrual Submission Errors</t>
  </si>
  <si>
    <t>Apr 10 2019 10:52:12</t>
  </si>
  <si>
    <t>Apr 19 2019 11:38:21</t>
  </si>
  <si>
    <t>NCI-2018-02199-Participating site</t>
  </si>
  <si>
    <t>Apr 10 2019 11:13:15</t>
  </si>
  <si>
    <t>Apr 17 2019 16:33:45</t>
  </si>
  <si>
    <t>NCI CTRP: Trial AMENDMENT TSR for REVIEW for NCI-2014-01457, 201407100</t>
  </si>
  <si>
    <t>Apr 10 2019 11:45:30</t>
  </si>
  <si>
    <t>Apr 17 2019 16:56:09</t>
  </si>
  <si>
    <t>NCI-2017-00890,  4P-16-7 Request for Participating Site Review</t>
  </si>
  <si>
    <t>Apr 10 2019 13:22:06</t>
  </si>
  <si>
    <t>Apr 17 2019 15:59:31</t>
  </si>
  <si>
    <t>NCI CCR</t>
  </si>
  <si>
    <t>cc-protocols@mail.nih.gov</t>
  </si>
  <si>
    <t>19-C-0082: Registered On CT.GOV</t>
  </si>
  <si>
    <t>Apr 10 2019 14:14:09</t>
  </si>
  <si>
    <t>Apr 18 2019 10:29:19</t>
  </si>
  <si>
    <t>NIH, NCI, Center for Cancer Research (CCR)</t>
  </si>
  <si>
    <t>Jane Daly</t>
  </si>
  <si>
    <t>jane@mail.med.upenn.edu</t>
  </si>
  <si>
    <t>EW# 91801 - Issues with ACC studies in NCI-CTRP</t>
  </si>
  <si>
    <t>Apr 10 2019 14:42:40</t>
  </si>
  <si>
    <t>Apr 17 2019 14:56:35</t>
  </si>
  <si>
    <t>University of Pennsylvania</t>
  </si>
  <si>
    <t>Martha  Retter</t>
  </si>
  <si>
    <t>martha_retter@med.unc.edu</t>
  </si>
  <si>
    <t>NCI-2017-02444 - Need a site added to the study</t>
  </si>
  <si>
    <t>Apr 10 2019 15:05:21</t>
  </si>
  <si>
    <t>Apr 15 2019 16:18:52</t>
  </si>
  <si>
    <t>MDACC ID: 2017-0672</t>
  </si>
  <si>
    <t>Apr 10 2019 15:44:33</t>
  </si>
  <si>
    <t>Apr 18 2019 16:53:02</t>
  </si>
  <si>
    <t>New participating site status on the trial NCI-2017-01782 (2016LS183 \/ UWI17010\/UAB1788; UWI2016-08-01) Am55</t>
  </si>
  <si>
    <t>Apr 10 2019 16:11:36</t>
  </si>
  <si>
    <t>Apr 17 2019 17:34:36</t>
  </si>
  <si>
    <t>EW# 91811 - NCI-2012-00680 - CTEP ID: 9101 - Accrual Submission Errors</t>
  </si>
  <si>
    <t>Apr 10 2019 16:20:13</t>
  </si>
  <si>
    <t>Apr 15 2019 14:02:17</t>
  </si>
  <si>
    <t>MDACC ID: 2017-0349</t>
  </si>
  <si>
    <t>Apr 10 2019 16:40:45</t>
  </si>
  <si>
    <t>Apr 18 2019 10:32:17</t>
  </si>
  <si>
    <t>MDACC ID: 2018-0542</t>
  </si>
  <si>
    <t>Apr 10 2019 17:16:27</t>
  </si>
  <si>
    <t>Apr 18 2019 16:56:28</t>
  </si>
  <si>
    <t>Participating site for the trial NCI-2018-01284 (2015-0961) v11</t>
  </si>
  <si>
    <t>Apr 10 2019 17:43:24</t>
  </si>
  <si>
    <t>Apr 17 2019 10:49:00</t>
  </si>
  <si>
    <t>MD Anderson Outreach requests - DT4 Report Due May 1st</t>
  </si>
  <si>
    <t>Apr 10 2019 22:32:11</t>
  </si>
  <si>
    <t>Apr 17 2019 16:39:47</t>
  </si>
  <si>
    <t>EW# 91832 - NCI-2017-01597 - LO ID: Pro00082253 - Participating Site\/Accrual Request</t>
  </si>
  <si>
    <t>Apr 11 2019 09:42:28</t>
  </si>
  <si>
    <t>Apr 19 2019 10:33:46</t>
  </si>
  <si>
    <t>Alyssa Savadelis</t>
  </si>
  <si>
    <t>aks92@case.edu</t>
  </si>
  <si>
    <t>EW# 91834 - Add PI</t>
  </si>
  <si>
    <t>Apr 11 2019 10:25:08</t>
  </si>
  <si>
    <t>Apr 15 2019 11:31:04</t>
  </si>
  <si>
    <t>Case Western Reserve University, Case Comprehensive Cancer Center</t>
  </si>
  <si>
    <t>EW 91852, NCI-2010-00192, RG9213024 - Participating Site</t>
  </si>
  <si>
    <t>Apr 11 2019 11:11:31</t>
  </si>
  <si>
    <t>Apr 15 2019 17:46:41</t>
  </si>
  <si>
    <t>ticket# 91216</t>
  </si>
  <si>
    <t>Apr 11 2019 11:21:26</t>
  </si>
  <si>
    <t>Apr 18 2019 14:26:45</t>
  </si>
  <si>
    <t>NCI-2018-02130 (local ID# 201902007)</t>
  </si>
  <si>
    <t>Apr 11 2019 11:41:09</t>
  </si>
  <si>
    <t>Apr 17 2019 15:42:32</t>
  </si>
  <si>
    <t>EW 91863, 35765227 status change for CTRP NCI-2018-01339</t>
  </si>
  <si>
    <t>Apr 11 2019 12:57:48</t>
  </si>
  <si>
    <t>Apr 17 2019 17:02:08</t>
  </si>
  <si>
    <t>NCI CTRP: Accrual SUBMISSION ERRORS for NCI-2014-00121</t>
  </si>
  <si>
    <t>Apr 11 2019 13:17:13</t>
  </si>
  <si>
    <t>Apr 16 2019 08:24:29</t>
  </si>
  <si>
    <t>MDACC ID: 2015-0961 Participating Site</t>
  </si>
  <si>
    <t>Apr 11 2019 13:22:17</t>
  </si>
  <si>
    <t>Apr 17 2019 10:48:30</t>
  </si>
  <si>
    <t>NCI-2018-01361 (local ID# 201901173)</t>
  </si>
  <si>
    <t>Apr 11 2019 13:42:10</t>
  </si>
  <si>
    <t>Apr 17 2019 14:35:41</t>
  </si>
  <si>
    <t>NCi-2017-00700 (local ID# 201704082)</t>
  </si>
  <si>
    <t>Apr 11 2019 13:47:10</t>
  </si>
  <si>
    <t>Apr 16 2019 09:57:32</t>
  </si>
  <si>
    <t>Missing NCT IDs for Trials registered in CTRP</t>
  </si>
  <si>
    <t>Apr 11 2019 14:13:47</t>
  </si>
  <si>
    <t>Apr 18 2019 14:27:57</t>
  </si>
  <si>
    <t>Jeffrey Geizhals</t>
  </si>
  <si>
    <t>EW# 91875 - Questions (Albert Einstein\/Montefiore): CTRP DT4</t>
  </si>
  <si>
    <t>Apr 11 2019 15:27:07</t>
  </si>
  <si>
    <t>Apr 17 2019 10:06:16</t>
  </si>
  <si>
    <t>Nwanneka Amadi</t>
  </si>
  <si>
    <t>nwanneka.amadi@nih.gov</t>
  </si>
  <si>
    <t>Status Update \u2013 NCI Protocol 10208</t>
  </si>
  <si>
    <t>Apr 11 2019 16:07:13</t>
  </si>
  <si>
    <t>Apr 17 2019 15:53:20</t>
  </si>
  <si>
    <t>NCI-2016-00610, UPCC 01215 - Participating Site Recruitment Status</t>
  </si>
  <si>
    <t>Apr 11 2019 16:20:59</t>
  </si>
  <si>
    <t>Apr 18 2019 09:15:08</t>
  </si>
  <si>
    <t>Apr 11 2019 20:51:09</t>
  </si>
  <si>
    <t>Apr 15 2019 08:09:43</t>
  </si>
  <si>
    <t>Accrual Mismatch Between IPAD and CTRP \u2013 Affecting OSU</t>
  </si>
  <si>
    <t>Apr 12 2019 07:59:08</t>
  </si>
  <si>
    <t>Apr 18 2019 12:24:40</t>
  </si>
  <si>
    <t>NCI-2019-02251, RAD4615-19 - Additional Participating Sites</t>
  </si>
  <si>
    <t>Apr 12 2019 08:52:32</t>
  </si>
  <si>
    <t>Apr 15 2019 10:17:40</t>
  </si>
  <si>
    <t>EW# 91889 - CTRP - Adding Principle Investigator</t>
  </si>
  <si>
    <t>Apr 12 2019 10:06:25</t>
  </si>
  <si>
    <t>Apr 17 2019 13:27:48</t>
  </si>
  <si>
    <t>NCI-2019-02511, OSU-18311 - Informed Consent</t>
  </si>
  <si>
    <t>Apr 12 2019 11:03:26</t>
  </si>
  <si>
    <t>Apr 15 2019 09:36:16</t>
  </si>
  <si>
    <t>EW# 91892 - NCI-2014-01312 - LO ID: OSU-10078 - Accrual Submission Errors</t>
  </si>
  <si>
    <t>Apr 12 2019 11:04:23</t>
  </si>
  <si>
    <t>Apr 19 2019 08:06:24</t>
  </si>
  <si>
    <t>EW# 90310 - NCT03604562 Registration with CTRP</t>
  </si>
  <si>
    <t>Apr 12 2019 11:39:19</t>
  </si>
  <si>
    <t>Apr 15 2019 11:19:12</t>
  </si>
  <si>
    <t>EW# 91895 - NCI-2018-00995 - LO ID: Winship4363-18 - Participating Site Request</t>
  </si>
  <si>
    <t>Apr 12 2019 11:54:44</t>
  </si>
  <si>
    <t>Apr 15 2019 14:07:11</t>
  </si>
  <si>
    <t>Chunyang Li</t>
  </si>
  <si>
    <t>cli234@fredhutch.org</t>
  </si>
  <si>
    <t>EW# 91896 - New NCI CTRP Account Request</t>
  </si>
  <si>
    <t>Apr 12 2019 11:59:21</t>
  </si>
  <si>
    <t>Apr 15 2019 10:05:55</t>
  </si>
  <si>
    <t>University of Washington, Fred Hutchinson, Cancer Consortium</t>
  </si>
  <si>
    <t>NCI-2018-02127 (local ID# 201902045)</t>
  </si>
  <si>
    <t>Apr 12 2019 12:24:24</t>
  </si>
  <si>
    <t>Apr 17 2019 14:47:27</t>
  </si>
  <si>
    <t>NCI-2019-01754,  RAD4512-18 Update Review Concern</t>
  </si>
  <si>
    <t>Apr 12 2019 14:02:49</t>
  </si>
  <si>
    <t>Apr 15 2019 16:18:23</t>
  </si>
  <si>
    <t>2016-0338 - Trial Start Date Confirmation (91926)</t>
  </si>
  <si>
    <t>Apr 12 2019 14:05:04</t>
  </si>
  <si>
    <t>Apr 15 2019 08:59:48</t>
  </si>
  <si>
    <t>NCI CTRP: Trial AMENDMENT TSR for REVIEW for NCI-2014-01160, Pro00049983</t>
  </si>
  <si>
    <t>Ran Pan</t>
  </si>
  <si>
    <t>Apr 12 2019 14:50:07</t>
  </si>
  <si>
    <t>panr2</t>
  </si>
  <si>
    <t>Apr 15 2019 14:31:57</t>
  </si>
  <si>
    <t>NCI CTRP: Trial AMENDMENT TSR for REVIEW for NCI-2018-01812, 2018-0235</t>
  </si>
  <si>
    <t>Apr 12 2019 15:01:15</t>
  </si>
  <si>
    <t>Apr 15 2019 14:32:24</t>
  </si>
  <si>
    <t>TSR report for Dr. Sunmin Lee\'s R01(NCI-2018-00602)</t>
  </si>
  <si>
    <t>Apr 12 2019 16:44:26</t>
  </si>
  <si>
    <t>Apr 18 2019 11:07:04</t>
  </si>
  <si>
    <t>Julia Lund</t>
  </si>
  <si>
    <t>jlund@childrensoncologygroup.org</t>
  </si>
  <si>
    <t>ANBL0532 record change request</t>
  </si>
  <si>
    <t>Apr 12 2019 16:55:34</t>
  </si>
  <si>
    <t>Apr 17 2019 07:55:27</t>
  </si>
  <si>
    <t>Children\\\'s Oncology Group</t>
  </si>
  <si>
    <t>EW# 91933 - NCI-2018-00602 - LO ID: R01MD012778 - Accrual Question</t>
  </si>
  <si>
    <t>Documentation</t>
  </si>
  <si>
    <t>Apr 12 2019 18:23:07</t>
  </si>
  <si>
    <t>Apr 16 2019 13:28:48</t>
  </si>
  <si>
    <t>Gregory Nalbandian</t>
  </si>
  <si>
    <t>Gregory.Nalbandian@ucsf.edu</t>
  </si>
  <si>
    <t>NCI CTRP: Trial AMENDMENT TSR for REVIEW for NCI-2018-03165, 187015</t>
  </si>
  <si>
    <t>Apr 13 2019 01:01:13</t>
  </si>
  <si>
    <t>Apr 15 2019 14:32:50</t>
  </si>
  <si>
    <t>UC San Francisco (UCSF), Helen Diller Comprehensive Cancer Center</t>
  </si>
  <si>
    <t>NCI CTRP: Trial AMENDMENT TSR for REVIEW for NCI-2017-01418, 4P-16-2</t>
  </si>
  <si>
    <t>Apr 13 2019 21:54:10</t>
  </si>
  <si>
    <t>Apr 15 2019 14:33:13</t>
  </si>
  <si>
    <t>Ticket 2245450 created to track request sent to CTRP Support</t>
  </si>
  <si>
    <t>Apr 15 2019 04:04:24</t>
  </si>
  <si>
    <t>Apr 15 2019 08:00:39</t>
  </si>
  <si>
    <t>CTEP Helpdesk</t>
  </si>
  <si>
    <t>ctephelp@ctisinc.com</t>
  </si>
  <si>
    <t>weekly Status Changes on Protocols</t>
  </si>
  <si>
    <t>Apr 15 2019 04:09:22</t>
  </si>
  <si>
    <t>Apr 19 2019 14:50:37</t>
  </si>
  <si>
    <t>CTRO</t>
  </si>
  <si>
    <t>ncictro@mail.nih.gov</t>
  </si>
  <si>
    <t>CTRP Nightly Job -- Update Trial Results Published Date</t>
  </si>
  <si>
    <t>Apr 15 2019 05:04:14</t>
  </si>
  <si>
    <t>ClinicalTrials.gov Registration</t>
  </si>
  <si>
    <t>register@clinicaltrials.gov</t>
  </si>
  <si>
    <t>ClinicalTrials.gov Results Record NCI-2011-03635 (NCT01468909)</t>
  </si>
  <si>
    <t>Apr 15 2019 07:06:12</t>
  </si>
  <si>
    <t>Apr 15 2019 08:59:29</t>
  </si>
  <si>
    <t>NIH, National Library of Medicine (NLM)</t>
  </si>
  <si>
    <t>ClinicalTrials.gov Results Record NCI-2009-00778 (NCT00569127)</t>
  </si>
  <si>
    <t>Apr 15 2019 08:12:12</t>
  </si>
  <si>
    <t>Apr 15 2019 08:45:53</t>
  </si>
  <si>
    <t>ClinicalTrials.gov Results Record NCI-2009-00465 (NCT00453154)</t>
  </si>
  <si>
    <t>Apr 15 2019 08:17:11</t>
  </si>
  <si>
    <t>Apr 15 2019 10:23:42</t>
  </si>
  <si>
    <t>ClinicalTrials.gov Results Record NCI-2011-01964 (NCT00972478)</t>
  </si>
  <si>
    <t>Apr 15 2019 08:17:13</t>
  </si>
  <si>
    <t>Apr 15 2019 10:20:56</t>
  </si>
  <si>
    <t>ClinicalTrials.gov Results Record NCI-2009-00707 (NCT00310180)</t>
  </si>
  <si>
    <t>Apr 15 2019 08:22:10</t>
  </si>
  <si>
    <t>Apr 15 2019 09:58:54</t>
  </si>
  <si>
    <t>ClinicalTrials.gov Results Record NCI-2009-00509 (NCT00324805)</t>
  </si>
  <si>
    <t>Apr 15 2019 08:27:09</t>
  </si>
  <si>
    <t>Apr 15 2019 08:41:07</t>
  </si>
  <si>
    <t>ClinicalTrials.gov Results Record NCI-2011-01997 (NCT01041638)</t>
  </si>
  <si>
    <t>Apr 15 2019 08:38:17</t>
  </si>
  <si>
    <t>Apr 15 2019 11:04:53</t>
  </si>
  <si>
    <t>Daniel Cenderelli</t>
  </si>
  <si>
    <t>Daniel.Cenderelli@jefferson.edu</t>
  </si>
  <si>
    <t>EW# 91952 - Recording our Cancer Center P30 Grant</t>
  </si>
  <si>
    <t>Apr 15 2019 09:42:21</t>
  </si>
  <si>
    <t>Apr 18 2019 14:03:14</t>
  </si>
  <si>
    <t>Thomas Jefferson University (TJU), Kimmel Cancer Center</t>
  </si>
  <si>
    <t>ClinicalTrials.gov Record NCI-2011-01997 -- Ready for Review</t>
  </si>
  <si>
    <t>Apr 15 2019 10:53:20</t>
  </si>
  <si>
    <t>Apr 15 2019 11:05:49</t>
  </si>
  <si>
    <t>NCI-2018-00987, 2016-0981 - Participating Sites</t>
  </si>
  <si>
    <t>Apr 15 2019 11:07:51</t>
  </si>
  <si>
    <t>Apr 15 2019 11:10:35</t>
  </si>
  <si>
    <t>Emily Todd</t>
  </si>
  <si>
    <t>emily.todd@pennmedicine.upenn.edu</t>
  </si>
  <si>
    <t>EW# 91955 - UPCC 01411\/NCT01352286\/NCI-2011-00960 - Trial Registration</t>
  </si>
  <si>
    <t>Apr 15 2019 11:13:26</t>
  </si>
  <si>
    <t>Apr 15 2019 11:27:27</t>
  </si>
  <si>
    <t>NCI CTRP: Trial AMENDMENT TSR for REVIEW for NCI-2017-00223, 4K-16-5</t>
  </si>
  <si>
    <t>Apr 15 2019 11:14:30</t>
  </si>
  <si>
    <t>Apr 17 2019 13:26:45</t>
  </si>
  <si>
    <t>NCI CTRP: Trial AMENDMENT TSR for REVIEW for NCI-2018-01297, 2016-0096</t>
  </si>
  <si>
    <t>Apr 15 2019 11:14:32</t>
  </si>
  <si>
    <t>Apr 16 2019 15:19:42</t>
  </si>
  <si>
    <t>ClinicalTrials.gov Results Record NCI-2012-02890 (NCT01258998)</t>
  </si>
  <si>
    <t>Apr 15 2019 11:54:21</t>
  </si>
  <si>
    <t>Apr 15 2019 12:48:50</t>
  </si>
  <si>
    <t>Participating sites current status on the trial NCI-2017-00476 (2016-1035) Am15</t>
  </si>
  <si>
    <t>Apr 15 2019 12:21:09</t>
  </si>
  <si>
    <t>Apr 15 2019 12:22:23</t>
  </si>
  <si>
    <t>NCI-2019-02322,  VICC GYN 1842 - Additional Participating Sites</t>
  </si>
  <si>
    <t>Apr 15 2019 12:28:20</t>
  </si>
  <si>
    <t>Apr 15 2019 12:33:36</t>
  </si>
  <si>
    <t>ClinicalTrials.gov Record NCI-2012-02009 -- Ready for Review</t>
  </si>
  <si>
    <t>Apr 15 2019 12:40:07</t>
  </si>
  <si>
    <t>Apr 15 2019 13:06:53</t>
  </si>
  <si>
    <t>EW# 91962 - NCI-2017-01519 - LO ID: 2016-0916 - Trial Registration Question</t>
  </si>
  <si>
    <t>Apr 15 2019 12:50:22</t>
  </si>
  <si>
    <t>Apr 15 2019 13:40:14</t>
  </si>
  <si>
    <t>iryna.asipenka@nih.gov</t>
  </si>
  <si>
    <t>Results Reporting &amp; Tracking: NCI-2012-02009Trial Comparison Document Review\/Update</t>
  </si>
  <si>
    <t>Apr 15 2019 13:11:36</t>
  </si>
  <si>
    <t>Apr 15 2019 16:10:37</t>
  </si>
  <si>
    <t>EW# 91964 - NCI-2019-02280 - LO ID: 201807099 - TSR Feedback</t>
  </si>
  <si>
    <t>Apr 15 2019 13:11:38</t>
  </si>
  <si>
    <t>Apr 16 2019 13:23:19</t>
  </si>
  <si>
    <t>19-C-0076: Registered On CT.GOV</t>
  </si>
  <si>
    <t>Apr 15 2019 13:11:41</t>
  </si>
  <si>
    <t>Apr 16 2019 15:49:05</t>
  </si>
  <si>
    <t>NCI-2018-01392, 17-646 - Additional Participating Sites</t>
  </si>
  <si>
    <t>Apr 15 2019 13:19:00</t>
  </si>
  <si>
    <t>Apr 16 2019 16:08:18</t>
  </si>
  <si>
    <t>EW# 91967 - NCI-2017-00540 - LO ID: 16-571 - Accrual Assistance</t>
  </si>
  <si>
    <t>Apr 15 2019 13:21:19</t>
  </si>
  <si>
    <t>Apr 16 2019 14:48:34</t>
  </si>
  <si>
    <t>EW# 91968 - Adding a PI to CTRP ( Meenal Kheterpal)</t>
  </si>
  <si>
    <t>Apr 15 2019 13:41:18</t>
  </si>
  <si>
    <t>Apr 15 2019 16:23:44</t>
  </si>
  <si>
    <t>ClinicalTrials.gov Results Record NCI-2009-00857 (NCT00450749)</t>
  </si>
  <si>
    <t>Apr 15 2019 14:26:15</t>
  </si>
  <si>
    <t>Apr 15 2019 16:36:57</t>
  </si>
  <si>
    <t>NCI-2018-02217 (local ID# 201812031)</t>
  </si>
  <si>
    <t>Apr 15 2019 14:31:15</t>
  </si>
  <si>
    <t>Apr 16 2019 16:35:13</t>
  </si>
  <si>
    <t>NCI CTRP: Trial FILES ATTACHED for REVIEW for NCI-2019-02280, 201807099</t>
  </si>
  <si>
    <t>Apr 15 2019 14:47:22</t>
  </si>
  <si>
    <t>Apr 15 2019 15:22:35</t>
  </si>
  <si>
    <t>NCI-2018-00487, 17-599 - Additional Participating Site</t>
  </si>
  <si>
    <t>Apr 15 2019 14:48:59</t>
  </si>
  <si>
    <t>Apr 16 2019 16:11:13</t>
  </si>
  <si>
    <t>Johanna Biamonte</t>
  </si>
  <si>
    <t>jbiamonte@vcu.edu</t>
  </si>
  <si>
    <t>EW# 91973 - Please Add PI</t>
  </si>
  <si>
    <t>Apr 15 2019 15:02:19</t>
  </si>
  <si>
    <t>Apr 19 2019 10:07:27</t>
  </si>
  <si>
    <t>Virginia Commonwealth University (VCU), Massey Cancer Center</t>
  </si>
  <si>
    <t>Marian Hernandez</t>
  </si>
  <si>
    <t>Marian.Hernandez@childrens.com</t>
  </si>
  <si>
    <t>NCI CTRP: Trial PROCESSING ON HOLD for NCI-2019-02579, STU-2019-0627; SCCC-06Y19</t>
  </si>
  <si>
    <t>Chun-Hui Su</t>
  </si>
  <si>
    <t>Apr 15 2019 15:07:19</t>
  </si>
  <si>
    <t>sucn</t>
  </si>
  <si>
    <t>Apr 16 2019 12:46:40</t>
  </si>
  <si>
    <t>The Pauline Allen Gill Center for Cancer and Blood Disorders</t>
  </si>
  <si>
    <t>RE: NCI CTRP: Trial FILES ATTACHED for REVIEW for NCI-2019-02248, OSU-17281</t>
  </si>
  <si>
    <t>Apr 15 2019 15:22:16</t>
  </si>
  <si>
    <t>Apr 16 2019 13:02:36</t>
  </si>
  <si>
    <t>NCI CTRP: Trial AMENDMENT TSR for REVIEW for NCI-2018-00910, 2017-0375</t>
  </si>
  <si>
    <t>Apr 15 2019 17:39:13</t>
  </si>
  <si>
    <t>chens12</t>
  </si>
  <si>
    <t>Apr 16 2019 10:42:42</t>
  </si>
  <si>
    <t>NCI CTRP: Trial AMENDMENT TSR for REVIEW for NCI-2016-01506, 2015-0464</t>
  </si>
  <si>
    <t>Apr 15 2019 17:54:10</t>
  </si>
  <si>
    <t>Apr 16 2019 13:03:11</t>
  </si>
  <si>
    <t>EW# 91979 - NCI-2017-00890 - LO ID: 4P-16-7 - TSR Feedback</t>
  </si>
  <si>
    <t>Apr 15 2019 18:43:18</t>
  </si>
  <si>
    <t>Apr 17 2019 13:26:12</t>
  </si>
  <si>
    <t>Abstraction Verified No Response Script Failure</t>
  </si>
  <si>
    <t>Apr 15 2019 21:04:07</t>
  </si>
  <si>
    <t>Ticket 2249524 created to track request sent to CTRP Support</t>
  </si>
  <si>
    <t>Apr 16 2019 04:02:29</t>
  </si>
  <si>
    <t>Apr 16 2019 08:10:20</t>
  </si>
  <si>
    <t>Apr 16 2019 05:01:08</t>
  </si>
  <si>
    <t>Apr 16 2019 05:01:09</t>
  </si>
  <si>
    <t>CTRP Trials Due for Data Verification on 04\/23\/2019</t>
  </si>
  <si>
    <t>Apr 16 2019 07:15:07</t>
  </si>
  <si>
    <t>Apr 16 2019 07:15:08</t>
  </si>
  <si>
    <t>ClinicalTrials.gov Results Record NCI-2014-00264 (NCT02066181)</t>
  </si>
  <si>
    <t>Apr 16 2019 07:31:07</t>
  </si>
  <si>
    <t>Apr 16 2019 09:59:41</t>
  </si>
  <si>
    <t>EW# 91985 - create new person record for CTRP</t>
  </si>
  <si>
    <t>Apr 16 2019 07:46:08</t>
  </si>
  <si>
    <t>Apr 16 2019 14:36:13</t>
  </si>
  <si>
    <t>Trial NCI-2019-02586 (NCT03579875) Trial Rejection Notification</t>
  </si>
  <si>
    <t>Apr 16 2019 07:51:10</t>
  </si>
  <si>
    <t>Apr 16 2019 08:03:18</t>
  </si>
  <si>
    <t>CTReporting</t>
  </si>
  <si>
    <t>CTReporting@uwcarbone.wisc.edu</t>
  </si>
  <si>
    <t>CTRP STRAP access for University of Wisconsin</t>
  </si>
  <si>
    <t>CTRP Systems\/Development</t>
  </si>
  <si>
    <t>Apr 16 2019 08:02:56</t>
  </si>
  <si>
    <t>Apr 18 2019 14:13:54</t>
  </si>
  <si>
    <t>University of Wisconsin, Madison, Paul P. Carbone Comprehensive Cancer</t>
  </si>
  <si>
    <t>EW# 91988 -NCI-2012-01144  - LO ID: 11-497 - Accrual Submission Errors</t>
  </si>
  <si>
    <t>Apr 16 2019 08:07:10</t>
  </si>
  <si>
    <t>Apr 16 2019 15:12:21</t>
  </si>
  <si>
    <t>NCI CTRP: Trial AMENDMENT TSR for REVIEW for NCI-2018-01218, 2016-0430</t>
  </si>
  <si>
    <t>Apr 16 2019 09:17:22</t>
  </si>
  <si>
    <t>Apr 16 2019 10:44:03</t>
  </si>
  <si>
    <t>Carolina Cortes</t>
  </si>
  <si>
    <t>CCortes@mdanderson.org</t>
  </si>
  <si>
    <t>EW# 91990 - PI needs to be added</t>
  </si>
  <si>
    <t>Apr 16 2019 09:17:25</t>
  </si>
  <si>
    <t>Apr 16 2019 15:16:35</t>
  </si>
  <si>
    <t>NCI CTRP: Trial AMENDMENT TSR for REVIEW for NCI-2017-01601, 2016-0890</t>
  </si>
  <si>
    <t>Apr 16 2019 09:22:09</t>
  </si>
  <si>
    <t>Apr 16 2019 10:46:15</t>
  </si>
  <si>
    <t>Participating sites on the trial NCI-2018-01800 (18-069) Am2</t>
  </si>
  <si>
    <t>Apr 16 2019 09:22:40</t>
  </si>
  <si>
    <t>Apr 16 2019 09:58:25</t>
  </si>
  <si>
    <t>EW# 91993 Add Person</t>
  </si>
  <si>
    <t>Apr 16 2019 09:42:31</t>
  </si>
  <si>
    <t>Apr 17 2019 10:09:06</t>
  </si>
  <si>
    <t>EW# 91994 - NCI-2018-00412 \/ RG3118000 - Current Trial Status</t>
  </si>
  <si>
    <t>Apr 16 2019 09:51:21</t>
  </si>
  <si>
    <t>Apr 16 2019 10:59:08</t>
  </si>
  <si>
    <t>Carol Ferrebu</t>
  </si>
  <si>
    <t>carol.ferrebu@nih.gov</t>
  </si>
  <si>
    <t>Approval on Hold Letter and Documents COG-ACCL15N1CD</t>
  </si>
  <si>
    <t>Apr 16 2019 09:57:54</t>
  </si>
  <si>
    <t>Apr 16 2019 16:42:38</t>
  </si>
  <si>
    <t>NIH, NCI, Division of Cancer Prevention (DCP)</t>
  </si>
  <si>
    <t>NCI-2018-01354, EW 91997 - IRB</t>
  </si>
  <si>
    <t>Apr 16 2019 10:53:17</t>
  </si>
  <si>
    <t>Apr 18 2019 16:20:56</t>
  </si>
  <si>
    <t>EW 91998,NCI-2018-02315, 18-070 - Submission rejected</t>
  </si>
  <si>
    <t>Apr 16 2019 10:59:58</t>
  </si>
  <si>
    <t>Apr 16 2019 11:10:27</t>
  </si>
  <si>
    <t>NCI-2018-02239, 17-336 - Grant Information</t>
  </si>
  <si>
    <t>Apr 16 2019 11:13:33</t>
  </si>
  <si>
    <t>Apr 16 2019 11:18:18</t>
  </si>
  <si>
    <t>NCI CTRP: Trial AMENDMENT TSR for REVIEW for NCI-2012-02873, 2012-0277</t>
  </si>
  <si>
    <t>Apr 16 2019 11:46:12</t>
  </si>
  <si>
    <t>Apr 16 2019 13:03:45</t>
  </si>
  <si>
    <t>NCI CTRP: Trial AMENDMENT TSR for REVIEW for NCI-2014-02449, 2012-0112</t>
  </si>
  <si>
    <t>Apr 16 2019 11:46:14</t>
  </si>
  <si>
    <t>Apr 16 2019 13:04:21</t>
  </si>
  <si>
    <t>NCI CTRP: Trial AMENDMENT TSR for REVIEW for NCI-2018-01809, 2011-0875</t>
  </si>
  <si>
    <t>Apr 16 2019 11:46:16</t>
  </si>
  <si>
    <t>Apr 16 2019 13:04:51</t>
  </si>
  <si>
    <t>NCI CTRP: Trial AMENDMENT TSR for REVIEW for NCI-2018-01816, 2008-0770</t>
  </si>
  <si>
    <t>Apr 16 2019 11:46:18</t>
  </si>
  <si>
    <t>Apr 16 2019 13:05:24</t>
  </si>
  <si>
    <t>NCI CTRP: Trial AMENDMENT TSR for REVIEW for NCI-2015-00578, 2014-0524</t>
  </si>
  <si>
    <t>Apr 16 2019 11:52:09</t>
  </si>
  <si>
    <t>Apr 16 2019 13:05:56</t>
  </si>
  <si>
    <t>NCI CTRP: Trial AMENDMENT TSR for REVIEW for NCI-2018-01098, 2017-0888</t>
  </si>
  <si>
    <t>Apr 16 2019 11:57:10</t>
  </si>
  <si>
    <t>Apr 16 2019 13:06:24</t>
  </si>
  <si>
    <t>RE: [EXT]  NCI CTRP: Trial AMENDMENT TSR for REVIEW for NCI-2018-00902, 2015-0693</t>
  </si>
  <si>
    <t>Apr 16 2019 11:57:12</t>
  </si>
  <si>
    <t>Apr 16 2019 13:06:50</t>
  </si>
  <si>
    <t>NCI CTRP: Trial AMENDMENT TSR for REVIEW for NCI-2014-01103, 2012-0648</t>
  </si>
  <si>
    <t>Apr 16 2019 11:57:15</t>
  </si>
  <si>
    <t>Apr 16 2019 13:07:20</t>
  </si>
  <si>
    <t>(EW 92008) 18-160 - NCI-2018-01802 - site confirmation and PI contact information</t>
  </si>
  <si>
    <t>Apr 16 2019 12:00:59</t>
  </si>
  <si>
    <t>Apr 16 2019 12:02:31</t>
  </si>
  <si>
    <t>NCI CTRP: Trial AMENDMENT TSR for REVIEW for NCI-2018-01813, 2012-1047</t>
  </si>
  <si>
    <t>Apr 16 2019 12:02:27</t>
  </si>
  <si>
    <t>Apr 16 2019 13:07:53</t>
  </si>
  <si>
    <t>NCI CTRP: Trial AMENDMENT TSR for REVIEW for NCI-2013-00993, 2012-0819</t>
  </si>
  <si>
    <t>Apr 16 2019 12:02:29</t>
  </si>
  <si>
    <t>Apr 16 2019 13:08:28</t>
  </si>
  <si>
    <t>Apr 16 2019 12:02:32</t>
  </si>
  <si>
    <t>Apr 16 2019 13:08:57</t>
  </si>
  <si>
    <t>NCI CTRP: Trial FILES ATTACHED for REVIEW for NCI-2019-00171, 189819</t>
  </si>
  <si>
    <t>Apr 16 2019 12:02:34</t>
  </si>
  <si>
    <t>Apr 17 2019 11:59:17</t>
  </si>
  <si>
    <t>NCI CTRP: Trial AMENDMENT TSR for REVIEW for NCI-2018-01105, 2016-0677</t>
  </si>
  <si>
    <t>Apr 16 2019 12:02:36</t>
  </si>
  <si>
    <t>Apr 16 2019 13:09:55</t>
  </si>
  <si>
    <t>NCI CTRP: Trial AMENDMENT TSR for REVIEW for NCI-2018-01284, 2015-0961</t>
  </si>
  <si>
    <t>Apr 16 2019 12:07:29</t>
  </si>
  <si>
    <t>Apr 16 2019 13:10:44</t>
  </si>
  <si>
    <t>NCI CTRP: Trial AMENDMENT TSR for REVIEW for NCI-2018-01240, 2016-0093</t>
  </si>
  <si>
    <t>Apr 16 2019 12:07:32</t>
  </si>
  <si>
    <t>Apr 16 2019 13:11:25</t>
  </si>
  <si>
    <t>NCI CTRP: Trial AMENDMENT TSR for REVIEW for NCI-2015-01320, 2014-0436</t>
  </si>
  <si>
    <t>Apr 16 2019 12:07:34</t>
  </si>
  <si>
    <t>Apr 16 2019 13:12:12</t>
  </si>
  <si>
    <t>NCI CTRP: Trial AMENDMENT TSR for REVIEW for NCI-2018-01236, 2016-0051</t>
  </si>
  <si>
    <t>Apr 16 2019 12:07:36</t>
  </si>
  <si>
    <t>Apr 16 2019 13:13:01</t>
  </si>
  <si>
    <t>NCI CTRP: Trial AMENDMENT TSR for REVIEW for NCI-2018-01894, 2016-0030</t>
  </si>
  <si>
    <t>Apr 16 2019 12:07:38</t>
  </si>
  <si>
    <t>Apr 16 2019 13:13:37</t>
  </si>
  <si>
    <t>Linda Gedeon</t>
  </si>
  <si>
    <t>lgedeon@gogstats.org</t>
  </si>
  <si>
    <t>Updating 2 records for GOG trials</t>
  </si>
  <si>
    <t>New Request</t>
  </si>
  <si>
    <t>Apr 16 2019 12:07:40</t>
  </si>
  <si>
    <t>Apr 16 2019 12:09:04</t>
  </si>
  <si>
    <t>Gynecologic Oncology Group (GOG)</t>
  </si>
  <si>
    <t>NCI CTRP: Trial AMENDMENT TSR for REVIEW for NCI-2014-01270, 2013-0018</t>
  </si>
  <si>
    <t>Apr 16 2019 12:12:17</t>
  </si>
  <si>
    <t>Apr 16 2019 13:14:12</t>
  </si>
  <si>
    <t>NCI CTRP: Trial AMENDMENT TSR for REVIEW for NCI-2017-00150, 2014-0186</t>
  </si>
  <si>
    <t>Apr 16 2019 12:12:19</t>
  </si>
  <si>
    <t>Apr 16 2019 13:14:49</t>
  </si>
  <si>
    <t>NCI CTRP: Trial AMENDMENT TSR for REVIEW for NCI-2017-00183, 2015-1097</t>
  </si>
  <si>
    <t>Apr 16 2019 12:12:21</t>
  </si>
  <si>
    <t>Apr 16 2019 13:15:27</t>
  </si>
  <si>
    <t>NCI CTRP: Trial AMENDMENT TSR for REVIEW for NCI-2015-00779, 2014-0521</t>
  </si>
  <si>
    <t>Apr 16 2019 12:12:23</t>
  </si>
  <si>
    <t>Apr 16 2019 13:15:56</t>
  </si>
  <si>
    <t>NCI CTRP: Trial AMENDMENT TSR for REVIEW for NCI-2014-01857, 2013-0715</t>
  </si>
  <si>
    <t>Apr 16 2019 12:18:14</t>
  </si>
  <si>
    <t>Apr 16 2019 13:16:45</t>
  </si>
  <si>
    <t>NCI CTRP: Trial FILES ATTACHED for REVIEW for NCI-2019-02285, MC1831</t>
  </si>
  <si>
    <t>Apr 16 2019 12:18:16</t>
  </si>
  <si>
    <t>Apr 16 2019 13:17:24</t>
  </si>
  <si>
    <t>NCI CTRP: Trial AMENDMENT TSR for REVIEW for NCI-2012-01096, 2012-0334</t>
  </si>
  <si>
    <t>Apr 16 2019 12:18:19</t>
  </si>
  <si>
    <t>Apr 16 2019 13:17:57</t>
  </si>
  <si>
    <t>NCI CTRP: Trial AMENDMENT TSR for REVIEW for NCI-2018-01050, 2017-0071</t>
  </si>
  <si>
    <t>Apr 16 2019 12:24:34</t>
  </si>
  <si>
    <t>Apr 18 2019 11:23:06</t>
  </si>
  <si>
    <t>FW: EW# 91555, Accrual SUBMISSION ERRORS for NCI-2017-01112</t>
  </si>
  <si>
    <t>Apr 16 2019 12:24:36</t>
  </si>
  <si>
    <t>Apr 16 2019 13:04:22</t>
  </si>
  <si>
    <t>NCI CTRP: Trial PROCESSING ON HOLD for NCI-2019-02611, IUSCC-0690</t>
  </si>
  <si>
    <t>Apr 16 2019 12:51:14</t>
  </si>
  <si>
    <t>Apr 16 2019 13:05:44</t>
  </si>
  <si>
    <t>Adding Site to Study</t>
  </si>
  <si>
    <t>Apr 16 2019 12:56:10</t>
  </si>
  <si>
    <t>Apr 17 2019 08:55:19</t>
  </si>
  <si>
    <t>NCI CTRP: Trial AMENDMENT TSR for REVIEW for NCI-2017-02291, 162010</t>
  </si>
  <si>
    <t>Apr 16 2019 13:01:11</t>
  </si>
  <si>
    <t>Apr 17 2019 12:00:01</t>
  </si>
  <si>
    <t>Maghen Farris</t>
  </si>
  <si>
    <t>mfarris@kumc.edu</t>
  </si>
  <si>
    <t>Trial 2019-02589 (NCT02997423) Trial Rejection Notification</t>
  </si>
  <si>
    <t>Apr 16 2019 13:22:13</t>
  </si>
  <si>
    <t>Apr 18 2019 12:11:44</t>
  </si>
  <si>
    <t>University of Kansas Medical Center (KUMC)</t>
  </si>
  <si>
    <t>NCI-2019-02610 - MADIT-CHIC - NCT02164721 - Trial Rejected</t>
  </si>
  <si>
    <t>Apr 16 2019 13:28:41</t>
  </si>
  <si>
    <t>Apr 16 2019 13:35:00</t>
  </si>
  <si>
    <t>NCI-2019-02351, CASE10117 - IRB Approval</t>
  </si>
  <si>
    <t>Apr 16 2019 13:30:39</t>
  </si>
  <si>
    <t>Apr 18 2019 08:50:02</t>
  </si>
  <si>
    <t>16C0152 ADMIN - Study status update approval</t>
  </si>
  <si>
    <t>Apr 16 2019 13:36:08</t>
  </si>
  <si>
    <t>Apr 18 2019 16:15:25</t>
  </si>
  <si>
    <t>Sharon Kim</t>
  </si>
  <si>
    <t>kims13@mskcc.org</t>
  </si>
  <si>
    <t>NCI-2016-01643, 15-321 - Participating Site Recruitment Status</t>
  </si>
  <si>
    <t>Apr 16 2019 14:15:48</t>
  </si>
  <si>
    <t>Apr 16 2019 16:12:50</t>
  </si>
  <si>
    <t>Participating sites status on the trial NCI-2018-00937 (2017-0228) v10</t>
  </si>
  <si>
    <t>Apr 16 2019 14:34:05</t>
  </si>
  <si>
    <t>Apr 16 2019 14:35:13</t>
  </si>
  <si>
    <t>Larissa  Rees</t>
  </si>
  <si>
    <t>larissa.rees@ucdmc.ucdavis.edu</t>
  </si>
  <si>
    <t>EW# 92041 - UC Davis Comprehensive Cancer Center - Affiliate Question</t>
  </si>
  <si>
    <t>Apr 16 2019 14:57:09</t>
  </si>
  <si>
    <t>Apr 19 2019 10:27:44</t>
  </si>
  <si>
    <t>UC Davis (UCD)</t>
  </si>
  <si>
    <t>ClinicalTrials.gov Record NCI-2009-00358 -- Ready for Review</t>
  </si>
  <si>
    <t>Apr 16 2019 15:07:05</t>
  </si>
  <si>
    <t>Apr 18 2019 08:57:35</t>
  </si>
  <si>
    <t>Trial NCI-2019-02491 \u2013 PA15-0804 Lead Organization Confirmation Request</t>
  </si>
  <si>
    <t>Apr 16 2019 15:26:03</t>
  </si>
  <si>
    <t>Apr 16 2019 15:45:33</t>
  </si>
  <si>
    <t>Bobbie Jo Sanders</t>
  </si>
  <si>
    <t>bobbie.sanders@nih.gov</t>
  </si>
  <si>
    <t>EW# 92044 (88925) - NCI-2017-02367 - CTEP ID: EA5161 - Participating Site Update</t>
  </si>
  <si>
    <t>Apr 16 2019 15:31:15</t>
  </si>
  <si>
    <t>Apr 16 2019 15:51:59</t>
  </si>
  <si>
    <t>ClinicalTrials.gov Record NCI-2012-01966 -- Ready for Review</t>
  </si>
  <si>
    <t>Apr 16 2019 15:32:20</t>
  </si>
  <si>
    <t>Apr 17 2019 11:53:25</t>
  </si>
  <si>
    <t>NCI CTRP: Trial AMENDMENT TSR for REVIEW for NCI-2017-02197, 17701</t>
  </si>
  <si>
    <t>Apr 16 2019 15:42:21</t>
  </si>
  <si>
    <t>Apr 18 2019 14:14:40</t>
  </si>
  <si>
    <t>EW 92047 -NCI-2018-01989,J17187 - Participating Site</t>
  </si>
  <si>
    <t>Apr 16 2019 15:42:53</t>
  </si>
  <si>
    <t>Apr 17 2019 14:43:15</t>
  </si>
  <si>
    <t>EW# 92048 - NCI-2014-00249 \/  CASE3413 - Site Status for Roswell Park</t>
  </si>
  <si>
    <t>Apr 16 2019 15:59:41</t>
  </si>
  <si>
    <t>Apr 18 2019 12:53:50</t>
  </si>
  <si>
    <t>ClinicalTrials.gov Results Record NCI-2009-00220 (NCT00387465)</t>
  </si>
  <si>
    <t>Apr 16 2019 16:17:17</t>
  </si>
  <si>
    <t>Apr 17 2019 12:27:32</t>
  </si>
  <si>
    <t>Mark Glover</t>
  </si>
  <si>
    <t>MGlover@mednet.ucla.edu</t>
  </si>
  <si>
    <t>EW# 92050 - New Person Record request 18-000214 Lisberg</t>
  </si>
  <si>
    <t>Apr 16 2019 16:22:18</t>
  </si>
  <si>
    <t>Apr 17 2019 17:01:10</t>
  </si>
  <si>
    <t>UC Los Angelas (UCLA), Jonsson Comprehensive Cancer Center</t>
  </si>
  <si>
    <t>Jennifer Reyes</t>
  </si>
  <si>
    <t>jennifer.reyes@nih.gov</t>
  </si>
  <si>
    <t>16C0151 CIER</t>
  </si>
  <si>
    <t>Apr 16 2019 16:47:15</t>
  </si>
  <si>
    <t>Apr 17 2019 07:54:08</t>
  </si>
  <si>
    <t>National Institutes of Health (NIH)</t>
  </si>
  <si>
    <t>EW 92052,NCI-2014-01160,Pro00049983 - Primary Completion Date</t>
  </si>
  <si>
    <t>Apr 16 2019 16:55:06</t>
  </si>
  <si>
    <t>Apr 16 2019 17:01:03</t>
  </si>
  <si>
    <t>TSR for NCI-2019-02257, STUDY00019380</t>
  </si>
  <si>
    <t>Apr 16 2019 17:02:15</t>
  </si>
  <si>
    <t>Apr 17 2019 09:05:21</t>
  </si>
  <si>
    <t>Linda Mendelson</t>
  </si>
  <si>
    <t>limendel@med.umich.edu</t>
  </si>
  <si>
    <t>FW: University of Michigan Comprehensive Cancer Center: Final DT4 Report FY2018 (Interventional Trials)</t>
  </si>
  <si>
    <t>Apr 16 2019 17:02:17</t>
  </si>
  <si>
    <t>Apr 17 2019 16:25:47</t>
  </si>
  <si>
    <t>University of Michigan, Comprehensive Cancer Center</t>
  </si>
  <si>
    <t>Suggested TSR Modifications for NCI-2019-01769</t>
  </si>
  <si>
    <t>Apr 16 2019 17:08:44</t>
  </si>
  <si>
    <t>Apr 18 2019 08:55:12</t>
  </si>
  <si>
    <t>Suggested TSR Modifications for NCI-2019-01952</t>
  </si>
  <si>
    <t>Apr 16 2019 17:08:47</t>
  </si>
  <si>
    <t>Apr 18 2019 08:57:11</t>
  </si>
  <si>
    <t>Suggested TSR Modifications for NCI-2019-01789</t>
  </si>
  <si>
    <t>Apr 16 2019 17:13:21</t>
  </si>
  <si>
    <t>Apr 18 2019 08:53:52</t>
  </si>
  <si>
    <t>MD Anderson Outreach requests (ADDITIONAL) - DT4 Report Due May 1st</t>
  </si>
  <si>
    <t>Apr 16 2019 17:33:18</t>
  </si>
  <si>
    <t>Apr 19 2019 09:05:16</t>
  </si>
  <si>
    <t>Robert Schuetz</t>
  </si>
  <si>
    <t>RSchuetz@cc.hawaii.edu</t>
  </si>
  <si>
    <t>EW # 92059 - CTRP Questions</t>
  </si>
  <si>
    <t>Apr 16 2019 19:03:06</t>
  </si>
  <si>
    <t>Apr 18 2019 13:56:50</t>
  </si>
  <si>
    <t>University of Hawaii</t>
  </si>
  <si>
    <t>NCI CTRP: Trial AMENDMENT TSR for REVIEW for NCI-2018-02204, 18801</t>
  </si>
  <si>
    <t>Apr 16 2019 20:09:25</t>
  </si>
  <si>
    <t>Apr 18 2019 07:58:33</t>
  </si>
  <si>
    <t>NCI-2018-02894 \/ NCT03734575 ClinicalTrials.gov Upload - Affecting NYU\'s DT4 report.</t>
  </si>
  <si>
    <t>Apr 16 2019 20:14:03</t>
  </si>
  <si>
    <t>Apr 19 2019 14:27:43</t>
  </si>
  <si>
    <t>Apr 16 2019 21:04:17</t>
  </si>
  <si>
    <t>Missing Accruals Other DCC - Affects Herbert Irving DT4 report Due May 1st</t>
  </si>
  <si>
    <t>Apr 17 2019 00:49:05</t>
  </si>
  <si>
    <t>Apr 19 2019 11:25:53</t>
  </si>
  <si>
    <t>Ticket 2253470 created to track request sent to CTRP Support</t>
  </si>
  <si>
    <t>Apr 17 2019 04:01:17</t>
  </si>
  <si>
    <t>Apr 17 2019 07:49:45</t>
  </si>
  <si>
    <t>Apr 17 2019 05:03:07</t>
  </si>
  <si>
    <t>Apr 17 2019 05:03:08</t>
  </si>
  <si>
    <t>EW# 92066 - NCI-2019-01067 - LO ID: UMCC 2018.033 - Participating Site Update</t>
  </si>
  <si>
    <t>Apr 17 2019 06:52:07</t>
  </si>
  <si>
    <t>Apr 19 2019 09:03:54</t>
  </si>
  <si>
    <t>Agnes Nika</t>
  </si>
  <si>
    <t>agnesn@stanford.edu</t>
  </si>
  <si>
    <t>Away from my mail [Re: CTRP Trials Due for Data Verification]</t>
  </si>
  <si>
    <t>Apr 17 2019 07:53:09</t>
  </si>
  <si>
    <t>Apr 17 2019 08:14:48</t>
  </si>
  <si>
    <t>Stanford University, Stanford Cancer Institute</t>
  </si>
  <si>
    <t>\"ClinicalTrials.gov Registration\" &lt;register@clinicaltrials.gov&gt;</t>
  </si>
  <si>
    <t>ClinicalTrials.gov Record NCI-2009-00862 -- Ready for Review</t>
  </si>
  <si>
    <t>Apr 17 2019 07:53:11</t>
  </si>
  <si>
    <t>Apr 17 2019 08:33:54</t>
  </si>
  <si>
    <t>CTRP Trials Due for Data Verification on 04\/24\/2019</t>
  </si>
  <si>
    <t>Apr 17 2019 07:53:13</t>
  </si>
  <si>
    <t>Trial NCI-2019-02618 - NCT03881098 - 19-0400.cc Trial Rejection Notification</t>
  </si>
  <si>
    <t>Apr 17 2019 08:17:04</t>
  </si>
  <si>
    <t>Apr 17 2019 08:25:53</t>
  </si>
  <si>
    <t>Results Reporting &amp; Tracking: NCI-2009-00862 Trial Comparison Document Review\/Update (7585)</t>
  </si>
  <si>
    <t>Apr 17 2019 08:33:09</t>
  </si>
  <si>
    <t>Apr 17 2019 12:22:03</t>
  </si>
  <si>
    <t>Updating Our Status on NCI-2017-01212</t>
  </si>
  <si>
    <t>Apr 17 2019 08:43:09</t>
  </si>
  <si>
    <t>Apr 18 2019 15:58:58</t>
  </si>
  <si>
    <t>Candice Mulder</t>
  </si>
  <si>
    <t>cmulder@chla.usc.edu</t>
  </si>
  <si>
    <t>Trial NCI-2019-02622 - NCT02793466 - ESR-14-10488 Trial Rejection Notification</t>
  </si>
  <si>
    <t>Apr 17 2019 08:55:53</t>
  </si>
  <si>
    <t>Apr 18 2019 12:41:48</t>
  </si>
  <si>
    <t>NCI-2019-02642  Amendment accidently submitted</t>
  </si>
  <si>
    <t>Apr 17 2019 09:14:18</t>
  </si>
  <si>
    <t>Apr 17 2019 10:16:15</t>
  </si>
  <si>
    <t>NCI CTRP: Trial AMENDMENT TSR for REVIEW for NCI-2018-01199, 2016-0805</t>
  </si>
  <si>
    <t>Apr 17 2019 10:00:18</t>
  </si>
  <si>
    <t>Apr 17 2019 12:00:38</t>
  </si>
  <si>
    <t>NCI CTRP: Trial AMENDMENT TSR for REVIEW for NCI-2018-00989, 2016-0845</t>
  </si>
  <si>
    <t>Apr 17 2019 10:00:20</t>
  </si>
  <si>
    <t>Apr 17 2019 12:01:12</t>
  </si>
  <si>
    <t>NCI CTRP: Trial AMENDMENT TSR for REVIEW for NCI-2018-01078, 2016-0792</t>
  </si>
  <si>
    <t>Apr 17 2019 10:00:22</t>
  </si>
  <si>
    <t>Apr 17 2019 12:01:36</t>
  </si>
  <si>
    <t>NCI CTRP: Trial AMENDMENT TSR for REVIEW for NCI-2018-01182, 2016-0785</t>
  </si>
  <si>
    <t>Apr 17 2019 10:00:24</t>
  </si>
  <si>
    <t>Apr 17 2019 12:02:01</t>
  </si>
  <si>
    <t>NCI CTRP: Trial AMENDMENT TSR for REVIEW for NCI-2018-00944, 2016-0463</t>
  </si>
  <si>
    <t>Apr 17 2019 10:06:28</t>
  </si>
  <si>
    <t>Apr 17 2019 12:02:26</t>
  </si>
  <si>
    <t>NCI CTRP: Trial AMENDMENT TSR for REVIEW for NCI-2016-01915, 2014-0738</t>
  </si>
  <si>
    <t>Apr 17 2019 10:06:30</t>
  </si>
  <si>
    <t>Apr 17 2019 12:02:55</t>
  </si>
  <si>
    <t>NCI CTRP: Trial AMENDMENT TSR for REVIEW for NCI-2015-00504, 2014-0731</t>
  </si>
  <si>
    <t>Apr 17 2019 10:06:32</t>
  </si>
  <si>
    <t>Apr 17 2019 12:03:28</t>
  </si>
  <si>
    <t>NCI CTRP: Trial AMENDMENT TSR for REVIEW for NCI-2017-00596, 2014-0845</t>
  </si>
  <si>
    <t>Apr 17 2019 10:06:34</t>
  </si>
  <si>
    <t>Apr 17 2019 12:03:57</t>
  </si>
  <si>
    <t>NCI CTRP: Trial AMENDMENT TSR for REVIEW for NCI-2018-01221, 2016-0641</t>
  </si>
  <si>
    <t>Apr 17 2019 10:11:27</t>
  </si>
  <si>
    <t>Apr 17 2019 12:04:31</t>
  </si>
  <si>
    <t>NCI CTRP: Trial AMENDMENT TSR for REVIEW for NCI-2018-01243, 2016-0636</t>
  </si>
  <si>
    <t>Apr 17 2019 10:11:29</t>
  </si>
  <si>
    <t>Apr 17 2019 12:05:01</t>
  </si>
  <si>
    <t>NCI CTRP: Trial AMENDMENT TSR for REVIEW for NCI-2018-01194, 2016-0772</t>
  </si>
  <si>
    <t>Apr 17 2019 10:11:31</t>
  </si>
  <si>
    <t>Apr 17 2019 12:05:27</t>
  </si>
  <si>
    <t>NCI CTRP: Trial AMENDMENT TSR for REVIEW for NCI-2016-00015, 2014-1029</t>
  </si>
  <si>
    <t>Apr 17 2019 10:11:33</t>
  </si>
  <si>
    <t>Apr 17 2019 12:05:57</t>
  </si>
  <si>
    <t>NCI CTRP: Trial AMENDMENT TSR for REVIEW for NCI-2016-00016, 2015-0281</t>
  </si>
  <si>
    <t>Apr 17 2019 10:11:36</t>
  </si>
  <si>
    <t>Apr 17 2019 12:06:24</t>
  </si>
  <si>
    <t>NCI CTRP: Trial AMENDMENT TSR for REVIEW for NCI-2018-01238, 2016-0343</t>
  </si>
  <si>
    <t>Apr 17 2019 10:11:38</t>
  </si>
  <si>
    <t>Apr 17 2019 12:06:47</t>
  </si>
  <si>
    <t>NCI CTRP: Trial AMENDMENT TSR for REVIEW for NCI-2015-00844, 2014-0931</t>
  </si>
  <si>
    <t>Apr 17 2019 10:16:26</t>
  </si>
  <si>
    <t>Apr 17 2019 12:07:11</t>
  </si>
  <si>
    <t>NCI CTRP: Trial AMENDMENT TSR for REVIEW for NCI-2015-01124, 2015-0013</t>
  </si>
  <si>
    <t>Apr 17 2019 10:16:28</t>
  </si>
  <si>
    <t>Apr 17 2019 12:07:35</t>
  </si>
  <si>
    <t>NCI CTRP: Trial AMENDMENT TSR for REVIEW for NCI-2017-00323, 2016-0373</t>
  </si>
  <si>
    <t>Apr 17 2019 10:16:30</t>
  </si>
  <si>
    <t>Apr 17 2019 12:07:59</t>
  </si>
  <si>
    <t>NCI CTRP: Trial AMENDMENT TSR for REVIEW for NCI-2018-01291, 2016-0414</t>
  </si>
  <si>
    <t>Apr 17 2019 10:16:32</t>
  </si>
  <si>
    <t>Apr 17 2019 12:08:24</t>
  </si>
  <si>
    <t>Evelyn Taylor</t>
  </si>
  <si>
    <t>taylore@mail.nih.gov</t>
  </si>
  <si>
    <t>NCI CTRP: Trial AMENDMENT TSR for REVIEW for NCI-2017-01782, 2016LS183 \/ UWI17010\/UAB1788</t>
  </si>
  <si>
    <t>Apr 17 2019 10:41:13</t>
  </si>
  <si>
    <t>Apr 17 2019 12:08:51</t>
  </si>
  <si>
    <t>ClinicalTrials.gov Results Record NCI-2009-00307 (NCT00408005)</t>
  </si>
  <si>
    <t>Apr 17 2019 10:41:15</t>
  </si>
  <si>
    <t>Apr 17 2019 13:23:07</t>
  </si>
  <si>
    <t>EW# 92095 - NCI-2017-01349 \/ 17-261 - Participating Site Question</t>
  </si>
  <si>
    <t>Apr 17 2019 11:03:41</t>
  </si>
  <si>
    <t>Apr 17 2019 11:10:07</t>
  </si>
  <si>
    <t>NCI CTRP: Accrual SUBMISSION ERRORS for NCI-2019-01888</t>
  </si>
  <si>
    <t>Apr 17 2019 11:11:12</t>
  </si>
  <si>
    <t>Apr 17 2019 11:36:43</t>
  </si>
  <si>
    <t>Assistance needed to add site to study (not the lead organization)</t>
  </si>
  <si>
    <t>Apr 17 2019 11:47:18</t>
  </si>
  <si>
    <t>Apr 17 2019 12:20:42</t>
  </si>
  <si>
    <t>Participating site status on the trial NCI-2016-01095 (16-033) Am13</t>
  </si>
  <si>
    <t>Apr 17 2019 11:49:24</t>
  </si>
  <si>
    <t>Apr 17 2019 11:50:53</t>
  </si>
  <si>
    <t>Manisha Saini</t>
  </si>
  <si>
    <t>Manisha.Saini@fccc.edu</t>
  </si>
  <si>
    <t>NCI CTRP: Trial AMENDMENT TSR for REVIEW for NCI-2017-00929, BR-093</t>
  </si>
  <si>
    <t>Samantha Caesar-Johnson</t>
  </si>
  <si>
    <t>Apr 17 2019 11:57:27</t>
  </si>
  <si>
    <t>caesarjohnsonsj</t>
  </si>
  <si>
    <t>Apr 18 2019 08:04:37</t>
  </si>
  <si>
    <t>Results Reporting &amp; Tracking: NCI-2012-01966Trial Comparison Document Review\/Update</t>
  </si>
  <si>
    <t>Apr 17 2019 11:57:30</t>
  </si>
  <si>
    <t>Apr 18 2019 10:38:08</t>
  </si>
  <si>
    <t>Trial phase question for Lead Org ID \/NCI-2019-02459</t>
  </si>
  <si>
    <t>Apr 17 2019 12:09:53</t>
  </si>
  <si>
    <t>Apr 17 2019 12:20:22</t>
  </si>
  <si>
    <t>RE: NCI CTRP: Trial PROCESSING ON HOLD for NCI-2019-02642, IUSCC-0658</t>
  </si>
  <si>
    <t>Apr 17 2019 12:17:23</t>
  </si>
  <si>
    <t>Apr 17 2019 15:35:47</t>
  </si>
  <si>
    <t>CTRP ADMIN</t>
  </si>
  <si>
    <t>ctrp-admin@ohsu.edu</t>
  </si>
  <si>
    <t>EW # 92103 - Unable to perform Manage DT4 Info for 3 studies.</t>
  </si>
  <si>
    <t>Apr 17 2019 12:22:14</t>
  </si>
  <si>
    <t>Apr 19 2019 09:08:42</t>
  </si>
  <si>
    <t>NCI-2013-02433,  J1367 - Participating Site Recruitment Status</t>
  </si>
  <si>
    <t>Apr 17 2019 12:28:27</t>
  </si>
  <si>
    <t>Apr 18 2019 09:52:30</t>
  </si>
  <si>
    <t>EW 92105,NCI-2016-01815,16-396 - Participating Sites</t>
  </si>
  <si>
    <t>Apr 17 2019 12:28:56</t>
  </si>
  <si>
    <t>Apr 17 2019 12:33:07</t>
  </si>
  <si>
    <t>Imported Overall Trial Transition Error - NCI-2015-00336 \/ NCT02299505</t>
  </si>
  <si>
    <t>Apr 17 2019 12:52:10</t>
  </si>
  <si>
    <t>Apr 17 2019 16:47:46</t>
  </si>
  <si>
    <t>Trial Phase for Lead Org ID 1903397220 \/ NCI-2019-02454</t>
  </si>
  <si>
    <t>Apr 17 2019 13:05:39</t>
  </si>
  <si>
    <t>Apr 18 2019 08:24:44</t>
  </si>
  <si>
    <t>ClinicalTrials.gov Record NCI-2009-00220 -- Ready for Review</t>
  </si>
  <si>
    <t>Apr 17 2019 13:07:09</t>
  </si>
  <si>
    <t>Apr 17 2019 14:20:29</t>
  </si>
  <si>
    <t>Jacqueline Neal</t>
  </si>
  <si>
    <t>jneal@emmes.com</t>
  </si>
  <si>
    <t>Participating Site Update - AMC 085, 095, 101</t>
  </si>
  <si>
    <t>Apr 17 2019 13:17:08</t>
  </si>
  <si>
    <t>Apr 18 2019 10:32:39</t>
  </si>
  <si>
    <t>NCI-2015-00243, J1414 - Additional Participating Sites</t>
  </si>
  <si>
    <t>Apr 17 2019 13:18:11</t>
  </si>
  <si>
    <t>Apr 18 2019 09:51:46</t>
  </si>
  <si>
    <t>EW#92111 - MDACC ID: PA13-0692 CTRP Adding PI</t>
  </si>
  <si>
    <t>Apr 17 2019 13:42:06</t>
  </si>
  <si>
    <t>Apr 19 2019 11:38:59</t>
  </si>
  <si>
    <t>NCT03746769</t>
  </si>
  <si>
    <t>Apr 17 2019 13:58:10</t>
  </si>
  <si>
    <t>Apr 17 2019 16:58:42</t>
  </si>
  <si>
    <t>NCI-2018-00921, 2017-0490 - Additional Participating Sites</t>
  </si>
  <si>
    <t>Apr 17 2019 14:03:00</t>
  </si>
  <si>
    <t>Apr 17 2019 14:04:27</t>
  </si>
  <si>
    <t>EW# 92114 - NCI-2017-00334 \/ 16-1536 - Additional Participating Site</t>
  </si>
  <si>
    <t>Apr 17 2019 14:04:48</t>
  </si>
  <si>
    <t>Apr 18 2019 17:00:56</t>
  </si>
  <si>
    <t>Trial NCI-2019-02626 - NCT03525262- STU 092017-018 Trial Rejection Notification</t>
  </si>
  <si>
    <t>Apr 17 2019 14:04:57</t>
  </si>
  <si>
    <t>Apr 17 2019 14:12:22</t>
  </si>
  <si>
    <t>Results Reporting &amp; Tracking: NCI-2009-00220 Trial Comparison Document Review\/Update (7587)</t>
  </si>
  <si>
    <t>Apr 17 2019 14:08:11</t>
  </si>
  <si>
    <t>Apr 18 2019 15:24:51</t>
  </si>
  <si>
    <t>hannah.gill@nih.gov</t>
  </si>
  <si>
    <t>RE: EW # 91916, NCI-2018-02127 (local ID# 201902045)</t>
  </si>
  <si>
    <t>Apr 17 2019 14:48:07</t>
  </si>
  <si>
    <t>Apr 18 2019 08:38:45</t>
  </si>
  <si>
    <t>NCI-2019-00534   our AAA7949</t>
  </si>
  <si>
    <t>Apr 17 2019 14:53:06</t>
  </si>
  <si>
    <t>Apr 18 2019 14:16:22</t>
  </si>
  <si>
    <t>Jhcccro</t>
  </si>
  <si>
    <t>Jhcccro@jhmi.edu</t>
  </si>
  <si>
    <t>EW# 92120 - NCI-2019-02384 \/ J1884 - Participating Site Confirmation</t>
  </si>
  <si>
    <t>Apr 17 2019 14:55:21</t>
  </si>
  <si>
    <t>Apr 18 2019 09:06:50</t>
  </si>
  <si>
    <t>EW# 92121- NCI-2016-00281 - CTEP ID: NHLBI-MDS - Trial Update</t>
  </si>
  <si>
    <t>Apr 17 2019 14:57:27</t>
  </si>
  <si>
    <t>Apr 17 2019 15:06:27</t>
  </si>
  <si>
    <t>Martha Retter</t>
  </si>
  <si>
    <t>2014-00799 - LCCC1326 Need a site added to the study</t>
  </si>
  <si>
    <t>Apr 17 2019 15:16:43</t>
  </si>
  <si>
    <t>Apr 17 2019 15:22:08</t>
  </si>
  <si>
    <t>University of North Carolina (UNC) at Chapel Hill, Lineberger Comprehensive Cancer Center</t>
  </si>
  <si>
    <t>NCI-2018-02442   our AAAS1179</t>
  </si>
  <si>
    <t>Apr 17 2019 15:28:07</t>
  </si>
  <si>
    <t>Apr 18 2019 11:51:11</t>
  </si>
  <si>
    <t>EW# 92124 - NCI-2017-00223 - LO ID: 4K-16-5 - Request to delete prior accrual submissions</t>
  </si>
  <si>
    <t>Apr 17 2019 15:50:11</t>
  </si>
  <si>
    <t>Apr 19 2019 16:50:26</t>
  </si>
  <si>
    <t>Jesselyn.Reyes@Pennmedicine.upenn.edu</t>
  </si>
  <si>
    <t>NCI CTRP: Trial PROCESSING ON HOLD for NCI-2019-02658, UPCC 15912</t>
  </si>
  <si>
    <t>Apr 17 2019 16:01:20</t>
  </si>
  <si>
    <t>Apr 18 2019 14:14:53</t>
  </si>
  <si>
    <t>NCI CTRP: Trial FILES ATTACHED for REVIEW for NCI-2019-02347, 2018LS110</t>
  </si>
  <si>
    <t>Apr 17 2019 16:01:22</t>
  </si>
  <si>
    <t>Apr 18 2019 10:37:09</t>
  </si>
  <si>
    <t>Participating sites on the trial NCI-2019-02385 (18327)</t>
  </si>
  <si>
    <t>Apr 17 2019 16:20:46</t>
  </si>
  <si>
    <t>Apr 17 2019 16:22:28</t>
  </si>
  <si>
    <t>Study 9008; NCI-2012-01040 Trial Status and PCD confirmation request (92128)</t>
  </si>
  <si>
    <t>Apr 17 2019 16:23:37</t>
  </si>
  <si>
    <t>Apr 17 2019 16:47:18</t>
  </si>
  <si>
    <t>EW# 92129 - NCI-2017-00890 - LO ID: 4P-16-7 -  Request to delete prior accrual submissions</t>
  </si>
  <si>
    <t>Apr 17 2019 16:42:11</t>
  </si>
  <si>
    <t>Apr 19 2019 12:22:15</t>
  </si>
  <si>
    <t>EW# 92130 - Request of creation of a New Person</t>
  </si>
  <si>
    <t>Apr 17 2019 16:42:13</t>
  </si>
  <si>
    <t>Apr 19 2019 12:08:44</t>
  </si>
  <si>
    <t>EW# 92131 - Siteman DT4 CTRO Follow-up - DT4 Report Due May 1st</t>
  </si>
  <si>
    <t>Apr 17 2019 18:18:09</t>
  </si>
  <si>
    <t>Apr 19 2019 11:32:57</t>
  </si>
  <si>
    <t>Accrual Mismatch Between IPAD and CTRP \u2013 Affecting Siteman - DT4 Report Due May 1st</t>
  </si>
  <si>
    <t>Apr 17 2019 18:23:10</t>
  </si>
  <si>
    <t>Apr 19 2019 14:33:13</t>
  </si>
  <si>
    <t>Rosemarie Mamuad</t>
  </si>
  <si>
    <t>rmamuad@fredhutch.org</t>
  </si>
  <si>
    <t>Aids Malignancy Consortium (AMC-101) - NCT03220022: Study Status Confirmation</t>
  </si>
  <si>
    <t>Apr 17 2019 20:24:09</t>
  </si>
  <si>
    <t>Apr 18 2019 10:38:47</t>
  </si>
  <si>
    <t>Aids Malignancy Consortium (AMC-087) - NCT01822522: Study Status Confirmation</t>
  </si>
  <si>
    <t>Apr 17 2019 20:34:07</t>
  </si>
  <si>
    <t>Apr 18 2019 08:20:22</t>
  </si>
  <si>
    <t>Gynecologic Oncology Group (GOG-0263) - NCT01101451 - Status Confirmation</t>
  </si>
  <si>
    <t>Apr 17 2019 20:54:21</t>
  </si>
  <si>
    <t>Apr 18 2019 12:48:14</t>
  </si>
  <si>
    <t>Apr 17 2019 21:04:05</t>
  </si>
  <si>
    <t>Eastern Cooperative Oncology Group (E4512) - NCT02201992: Study Status Confirmation</t>
  </si>
  <si>
    <t>Apr 17 2019 21:19:19</t>
  </si>
  <si>
    <t>Apr 18 2019 08:20:01</t>
  </si>
  <si>
    <t>Ticket 2257450 created to track request sent to CTRP Support</t>
  </si>
  <si>
    <t>Apr 18 2019 04:03:16</t>
  </si>
  <si>
    <t>Apr 18 2019 08:15:50</t>
  </si>
  <si>
    <t>Apr 18 2019 05:04:15</t>
  </si>
  <si>
    <t>Apr 18 2019 05:04:16</t>
  </si>
  <si>
    <t>April Bramel</t>
  </si>
  <si>
    <t>april.bramel@uky.edu</t>
  </si>
  <si>
    <t>NCI CTRP: Trial AMENDMENT TSR for REVIEW for NCI-2018-02487, MCC-18-HEM-13</t>
  </si>
  <si>
    <t>Apr 18 2019 07:50:05</t>
  </si>
  <si>
    <t>Apr 18 2019 11:52:02</t>
  </si>
  <si>
    <t>University of Kentucky</t>
  </si>
  <si>
    <t>CTRP Trials Due for Data Verification on 04\/25\/2019</t>
  </si>
  <si>
    <t>Apr 18 2019 08:35:15</t>
  </si>
  <si>
    <t>Andrea-Andrews@ouhsc.edu</t>
  </si>
  <si>
    <t>NCI CTRP: Trial FILES ATTACHED for REVIEW for NCI-2019-01889, OU201604RM_NitrousOxide</t>
  </si>
  <si>
    <t>Apr 18 2019 08:56:28</t>
  </si>
  <si>
    <t>Apr 18 2019 11:52:47</t>
  </si>
  <si>
    <t>NCI CTRP: Trial FILES ATTACHED for REVIEW for NCI-2019-02086, OU201608MB_SMART-T2</t>
  </si>
  <si>
    <t>Apr 18 2019 09:16:21</t>
  </si>
  <si>
    <t>Apr 18 2019 11:53:21</t>
  </si>
  <si>
    <t>Apr 18 2019 09:47:05</t>
  </si>
  <si>
    <t>Apr 18 2019 11:54:03</t>
  </si>
  <si>
    <t>NCI CTRP: Trial AMENDMENT TSR for REVIEW for NCI-2017-00649, 2016-0806</t>
  </si>
  <si>
    <t>Apr 18 2019 10:04:17</t>
  </si>
  <si>
    <t>Apr 18 2019 11:54:46</t>
  </si>
  <si>
    <t>NCI CTRP: Trial AMENDMENT TSR for REVIEW for NCI-2018-02629, 2016-0867</t>
  </si>
  <si>
    <t>Apr 18 2019 10:04:19</t>
  </si>
  <si>
    <t>Apr 18 2019 11:55:21</t>
  </si>
  <si>
    <t>NCI CTRP: Trial RECORD OWNER ADDED for NCI-2019-02419, 10244</t>
  </si>
  <si>
    <t>Apr 18 2019 10:04:21</t>
  </si>
  <si>
    <t>Apr 18 2019 10:15:13</t>
  </si>
  <si>
    <t>NCI CTRP: Trial AMENDMENT TSR for REVIEW for NCI-2018-00973, 2016-0741</t>
  </si>
  <si>
    <t>Apr 18 2019 10:04:23</t>
  </si>
  <si>
    <t>Apr 18 2019 11:55:56</t>
  </si>
  <si>
    <t>NCI CTRP: Trial AMENDMENT TSR for REVIEW for NCI-2016-00584, 2015-0313</t>
  </si>
  <si>
    <t>Apr 18 2019 10:09:16</t>
  </si>
  <si>
    <t>Apr 18 2019 11:56:31</t>
  </si>
  <si>
    <t>NCI CTRP: Trial AMENDMENT TSR for REVIEW for NCI-2018-01286, 2016-0443</t>
  </si>
  <si>
    <t>Apr 18 2019 10:15:09</t>
  </si>
  <si>
    <t>Apr 18 2019 11:57:07</t>
  </si>
  <si>
    <t>NCI CTRP: Trial AMENDMENT TSR for REVIEW for NCI-2016-00740, 2015-1133</t>
  </si>
  <si>
    <t>Apr 18 2019 10:15:11</t>
  </si>
  <si>
    <t>Apr 18 2019 11:57:41</t>
  </si>
  <si>
    <t>NCI CTRP: Trial AMENDMENT TSR for REVIEW for NCI-2018-00895, 2017-0691</t>
  </si>
  <si>
    <t>Apr 18 2019 11:58:14</t>
  </si>
  <si>
    <t>NCI CTRP: Trial AMENDMENT TSR for REVIEW for NCI-2018-01239, 2015-0751</t>
  </si>
  <si>
    <t>Apr 18 2019 10:20:23</t>
  </si>
  <si>
    <t>Apr 18 2019 11:58:49</t>
  </si>
  <si>
    <t>NCI CTRP: Trial AMENDMENT TSR for REVIEW for NCI-2015-01442, 2015-0393</t>
  </si>
  <si>
    <t>Apr 18 2019 10:20:25</t>
  </si>
  <si>
    <t>Apr 18 2019 11:59:28</t>
  </si>
  <si>
    <t>NCI CTRP: Trial AMENDMENT TSR for REVIEW for NCI-2016-00562, 2015-0723</t>
  </si>
  <si>
    <t>Apr 18 2019 10:25:48</t>
  </si>
  <si>
    <t>Apr 18 2019 12:00:13</t>
  </si>
  <si>
    <t>NCI CTRP: Trial AMENDMENT TSR for REVIEW for NCI-2018-01064, 2016-0527</t>
  </si>
  <si>
    <t>Apr 18 2019 10:25:50</t>
  </si>
  <si>
    <t>Apr 18 2019 12:00:53</t>
  </si>
  <si>
    <t>NCI CTRP: Trial AMENDMENT TSR for REVIEW for NCI-2017-00813, 2016-0537</t>
  </si>
  <si>
    <t>Apr 18 2019 10:25:52</t>
  </si>
  <si>
    <t>Apr 18 2019 13:22:11</t>
  </si>
  <si>
    <t>NCI CTRP: Trial AMENDMENT TSR for REVIEW for NCI-2017-00069, 2016-0514</t>
  </si>
  <si>
    <t>Apr 18 2019 10:25:54</t>
  </si>
  <si>
    <t>Apr 18 2019 12:02:13</t>
  </si>
  <si>
    <t>NCI CTRP: Trial PROCESSING ON HOLD for NCI-2019-01855, OU201608TW_E_Cig</t>
  </si>
  <si>
    <t>Apr 18 2019 10:25:56</t>
  </si>
  <si>
    <t>Apr 18 2019 11:57:12</t>
  </si>
  <si>
    <t>NCI CTRP: Trial AMENDMENT TSR for REVIEW for NCI-2018-01196, 2016-0847</t>
  </si>
  <si>
    <t>Apr 18 2019 10:30:22</t>
  </si>
  <si>
    <t>Apr 18 2019 12:02:57</t>
  </si>
  <si>
    <t>NCI CTRP: Trial AMENDMENT TSR for REVIEW for NCI-2018-01241, 2016-0599</t>
  </si>
  <si>
    <t>Apr 18 2019 10:35:11</t>
  </si>
  <si>
    <t>Apr 18 2019 12:03:46</t>
  </si>
  <si>
    <t>NCI CTRP: Trial AMENDMENT TSR for REVIEW for NCI-2018-01135, 2016-0769</t>
  </si>
  <si>
    <t>Apr 18 2019 10:35:13</t>
  </si>
  <si>
    <t>Apr 18 2019 12:04:24</t>
  </si>
  <si>
    <t>NCI CTRP: Trial AMENDMENT TSR for REVIEW for NCI-2018-01029, 2017-0193</t>
  </si>
  <si>
    <t>Apr 18 2019 10:35:15</t>
  </si>
  <si>
    <t>Apr 18 2019 12:05:07</t>
  </si>
  <si>
    <t>RE: [EXT]  NCI CTRP: Trial AMENDMENT TSR for REVIEW for NCI-2017-00188, 2016-0655</t>
  </si>
  <si>
    <t>Apr 18 2019 10:41:29</t>
  </si>
  <si>
    <t>Apr 18 2019 12:05:46</t>
  </si>
  <si>
    <t>NCI CTRP: Trial AMENDMENT TSR for REVIEW for NCI-2018-01213, 2016-0683</t>
  </si>
  <si>
    <t>Apr 18 2019 10:41:32</t>
  </si>
  <si>
    <t>Apr 18 2019 12:06:38</t>
  </si>
  <si>
    <t>NCI CTRP: Trial AMENDMENT TSR for REVIEW for NCI-2017-00478, 2015-0570</t>
  </si>
  <si>
    <t>Apr 18 2019 10:41:36</t>
  </si>
  <si>
    <t>Apr 18 2019 12:07:19</t>
  </si>
  <si>
    <t>NCI CTRP: Trial PROCESSING ON HOLD for NCI-2019-01856, OU201806TW_Baby Albert</t>
  </si>
  <si>
    <t>Apr 18 2019 10:41:38</t>
  </si>
  <si>
    <t>Apr 18 2019 16:28:52</t>
  </si>
  <si>
    <t>NCI CTRP: Trial AMENDMENT TSR for REVIEW for NCI-2017-01065, 2016-0687</t>
  </si>
  <si>
    <t>Apr 18 2019 10:41:43</t>
  </si>
  <si>
    <t>Apr 18 2019 12:32:06</t>
  </si>
  <si>
    <t>NCI CTRP: Trial FILES ATTACHED for REVIEW for NCI-2019-01794, OU201403ST_Bladder-Volume</t>
  </si>
  <si>
    <t>Apr 18 2019 10:41:47</t>
  </si>
  <si>
    <t>Apr 18 2019 12:32:39</t>
  </si>
  <si>
    <t>NCI CTRP: Trial AMENDMENT TSR for REVIEW for NCI-2018-01222, 2016-0889</t>
  </si>
  <si>
    <t>Apr 18 2019 10:41:53</t>
  </si>
  <si>
    <t>Apr 18 2019 12:33:14</t>
  </si>
  <si>
    <t>NCI CTRP: Trial AMENDMENT TSR for REVIEW for NCI-2018-01189, 2016-0902</t>
  </si>
  <si>
    <t>Apr 18 2019 10:41:55</t>
  </si>
  <si>
    <t>Apr 18 2019 12:33:47</t>
  </si>
  <si>
    <t>NCI CTRP: Trial AMENDMENT TSR for REVIEW for NCI-2018-00946, 2016-0905</t>
  </si>
  <si>
    <t>Apr 18 2019 10:41:57</t>
  </si>
  <si>
    <t>Apr 18 2019 12:34:22</t>
  </si>
  <si>
    <t>NCI CTRP: Trial AMENDMENT TSR for REVIEW for NCI-2018-01212, 2016-0737</t>
  </si>
  <si>
    <t>Apr 18 2019 10:45:54</t>
  </si>
  <si>
    <t>Apr 18 2019 12:34:54</t>
  </si>
  <si>
    <t>NCI CTRP: Trial FILES ATTACHED for REVIEW for NCI-2019-01623, OU-SCC-GEN-001</t>
  </si>
  <si>
    <t>Apr 18 2019 10:45:57</t>
  </si>
  <si>
    <t>Apr 19 2019 14:02:42</t>
  </si>
  <si>
    <t>MDACC ID: 2018-0857</t>
  </si>
  <si>
    <t>Apr 18 2019 10:51:16</t>
  </si>
  <si>
    <t>Apr 18 2019 15:24:05</t>
  </si>
  <si>
    <t>NCI CTRP: Trial AMENDMENT TSR for REVIEW for NCI-2018-01202, 2016-0972</t>
  </si>
  <si>
    <t>Apr 18 2019 10:51:19</t>
  </si>
  <si>
    <t>Apr 18 2019 12:35:27</t>
  </si>
  <si>
    <t>NCI CTRP: Trial AMENDMENT TSR for REVIEW for NCI-2018-01119, 2016-0979</t>
  </si>
  <si>
    <t>Apr 18 2019 10:51:21</t>
  </si>
  <si>
    <t>Apr 18 2019 12:36:02</t>
  </si>
  <si>
    <t>EW 92178,UPCC 08913,NCI-2014-00691 - NIH Funding\/R01 grant</t>
  </si>
  <si>
    <t>Apr 18 2019 10:53:59</t>
  </si>
  <si>
    <t>Apr 19 2019 16:46:25</t>
  </si>
  <si>
    <t>NCI CTRP: Trial AMENDMENT TSR for REVIEW for NCI-2018-01124, 2016-1111</t>
  </si>
  <si>
    <t>Apr 18 2019 10:56:21</t>
  </si>
  <si>
    <t>Apr 18 2019 12:36:43</t>
  </si>
  <si>
    <t>NCI CTRP: Trial AMENDMENT TSR for REVIEW for NCI-2018-01210, 2016-0982</t>
  </si>
  <si>
    <t>Apr 18 2019 10:56:23</t>
  </si>
  <si>
    <t>Apr 18 2019 12:37:23</t>
  </si>
  <si>
    <t>NCI CTRP: Trial FILES ATTACHED for REVIEW for NCI-2019-01891, OU201205RM</t>
  </si>
  <si>
    <t>Apr 18 2019 10:56:26</t>
  </si>
  <si>
    <t>Apr 18 2019 12:37:56</t>
  </si>
  <si>
    <t>RE: [EXTERNAL] NCI CTRP: Trial PROCESSING ON HOLD for NCI-2019-01854, OU201608TW_Tobacco_Flavors</t>
  </si>
  <si>
    <t>Apr 18 2019 11:01:28</t>
  </si>
  <si>
    <t>Apr 18 2019 11:59:29</t>
  </si>
  <si>
    <t>NCI CTRP: Trial AMENDMENT TSR for REVIEW for NCI-2018-00921, 2017-0490</t>
  </si>
  <si>
    <t>Apr 18 2019 11:12:06</t>
  </si>
  <si>
    <t>Apr 18 2019 12:07:56</t>
  </si>
  <si>
    <t>EW 92184,NCI-2019-02391,15BT022 - Participating Site</t>
  </si>
  <si>
    <t>Apr 18 2019 11:39:27</t>
  </si>
  <si>
    <t>Apr 19 2019 16:55:25</t>
  </si>
  <si>
    <t>Children\'s Hospital of Philadelphia</t>
  </si>
  <si>
    <t>NCI CTRP: Trial AMENDMENT TSR for REVIEW for NCI-2018-01178, 2016-0650</t>
  </si>
  <si>
    <t>Apr 18 2019 11:42:17</t>
  </si>
  <si>
    <t>Apr 18 2019 12:38:36</t>
  </si>
  <si>
    <t>Apr 18 2019 11:42:19</t>
  </si>
  <si>
    <t>Apr 18 2019 16:16:24</t>
  </si>
  <si>
    <t>MDACC ID: 2018-0600</t>
  </si>
  <si>
    <t>Apr 18 2019 11:47:09</t>
  </si>
  <si>
    <t>Apr 18 2019 13:52:50</t>
  </si>
  <si>
    <t>NCI-2018-01288 trial type</t>
  </si>
  <si>
    <t>Apr 18 2019 11:53:10</t>
  </si>
  <si>
    <t>Apr 18 2019 13:32:07</t>
  </si>
  <si>
    <t>Apr 18 2019 11:58:19</t>
  </si>
  <si>
    <t>Apr 18 2019 15:21:47</t>
  </si>
  <si>
    <t>EW# 92190 - NCI-2018-02956 - MDACC ID: 2018-0612 - Participating Site Update</t>
  </si>
  <si>
    <t>Apr 18 2019 12:03:11</t>
  </si>
  <si>
    <t>Apr 18 2019 16:23:44</t>
  </si>
  <si>
    <t>NCI CTRP: Trial AMENDMENT TSR for REVIEW for NCI-2017-00868, 2016-0338</t>
  </si>
  <si>
    <t>Apr 18 2019 12:03:13</t>
  </si>
  <si>
    <t>Apr 18 2019 13:22:51</t>
  </si>
  <si>
    <t>NCI DCP PIO</t>
  </si>
  <si>
    <t>nci_dcp_pio@mail.nih.gov</t>
  </si>
  <si>
    <t>NCI-2017-00244, MDA2016-07-02 Request for summary of changes (change memo document)</t>
  </si>
  <si>
    <t>Apr 18 2019 12:24:06</t>
  </si>
  <si>
    <t>Apr 18 2019 12:39:02</t>
  </si>
  <si>
    <t>Access to studies</t>
  </si>
  <si>
    <t>Apr 18 2019 12:33:10</t>
  </si>
  <si>
    <t>Apr 18 2019 15:29:29</t>
  </si>
  <si>
    <t>DFHCC ODQ CTRP</t>
  </si>
  <si>
    <t>ODQCTRP@PARTNERS.ORG</t>
  </si>
  <si>
    <t>FW: NCI CTRP: Trial AMENDMENT TSR for REVIEW for NCI-2014-00955, 13-383 AM 28-29 Update requested</t>
  </si>
  <si>
    <t>Apr 18 2019 12:53:32</t>
  </si>
  <si>
    <t>Apr 18 2019 13:36:28</t>
  </si>
  <si>
    <t>NCI CTRP: Trial AMENDMENT TSR for REVIEW for NCI-2014-00945, 13-482 AM 13</t>
  </si>
  <si>
    <t>Apr 18 2019 13:04:19</t>
  </si>
  <si>
    <t>Apr 19 2019 12:43:59</t>
  </si>
  <si>
    <t>Pilot Status Confirmation Lead Org 2012-0003\/ NCI-2019-02461</t>
  </si>
  <si>
    <t>Apr 18 2019 13:35:27</t>
  </si>
  <si>
    <t>Apr 18 2019 13:40:14</t>
  </si>
  <si>
    <t>NCI CTRP: Trial AMENDMENT TSR for REVIEW for NCI-2011-00033, 09-457 AM 24 Verified</t>
  </si>
  <si>
    <t>Apr 18 2019 13:45:29</t>
  </si>
  <si>
    <t>Apr 19 2019 12:44:48</t>
  </si>
  <si>
    <t>EW# 92200 - NCI-2017-01150 - NCT03206203 - Participating Site Request</t>
  </si>
  <si>
    <t>Apr 18 2019 13:47:44</t>
  </si>
  <si>
    <t>Apr 18 2019 13:55:28</t>
  </si>
  <si>
    <t>NCI CTRP: Trial AMENDMENT TSR for REVIEW for NCI-2012-00365, 10-139 AM 19 Verified</t>
  </si>
  <si>
    <t>Apr 18 2019 13:50:23</t>
  </si>
  <si>
    <t>Apr 19 2019 12:45:40</t>
  </si>
  <si>
    <t>Monthly Request to update expired or about to expired PCD (78882)</t>
  </si>
  <si>
    <t>Apr 18 2019 13:55:06</t>
  </si>
  <si>
    <t>Apr 18 2019 14:03:58</t>
  </si>
  <si>
    <t>Apr 18 2019 14:26:05</t>
  </si>
  <si>
    <t>Apr 19 2019 12:46:24</t>
  </si>
  <si>
    <t>FW: NCI CTRP: Trial AMENDMENT TSR for REVIEW for NCI-2018-03786, 18-428 AM 2 Verified</t>
  </si>
  <si>
    <t>Apr 18 2019 14:31:29</t>
  </si>
  <si>
    <t>Apr 19 2019 12:47:09</t>
  </si>
  <si>
    <t>NCI CTRP: Trial FILES ATTACHED for REVIEW for NCI-2019-02314, 17-447 New Regis Verified</t>
  </si>
  <si>
    <t>Apr 18 2019 14:31:31</t>
  </si>
  <si>
    <t>Apr 19 2019 12:47:55</t>
  </si>
  <si>
    <t>NCI CTRP: Trial AMENDMENT TSR for REVIEW for NCI-2019-02029, 18-733 AM 1-2 Verified</t>
  </si>
  <si>
    <t>Apr 18 2019 14:41:24</t>
  </si>
  <si>
    <t>Apr 19 2019 12:48:45</t>
  </si>
  <si>
    <t>NCI CTRP: Trial AMENDMENT TSR for REVIEW for NCI-2014-00321, 13-322 AM 7 Verified</t>
  </si>
  <si>
    <t>Apr 18 2019 14:46:24</t>
  </si>
  <si>
    <t>Apr 19 2019 12:49:33</t>
  </si>
  <si>
    <t>NCI CTRP: Trial AMENDMENT TSR for REVIEW for NCI-2010-02205, 09-468 AM 29 Verified</t>
  </si>
  <si>
    <t>Apr 18 2019 14:56:29</t>
  </si>
  <si>
    <t>Apr 19 2019 12:50:22</t>
  </si>
  <si>
    <t>NCI CTRP: Trial AMENDMENT TSR for REVIEW for NCI-2018-02769, 18-504 AM 3 Verified</t>
  </si>
  <si>
    <t>Apr 18 2019 15:07:30</t>
  </si>
  <si>
    <t>Apr 19 2019 12:51:08</t>
  </si>
  <si>
    <t>Asa K. Davis</t>
  </si>
  <si>
    <t>akdavis@fredhutch.org</t>
  </si>
  <si>
    <t>CITN-10: Reporting Secondary Outcome Measures</t>
  </si>
  <si>
    <t>Apr 18 2019 15:12:08</t>
  </si>
  <si>
    <t>Apr 18 2019 16:35:55</t>
  </si>
  <si>
    <t>EW 92211,NCI-2018-01849, 2008-0435 - Participating Sites statuses</t>
  </si>
  <si>
    <t>Apr 18 2019 15:20:26</t>
  </si>
  <si>
    <t>Apr 18 2019 15:27:51</t>
  </si>
  <si>
    <t>NCI-2018-00900, 2017-0303 Request for Participating Site Review</t>
  </si>
  <si>
    <t>Apr 18 2019 15:21:36</t>
  </si>
  <si>
    <t>Apr 18 2019 15:24:44</t>
  </si>
  <si>
    <t>Outreach for target accrual</t>
  </si>
  <si>
    <t>Vicki VanArsdale</t>
  </si>
  <si>
    <t>Apr 18 2019 15:32:44</t>
  </si>
  <si>
    <t>vanarsdalevl</t>
  </si>
  <si>
    <t>Apr 18 2019 15:36:16</t>
  </si>
  <si>
    <t>EW# 92214 - NCI-2018-02604 \/ 2016-0109 - Participating Site Information</t>
  </si>
  <si>
    <t>Apr 18 2019 15:58:10</t>
  </si>
  <si>
    <t>Apr 18 2019 16:10:10</t>
  </si>
  <si>
    <t>Amy Dorn</t>
  </si>
  <si>
    <t>johnsae@musc.edu</t>
  </si>
  <si>
    <t>NCI-2019-02682, IRB201601364 Trial Rejection Notification (No Participating Site Added)</t>
  </si>
  <si>
    <t>Apr 18 2019 16:03:58</t>
  </si>
  <si>
    <t>Apr 18 2019 16:17:15</t>
  </si>
  <si>
    <t>Medical University of South Carolina (MUSC)</t>
  </si>
  <si>
    <t>Please add MD Anderson as a PS</t>
  </si>
  <si>
    <t>Apr 18 2019 16:38:06</t>
  </si>
  <si>
    <t>Apr 19 2019 12:29:04</t>
  </si>
  <si>
    <t>Memorial Sloan-Kettering Cancer Center (open for accrual) NWU2017-09-01</t>
  </si>
  <si>
    <t>Apr 18 2019 16:48:06</t>
  </si>
  <si>
    <t>Apr 19 2019 15:57:35</t>
  </si>
  <si>
    <t>NCI CTRP: Trial AMENDMENT TSR for REVIEW for NCI-2018-01031, 2017-0143</t>
  </si>
  <si>
    <t>Apr 18 2019 17:43:22</t>
  </si>
  <si>
    <t>Apr 19 2019 15:46:23</t>
  </si>
  <si>
    <t>EW# 92220 - NCI-2017-00868 - LO ID: 2016-0338 - Update Active Date</t>
  </si>
  <si>
    <t>Apr 18 2019 17:54:08</t>
  </si>
  <si>
    <t>Apr 19 2019 13:57:46</t>
  </si>
  <si>
    <t>Apr 18 2019 21:04:15</t>
  </si>
  <si>
    <t>NCI-2015-01797, NCT02494921, UCSF ID 145515- Consortium database not collecting zip codes</t>
  </si>
  <si>
    <t>Apr 19 2019 01:55:08</t>
  </si>
  <si>
    <t>Apr 19 2019 08:20:13</t>
  </si>
  <si>
    <t>Ticket 2260659 created to track request sent to CTRP Support</t>
  </si>
  <si>
    <t>Apr 19 2019 04:03:07</t>
  </si>
  <si>
    <t>Apr 19 2019 07:59:23</t>
  </si>
  <si>
    <t>Apr 19 2019 05:06:12</t>
  </si>
  <si>
    <t>CTRP Trials Due for Data Verification on 04\/26\/2019</t>
  </si>
  <si>
    <t>Apr 19 2019 08:49:16</t>
  </si>
  <si>
    <t>Apr 19 2019 08:49:17</t>
  </si>
  <si>
    <t>Trial NCI-2016-01863 - NCT02919683 - 16-284 Trial placed on hold - Other</t>
  </si>
  <si>
    <t>Apr 19 2019 09:05:32</t>
  </si>
  <si>
    <t>Apr 19 2019 09:31:11</t>
  </si>
  <si>
    <t>Grant and the Participating sites for the trial NCI-2019-01890 (IMPACT)</t>
  </si>
  <si>
    <t>Apr 19 2019 09:06:46</t>
  </si>
  <si>
    <t>Apr 19 2019 09:37:19</t>
  </si>
  <si>
    <t>Issues with ClinicalTrials.gov upload to CTRP</t>
  </si>
  <si>
    <t>Apr 19 2019 09:20:31</t>
  </si>
  <si>
    <t>Apr 19 2019 11:05:35</t>
  </si>
  <si>
    <t>EW# 92229 - MDACC ID: 2018-0980 CTRP Adding PI</t>
  </si>
  <si>
    <t>Apr 19 2019 09:45:07</t>
  </si>
  <si>
    <t>Apr 19 2019 13:56:53</t>
  </si>
  <si>
    <t>Duplicate submission #7 NCI-2013-01767\/NCT01858558 \/J1343</t>
  </si>
  <si>
    <t>Apr 19 2019 09:59:57</t>
  </si>
  <si>
    <t>Apr 19 2019 10:02:26</t>
  </si>
  <si>
    <t>CTRP User Access and Ownership (Thomas Jefferson University Cancer Center)</t>
  </si>
  <si>
    <t>Apr 19 2019 10:11:23</t>
  </si>
  <si>
    <t>Apr 19 2019 12:14:42</t>
  </si>
  <si>
    <t>NCI CTRP: Trial AMENDMENT TSR for REVIEW for NCI-2018-01118, 2017-0014</t>
  </si>
  <si>
    <t>Apr 19 2019 10:16:55</t>
  </si>
  <si>
    <t>Apr 19 2019 11:09:24</t>
  </si>
  <si>
    <t>FW: NCI CTRP: Accrual SUBMISSION ERRORS for NCI-2018-02176 **External**</t>
  </si>
  <si>
    <t>Apr 19 2019 10:53:10</t>
  </si>
  <si>
    <t>Apr 19 2019 11:43:10</t>
  </si>
  <si>
    <t>EW# 92234 - CTRP Wiki</t>
  </si>
  <si>
    <t>Apr 19 2019 11:08:12</t>
  </si>
  <si>
    <t>Apr 19 2019 12:07:49</t>
  </si>
  <si>
    <t>EW# 92235 - NCI-2018-00193 - LO ID: ONC014 - Participating Site Update</t>
  </si>
  <si>
    <t>Apr 19 2019 11:08:14</t>
  </si>
  <si>
    <t>Apr 19 2019 14:06:44</t>
  </si>
  <si>
    <t>NCI CTRP: Trial PROCESSING ON HOLD for NCI-2019-02453, 2016-0775</t>
  </si>
  <si>
    <t>Apr 19 2019 11:33:12</t>
  </si>
  <si>
    <t>Apr 19 2019 15:19:05</t>
  </si>
  <si>
    <t>Studies not on our DT4</t>
  </si>
  <si>
    <t>Apr 19 2019 11:39:12</t>
  </si>
  <si>
    <t>Apr 19 2019 13:50:49</t>
  </si>
  <si>
    <t>MDACC ID: 2019-0011</t>
  </si>
  <si>
    <t>Apr 19 2019 11:44:13</t>
  </si>
  <si>
    <t>Apr 19 2019 12:11:28</t>
  </si>
  <si>
    <t>NCI CTRP: Trial AMENDMENT TSR for REVIEW for NCI-2018-01117, 2017-0051</t>
  </si>
  <si>
    <t>Apr 19 2019 11:44:15</t>
  </si>
  <si>
    <t>Apr 19 2019 12:51:56</t>
  </si>
  <si>
    <t>NCI CTRP: Trial AMENDMENT TSR for REVIEW for NCI-2018-01032, 2017-0057</t>
  </si>
  <si>
    <t>Apr 19 2019 11:44:17</t>
  </si>
  <si>
    <t>Apr 19 2019 12:52:50</t>
  </si>
  <si>
    <t>NCI CTRP: Trial AMENDMENT TSR for REVIEW for NCI-2018-01136, 2015-0735</t>
  </si>
  <si>
    <t>Apr 19 2019 11:44:19</t>
  </si>
  <si>
    <t>Apr 19 2019 12:53:40</t>
  </si>
  <si>
    <t>NCI CTRP: Trial FILES ATTACHED for REVIEW for NCI-2019-02281, 2018-1180</t>
  </si>
  <si>
    <t>Apr 19 2019 11:44:22</t>
  </si>
  <si>
    <t>Apr 19 2019 12:54:24</t>
  </si>
  <si>
    <t>NCI CTRP: Trial AMENDMENT TSR for REVIEW for NCI-2017-00497, 201703089</t>
  </si>
  <si>
    <t>Apr 19 2019 11:59:08</t>
  </si>
  <si>
    <t>Apr 19 2019 12:55:12</t>
  </si>
  <si>
    <t>RE: NCI CTRP: Trial AMENDMENT TSR for REVIEW for NCI-2018-01721, 201808046</t>
  </si>
  <si>
    <t>Apr 19 2019 12:09:17</t>
  </si>
  <si>
    <t>Apr 19 2019 12:56:00</t>
  </si>
  <si>
    <t>EW 92245, NCI-2019-02481,2015-0258 - Participating Sites</t>
  </si>
  <si>
    <t>Apr 19 2019 13:08:07</t>
  </si>
  <si>
    <t>Apr 19 2019 13:11:55</t>
  </si>
  <si>
    <t>EW# 92246 - NCI-2018-00998 - LO ID: EU4339-18 - Participating Site Update</t>
  </si>
  <si>
    <t>Apr 19 2019 13:12:12</t>
  </si>
  <si>
    <t>Apr 19 2019 14:23:51</t>
  </si>
  <si>
    <t>NCI-2019-02482, 2015-0330 - Participating Sites</t>
  </si>
  <si>
    <t>Apr 19 2019 13:53:59</t>
  </si>
  <si>
    <t>Apr 19 2019 13:57:26</t>
  </si>
  <si>
    <t>NCI-2019-02489, 2015-0989 - Trial On-Hold</t>
  </si>
  <si>
    <t>Apr 19 2019 14:18:28</t>
  </si>
  <si>
    <t>Apr 19 2019 14:25:26</t>
  </si>
  <si>
    <t>Janet  Sauers</t>
  </si>
  <si>
    <t>sauer090@umn.edu</t>
  </si>
  <si>
    <t>EW# 92249 - Suspended trials</t>
  </si>
  <si>
    <t>Apr 19 2019 14:25:23</t>
  </si>
  <si>
    <t>Apr 19 2019 14:31:28</t>
  </si>
  <si>
    <t>University of Minnesota (UMN)</t>
  </si>
  <si>
    <t>EW 92250,NCI-2019-02487,2016-0628 - Trial Status History</t>
  </si>
  <si>
    <t>Apr 19 2019 14:32:10</t>
  </si>
  <si>
    <t>Apr 19 2019 14:33:42</t>
  </si>
  <si>
    <t>FW: EW# 92231 -  CTRP User Access and Ownership (Thomas Jefferson University Cancer Center)</t>
  </si>
  <si>
    <t>Apr 19 2019 14:47:22</t>
  </si>
  <si>
    <t>Apr 19 2019 15:46:25</t>
  </si>
  <si>
    <t>Arezou Ireta</t>
  </si>
  <si>
    <t>a-ireta@northwestern.edu</t>
  </si>
  <si>
    <t>Zip codes</t>
  </si>
  <si>
    <t>Apr 19 2019 14:47:24</t>
  </si>
  <si>
    <t>Apr 19 2019 16:17:25</t>
  </si>
  <si>
    <t>Northwestern University</t>
  </si>
  <si>
    <t>Add Abington Memorial Hospital-Asplundh Cancer Pavilion to NCI-2014-01811</t>
  </si>
  <si>
    <t>Apr 19 2019 14:47:26</t>
  </si>
  <si>
    <t>Apr 19 2019 16:09:29</t>
  </si>
  <si>
    <t>RE: NCI CTRP: Trial FILES ATTACHED for REVIEW for NCI-2019-02315, 186517</t>
  </si>
  <si>
    <t>Apr 19 2019 14:53:10</t>
  </si>
  <si>
    <t>Apr 19 2019 15:18:25</t>
  </si>
  <si>
    <t>Moffitt General Email</t>
  </si>
  <si>
    <t>protocolreporting2@moffitt.org</t>
  </si>
  <si>
    <t>Please add investigator</t>
  </si>
  <si>
    <t>Apr 19 2019 15:03:09</t>
  </si>
  <si>
    <t>Apr 19 2019 16:04:57</t>
  </si>
  <si>
    <t>NCI-2019-02499,  IIT-2016-MA-GI-MelphVMitC-HIPE, Request to Confirm Participating Sites</t>
  </si>
  <si>
    <t>Apr 19 2019 15:07:48</t>
  </si>
  <si>
    <t>Apr 19 2019 15:11:52</t>
  </si>
  <si>
    <t>NCI CTRP: Trial AMENDMENT TSR for REVIEW for NCI-2016-00794, 2015-0775</t>
  </si>
  <si>
    <t>Apr 19 2019 15:13:17</t>
  </si>
  <si>
    <t>Apr 19 2019 16:02:02</t>
  </si>
  <si>
    <t>Tina Mack Moshay</t>
  </si>
  <si>
    <t>MLTina@mdanderson.org</t>
  </si>
  <si>
    <t>FW: [EXT]  NCI CTRP: Trial AMENDMENT TSR for REVIEW for NCI-2016-01180, 2015-0874</t>
  </si>
  <si>
    <t>Apr 19 2019 15:18:26</t>
  </si>
  <si>
    <t>Apr 19 2019 16:24:18</t>
  </si>
  <si>
    <t>RE: NCI CTRP: Trial AMENDMENT TSR for REVIEW for NCI-2018-01977, Winship4441-18</t>
  </si>
  <si>
    <t>Apr 19 2019 15:29:16</t>
  </si>
  <si>
    <t>Apr 19 2019 16:19:30</t>
  </si>
  <si>
    <t>Apr 19 2019 21:02:12</t>
  </si>
  <si>
    <t>Apr 20 2019 05:02:09</t>
  </si>
  <si>
    <t>Apr 20 2019 05:02:10</t>
  </si>
  <si>
    <t>CTRP Trials Due for Data Verification on 04\/27\/2019</t>
  </si>
  <si>
    <t>Apr 20 2019 08:38:25</t>
  </si>
  <si>
    <t>Apr 20 2019 08:38:29</t>
  </si>
  <si>
    <t>Apr 20 2019 21:08:19</t>
  </si>
  <si>
    <t>Apr 20 2019 21:08:20</t>
  </si>
  <si>
    <t>Apr 21 2019 05:05:08</t>
  </si>
  <si>
    <t>Apr 21 2019 21:03:09</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</si>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</sst>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8">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xf numFmtId="14" fontId="0" fillId="0" borderId="0" xfId="0" applyNumberFormat="1" applyAlignment="1">
      <alignment wrapText="1"/>
    </xf>
  </cellXfs>
  <cellStyles count="1">
    <cellStyle name="Normal" xfId="0" builtinId="0"/>
  </cellStyles>
  <dxfs count="169">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border outline="0">
        <left style="thin">
          <color theme="1"/>
        </left>
        <right style="thin">
          <color theme="1"/>
        </right>
        <top style="thin">
          <color theme="1"/>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'PDA Summary'!$A$2</c:f>
              <c:strCache>
                <c:ptCount val="1"/>
                <c:pt idx="0">
                  <c:v>Viktoriya Grinberg</c:v>
                </c:pt>
              </c:strCache>
            </c:strRef>
          </c:tx>
          <c:spPr>
            <a:solidFill>
              <a:schemeClr val="accent1"/>
            </a:solidFill>
            <a:ln>
              <a:noFill/>
            </a:ln>
            <a:effectLst/>
          </c:spPr>
          <c:invertIfNegative val="0"/>
          <c:cat>
            <c:strRef>
              <c:f>'PDA Summary'!$B$1</c:f>
              <c:strCache>
                <c:ptCount val="1"/>
                <c:pt idx="0">
                  <c:v>Work Time</c:v>
                </c:pt>
              </c:strCache>
            </c:strRef>
          </c:cat>
          <c:val>
            <c:numRef>
              <c:f>'PDA Summary'!$B$2</c:f>
              <c:numCache>
                <c:formatCode>General</c:formatCode>
                <c:ptCount val="1"/>
                <c:pt idx="0">
                  <c:v>1</c:v>
                </c:pt>
              </c:numCache>
            </c:numRef>
          </c:val>
          <c:extLst>
            <c:ext xmlns:c16="http://schemas.microsoft.com/office/drawing/2014/chart" uri="{C3380CC4-5D6E-409C-BE32-E72D297353CC}">
              <c16:uniqueId val="{00000000-F0DB-4678-8E73-4755A9FB55DC}"/>
            </c:ext>
          </c:extLst>
        </c:ser>
        <c:ser>
          <c:idx val="1"/>
          <c:order val="1"/>
          <c:tx>
            <c:strRef>
              <c:f>'PDA Summary'!$A$3</c:f>
              <c:strCache>
                <c:ptCount val="1"/>
                <c:pt idx="0">
                  <c:v>Chessie Jones jonesc</c:v>
                </c:pt>
              </c:strCache>
            </c:strRef>
          </c:tx>
          <c:spPr>
            <a:solidFill>
              <a:schemeClr val="accent2"/>
            </a:solidFill>
            <a:ln>
              <a:noFill/>
            </a:ln>
            <a:effectLst/>
          </c:spPr>
          <c:invertIfNegative val="0"/>
          <c:cat>
            <c:strRef>
              <c:f>'PDA Summary'!$B$1</c:f>
              <c:strCache>
                <c:ptCount val="1"/>
                <c:pt idx="0">
                  <c:v>Work Time</c:v>
                </c:pt>
              </c:strCache>
            </c:strRef>
          </c:cat>
          <c:val>
            <c:numRef>
              <c:f>'PDA Summary'!$B$3</c:f>
              <c:numCache>
                <c:formatCode>General</c:formatCode>
                <c:ptCount val="1"/>
                <c:pt idx="0">
                  <c:v>9.25</c:v>
                </c:pt>
              </c:numCache>
            </c:numRef>
          </c:val>
          <c:extLst>
            <c:ext xmlns:c16="http://schemas.microsoft.com/office/drawing/2014/chart" uri="{C3380CC4-5D6E-409C-BE32-E72D297353CC}">
              <c16:uniqueId val="{00000001-F0DB-4678-8E73-4755A9FB55DC}"/>
            </c:ext>
          </c:extLst>
        </c:ser>
        <c:ser>
          <c:idx val="2"/>
          <c:order val="2"/>
          <c:tx>
            <c:strRef>
              <c:f>'PDA Summary'!$A$4</c:f>
              <c:strCache>
                <c:ptCount val="1"/>
                <c:pt idx="0">
                  <c:v>Renae Brunetto brunettor</c:v>
                </c:pt>
              </c:strCache>
            </c:strRef>
          </c:tx>
          <c:spPr>
            <a:solidFill>
              <a:schemeClr val="accent3"/>
            </a:solidFill>
            <a:ln>
              <a:noFill/>
            </a:ln>
            <a:effectLst/>
          </c:spPr>
          <c:invertIfNegative val="0"/>
          <c:cat>
            <c:strRef>
              <c:f>'PDA Summary'!$B$1</c:f>
              <c:strCache>
                <c:ptCount val="1"/>
                <c:pt idx="0">
                  <c:v>Work Time</c:v>
                </c:pt>
              </c:strCache>
            </c:strRef>
          </c:cat>
          <c:val>
            <c:numRef>
              <c:f>'PDA Summary'!$B$4</c:f>
              <c:numCache>
                <c:formatCode>General</c:formatCode>
                <c:ptCount val="1"/>
                <c:pt idx="0">
                  <c:v>43</c:v>
                </c:pt>
              </c:numCache>
            </c:numRef>
          </c:val>
          <c:extLst>
            <c:ext xmlns:c16="http://schemas.microsoft.com/office/drawing/2014/chart" uri="{C3380CC4-5D6E-409C-BE32-E72D297353CC}">
              <c16:uniqueId val="{00000000-9AE4-4179-BA56-430006750669}"/>
            </c:ext>
          </c:extLst>
        </c:ser>
        <c:ser>
          <c:idx val="3"/>
          <c:order val="3"/>
          <c:tx>
            <c:strRef>
              <c:f>'PDA Summary'!$A$5</c:f>
              <c:strCache>
                <c:ptCount val="1"/>
                <c:pt idx="0">
                  <c:v>Elena Gebeniene</c:v>
                </c:pt>
              </c:strCache>
            </c:strRef>
          </c:tx>
          <c:spPr>
            <a:solidFill>
              <a:schemeClr val="accent4"/>
            </a:solidFill>
            <a:ln>
              <a:noFill/>
            </a:ln>
            <a:effectLst/>
          </c:spPr>
          <c:invertIfNegative val="0"/>
          <c:cat>
            <c:strRef>
              <c:f>'PDA Summary'!$B$1</c:f>
              <c:strCache>
                <c:ptCount val="1"/>
                <c:pt idx="0">
                  <c:v>Work Time</c:v>
                </c:pt>
              </c:strCache>
            </c:strRef>
          </c:cat>
          <c:val>
            <c:numRef>
              <c:f>'PDA Summary'!$B$5</c:f>
              <c:numCache>
                <c:formatCode>General</c:formatCode>
                <c:ptCount val="1"/>
                <c:pt idx="0">
                  <c:v>47.5</c:v>
                </c:pt>
              </c:numCache>
            </c:numRef>
          </c:val>
          <c:extLst>
            <c:ext xmlns:c16="http://schemas.microsoft.com/office/drawing/2014/chart" uri="{C3380CC4-5D6E-409C-BE32-E72D297353CC}">
              <c16:uniqueId val="{00000001-9AE4-4179-BA56-430006750669}"/>
            </c:ext>
          </c:extLst>
        </c:ser>
        <c:ser>
          <c:idx val="4"/>
          <c:order val="4"/>
          <c:tx>
            <c:strRef>
              <c:f>'PDA Summary'!$A$6</c:f>
              <c:strCache>
                <c:ptCount val="1"/>
                <c:pt idx="0">
                  <c:v>Temisan Otubu</c:v>
                </c:pt>
              </c:strCache>
            </c:strRef>
          </c:tx>
          <c:spPr>
            <a:solidFill>
              <a:schemeClr val="accent5"/>
            </a:solidFill>
            <a:ln>
              <a:noFill/>
            </a:ln>
            <a:effectLst/>
          </c:spPr>
          <c:invertIfNegative val="0"/>
          <c:cat>
            <c:strRef>
              <c:f>'PDA Summary'!$B$1</c:f>
              <c:strCache>
                <c:ptCount val="1"/>
                <c:pt idx="0">
                  <c:v>Work Time</c:v>
                </c:pt>
              </c:strCache>
            </c:strRef>
          </c:cat>
          <c:val>
            <c:numRef>
              <c:f>'PDA Summary'!$B$6</c:f>
              <c:numCache>
                <c:formatCode>General</c:formatCode>
                <c:ptCount val="1"/>
                <c:pt idx="0">
                  <c:v>47.75</c:v>
                </c:pt>
              </c:numCache>
            </c:numRef>
          </c:val>
          <c:extLst>
            <c:ext xmlns:c16="http://schemas.microsoft.com/office/drawing/2014/chart" uri="{C3380CC4-5D6E-409C-BE32-E72D297353CC}">
              <c16:uniqueId val="{00000002-9AE4-4179-BA56-430006750669}"/>
            </c:ext>
          </c:extLst>
        </c:ser>
        <c:ser>
          <c:idx val="5"/>
          <c:order val="5"/>
          <c:tx>
            <c:strRef>
              <c:f>'PDA Summary'!$A$7</c:f>
              <c:strCache>
                <c:ptCount val="1"/>
                <c:pt idx="0">
                  <c:v>Julie Johnson johnsonj</c:v>
                </c:pt>
              </c:strCache>
            </c:strRef>
          </c:tx>
          <c:spPr>
            <a:solidFill>
              <a:schemeClr val="accent6"/>
            </a:solidFill>
            <a:ln>
              <a:noFill/>
            </a:ln>
            <a:effectLst/>
          </c:spPr>
          <c:invertIfNegative val="0"/>
          <c:cat>
            <c:strRef>
              <c:f>'PDA Summary'!$B$1</c:f>
              <c:strCache>
                <c:ptCount val="1"/>
                <c:pt idx="0">
                  <c:v>Work Time</c:v>
                </c:pt>
              </c:strCache>
            </c:strRef>
          </c:cat>
          <c:val>
            <c:numRef>
              <c:f>'PDA Summary'!$B$7</c:f>
              <c:numCache>
                <c:formatCode>General</c:formatCode>
                <c:ptCount val="1"/>
                <c:pt idx="0">
                  <c:v>57.91</c:v>
                </c:pt>
              </c:numCache>
            </c:numRef>
          </c:val>
          <c:extLst>
            <c:ext xmlns:c16="http://schemas.microsoft.com/office/drawing/2014/chart" uri="{C3380CC4-5D6E-409C-BE32-E72D297353CC}">
              <c16:uniqueId val="{00000003-9AE4-4179-BA56-430006750669}"/>
            </c:ext>
          </c:extLst>
        </c:ser>
        <c:ser>
          <c:idx val="6"/>
          <c:order val="6"/>
          <c:tx>
            <c:strRef>
              <c:f>'PDA Summary'!$A$8</c:f>
              <c:strCache>
                <c:ptCount val="1"/>
                <c:pt idx="0">
                  <c:v>Chun-Hui Su such</c:v>
                </c:pt>
              </c:strCache>
            </c:strRef>
          </c:tx>
          <c:spPr>
            <a:solidFill>
              <a:schemeClr val="accent1">
                <a:lumMod val="60000"/>
              </a:schemeClr>
            </a:solidFill>
            <a:ln>
              <a:noFill/>
            </a:ln>
            <a:effectLst/>
          </c:spPr>
          <c:invertIfNegative val="0"/>
          <c:cat>
            <c:strRef>
              <c:f>'PDA Summary'!$B$1</c:f>
              <c:strCache>
                <c:ptCount val="1"/>
                <c:pt idx="0">
                  <c:v>Work Time</c:v>
                </c:pt>
              </c:strCache>
            </c:strRef>
          </c:cat>
          <c:val>
            <c:numRef>
              <c:f>'PDA Summary'!$B$8</c:f>
              <c:numCache>
                <c:formatCode>General</c:formatCode>
                <c:ptCount val="1"/>
                <c:pt idx="0">
                  <c:v>59.93</c:v>
                </c:pt>
              </c:numCache>
            </c:numRef>
          </c:val>
          <c:extLst>
            <c:ext xmlns:c16="http://schemas.microsoft.com/office/drawing/2014/chart" uri="{C3380CC4-5D6E-409C-BE32-E72D297353CC}">
              <c16:uniqueId val="{00000004-9AE4-4179-BA56-430006750669}"/>
            </c:ext>
          </c:extLst>
        </c:ser>
        <c:ser>
          <c:idx val="7"/>
          <c:order val="7"/>
          <c:tx>
            <c:strRef>
              <c:f>'PDA Summary'!$A$9</c:f>
              <c:strCache>
                <c:ptCount val="1"/>
                <c:pt idx="0">
                  <c:v>Hannah Gill gillh</c:v>
                </c:pt>
              </c:strCache>
            </c:strRef>
          </c:tx>
          <c:spPr>
            <a:solidFill>
              <a:schemeClr val="accent2">
                <a:lumMod val="60000"/>
              </a:schemeClr>
            </a:solidFill>
            <a:ln>
              <a:noFill/>
            </a:ln>
            <a:effectLst/>
          </c:spPr>
          <c:invertIfNegative val="0"/>
          <c:cat>
            <c:strRef>
              <c:f>'PDA Summary'!$B$1</c:f>
              <c:strCache>
                <c:ptCount val="1"/>
                <c:pt idx="0">
                  <c:v>Work Time</c:v>
                </c:pt>
              </c:strCache>
            </c:strRef>
          </c:cat>
          <c:val>
            <c:numRef>
              <c:f>'PDA Summary'!$B$9</c:f>
              <c:numCache>
                <c:formatCode>General</c:formatCode>
                <c:ptCount val="1"/>
                <c:pt idx="0">
                  <c:v>73.25</c:v>
                </c:pt>
              </c:numCache>
            </c:numRef>
          </c:val>
          <c:extLst>
            <c:ext xmlns:c16="http://schemas.microsoft.com/office/drawing/2014/chart" uri="{C3380CC4-5D6E-409C-BE32-E72D297353CC}">
              <c16:uniqueId val="{00000005-9AE4-4179-BA56-430006750669}"/>
            </c:ext>
          </c:extLst>
        </c:ser>
        <c:ser>
          <c:idx val="8"/>
          <c:order val="8"/>
          <c:tx>
            <c:strRef>
              <c:f>'PDA Summary'!$A$10</c:f>
              <c:strCache>
                <c:ptCount val="1"/>
                <c:pt idx="0">
                  <c:v>Jaliza Perez</c:v>
                </c:pt>
              </c:strCache>
            </c:strRef>
          </c:tx>
          <c:spPr>
            <a:solidFill>
              <a:schemeClr val="accent3">
                <a:lumMod val="60000"/>
              </a:schemeClr>
            </a:solidFill>
            <a:ln>
              <a:noFill/>
            </a:ln>
            <a:effectLst/>
          </c:spPr>
          <c:invertIfNegative val="0"/>
          <c:cat>
            <c:strRef>
              <c:f>'PDA Summary'!$B$1</c:f>
              <c:strCache>
                <c:ptCount val="1"/>
                <c:pt idx="0">
                  <c:v>Work Time</c:v>
                </c:pt>
              </c:strCache>
            </c:strRef>
          </c:cat>
          <c:val>
            <c:numRef>
              <c:f>'PDA Summary'!$B$10</c:f>
              <c:numCache>
                <c:formatCode>General</c:formatCode>
                <c:ptCount val="1"/>
                <c:pt idx="0">
                  <c:v>73.36</c:v>
                </c:pt>
              </c:numCache>
            </c:numRef>
          </c:val>
          <c:extLst>
            <c:ext xmlns:c16="http://schemas.microsoft.com/office/drawing/2014/chart" uri="{C3380CC4-5D6E-409C-BE32-E72D297353CC}">
              <c16:uniqueId val="{00000006-9AE4-4179-BA56-430006750669}"/>
            </c:ext>
          </c:extLst>
        </c:ser>
        <c:ser>
          <c:idx val="9"/>
          <c:order val="9"/>
          <c:tx>
            <c:strRef>
              <c:f>'PDA Summary'!$A$11</c:f>
              <c:strCache>
                <c:ptCount val="1"/>
                <c:pt idx="0">
                  <c:v>Kirsten Larco</c:v>
                </c:pt>
              </c:strCache>
            </c:strRef>
          </c:tx>
          <c:spPr>
            <a:solidFill>
              <a:schemeClr val="accent4">
                <a:lumMod val="60000"/>
              </a:schemeClr>
            </a:solidFill>
            <a:ln>
              <a:noFill/>
            </a:ln>
            <a:effectLst/>
          </c:spPr>
          <c:invertIfNegative val="0"/>
          <c:cat>
            <c:strRef>
              <c:f>'PDA Summary'!$B$1</c:f>
              <c:strCache>
                <c:ptCount val="1"/>
                <c:pt idx="0">
                  <c:v>Work Time</c:v>
                </c:pt>
              </c:strCache>
            </c:strRef>
          </c:cat>
          <c:val>
            <c:numRef>
              <c:f>'PDA Summary'!$B$11</c:f>
              <c:numCache>
                <c:formatCode>General</c:formatCode>
                <c:ptCount val="1"/>
                <c:pt idx="0">
                  <c:v>96.39</c:v>
                </c:pt>
              </c:numCache>
            </c:numRef>
          </c:val>
          <c:extLst>
            <c:ext xmlns:c16="http://schemas.microsoft.com/office/drawing/2014/chart" uri="{C3380CC4-5D6E-409C-BE32-E72D297353CC}">
              <c16:uniqueId val="{00000007-9AE4-4179-BA56-430006750669}"/>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'SDA Summary'!$A$2</c:f>
              <c:strCache>
                <c:ptCount val="1"/>
                <c:pt idx="0">
                  <c:v>Cecilia Appiah</c:v>
                </c:pt>
              </c:strCache>
            </c:strRef>
          </c:tx>
          <c:spPr>
            <a:solidFill>
              <a:schemeClr val="accent1"/>
            </a:solidFill>
            <a:ln>
              <a:noFill/>
            </a:ln>
            <a:effectLst/>
          </c:spPr>
          <c:invertIfNegative val="0"/>
          <c:cat>
            <c:strRef>
              <c:f>'SDA Summary'!$B$1</c:f>
              <c:strCache>
                <c:ptCount val="1"/>
                <c:pt idx="0">
                  <c:v>Relative Trial Processing Time</c:v>
                </c:pt>
              </c:strCache>
            </c:strRef>
          </c:cat>
          <c:val>
            <c:numRef>
              <c:f>'SDA Summary'!$B$2</c:f>
              <c:numCache>
                <c:formatCode>General</c:formatCode>
                <c:ptCount val="1"/>
                <c:pt idx="0">
                  <c:v>25.5</c:v>
                </c:pt>
              </c:numCache>
            </c:numRef>
          </c:val>
          <c:extLst>
            <c:ext xmlns:c16="http://schemas.microsoft.com/office/drawing/2014/chart" uri="{C3380CC4-5D6E-409C-BE32-E72D297353CC}">
              <c16:uniqueId val="{00000000-3199-4655-B423-CECD812D0E1D}"/>
            </c:ext>
          </c:extLst>
        </c:ser>
        <c:ser>
          <c:idx val="1"/>
          <c:order val="1"/>
          <c:tx>
            <c:strRef>
              <c:f>'SDA Summary'!$A$3</c:f>
              <c:strCache>
                <c:ptCount val="1"/>
                <c:pt idx="0">
                  <c:v>Ian Buchanan</c:v>
                </c:pt>
              </c:strCache>
            </c:strRef>
          </c:tx>
          <c:spPr>
            <a:solidFill>
              <a:schemeClr val="accent2"/>
            </a:solidFill>
            <a:ln>
              <a:noFill/>
            </a:ln>
            <a:effectLst/>
          </c:spPr>
          <c:invertIfNegative val="0"/>
          <c:cat>
            <c:strRef>
              <c:f>'SDA Summary'!$B$1</c:f>
              <c:strCache>
                <c:ptCount val="1"/>
                <c:pt idx="0">
                  <c:v>Relative Trial Processing Time</c:v>
                </c:pt>
              </c:strCache>
            </c:strRef>
          </c:cat>
          <c:val>
            <c:numRef>
              <c:f>'SDA Summary'!$B$3</c:f>
              <c:numCache>
                <c:formatCode>General</c:formatCode>
                <c:ptCount val="1"/>
                <c:pt idx="0">
                  <c:v>25.5</c:v>
                </c:pt>
              </c:numCache>
            </c:numRef>
          </c:val>
          <c:extLst>
            <c:ext xmlns:c16="http://schemas.microsoft.com/office/drawing/2014/chart" uri="{C3380CC4-5D6E-409C-BE32-E72D297353CC}">
              <c16:uniqueId val="{00000001-3199-4655-B423-CECD812D0E1D}"/>
            </c:ext>
          </c:extLst>
        </c:ser>
        <c:ser>
          <c:idx val="2"/>
          <c:order val="2"/>
          <c:tx>
            <c:strRef>
              <c:f>'SDA Summary'!$A$4</c:f>
              <c:strCache>
                <c:ptCount val="1"/>
                <c:pt idx="0">
                  <c:v>Ashley Crowner</c:v>
                </c:pt>
              </c:strCache>
            </c:strRef>
          </c:tx>
          <c:spPr>
            <a:solidFill>
              <a:schemeClr val="accent3"/>
            </a:solidFill>
            <a:ln>
              <a:noFill/>
            </a:ln>
            <a:effectLst/>
          </c:spPr>
          <c:invertIfNegative val="0"/>
          <c:cat>
            <c:strRef>
              <c:f>'SDA Summary'!$B$1</c:f>
              <c:strCache>
                <c:ptCount val="1"/>
                <c:pt idx="0">
                  <c:v>Relative Trial Processing Time</c:v>
                </c:pt>
              </c:strCache>
            </c:strRef>
          </c:cat>
          <c:val>
            <c:numRef>
              <c:f>'SDA Summary'!$B$4</c:f>
              <c:numCache>
                <c:formatCode>General</c:formatCode>
                <c:ptCount val="1"/>
                <c:pt idx="0">
                  <c:v>25.6</c:v>
                </c:pt>
              </c:numCache>
            </c:numRef>
          </c:val>
          <c:extLst>
            <c:ext xmlns:c16="http://schemas.microsoft.com/office/drawing/2014/chart" uri="{C3380CC4-5D6E-409C-BE32-E72D297353CC}">
              <c16:uniqueId val="{00000000-803E-48E1-90BD-DD29611451E8}"/>
            </c:ext>
          </c:extLst>
        </c:ser>
        <c:ser>
          <c:idx val="3"/>
          <c:order val="3"/>
          <c:tx>
            <c:strRef>
              <c:f>'SDA Summary'!$A$5</c:f>
              <c:strCache>
                <c:ptCount val="1"/>
                <c:pt idx="0">
                  <c:v>Carly Flumer flumerc</c:v>
                </c:pt>
              </c:strCache>
            </c:strRef>
          </c:tx>
          <c:spPr>
            <a:solidFill>
              <a:schemeClr val="accent4"/>
            </a:solidFill>
            <a:ln>
              <a:noFill/>
            </a:ln>
            <a:effectLst/>
          </c:spPr>
          <c:invertIfNegative val="0"/>
          <c:cat>
            <c:strRef>
              <c:f>'SDA Summary'!$B$1</c:f>
              <c:strCache>
                <c:ptCount val="1"/>
                <c:pt idx="0">
                  <c:v>Relative Trial Processing Time</c:v>
                </c:pt>
              </c:strCache>
            </c:strRef>
          </c:cat>
          <c:val>
            <c:numRef>
              <c:f>'SDA Summary'!$B$5</c:f>
              <c:numCache>
                <c:formatCode>General</c:formatCode>
                <c:ptCount val="1"/>
                <c:pt idx="0">
                  <c:v>28.5</c:v>
                </c:pt>
              </c:numCache>
            </c:numRef>
          </c:val>
          <c:extLst>
            <c:ext xmlns:c16="http://schemas.microsoft.com/office/drawing/2014/chart" uri="{C3380CC4-5D6E-409C-BE32-E72D297353CC}">
              <c16:uniqueId val="{00000001-803E-48E1-90BD-DD29611451E8}"/>
            </c:ext>
          </c:extLst>
        </c:ser>
        <c:ser>
          <c:idx val="4"/>
          <c:order val="4"/>
          <c:tx>
            <c:strRef>
              <c:f>'SDA Summary'!$A$6</c:f>
              <c:strCache>
                <c:ptCount val="1"/>
                <c:pt idx="0">
                  <c:v>Samantha Caesar-Johnson johnsoncs</c:v>
                </c:pt>
              </c:strCache>
            </c:strRef>
          </c:tx>
          <c:spPr>
            <a:solidFill>
              <a:schemeClr val="accent5"/>
            </a:solidFill>
            <a:ln>
              <a:noFill/>
            </a:ln>
            <a:effectLst/>
          </c:spPr>
          <c:invertIfNegative val="0"/>
          <c:cat>
            <c:strRef>
              <c:f>'SDA Summary'!$B$1</c:f>
              <c:strCache>
                <c:ptCount val="1"/>
                <c:pt idx="0">
                  <c:v>Relative Trial Processing Time</c:v>
                </c:pt>
              </c:strCache>
            </c:strRef>
          </c:cat>
          <c:val>
            <c:numRef>
              <c:f>'SDA Summary'!$B$6</c:f>
              <c:numCache>
                <c:formatCode>General</c:formatCode>
                <c:ptCount val="1"/>
                <c:pt idx="0">
                  <c:v>29.45</c:v>
                </c:pt>
              </c:numCache>
            </c:numRef>
          </c:val>
          <c:extLst>
            <c:ext xmlns:c16="http://schemas.microsoft.com/office/drawing/2014/chart" uri="{C3380CC4-5D6E-409C-BE32-E72D297353CC}">
              <c16:uniqueId val="{00000002-803E-48E1-90BD-DD29611451E8}"/>
            </c:ext>
          </c:extLst>
        </c:ser>
        <c:ser>
          <c:idx val="5"/>
          <c:order val="5"/>
          <c:tx>
            <c:strRef>
              <c:f>'SDA Summary'!$A$7</c:f>
              <c:strCache>
                <c:ptCount val="1"/>
                <c:pt idx="0">
                  <c:v>Florence Titanwa titanwaf</c:v>
                </c:pt>
              </c:strCache>
            </c:strRef>
          </c:tx>
          <c:spPr>
            <a:solidFill>
              <a:schemeClr val="accent6"/>
            </a:solidFill>
            <a:ln>
              <a:noFill/>
            </a:ln>
            <a:effectLst/>
          </c:spPr>
          <c:invertIfNegative val="0"/>
          <c:cat>
            <c:strRef>
              <c:f>'SDA Summary'!$B$1</c:f>
              <c:strCache>
                <c:ptCount val="1"/>
                <c:pt idx="0">
                  <c:v>Relative Trial Processing Time</c:v>
                </c:pt>
              </c:strCache>
            </c:strRef>
          </c:cat>
          <c:val>
            <c:numRef>
              <c:f>'SDA Summary'!$B$7</c:f>
              <c:numCache>
                <c:formatCode>General</c:formatCode>
                <c:ptCount val="1"/>
                <c:pt idx="0">
                  <c:v>32</c:v>
                </c:pt>
              </c:numCache>
            </c:numRef>
          </c:val>
          <c:extLst>
            <c:ext xmlns:c16="http://schemas.microsoft.com/office/drawing/2014/chart" uri="{C3380CC4-5D6E-409C-BE32-E72D297353CC}">
              <c16:uniqueId val="{00000003-803E-48E1-90BD-DD29611451E8}"/>
            </c:ext>
          </c:extLst>
        </c:ser>
        <c:ser>
          <c:idx val="6"/>
          <c:order val="6"/>
          <c:tx>
            <c:strRef>
              <c:f>'SDA Summary'!$A$8</c:f>
              <c:strCache>
                <c:ptCount val="1"/>
                <c:pt idx="0">
                  <c:v>Vicki Vanarsdale</c:v>
                </c:pt>
              </c:strCache>
            </c:strRef>
          </c:tx>
          <c:spPr>
            <a:solidFill>
              <a:schemeClr val="accent1">
                <a:lumMod val="60000"/>
              </a:schemeClr>
            </a:solidFill>
            <a:ln>
              <a:noFill/>
            </a:ln>
            <a:effectLst/>
          </c:spPr>
          <c:invertIfNegative val="0"/>
          <c:cat>
            <c:strRef>
              <c:f>'SDA Summary'!$B$1</c:f>
              <c:strCache>
                <c:ptCount val="1"/>
                <c:pt idx="0">
                  <c:v>Relative Trial Processing Time</c:v>
                </c:pt>
              </c:strCache>
            </c:strRef>
          </c:cat>
          <c:val>
            <c:numRef>
              <c:f>'SDA Summary'!$B$8</c:f>
              <c:numCache>
                <c:formatCode>General</c:formatCode>
                <c:ptCount val="1"/>
                <c:pt idx="0">
                  <c:v>38</c:v>
                </c:pt>
              </c:numCache>
            </c:numRef>
          </c:val>
          <c:extLst>
            <c:ext xmlns:c16="http://schemas.microsoft.com/office/drawing/2014/chart" uri="{C3380CC4-5D6E-409C-BE32-E72D297353CC}">
              <c16:uniqueId val="{00000004-803E-48E1-90BD-DD29611451E8}"/>
            </c:ext>
          </c:extLst>
        </c:ser>
        <c:ser>
          <c:idx val="7"/>
          <c:order val="7"/>
          <c:tx>
            <c:strRef>
              <c:f>'SDA Summary'!$A$9</c:f>
              <c:strCache>
                <c:ptCount val="1"/>
                <c:pt idx="0">
                  <c:v>Sisi Chen</c:v>
                </c:pt>
              </c:strCache>
            </c:strRef>
          </c:tx>
          <c:spPr>
            <a:solidFill>
              <a:schemeClr val="accent2">
                <a:lumMod val="60000"/>
              </a:schemeClr>
            </a:solidFill>
            <a:ln>
              <a:noFill/>
            </a:ln>
            <a:effectLst/>
          </c:spPr>
          <c:invertIfNegative val="0"/>
          <c:cat>
            <c:strRef>
              <c:f>'SDA Summary'!$B$1</c:f>
              <c:strCache>
                <c:ptCount val="1"/>
                <c:pt idx="0">
                  <c:v>Relative Trial Processing Time</c:v>
                </c:pt>
              </c:strCache>
            </c:strRef>
          </c:cat>
          <c:val>
            <c:numRef>
              <c:f>'SDA Summary'!$B$9</c:f>
              <c:numCache>
                <c:formatCode>General</c:formatCode>
                <c:ptCount val="1"/>
                <c:pt idx="0">
                  <c:v>39.25</c:v>
                </c:pt>
              </c:numCache>
            </c:numRef>
          </c:val>
          <c:extLst>
            <c:ext xmlns:c16="http://schemas.microsoft.com/office/drawing/2014/chart" uri="{C3380CC4-5D6E-409C-BE32-E72D297353CC}">
              <c16:uniqueId val="{00000005-803E-48E1-90BD-DD29611451E8}"/>
            </c:ext>
          </c:extLst>
        </c:ser>
        <c:ser>
          <c:idx val="8"/>
          <c:order val="8"/>
          <c:tx>
            <c:strRef>
              <c:f>'SDA Summary'!$A$10</c:f>
              <c:strCache>
                <c:ptCount val="1"/>
                <c:pt idx="0">
                  <c:v>Iris Cheng chengi</c:v>
                </c:pt>
              </c:strCache>
            </c:strRef>
          </c:tx>
          <c:spPr>
            <a:solidFill>
              <a:schemeClr val="accent3">
                <a:lumMod val="60000"/>
              </a:schemeClr>
            </a:solidFill>
            <a:ln>
              <a:noFill/>
            </a:ln>
            <a:effectLst/>
          </c:spPr>
          <c:invertIfNegative val="0"/>
          <c:cat>
            <c:strRef>
              <c:f>'SDA Summary'!$B$1</c:f>
              <c:strCache>
                <c:ptCount val="1"/>
                <c:pt idx="0">
                  <c:v>Relative Trial Processing Time</c:v>
                </c:pt>
              </c:strCache>
            </c:strRef>
          </c:cat>
          <c:val>
            <c:numRef>
              <c:f>'SDA Summary'!$B$10</c:f>
              <c:numCache>
                <c:formatCode>General</c:formatCode>
                <c:ptCount val="1"/>
                <c:pt idx="0">
                  <c:v>39.4</c:v>
                </c:pt>
              </c:numCache>
            </c:numRef>
          </c:val>
          <c:extLst>
            <c:ext xmlns:c16="http://schemas.microsoft.com/office/drawing/2014/chart" uri="{C3380CC4-5D6E-409C-BE32-E72D297353CC}">
              <c16:uniqueId val="{00000006-803E-48E1-90BD-DD29611451E8}"/>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84" totalsRowShown="0" headerRowDxfId="168" dataDxfId="167">
  <autoFilter ref="A1:G184" xr:uid="{00000000-0009-0000-0100-000001000000}"/>
  <tableColumns count="7">
    <tableColumn id="1" xr3:uid="{00000000-0010-0000-0000-000001000000}" name="Trial ID" dataDxfId="166"/>
    <tableColumn id="2" xr3:uid="{00000000-0010-0000-0000-000002000000}" name="Trial Type" dataDxfId="165"/>
    <tableColumn id="3" xr3:uid="{00000000-0010-0000-0000-000003000000}" name="Submission#" dataDxfId="164"/>
    <tableColumn id="5" xr3:uid="{00000000-0010-0000-0000-000005000000}" name="Lead Organization" dataDxfId="163"/>
    <tableColumn id="6" xr3:uid="{00000000-0010-0000-0000-000006000000}" name="Received Date" dataDxfId="162"/>
    <tableColumn id="7" xr3:uid="{00000000-0010-0000-0000-000007000000}" name="Accepted Date" dataDxfId="161"/>
    <tableColumn id="8" xr3:uid="{00000000-0010-0000-0000-000008000000}" name="Validator" dataDxfId="160"/>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76" totalsRowShown="0" headerRowDxfId="53" dataDxfId="52">
  <autoFilter ref="A1:O176" xr:uid="{00000000-0009-0000-0100-000005000000}"/>
  <tableColumns count="15">
    <tableColumn id="1" xr3:uid="{00000000-0010-0000-0900-000001000000}" name="Trial ID" dataDxfId="51"/>
    <tableColumn id="2" xr3:uid="{00000000-0010-0000-0900-000002000000}" name="Trial Type" dataDxfId="50"/>
    <tableColumn id="3" xr3:uid="{00000000-0010-0000-0900-000003000000}" name="Submission#" dataDxfId="49"/>
    <tableColumn id="5" xr3:uid="{00000000-0010-0000-0900-000005000000}" name="Lead Oganization" dataDxfId="48"/>
    <tableColumn id="9" xr3:uid="{00000000-0010-0000-0900-000009000000}" name="On-Hold Date" dataDxfId="47"/>
    <tableColumn id="10" xr3:uid="{00000000-0010-0000-0900-00000A000000}" name="Off-Hold Date" dataDxfId="46"/>
    <tableColumn id="11" xr3:uid="{00000000-0010-0000-0900-00000B000000}" name="On-Hold Reason" dataDxfId="45"/>
    <tableColumn id="12" xr3:uid="{00000000-0010-0000-0900-00000C000000}" name="On-Hold Description" dataDxfId="44"/>
    <tableColumn id="19" xr3:uid="{00000000-0010-0000-0900-000013000000}" name="Additional Comments" dataDxfId="43"/>
    <tableColumn id="13" xr3:uid="{00000000-0010-0000-0900-00000D000000}" name="Processing Status" dataDxfId="42"/>
    <tableColumn id="14" xr3:uid="{00000000-0010-0000-0900-00000E000000}" name="QCer" dataDxfId="41"/>
    <tableColumn id="15" xr3:uid="{00000000-0010-0000-0900-00000F000000}" name="Start Time" dataDxfId="40"/>
    <tableColumn id="16" xr3:uid="{00000000-0010-0000-0900-000010000000}" name="End Time" dataDxfId="39"/>
    <tableColumn id="17" xr3:uid="{00000000-0010-0000-0900-000011000000}" name="Comments" dataDxfId="38"/>
    <tableColumn id="18" xr3:uid="{00000000-0010-0000-0900-000012000000}" name="Processing Time (HH:MM:SS)" dataDxfId="37"/>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8" totalsRowShown="0" headerRowDxfId="36" dataDxfId="35" tableBorderDxfId="34">
  <autoFilter ref="Q1:X8" xr:uid="{00000000-0009-0000-0100-000009000000}"/>
  <tableColumns count="8">
    <tableColumn id="1" xr3:uid="{00000000-0010-0000-0A00-000001000000}" name="QCer" dataDxfId="33"/>
    <tableColumn id="4" xr3:uid="{00000000-0010-0000-0A00-000004000000}" name="Original" dataDxfId="32"/>
    <tableColumn id="2" xr3:uid="{00000000-0010-0000-0A00-000002000000}" name="Original Avg Time" dataDxfId="31"/>
    <tableColumn id="3" xr3:uid="{00000000-0010-0000-0A00-000003000000}" name="Amendment" dataDxfId="30"/>
    <tableColumn id="5" xr3:uid="{00000000-0010-0000-0A00-000005000000}" name="Amendment Avg Time" dataDxfId="29"/>
    <tableColumn id="6" xr3:uid="{00000000-0010-0000-0A00-000006000000}" name="Abbreviated" dataDxfId="28"/>
    <tableColumn id="7" xr3:uid="{00000000-0010-0000-0A00-000007000000}" name="Abbreviated Avg Time" dataDxfId="27"/>
    <tableColumn id="8" xr3:uid="{00000000-0010-0000-0A00-000008000000}" name="Normalized Trial Processing Time" dataDxfId="26"/>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0" totalsRowShown="0" headerRowDxfId="25" dataDxfId="24">
  <autoFilter ref="A1:B10" xr:uid="{00000000-0009-0000-0100-00000C000000}"/>
  <tableColumns count="2">
    <tableColumn id="1" xr3:uid="{00000000-0010-0000-0B00-000001000000}" name="Team Member" dataDxfId="23"/>
    <tableColumn id="2" xr3:uid="{00000000-0010-0000-0B00-000002000000}" name="Relative Trial Processing Time" dataDxfId="22"/>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38E28E-AB11-455A-98A5-592E6AA0E427}" name="Table3783" displayName="Table3783" ref="A1:K509" totalsRowShown="0" headerRowDxfId="6" dataDxfId="5">
  <autoFilter ref="A1:K509" xr:uid="{C05957D0-8699-4A61-B4B5-E77AF946E6F7}"/>
  <tableColumns count="11">
    <tableColumn id="1" xr3:uid="{A798A49B-8125-459A-824F-6D7BA163D177}" name="Ticket ID" dataDxfId="17"/>
    <tableColumn id="2" xr3:uid="{75D34DF1-7B41-4554-A66B-BC64958B2B5E}" name="Full Name" dataDxfId="16"/>
    <tableColumn id="3" xr3:uid="{C8E105AA-E36A-46C4-AB30-37AA9B7955A5}" name="Email" dataDxfId="15"/>
    <tableColumn id="5" xr3:uid="{D84E2CD9-AD1D-4940-99AC-619CBA56EEB7}" name="Summary" dataDxfId="14"/>
    <tableColumn id="4" xr3:uid="{9FBE01C6-F8A6-4B21-868D-7D2081BE1E68}" name="Assigned To" dataDxfId="13"/>
    <tableColumn id="9" xr3:uid="{6ED09F25-949F-458A-9AED-60A202E54843}" name="State" dataDxfId="12"/>
    <tableColumn id="10" xr3:uid="{07D920ED-60B4-4573-8E80-3811D45FF863}" name="Category" dataDxfId="11"/>
    <tableColumn id="11" xr3:uid="{62FD485E-1E42-4D8E-867A-7366E3E0EA2F}" name="Created Date" dataDxfId="10"/>
    <tableColumn id="12" xr3:uid="{3B3F521F-D065-4E29-B1B8-E00D41BC5C4A}" name="Modified By" dataDxfId="9"/>
    <tableColumn id="19" xr3:uid="{B6E53492-E6C8-41E3-8ACC-095ACD78799D}" name="Modified Date" dataDxfId="8"/>
    <tableColumn id="13" xr3:uid="{3B86D234-53BB-4291-BD4D-C8F915C1CFAE}" name="Organization" dataDxfId="7"/>
  </tableColumns>
  <tableStyleInfo name="TableStyleLight13"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A32D2FB-D24A-4C3E-824A-7745E8E49710}" name="Table9910145" displayName="Table9910145" ref="M1:O27" totalsRowShown="0" headerRowDxfId="1" dataDxfId="0" tableBorderDxfId="18">
  <autoFilter ref="M1:O27" xr:uid="{FFE1EE2F-B4E3-498C-9D9B-5E0A62FDA1EE}"/>
  <tableColumns count="3">
    <tableColumn id="1" xr3:uid="{4C28C598-DD2E-4C47-B81D-96F2393027FF}" name="Assigned To" dataDxfId="4"/>
    <tableColumn id="4" xr3:uid="{2119694E-CEA4-439E-AFB4-B28D11CD58D9}" name="Closed Ticket" dataDxfId="3"/>
    <tableColumn id="2" xr3:uid="{AC59AFEA-21B4-46F3-8A0C-3FDF9A355002}" name="Not Closed Ticket" dataDxfId="2"/>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6" totalsRowShown="0" headerRowDxfId="159" dataDxfId="158" tableBorderDxfId="157">
  <autoFilter ref="I1:M6" xr:uid="{00000000-0009-0000-0100-00000F000000}"/>
  <tableColumns count="5">
    <tableColumn id="1" xr3:uid="{00000000-0010-0000-0100-000001000000}" name="Validator" dataDxfId="156"/>
    <tableColumn id="4" xr3:uid="{00000000-0010-0000-0100-000004000000}" name="Original" dataDxfId="155"/>
    <tableColumn id="2" xr3:uid="{00000000-0010-0000-0100-000002000000}" name="Amendment" dataDxfId="154"/>
    <tableColumn id="3" xr3:uid="{00000000-0010-0000-0100-000003000000}" name="Abbreviated" dataDxfId="153"/>
    <tableColumn id="7" xr3:uid="{00000000-0010-0000-0100-000007000000}" name="Normalized Trial Processing Time" dataDxfId="152"/>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337" totalsRowShown="0" headerRowDxfId="149" dataDxfId="148">
  <autoFilter ref="A1:P337" xr:uid="{00000000-0009-0000-0100-000006000000}"/>
  <tableColumns count="16">
    <tableColumn id="1" xr3:uid="{00000000-0010-0000-0200-000001000000}" name="Trial ID" dataDxfId="147"/>
    <tableColumn id="2" xr3:uid="{00000000-0010-0000-0200-000002000000}" name="Trial Type" dataDxfId="146"/>
    <tableColumn id="3" xr3:uid="{00000000-0010-0000-0200-000003000000}" name="Submission#" dataDxfId="145"/>
    <tableColumn id="5" xr3:uid="{00000000-0010-0000-0200-000005000000}" name="Lead Oganization" dataDxfId="144"/>
    <tableColumn id="4" xr3:uid="{00000000-0010-0000-0200-000004000000}" name="Accepted Date" dataDxfId="143"/>
    <tableColumn id="9" xr3:uid="{00000000-0010-0000-0200-000009000000}" name="On-Hold Date" dataDxfId="142"/>
    <tableColumn id="10" xr3:uid="{00000000-0010-0000-0200-00000A000000}" name="Off-Hold Date" dataDxfId="141"/>
    <tableColumn id="11" xr3:uid="{00000000-0010-0000-0200-00000B000000}" name="On-Hold Reason" dataDxfId="140"/>
    <tableColumn id="12" xr3:uid="{00000000-0010-0000-0200-00000C000000}" name="On-Hold Description" dataDxfId="139"/>
    <tableColumn id="19" xr3:uid="{00000000-0010-0000-0200-000013000000}" name="Additional Comments" dataDxfId="138"/>
    <tableColumn id="13" xr3:uid="{00000000-0010-0000-0200-00000D000000}" name="Processing Status" dataDxfId="137"/>
    <tableColumn id="14" xr3:uid="{00000000-0010-0000-0200-00000E000000}" name="Abstractor" dataDxfId="136"/>
    <tableColumn id="15" xr3:uid="{00000000-0010-0000-0200-00000F000000}" name="Start Time" dataDxfId="135"/>
    <tableColumn id="16" xr3:uid="{00000000-0010-0000-0200-000010000000}" name="End Time" dataDxfId="134"/>
    <tableColumn id="17" xr3:uid="{00000000-0010-0000-0200-000011000000}" name="Comments" dataDxfId="133"/>
    <tableColumn id="18" xr3:uid="{00000000-0010-0000-0200-000012000000}" name="Processing Time (HH:MM:SS)" dataDxfId="132"/>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10" totalsRowShown="0" headerRowDxfId="131" dataDxfId="130" tableBorderDxfId="129">
  <autoFilter ref="R1:Y10" xr:uid="{00000000-0009-0000-0100-00000E000000}"/>
  <tableColumns count="8">
    <tableColumn id="1" xr3:uid="{00000000-0010-0000-0300-000001000000}" name="Abstractor" dataDxfId="128"/>
    <tableColumn id="4" xr3:uid="{00000000-0010-0000-0300-000004000000}" name="Original" dataDxfId="127"/>
    <tableColumn id="8" xr3:uid="{00000000-0010-0000-0300-000008000000}" name="Original Avg Time" dataDxfId="126"/>
    <tableColumn id="2" xr3:uid="{00000000-0010-0000-0300-000002000000}" name="Amendment" dataDxfId="125"/>
    <tableColumn id="9" xr3:uid="{00000000-0010-0000-0300-000009000000}" name="Amendment Avg Time" dataDxfId="124"/>
    <tableColumn id="3" xr3:uid="{00000000-0010-0000-0300-000003000000}" name="Abbreviated" dataDxfId="123"/>
    <tableColumn id="10" xr3:uid="{00000000-0010-0000-0300-00000A000000}" name="Abbreviated Avg Time" dataDxfId="122"/>
    <tableColumn id="7" xr3:uid="{00000000-0010-0000-0300-000007000000}" name="Normalized Trial Processing Time" dataDxfId="121"/>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327" totalsRowShown="0" headerRowDxfId="117" dataDxfId="116">
  <autoFilter ref="A1:P327" xr:uid="{00000000-0009-0000-0100-000007000000}"/>
  <tableColumns count="16">
    <tableColumn id="1" xr3:uid="{00000000-0010-0000-0400-000001000000}" name="Trial ID" dataDxfId="115"/>
    <tableColumn id="2" xr3:uid="{00000000-0010-0000-0400-000002000000}" name="Trial Type" dataDxfId="114"/>
    <tableColumn id="3" xr3:uid="{00000000-0010-0000-0400-000003000000}" name="Submission#" dataDxfId="113"/>
    <tableColumn id="5" xr3:uid="{00000000-0010-0000-0400-000005000000}" name="Lead Oganization" dataDxfId="112"/>
    <tableColumn id="4" xr3:uid="{00000000-0010-0000-0400-000004000000}" name="Accepted Date" dataDxfId="111"/>
    <tableColumn id="9" xr3:uid="{00000000-0010-0000-0400-000009000000}" name="On-Hold Date" dataDxfId="110"/>
    <tableColumn id="10" xr3:uid="{00000000-0010-0000-0400-00000A000000}" name="Off-Hold Date" dataDxfId="109"/>
    <tableColumn id="11" xr3:uid="{00000000-0010-0000-0400-00000B000000}" name="On-Hold Reason" dataDxfId="108"/>
    <tableColumn id="12" xr3:uid="{00000000-0010-0000-0400-00000C000000}" name="On-Hold Description" dataDxfId="107"/>
    <tableColumn id="19" xr3:uid="{00000000-0010-0000-0400-000013000000}" name="Additional Comments" dataDxfId="106"/>
    <tableColumn id="13" xr3:uid="{00000000-0010-0000-0400-00000D000000}" name="Processing Status" dataDxfId="105"/>
    <tableColumn id="14" xr3:uid="{00000000-0010-0000-0400-00000E000000}" name="QCer" dataDxfId="104"/>
    <tableColumn id="15" xr3:uid="{00000000-0010-0000-0400-00000F000000}" name="Start Time" dataDxfId="103"/>
    <tableColumn id="16" xr3:uid="{00000000-0010-0000-0400-000010000000}" name="End Time" dataDxfId="102"/>
    <tableColumn id="17" xr3:uid="{00000000-0010-0000-0400-000011000000}" name="Comments" dataDxfId="101"/>
    <tableColumn id="18" xr3:uid="{00000000-0010-0000-0400-000012000000}" name="Processing Time (HH:MM:SS)" dataDxfId="100"/>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6" totalsRowShown="0" headerRowDxfId="99" dataDxfId="98" tableBorderDxfId="97">
  <autoFilter ref="R1:Y6" xr:uid="{00000000-0009-0000-0100-00000D000000}"/>
  <tableColumns count="8">
    <tableColumn id="1" xr3:uid="{00000000-0010-0000-0500-000001000000}" name="QCer" dataDxfId="96"/>
    <tableColumn id="4" xr3:uid="{00000000-0010-0000-0500-000004000000}" name="Original" dataDxfId="95"/>
    <tableColumn id="2" xr3:uid="{00000000-0010-0000-0500-000002000000}" name="Original Avg Time" dataDxfId="94"/>
    <tableColumn id="3" xr3:uid="{00000000-0010-0000-0500-000003000000}" name="Amendment" dataDxfId="93"/>
    <tableColumn id="5" xr3:uid="{00000000-0010-0000-0500-000005000000}" name="Amendment Avg Time" dataDxfId="92"/>
    <tableColumn id="6" xr3:uid="{00000000-0010-0000-0500-000006000000}" name="Abbreviated" dataDxfId="91"/>
    <tableColumn id="7" xr3:uid="{00000000-0010-0000-0500-000007000000}" name="Abbreviated Avg Time" dataDxfId="90"/>
    <tableColumn id="8" xr3:uid="{00000000-0010-0000-0500-000008000000}" name="Normalized Trial Processing Time" dataDxfId="89"/>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11" totalsRowShown="0" headerRowDxfId="88" dataDxfId="87">
  <autoFilter ref="A1:B11" xr:uid="{00000000-0009-0000-0100-00000B000000}"/>
  <tableColumns count="2">
    <tableColumn id="1" xr3:uid="{00000000-0010-0000-0600-000001000000}" name="Team Member" dataDxfId="86"/>
    <tableColumn id="2" xr3:uid="{00000000-0010-0000-0600-000002000000}" name="Work Time" dataDxfId="85"/>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85" totalsRowShown="0" headerRowDxfId="83" dataDxfId="82">
  <autoFilter ref="A1:O185" xr:uid="{00000000-0009-0000-0100-000003000000}"/>
  <tableColumns count="15">
    <tableColumn id="1" xr3:uid="{00000000-0010-0000-0700-000001000000}" name="Trial ID" dataDxfId="81"/>
    <tableColumn id="2" xr3:uid="{00000000-0010-0000-0700-000002000000}" name="Trial Type" dataDxfId="80"/>
    <tableColumn id="3" xr3:uid="{00000000-0010-0000-0700-000003000000}" name="Submission#" dataDxfId="79"/>
    <tableColumn id="5" xr3:uid="{00000000-0010-0000-0700-000005000000}" name="Lead Oganization" dataDxfId="78"/>
    <tableColumn id="9" xr3:uid="{00000000-0010-0000-0700-000009000000}" name="On-Hold Date" dataDxfId="77"/>
    <tableColumn id="10" xr3:uid="{00000000-0010-0000-0700-00000A000000}" name="Off-Hold Date" dataDxfId="76"/>
    <tableColumn id="11" xr3:uid="{00000000-0010-0000-0700-00000B000000}" name="On-Hold Reason" dataDxfId="75"/>
    <tableColumn id="12" xr3:uid="{00000000-0010-0000-0700-00000C000000}" name="On-Hold Description" dataDxfId="74"/>
    <tableColumn id="19" xr3:uid="{00000000-0010-0000-0700-000013000000}" name="Additional Comments" dataDxfId="73"/>
    <tableColumn id="13" xr3:uid="{00000000-0010-0000-0700-00000D000000}" name="Processing Status" dataDxfId="72"/>
    <tableColumn id="14" xr3:uid="{00000000-0010-0000-0700-00000E000000}" name="Abstractor" dataDxfId="71"/>
    <tableColumn id="15" xr3:uid="{00000000-0010-0000-0700-00000F000000}" name="Start Time" dataDxfId="70"/>
    <tableColumn id="16" xr3:uid="{00000000-0010-0000-0700-000010000000}" name="End Time" dataDxfId="69"/>
    <tableColumn id="17" xr3:uid="{00000000-0010-0000-0700-000011000000}" name="Comments" dataDxfId="68"/>
    <tableColumn id="18" xr3:uid="{00000000-0010-0000-0700-000012000000}" name="Processing Time (HH:MM:SS)" dataDxfId="67"/>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66" dataDxfId="65" tableBorderDxfId="64">
  <autoFilter ref="Q1:X11" xr:uid="{00000000-0009-0000-0100-000008000000}"/>
  <tableColumns count="8">
    <tableColumn id="1" xr3:uid="{00000000-0010-0000-0800-000001000000}" name="Abstractor" dataDxfId="63"/>
    <tableColumn id="4" xr3:uid="{00000000-0010-0000-0800-000004000000}" name="Original" dataDxfId="62"/>
    <tableColumn id="8" xr3:uid="{00000000-0010-0000-0800-000008000000}" name="Original Avg Time" dataDxfId="61"/>
    <tableColumn id="2" xr3:uid="{00000000-0010-0000-0800-000002000000}" name="Amendment" dataDxfId="60"/>
    <tableColumn id="9" xr3:uid="{00000000-0010-0000-0800-000009000000}" name="Amendment Avg Time" dataDxfId="59"/>
    <tableColumn id="3" xr3:uid="{00000000-0010-0000-0800-000003000000}" name="Abbreviated" dataDxfId="58"/>
    <tableColumn id="10" xr3:uid="{00000000-0010-0000-0800-00000A000000}" name="Abbreviated Avg Time" dataDxfId="57"/>
    <tableColumn id="7" xr3:uid="{00000000-0010-0000-0800-000007000000}" name="Normalized Trial Processing Time" dataDxfId="56"/>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35"/>
  <cols>
    <col min="1" max="3" width="25.54296875" style="35" customWidth="1"/>
    <col min="4" max="4" width="50.54296875" style="35" customWidth="1"/>
    <col min="5" max="6" width="25.54296875" style="36" customWidth="1"/>
    <col min="7" max="7" width="25.54296875" style="35" customWidth="1"/>
    <col min="8" max="8" width="25.54296875" style="28" customWidth="1"/>
    <col min="9" max="13" width="25.54296875" style="3" customWidth="1"/>
    <col min="14" max="16384" width="8.7265625" style="28"/>
  </cols>
  <sheetData>
    <row r="1" spans="1:13" ht="15" customHeight="1" x14ac:dyDescent="0.35">
      <c r="A1" s="35" t="s">
        <v>0</v>
      </c>
      <c r="B1" s="35" t="s">
        <v>1</v>
      </c>
      <c r="C1" s="35" t="s">
        <v>2</v>
      </c>
      <c r="D1" s="35" t="s">
        <v>3</v>
      </c>
      <c r="E1" s="36" t="s">
        <v>4</v>
      </c>
      <c r="F1" s="36" t="s">
        <v>5</v>
      </c>
      <c r="G1" s="35" t="s">
        <v>6</v>
      </c>
      <c r="I1" s="14" t="s">
        <v>6</v>
      </c>
      <c r="J1" s="14" t="s">
        <v>20</v>
      </c>
      <c r="K1" s="14" t="s">
        <v>21</v>
      </c>
      <c r="L1" s="14" t="s">
        <v>22</v>
      </c>
      <c r="M1" s="19" t="s">
        <v>23</v>
      </c>
    </row>
    <row r="2" spans="1:13" ht="15" customHeight="1" x14ac:dyDescent="0.35">
      <c r="A2" s="11" t="s">
        <v>392</v>
      </c>
      <c r="B2" s="11" t="s">
        <v>21</v>
      </c>
      <c r="C2" s="11">
        <v>5</v>
      </c>
      <c r="D2" s="11" t="s">
        <v>97</v>
      </c>
      <c r="E2" s="12">
        <v>43567.662187499998</v>
      </c>
      <c r="F2" s="12">
        <v>43570.337673611109</v>
      </c>
      <c r="G2" s="11" t="s">
        <v>603</v>
      </c>
      <c r="I2" s="13" t="s">
        <v>1176</v>
      </c>
      <c r="J2" s="13">
        <v>2</v>
      </c>
      <c r="K2" s="13">
        <v>0</v>
      </c>
      <c r="L2" s="13">
        <v>0</v>
      </c>
      <c r="M2" s="18">
        <v>2</v>
      </c>
    </row>
    <row r="3" spans="1:13" ht="15" customHeight="1" x14ac:dyDescent="0.35">
      <c r="A3" s="11" t="s">
        <v>413</v>
      </c>
      <c r="B3" s="11" t="s">
        <v>21</v>
      </c>
      <c r="C3" s="11">
        <v>2</v>
      </c>
      <c r="D3" s="11" t="s">
        <v>97</v>
      </c>
      <c r="E3" s="12">
        <v>43567.747708333336</v>
      </c>
      <c r="F3" s="12">
        <v>43570.345081018517</v>
      </c>
      <c r="G3" s="11" t="s">
        <v>603</v>
      </c>
      <c r="I3" s="13" t="s">
        <v>576</v>
      </c>
      <c r="J3" s="13">
        <v>4</v>
      </c>
      <c r="K3" s="13">
        <v>4</v>
      </c>
      <c r="L3" s="13">
        <v>2</v>
      </c>
      <c r="M3" s="13">
        <v>7.66</v>
      </c>
    </row>
    <row r="4" spans="1:13" ht="15" customHeight="1" x14ac:dyDescent="0.35">
      <c r="A4" s="11" t="s">
        <v>377</v>
      </c>
      <c r="B4" s="11" t="s">
        <v>21</v>
      </c>
      <c r="C4" s="11">
        <v>7</v>
      </c>
      <c r="D4" s="11" t="s">
        <v>351</v>
      </c>
      <c r="E4" s="12">
        <v>43567.666504629633</v>
      </c>
      <c r="F4" s="12">
        <v>43570.38113425926</v>
      </c>
      <c r="G4" s="11" t="s">
        <v>603</v>
      </c>
      <c r="I4" s="13" t="s">
        <v>578</v>
      </c>
      <c r="J4" s="13">
        <v>14</v>
      </c>
      <c r="K4" s="13">
        <v>50</v>
      </c>
      <c r="L4" s="13">
        <v>18</v>
      </c>
      <c r="M4" s="25">
        <v>57.44</v>
      </c>
    </row>
    <row r="5" spans="1:13" ht="15" customHeight="1" x14ac:dyDescent="0.35">
      <c r="A5" s="11" t="s">
        <v>379</v>
      </c>
      <c r="B5" s="11" t="s">
        <v>21</v>
      </c>
      <c r="C5" s="11">
        <v>10</v>
      </c>
      <c r="D5" s="11" t="s">
        <v>351</v>
      </c>
      <c r="E5" s="12">
        <v>43567.671180555553</v>
      </c>
      <c r="F5" s="12">
        <v>43570.391423611109</v>
      </c>
      <c r="G5" s="11" t="s">
        <v>603</v>
      </c>
      <c r="I5" s="13" t="s">
        <v>603</v>
      </c>
      <c r="J5" s="13">
        <v>15</v>
      </c>
      <c r="K5" s="13">
        <v>54</v>
      </c>
      <c r="L5" s="13">
        <v>20</v>
      </c>
      <c r="M5" s="25">
        <v>62.1</v>
      </c>
    </row>
    <row r="6" spans="1:13" ht="15" customHeight="1" x14ac:dyDescent="0.35">
      <c r="A6" s="11" t="s">
        <v>390</v>
      </c>
      <c r="B6" s="11" t="s">
        <v>21</v>
      </c>
      <c r="C6" s="11">
        <v>7</v>
      </c>
      <c r="D6" s="11" t="s">
        <v>351</v>
      </c>
      <c r="E6" s="12">
        <v>43567.673275462963</v>
      </c>
      <c r="F6" s="12">
        <v>43570.40353009259</v>
      </c>
      <c r="G6" s="11" t="s">
        <v>603</v>
      </c>
      <c r="I6" s="13" t="s">
        <v>453</v>
      </c>
      <c r="J6" s="13">
        <v>35</v>
      </c>
      <c r="K6" s="13">
        <v>108</v>
      </c>
      <c r="L6" s="13">
        <v>40</v>
      </c>
      <c r="M6" s="25">
        <v>129.19999999999999</v>
      </c>
    </row>
    <row r="7" spans="1:13" ht="15" customHeight="1" x14ac:dyDescent="0.35">
      <c r="A7" s="11" t="s">
        <v>382</v>
      </c>
      <c r="B7" s="11" t="s">
        <v>21</v>
      </c>
      <c r="C7" s="11">
        <v>10</v>
      </c>
      <c r="D7" s="11" t="s">
        <v>351</v>
      </c>
      <c r="E7" s="12">
        <v>43567.675937499997</v>
      </c>
      <c r="F7" s="12">
        <v>43570.413472222222</v>
      </c>
      <c r="G7" s="11" t="s">
        <v>603</v>
      </c>
      <c r="I7" s="11"/>
      <c r="J7" s="11"/>
      <c r="K7" s="11"/>
      <c r="L7" s="11"/>
      <c r="M7" s="11"/>
    </row>
    <row r="8" spans="1:13" ht="15" customHeight="1" x14ac:dyDescent="0.35">
      <c r="A8" s="11" t="s">
        <v>656</v>
      </c>
      <c r="B8" s="11" t="s">
        <v>22</v>
      </c>
      <c r="C8" s="11">
        <v>1</v>
      </c>
      <c r="D8" s="11" t="s">
        <v>657</v>
      </c>
      <c r="E8" s="12">
        <v>43567.693194444444</v>
      </c>
      <c r="F8" s="12">
        <v>43570.418645833335</v>
      </c>
      <c r="G8" s="11" t="s">
        <v>603</v>
      </c>
      <c r="I8" s="11"/>
      <c r="J8" s="11"/>
      <c r="K8" s="11"/>
      <c r="L8" s="11"/>
      <c r="M8" s="11"/>
    </row>
    <row r="9" spans="1:13" ht="15" customHeight="1" x14ac:dyDescent="0.35">
      <c r="A9" s="11" t="s">
        <v>658</v>
      </c>
      <c r="B9" s="11" t="s">
        <v>22</v>
      </c>
      <c r="C9" s="11">
        <v>1</v>
      </c>
      <c r="D9" s="11" t="s">
        <v>127</v>
      </c>
      <c r="E9" s="12">
        <v>43567.702222222222</v>
      </c>
      <c r="F9" s="12">
        <v>43570.424791666665</v>
      </c>
      <c r="G9" s="11" t="s">
        <v>603</v>
      </c>
      <c r="I9" s="11"/>
      <c r="J9" s="11"/>
      <c r="K9" s="11"/>
      <c r="L9" s="11"/>
      <c r="M9" s="11"/>
    </row>
    <row r="10" spans="1:13" ht="15" customHeight="1" x14ac:dyDescent="0.35">
      <c r="A10" s="11" t="s">
        <v>1161</v>
      </c>
      <c r="B10" s="11" t="s">
        <v>20</v>
      </c>
      <c r="C10" s="11">
        <v>1</v>
      </c>
      <c r="D10" s="11" t="s">
        <v>1162</v>
      </c>
      <c r="E10" s="12">
        <v>43567.678888888891</v>
      </c>
      <c r="F10" s="12">
        <v>43570.437280092592</v>
      </c>
      <c r="G10" s="11" t="s">
        <v>578</v>
      </c>
      <c r="I10" s="11"/>
      <c r="J10" s="11"/>
      <c r="K10" s="11"/>
      <c r="L10" s="11"/>
      <c r="M10" s="11"/>
    </row>
    <row r="11" spans="1:13" ht="15" customHeight="1" x14ac:dyDescent="0.35">
      <c r="A11" s="11" t="s">
        <v>384</v>
      </c>
      <c r="B11" s="11" t="s">
        <v>21</v>
      </c>
      <c r="C11" s="11">
        <v>9</v>
      </c>
      <c r="D11" s="11" t="s">
        <v>351</v>
      </c>
      <c r="E11" s="12">
        <v>43567.69494212963</v>
      </c>
      <c r="F11" s="12">
        <v>43570.439756944441</v>
      </c>
      <c r="G11" s="11" t="s">
        <v>578</v>
      </c>
      <c r="I11" s="11"/>
      <c r="J11" s="11"/>
      <c r="K11" s="11"/>
      <c r="L11" s="11"/>
      <c r="M11" s="11"/>
    </row>
    <row r="12" spans="1:13" ht="15" customHeight="1" x14ac:dyDescent="0.35">
      <c r="A12" s="11" t="s">
        <v>421</v>
      </c>
      <c r="B12" s="11" t="s">
        <v>21</v>
      </c>
      <c r="C12" s="11">
        <v>2</v>
      </c>
      <c r="D12" s="11" t="s">
        <v>105</v>
      </c>
      <c r="E12" s="12">
        <v>43567.837685185186</v>
      </c>
      <c r="F12" s="12">
        <v>43570.443877314814</v>
      </c>
      <c r="G12" s="11" t="s">
        <v>603</v>
      </c>
      <c r="I12" s="11"/>
      <c r="J12" s="11"/>
      <c r="K12" s="11"/>
      <c r="L12" s="11"/>
      <c r="M12" s="11"/>
    </row>
    <row r="13" spans="1:13" ht="15" customHeight="1" x14ac:dyDescent="0.35">
      <c r="A13" s="11" t="s">
        <v>1163</v>
      </c>
      <c r="B13" s="11" t="s">
        <v>20</v>
      </c>
      <c r="C13" s="11">
        <v>1</v>
      </c>
      <c r="D13" s="11" t="s">
        <v>1164</v>
      </c>
      <c r="E13" s="12">
        <v>43567.734872685185</v>
      </c>
      <c r="F13" s="12">
        <v>43570.444108796299</v>
      </c>
      <c r="G13" s="11" t="s">
        <v>578</v>
      </c>
      <c r="I13" s="11"/>
      <c r="J13" s="11"/>
      <c r="K13" s="11"/>
      <c r="L13" s="11"/>
      <c r="M13" s="11"/>
    </row>
    <row r="14" spans="1:13" ht="15" customHeight="1" x14ac:dyDescent="0.35">
      <c r="A14" s="11" t="s">
        <v>769</v>
      </c>
      <c r="B14" s="11" t="s">
        <v>22</v>
      </c>
      <c r="C14" s="11">
        <v>1</v>
      </c>
      <c r="D14" s="11" t="s">
        <v>770</v>
      </c>
      <c r="E14" s="12">
        <v>43567.766956018517</v>
      </c>
      <c r="F14" s="12">
        <v>43570.448935185188</v>
      </c>
      <c r="G14" s="11" t="s">
        <v>578</v>
      </c>
      <c r="I14" s="11"/>
      <c r="J14" s="11"/>
      <c r="K14" s="11"/>
      <c r="L14" s="11"/>
      <c r="M14" s="11"/>
    </row>
    <row r="15" spans="1:13" ht="15" customHeight="1" x14ac:dyDescent="0.35">
      <c r="A15" s="11" t="s">
        <v>423</v>
      </c>
      <c r="B15" s="11" t="s">
        <v>21</v>
      </c>
      <c r="C15" s="11">
        <v>3</v>
      </c>
      <c r="D15" s="11" t="s">
        <v>172</v>
      </c>
      <c r="E15" s="12">
        <v>43567.838923611111</v>
      </c>
      <c r="F15" s="12">
        <v>43570.451365740744</v>
      </c>
      <c r="G15" s="11" t="s">
        <v>603</v>
      </c>
      <c r="I15" s="11"/>
      <c r="J15" s="11"/>
      <c r="K15" s="11"/>
      <c r="L15" s="11"/>
      <c r="M15" s="11"/>
    </row>
    <row r="16" spans="1:13" ht="15" customHeight="1" x14ac:dyDescent="0.35">
      <c r="A16" s="11" t="s">
        <v>428</v>
      </c>
      <c r="B16" s="11" t="s">
        <v>21</v>
      </c>
      <c r="C16" s="11">
        <v>2</v>
      </c>
      <c r="D16" s="11" t="s">
        <v>124</v>
      </c>
      <c r="E16" s="12">
        <v>43567.772858796299</v>
      </c>
      <c r="F16" s="12">
        <v>43570.453784722224</v>
      </c>
      <c r="G16" s="11" t="s">
        <v>578</v>
      </c>
      <c r="I16" s="11"/>
      <c r="J16" s="11"/>
      <c r="K16" s="11"/>
      <c r="L16" s="11"/>
      <c r="M16" s="11"/>
    </row>
    <row r="17" spans="1:13" ht="15" customHeight="1" x14ac:dyDescent="0.35">
      <c r="A17" s="11" t="s">
        <v>1165</v>
      </c>
      <c r="B17" s="11" t="s">
        <v>20</v>
      </c>
      <c r="C17" s="11">
        <v>1</v>
      </c>
      <c r="D17" s="11" t="s">
        <v>1166</v>
      </c>
      <c r="E17" s="12">
        <v>43568.794282407405</v>
      </c>
      <c r="F17" s="12">
        <v>43570.456354166665</v>
      </c>
      <c r="G17" s="11" t="s">
        <v>578</v>
      </c>
      <c r="I17" s="11"/>
      <c r="J17" s="11"/>
      <c r="K17" s="11"/>
      <c r="L17" s="11"/>
      <c r="M17" s="11"/>
    </row>
    <row r="18" spans="1:13" ht="15" customHeight="1" x14ac:dyDescent="0.35">
      <c r="A18" s="11" t="s">
        <v>1167</v>
      </c>
      <c r="B18" s="11" t="s">
        <v>20</v>
      </c>
      <c r="C18" s="11">
        <v>1</v>
      </c>
      <c r="D18" s="11" t="s">
        <v>87</v>
      </c>
      <c r="E18" s="12">
        <v>43570.33666666667</v>
      </c>
      <c r="F18" s="12">
        <v>43570.470810185187</v>
      </c>
      <c r="G18" s="11" t="s">
        <v>578</v>
      </c>
      <c r="I18" s="11"/>
      <c r="J18" s="11"/>
      <c r="K18" s="11"/>
      <c r="L18" s="11"/>
      <c r="M18" s="11"/>
    </row>
    <row r="19" spans="1:13" ht="15" customHeight="1" x14ac:dyDescent="0.35">
      <c r="A19" s="11" t="s">
        <v>375</v>
      </c>
      <c r="B19" s="11" t="s">
        <v>21</v>
      </c>
      <c r="C19" s="11">
        <v>5</v>
      </c>
      <c r="D19" s="11" t="s">
        <v>162</v>
      </c>
      <c r="E19" s="12">
        <v>43567.840138888889</v>
      </c>
      <c r="F19" s="12">
        <v>43570.47179398148</v>
      </c>
      <c r="G19" s="11" t="s">
        <v>603</v>
      </c>
      <c r="I19" s="11"/>
      <c r="J19" s="11"/>
      <c r="K19" s="11"/>
      <c r="L19" s="11"/>
      <c r="M19" s="11"/>
    </row>
    <row r="20" spans="1:13" ht="15" customHeight="1" x14ac:dyDescent="0.35">
      <c r="A20" s="11" t="s">
        <v>1168</v>
      </c>
      <c r="B20" s="11" t="s">
        <v>20</v>
      </c>
      <c r="C20" s="11">
        <v>1</v>
      </c>
      <c r="D20" s="11" t="s">
        <v>1169</v>
      </c>
      <c r="E20" s="12">
        <v>43570.374189814815</v>
      </c>
      <c r="F20" s="12">
        <v>43570.474999999999</v>
      </c>
      <c r="G20" s="11" t="s">
        <v>578</v>
      </c>
      <c r="I20" s="11"/>
      <c r="J20" s="11"/>
      <c r="K20" s="11"/>
      <c r="L20" s="11"/>
      <c r="M20" s="11"/>
    </row>
    <row r="21" spans="1:13" ht="15" customHeight="1" x14ac:dyDescent="0.35">
      <c r="A21" s="11" t="s">
        <v>911</v>
      </c>
      <c r="B21" s="11" t="s">
        <v>22</v>
      </c>
      <c r="C21" s="11">
        <v>1</v>
      </c>
      <c r="D21" s="11" t="s">
        <v>912</v>
      </c>
      <c r="E21" s="12">
        <v>43567.7422337963</v>
      </c>
      <c r="F21" s="12">
        <v>43570.478310185186</v>
      </c>
      <c r="G21" s="11" t="s">
        <v>578</v>
      </c>
      <c r="I21" s="11"/>
      <c r="J21" s="11"/>
      <c r="K21" s="11"/>
      <c r="L21" s="11"/>
      <c r="M21" s="11"/>
    </row>
    <row r="22" spans="1:13" ht="15" customHeight="1" x14ac:dyDescent="0.35">
      <c r="A22" s="11" t="s">
        <v>1170</v>
      </c>
      <c r="B22" s="11" t="s">
        <v>21</v>
      </c>
      <c r="C22" s="11">
        <v>10</v>
      </c>
      <c r="D22" s="11" t="s">
        <v>222</v>
      </c>
      <c r="E22" s="12">
        <v>43570.400416666664</v>
      </c>
      <c r="F22" s="12">
        <v>43570.487129629626</v>
      </c>
      <c r="G22" s="11" t="s">
        <v>578</v>
      </c>
      <c r="I22" s="11"/>
      <c r="J22" s="11"/>
      <c r="K22" s="11"/>
      <c r="L22" s="11"/>
      <c r="M22" s="11"/>
    </row>
    <row r="23" spans="1:13" ht="15" customHeight="1" x14ac:dyDescent="0.35">
      <c r="A23" s="11" t="s">
        <v>1171</v>
      </c>
      <c r="B23" s="11" t="s">
        <v>20</v>
      </c>
      <c r="C23" s="11">
        <v>1</v>
      </c>
      <c r="D23" s="11" t="s">
        <v>364</v>
      </c>
      <c r="E23" s="12">
        <v>43570.42050925926</v>
      </c>
      <c r="F23" s="12">
        <v>43570.49459490741</v>
      </c>
      <c r="G23" s="11" t="s">
        <v>578</v>
      </c>
      <c r="I23" s="11"/>
      <c r="J23" s="11"/>
      <c r="K23" s="11"/>
      <c r="L23" s="11"/>
      <c r="M23" s="11"/>
    </row>
    <row r="24" spans="1:13" ht="15" customHeight="1" x14ac:dyDescent="0.35">
      <c r="A24" s="11" t="s">
        <v>1172</v>
      </c>
      <c r="B24" s="11" t="s">
        <v>21</v>
      </c>
      <c r="C24" s="11">
        <v>2</v>
      </c>
      <c r="D24" s="11" t="s">
        <v>1169</v>
      </c>
      <c r="E24" s="12">
        <v>43570.421689814815</v>
      </c>
      <c r="F24" s="12">
        <v>43570.502557870372</v>
      </c>
      <c r="G24" s="11" t="s">
        <v>578</v>
      </c>
      <c r="I24" s="11"/>
      <c r="J24" s="11"/>
      <c r="K24" s="11"/>
      <c r="L24" s="11"/>
      <c r="M24" s="11"/>
    </row>
    <row r="25" spans="1:13" ht="15" customHeight="1" x14ac:dyDescent="0.35">
      <c r="A25" s="11" t="s">
        <v>1173</v>
      </c>
      <c r="B25" s="11" t="s">
        <v>21</v>
      </c>
      <c r="C25" s="11">
        <v>3</v>
      </c>
      <c r="D25" s="11" t="s">
        <v>222</v>
      </c>
      <c r="E25" s="12">
        <v>43570.422465277778</v>
      </c>
      <c r="F25" s="12">
        <v>43570.505046296297</v>
      </c>
      <c r="G25" s="11" t="s">
        <v>578</v>
      </c>
      <c r="I25" s="11"/>
      <c r="J25" s="11"/>
      <c r="K25" s="11"/>
      <c r="L25" s="11"/>
      <c r="M25" s="11"/>
    </row>
    <row r="26" spans="1:13" ht="15" customHeight="1" x14ac:dyDescent="0.35">
      <c r="A26" s="11" t="s">
        <v>1174</v>
      </c>
      <c r="B26" s="11" t="s">
        <v>20</v>
      </c>
      <c r="C26" s="11">
        <v>1</v>
      </c>
      <c r="D26" s="11" t="s">
        <v>97</v>
      </c>
      <c r="E26" s="12">
        <v>43570.449699074074</v>
      </c>
      <c r="F26" s="12">
        <v>43570.540127314816</v>
      </c>
      <c r="G26" s="11" t="s">
        <v>603</v>
      </c>
      <c r="I26" s="11"/>
      <c r="J26" s="11"/>
      <c r="K26" s="11"/>
      <c r="L26" s="11"/>
      <c r="M26" s="11"/>
    </row>
    <row r="27" spans="1:13" ht="15" customHeight="1" x14ac:dyDescent="0.35">
      <c r="A27" s="11" t="s">
        <v>1175</v>
      </c>
      <c r="B27" s="11" t="s">
        <v>21</v>
      </c>
      <c r="C27" s="11">
        <v>2</v>
      </c>
      <c r="D27" s="11" t="s">
        <v>97</v>
      </c>
      <c r="E27" s="12">
        <v>43570.497164351851</v>
      </c>
      <c r="F27" s="12">
        <v>43570.546261574076</v>
      </c>
      <c r="G27" s="11" t="s">
        <v>603</v>
      </c>
      <c r="I27" s="11"/>
      <c r="J27" s="11"/>
      <c r="K27" s="11"/>
      <c r="L27" s="11"/>
      <c r="M27" s="11"/>
    </row>
    <row r="28" spans="1:13" ht="15" customHeight="1" x14ac:dyDescent="0.35">
      <c r="A28" s="11" t="s">
        <v>248</v>
      </c>
      <c r="B28" s="11" t="s">
        <v>20</v>
      </c>
      <c r="C28" s="11">
        <v>1</v>
      </c>
      <c r="D28" s="11" t="s">
        <v>249</v>
      </c>
      <c r="E28" s="12">
        <v>41711.427511574075</v>
      </c>
      <c r="F28" s="12">
        <v>43570.594918981478</v>
      </c>
      <c r="G28" s="11" t="s">
        <v>1176</v>
      </c>
      <c r="I28" s="11"/>
      <c r="J28" s="11"/>
      <c r="K28" s="11"/>
      <c r="L28" s="11"/>
      <c r="M28" s="11"/>
    </row>
    <row r="29" spans="1:13" ht="15" customHeight="1" x14ac:dyDescent="0.35">
      <c r="A29" s="11" t="s">
        <v>451</v>
      </c>
      <c r="B29" s="11" t="s">
        <v>21</v>
      </c>
      <c r="C29" s="11">
        <v>8</v>
      </c>
      <c r="D29" s="11" t="s">
        <v>222</v>
      </c>
      <c r="E29" s="12">
        <v>43570.441724537035</v>
      </c>
      <c r="F29" s="12">
        <v>43570.598993055559</v>
      </c>
      <c r="G29" s="11" t="s">
        <v>603</v>
      </c>
      <c r="I29" s="11"/>
      <c r="J29" s="11"/>
      <c r="K29" s="11"/>
      <c r="L29" s="11"/>
      <c r="M29" s="11"/>
    </row>
    <row r="30" spans="1:13" ht="15" customHeight="1" x14ac:dyDescent="0.35">
      <c r="A30" s="11" t="s">
        <v>1177</v>
      </c>
      <c r="B30" s="11" t="s">
        <v>21</v>
      </c>
      <c r="C30" s="11">
        <v>6</v>
      </c>
      <c r="D30" s="11" t="s">
        <v>1178</v>
      </c>
      <c r="E30" s="12">
        <v>43570.466122685182</v>
      </c>
      <c r="F30" s="12">
        <v>43570.608703703707</v>
      </c>
      <c r="G30" s="11" t="s">
        <v>603</v>
      </c>
      <c r="I30" s="11"/>
      <c r="J30" s="11"/>
      <c r="K30" s="11"/>
      <c r="L30" s="11"/>
      <c r="M30" s="11"/>
    </row>
    <row r="31" spans="1:13" ht="15" customHeight="1" x14ac:dyDescent="0.35">
      <c r="A31" s="11" t="s">
        <v>1179</v>
      </c>
      <c r="B31" s="11" t="s">
        <v>21</v>
      </c>
      <c r="C31" s="11">
        <v>7</v>
      </c>
      <c r="D31" s="11" t="s">
        <v>351</v>
      </c>
      <c r="E31" s="12">
        <v>43570.601481481484</v>
      </c>
      <c r="F31" s="12">
        <v>43570.619062500002</v>
      </c>
      <c r="G31" s="11" t="s">
        <v>576</v>
      </c>
      <c r="I31" s="11"/>
      <c r="J31" s="11"/>
      <c r="K31" s="11"/>
      <c r="L31" s="11"/>
      <c r="M31" s="11"/>
    </row>
    <row r="32" spans="1:13" ht="15" customHeight="1" x14ac:dyDescent="0.35">
      <c r="A32" s="11" t="s">
        <v>1180</v>
      </c>
      <c r="B32" s="11" t="s">
        <v>21</v>
      </c>
      <c r="C32" s="11">
        <v>4</v>
      </c>
      <c r="D32" s="11" t="s">
        <v>97</v>
      </c>
      <c r="E32" s="12">
        <v>43570.558379629627</v>
      </c>
      <c r="F32" s="12">
        <v>43570.62195601852</v>
      </c>
      <c r="G32" s="11" t="s">
        <v>603</v>
      </c>
      <c r="I32" s="11"/>
      <c r="J32" s="11"/>
      <c r="K32" s="11"/>
      <c r="L32" s="11"/>
      <c r="M32" s="11"/>
    </row>
    <row r="33" spans="1:13" ht="15" customHeight="1" x14ac:dyDescent="0.35">
      <c r="A33" s="11" t="s">
        <v>1181</v>
      </c>
      <c r="B33" s="11" t="s">
        <v>21</v>
      </c>
      <c r="C33" s="11">
        <v>9</v>
      </c>
      <c r="D33" s="11" t="s">
        <v>351</v>
      </c>
      <c r="E33" s="12">
        <v>43570.591585648152</v>
      </c>
      <c r="F33" s="12">
        <v>43570.63621527778</v>
      </c>
      <c r="G33" s="11" t="s">
        <v>576</v>
      </c>
      <c r="I33" s="11"/>
      <c r="J33" s="11"/>
      <c r="K33" s="11"/>
      <c r="L33" s="11"/>
      <c r="M33" s="11"/>
    </row>
    <row r="34" spans="1:13" ht="15" customHeight="1" x14ac:dyDescent="0.35">
      <c r="A34" s="11" t="s">
        <v>1182</v>
      </c>
      <c r="B34" s="11" t="s">
        <v>21</v>
      </c>
      <c r="C34" s="11">
        <v>12</v>
      </c>
      <c r="D34" s="11" t="s">
        <v>351</v>
      </c>
      <c r="E34" s="12">
        <v>43570.576180555552</v>
      </c>
      <c r="F34" s="12">
        <v>43570.638449074075</v>
      </c>
      <c r="G34" s="11" t="s">
        <v>603</v>
      </c>
      <c r="I34" s="11"/>
      <c r="J34" s="11"/>
      <c r="K34" s="11"/>
      <c r="L34" s="11"/>
      <c r="M34" s="11"/>
    </row>
    <row r="35" spans="1:13" ht="15" customHeight="1" x14ac:dyDescent="0.35">
      <c r="A35" s="11" t="s">
        <v>1183</v>
      </c>
      <c r="B35" s="11" t="s">
        <v>21</v>
      </c>
      <c r="C35" s="11">
        <v>11</v>
      </c>
      <c r="D35" s="11" t="s">
        <v>351</v>
      </c>
      <c r="E35" s="12">
        <v>43570.635023148148</v>
      </c>
      <c r="F35" s="12">
        <v>43570.647777777776</v>
      </c>
      <c r="G35" s="11" t="s">
        <v>603</v>
      </c>
      <c r="I35" s="11"/>
      <c r="J35" s="11"/>
      <c r="K35" s="11"/>
      <c r="L35" s="11"/>
      <c r="M35" s="11"/>
    </row>
    <row r="36" spans="1:13" ht="15" customHeight="1" x14ac:dyDescent="0.35">
      <c r="A36" s="11" t="s">
        <v>1184</v>
      </c>
      <c r="B36" s="11" t="s">
        <v>21</v>
      </c>
      <c r="C36" s="11">
        <v>9</v>
      </c>
      <c r="D36" s="11" t="s">
        <v>351</v>
      </c>
      <c r="E36" s="12">
        <v>43570.545081018521</v>
      </c>
      <c r="F36" s="12">
        <v>43570.649340277778</v>
      </c>
      <c r="G36" s="11" t="s">
        <v>578</v>
      </c>
      <c r="I36" s="11"/>
      <c r="J36" s="11"/>
      <c r="K36" s="11"/>
      <c r="L36" s="11"/>
      <c r="M36" s="11"/>
    </row>
    <row r="37" spans="1:13" ht="15" customHeight="1" x14ac:dyDescent="0.35">
      <c r="A37" s="11" t="s">
        <v>1185</v>
      </c>
      <c r="B37" s="11" t="s">
        <v>21</v>
      </c>
      <c r="C37" s="11">
        <v>10</v>
      </c>
      <c r="D37" s="11" t="s">
        <v>351</v>
      </c>
      <c r="E37" s="12">
        <v>43570.584050925929</v>
      </c>
      <c r="F37" s="12">
        <v>43570.650092592594</v>
      </c>
      <c r="G37" s="11" t="s">
        <v>576</v>
      </c>
      <c r="I37" s="11"/>
      <c r="J37" s="11"/>
      <c r="K37" s="11"/>
      <c r="L37" s="11"/>
      <c r="M37" s="11"/>
    </row>
    <row r="38" spans="1:13" ht="15" customHeight="1" x14ac:dyDescent="0.35">
      <c r="A38" s="11" t="s">
        <v>1186</v>
      </c>
      <c r="B38" s="11" t="s">
        <v>20</v>
      </c>
      <c r="C38" s="11">
        <v>1</v>
      </c>
      <c r="D38" s="11" t="s">
        <v>97</v>
      </c>
      <c r="E38" s="12">
        <v>43570.546493055554</v>
      </c>
      <c r="F38" s="12">
        <v>43570.652592592596</v>
      </c>
      <c r="G38" s="11" t="s">
        <v>578</v>
      </c>
      <c r="I38" s="11"/>
      <c r="J38" s="11"/>
      <c r="K38" s="11"/>
      <c r="L38" s="11"/>
      <c r="M38" s="11"/>
    </row>
    <row r="39" spans="1:13" ht="15" customHeight="1" x14ac:dyDescent="0.35">
      <c r="A39" s="11" t="s">
        <v>1187</v>
      </c>
      <c r="B39" s="11" t="s">
        <v>20</v>
      </c>
      <c r="C39" s="11">
        <v>1</v>
      </c>
      <c r="D39" s="11" t="s">
        <v>1188</v>
      </c>
      <c r="E39" s="12">
        <v>43570.638321759259</v>
      </c>
      <c r="F39" s="12">
        <v>43570.655543981484</v>
      </c>
      <c r="G39" s="11" t="s">
        <v>603</v>
      </c>
      <c r="I39" s="11"/>
      <c r="J39" s="11"/>
      <c r="K39" s="11"/>
      <c r="L39" s="11"/>
      <c r="M39" s="11"/>
    </row>
    <row r="40" spans="1:13" ht="15" customHeight="1" x14ac:dyDescent="0.35">
      <c r="A40" s="11" t="s">
        <v>919</v>
      </c>
      <c r="B40" s="11" t="s">
        <v>22</v>
      </c>
      <c r="C40" s="11">
        <v>1</v>
      </c>
      <c r="D40" s="11" t="s">
        <v>920</v>
      </c>
      <c r="E40" s="12">
        <v>43570.554282407407</v>
      </c>
      <c r="F40" s="12">
        <v>43570.656527777777</v>
      </c>
      <c r="G40" s="11" t="s">
        <v>578</v>
      </c>
      <c r="I40" s="11"/>
      <c r="J40" s="11"/>
      <c r="K40" s="11"/>
      <c r="L40" s="11"/>
      <c r="M40" s="11"/>
    </row>
    <row r="41" spans="1:13" ht="15" customHeight="1" x14ac:dyDescent="0.35">
      <c r="A41" s="11" t="s">
        <v>1189</v>
      </c>
      <c r="B41" s="11" t="s">
        <v>21</v>
      </c>
      <c r="C41" s="11">
        <v>8</v>
      </c>
      <c r="D41" s="11" t="s">
        <v>351</v>
      </c>
      <c r="E41" s="12">
        <v>43570.554618055554</v>
      </c>
      <c r="F41" s="12">
        <v>43570.65892361111</v>
      </c>
      <c r="G41" s="11" t="s">
        <v>578</v>
      </c>
      <c r="I41" s="11"/>
      <c r="J41" s="11"/>
      <c r="K41" s="11"/>
      <c r="L41" s="11"/>
      <c r="M41" s="11"/>
    </row>
    <row r="42" spans="1:13" ht="15" customHeight="1" x14ac:dyDescent="0.35">
      <c r="A42" s="11" t="s">
        <v>926</v>
      </c>
      <c r="B42" s="11" t="s">
        <v>22</v>
      </c>
      <c r="C42" s="11">
        <v>1</v>
      </c>
      <c r="D42" s="11" t="s">
        <v>927</v>
      </c>
      <c r="E42" s="12">
        <v>43570.556203703702</v>
      </c>
      <c r="F42" s="12">
        <v>43570.660046296296</v>
      </c>
      <c r="G42" s="11" t="s">
        <v>578</v>
      </c>
      <c r="I42" s="11"/>
      <c r="J42" s="11"/>
      <c r="K42" s="11"/>
      <c r="L42" s="11"/>
      <c r="M42" s="11"/>
    </row>
    <row r="43" spans="1:13" ht="15" customHeight="1" x14ac:dyDescent="0.35">
      <c r="A43" s="11" t="s">
        <v>690</v>
      </c>
      <c r="B43" s="11" t="s">
        <v>22</v>
      </c>
      <c r="C43" s="11">
        <v>1</v>
      </c>
      <c r="D43" s="11" t="s">
        <v>359</v>
      </c>
      <c r="E43" s="12">
        <v>43570.54792824074</v>
      </c>
      <c r="F43" s="12">
        <v>43570.664768518516</v>
      </c>
      <c r="G43" s="11" t="s">
        <v>603</v>
      </c>
      <c r="I43" s="11"/>
      <c r="J43" s="11"/>
      <c r="K43" s="11"/>
      <c r="L43" s="11"/>
      <c r="M43" s="11"/>
    </row>
    <row r="44" spans="1:13" ht="15" customHeight="1" x14ac:dyDescent="0.35">
      <c r="A44" s="11" t="s">
        <v>1190</v>
      </c>
      <c r="B44" s="11" t="s">
        <v>20</v>
      </c>
      <c r="C44" s="11">
        <v>1</v>
      </c>
      <c r="D44" s="11" t="s">
        <v>409</v>
      </c>
      <c r="E44" s="12">
        <v>43570.678229166668</v>
      </c>
      <c r="F44" s="12">
        <v>43570.691550925927</v>
      </c>
      <c r="G44" s="11" t="s">
        <v>578</v>
      </c>
      <c r="I44" s="11"/>
      <c r="J44" s="11"/>
      <c r="K44" s="11"/>
      <c r="L44" s="11"/>
      <c r="M44" s="11"/>
    </row>
    <row r="45" spans="1:13" ht="15" customHeight="1" x14ac:dyDescent="0.35">
      <c r="A45" s="11" t="s">
        <v>1191</v>
      </c>
      <c r="B45" s="11" t="s">
        <v>21</v>
      </c>
      <c r="C45" s="11">
        <v>6</v>
      </c>
      <c r="D45" s="11" t="s">
        <v>97</v>
      </c>
      <c r="E45" s="12">
        <v>43570.678101851852</v>
      </c>
      <c r="F45" s="12">
        <v>43570.696018518516</v>
      </c>
      <c r="G45" s="11" t="s">
        <v>578</v>
      </c>
      <c r="I45" s="11"/>
      <c r="J45" s="11"/>
      <c r="K45" s="11"/>
      <c r="L45" s="11"/>
      <c r="M45" s="11"/>
    </row>
    <row r="46" spans="1:13" ht="15" customHeight="1" x14ac:dyDescent="0.35">
      <c r="A46" s="11" t="s">
        <v>894</v>
      </c>
      <c r="B46" s="11" t="s">
        <v>22</v>
      </c>
      <c r="C46" s="11">
        <v>1</v>
      </c>
      <c r="D46" s="11" t="s">
        <v>895</v>
      </c>
      <c r="E46" s="12">
        <v>43570.710902777777</v>
      </c>
      <c r="F46" s="12">
        <v>43571.342905092592</v>
      </c>
      <c r="G46" s="11" t="s">
        <v>603</v>
      </c>
      <c r="I46" s="11"/>
      <c r="J46" s="11"/>
      <c r="K46" s="11"/>
      <c r="L46" s="11"/>
      <c r="M46" s="11"/>
    </row>
    <row r="47" spans="1:13" ht="15" customHeight="1" x14ac:dyDescent="0.35">
      <c r="A47" s="11" t="s">
        <v>899</v>
      </c>
      <c r="B47" s="11" t="s">
        <v>22</v>
      </c>
      <c r="C47" s="11">
        <v>1</v>
      </c>
      <c r="D47" s="11" t="s">
        <v>900</v>
      </c>
      <c r="E47" s="12">
        <v>43570.729143518518</v>
      </c>
      <c r="F47" s="12">
        <v>43571.361516203702</v>
      </c>
      <c r="G47" s="11" t="s">
        <v>603</v>
      </c>
      <c r="I47" s="11"/>
      <c r="J47" s="11"/>
      <c r="K47" s="11"/>
      <c r="L47" s="11"/>
      <c r="M47" s="11"/>
    </row>
    <row r="48" spans="1:13" ht="15" customHeight="1" x14ac:dyDescent="0.35">
      <c r="A48" s="11" t="s">
        <v>901</v>
      </c>
      <c r="B48" s="11" t="s">
        <v>22</v>
      </c>
      <c r="C48" s="11">
        <v>1</v>
      </c>
      <c r="D48" s="11" t="s">
        <v>902</v>
      </c>
      <c r="E48" s="12">
        <v>43570.741875</v>
      </c>
      <c r="F48" s="12">
        <v>43571.366493055553</v>
      </c>
      <c r="G48" s="11" t="s">
        <v>603</v>
      </c>
      <c r="I48" s="11"/>
      <c r="J48" s="11"/>
      <c r="K48" s="11"/>
      <c r="L48" s="11"/>
      <c r="M48" s="11"/>
    </row>
    <row r="49" spans="1:13" ht="15" customHeight="1" x14ac:dyDescent="0.35">
      <c r="A49" s="11" t="s">
        <v>1192</v>
      </c>
      <c r="B49" s="11" t="s">
        <v>21</v>
      </c>
      <c r="C49" s="11">
        <v>2</v>
      </c>
      <c r="D49" s="11" t="s">
        <v>97</v>
      </c>
      <c r="E49" s="12">
        <v>43570.717083333337</v>
      </c>
      <c r="F49" s="12">
        <v>43571.378865740742</v>
      </c>
      <c r="G49" s="11" t="s">
        <v>603</v>
      </c>
      <c r="I49" s="11"/>
      <c r="J49" s="11"/>
      <c r="K49" s="11"/>
      <c r="L49" s="11"/>
      <c r="M49" s="11"/>
    </row>
    <row r="50" spans="1:13" ht="15" customHeight="1" x14ac:dyDescent="0.35">
      <c r="A50" s="11" t="s">
        <v>1193</v>
      </c>
      <c r="B50" s="11" t="s">
        <v>21</v>
      </c>
      <c r="C50" s="11">
        <v>9</v>
      </c>
      <c r="D50" s="11" t="s">
        <v>351</v>
      </c>
      <c r="E50" s="12">
        <v>43570.719513888886</v>
      </c>
      <c r="F50" s="12">
        <v>43571.390266203707</v>
      </c>
      <c r="G50" s="11" t="s">
        <v>603</v>
      </c>
      <c r="I50" s="11"/>
      <c r="J50" s="11"/>
      <c r="K50" s="11"/>
      <c r="L50" s="11"/>
      <c r="M50" s="11"/>
    </row>
    <row r="51" spans="1:13" ht="15" customHeight="1" x14ac:dyDescent="0.35">
      <c r="A51" s="11" t="s">
        <v>903</v>
      </c>
      <c r="B51" s="11" t="s">
        <v>22</v>
      </c>
      <c r="C51" s="11">
        <v>1</v>
      </c>
      <c r="D51" s="11" t="s">
        <v>904</v>
      </c>
      <c r="E51" s="12">
        <v>43571.386296296296</v>
      </c>
      <c r="F51" s="12">
        <v>43571.396840277775</v>
      </c>
      <c r="G51" s="11" t="s">
        <v>603</v>
      </c>
      <c r="I51" s="11"/>
      <c r="J51" s="11"/>
      <c r="K51" s="11"/>
      <c r="L51" s="11"/>
      <c r="M51" s="11"/>
    </row>
    <row r="52" spans="1:13" ht="15" customHeight="1" x14ac:dyDescent="0.35">
      <c r="A52" s="11" t="s">
        <v>1194</v>
      </c>
      <c r="B52" s="11" t="s">
        <v>21</v>
      </c>
      <c r="C52" s="11">
        <v>2</v>
      </c>
      <c r="D52" s="11" t="s">
        <v>1195</v>
      </c>
      <c r="E52" s="12">
        <v>43571.388032407405</v>
      </c>
      <c r="F52" s="12">
        <v>43571.405798611115</v>
      </c>
      <c r="G52" s="11" t="s">
        <v>603</v>
      </c>
      <c r="I52" s="11"/>
      <c r="J52" s="11"/>
      <c r="K52" s="11"/>
    </row>
    <row r="53" spans="1:13" ht="15" customHeight="1" x14ac:dyDescent="0.35">
      <c r="A53" s="11" t="s">
        <v>916</v>
      </c>
      <c r="B53" s="11" t="s">
        <v>22</v>
      </c>
      <c r="C53" s="11">
        <v>1</v>
      </c>
      <c r="D53" s="11" t="s">
        <v>917</v>
      </c>
      <c r="E53" s="12">
        <v>43571.40042824074</v>
      </c>
      <c r="F53" s="12">
        <v>43571.412939814814</v>
      </c>
      <c r="G53" s="11" t="s">
        <v>603</v>
      </c>
      <c r="I53" s="11"/>
      <c r="J53" s="11"/>
      <c r="K53" s="11"/>
    </row>
    <row r="54" spans="1:13" ht="15" customHeight="1" x14ac:dyDescent="0.35">
      <c r="A54" s="11" t="s">
        <v>1196</v>
      </c>
      <c r="B54" s="11" t="s">
        <v>21</v>
      </c>
      <c r="C54" s="11">
        <v>6</v>
      </c>
      <c r="D54" s="11" t="s">
        <v>97</v>
      </c>
      <c r="E54" s="12">
        <v>43571.396979166668</v>
      </c>
      <c r="F54" s="12">
        <v>43571.421782407408</v>
      </c>
      <c r="G54" s="11" t="s">
        <v>603</v>
      </c>
      <c r="I54" s="11"/>
      <c r="J54" s="11"/>
      <c r="K54" s="11"/>
    </row>
    <row r="55" spans="1:13" ht="15" customHeight="1" x14ac:dyDescent="0.35">
      <c r="A55" s="11" t="s">
        <v>1197</v>
      </c>
      <c r="B55" s="11" t="s">
        <v>21</v>
      </c>
      <c r="C55" s="11">
        <v>12</v>
      </c>
      <c r="D55" s="11" t="s">
        <v>105</v>
      </c>
      <c r="E55" s="12">
        <v>43570.839282407411</v>
      </c>
      <c r="F55" s="12">
        <v>43571.42627314815</v>
      </c>
      <c r="G55" s="11" t="s">
        <v>578</v>
      </c>
      <c r="I55" s="11"/>
      <c r="J55" s="11"/>
      <c r="K55" s="11"/>
    </row>
    <row r="56" spans="1:13" ht="15" customHeight="1" x14ac:dyDescent="0.35">
      <c r="A56" s="11" t="s">
        <v>1198</v>
      </c>
      <c r="B56" s="11" t="s">
        <v>21</v>
      </c>
      <c r="C56" s="11">
        <v>7</v>
      </c>
      <c r="D56" s="11" t="s">
        <v>289</v>
      </c>
      <c r="E56" s="12">
        <v>43570.841932870368</v>
      </c>
      <c r="F56" s="12">
        <v>43571.443101851852</v>
      </c>
      <c r="G56" s="11" t="s">
        <v>578</v>
      </c>
      <c r="I56" s="11"/>
      <c r="J56" s="11"/>
      <c r="K56" s="11"/>
    </row>
    <row r="57" spans="1:13" ht="15" customHeight="1" x14ac:dyDescent="0.35">
      <c r="A57" s="11" t="s">
        <v>929</v>
      </c>
      <c r="B57" s="11" t="s">
        <v>22</v>
      </c>
      <c r="C57" s="11">
        <v>1</v>
      </c>
      <c r="D57" s="11" t="s">
        <v>127</v>
      </c>
      <c r="E57" s="12">
        <v>43571.349988425929</v>
      </c>
      <c r="F57" s="12">
        <v>43571.447523148148</v>
      </c>
      <c r="G57" s="11" t="s">
        <v>578</v>
      </c>
      <c r="I57" s="11"/>
      <c r="J57" s="11"/>
      <c r="K57" s="11"/>
    </row>
    <row r="58" spans="1:13" ht="15" customHeight="1" x14ac:dyDescent="0.35">
      <c r="A58" s="11" t="s">
        <v>1199</v>
      </c>
      <c r="B58" s="11" t="s">
        <v>21</v>
      </c>
      <c r="C58" s="11">
        <v>2</v>
      </c>
      <c r="D58" s="11" t="s">
        <v>97</v>
      </c>
      <c r="E58" s="12">
        <v>43571.448495370372</v>
      </c>
      <c r="F58" s="12">
        <v>43571.47320601852</v>
      </c>
      <c r="G58" s="11" t="s">
        <v>603</v>
      </c>
      <c r="I58" s="11"/>
      <c r="J58" s="11"/>
      <c r="K58" s="11"/>
    </row>
    <row r="59" spans="1:13" ht="15" customHeight="1" x14ac:dyDescent="0.35">
      <c r="A59" s="11" t="s">
        <v>1200</v>
      </c>
      <c r="B59" s="11" t="s">
        <v>22</v>
      </c>
      <c r="C59" s="11">
        <v>1</v>
      </c>
      <c r="D59" s="11" t="s">
        <v>997</v>
      </c>
      <c r="E59" s="12">
        <v>43571.375879629632</v>
      </c>
      <c r="F59" s="12">
        <v>43571.478368055556</v>
      </c>
      <c r="G59" s="11" t="s">
        <v>578</v>
      </c>
      <c r="I59" s="11"/>
      <c r="J59" s="11"/>
      <c r="K59" s="11"/>
    </row>
    <row r="60" spans="1:13" ht="15" customHeight="1" x14ac:dyDescent="0.35">
      <c r="A60" s="11" t="s">
        <v>1201</v>
      </c>
      <c r="B60" s="11" t="s">
        <v>21</v>
      </c>
      <c r="C60" s="11">
        <v>2</v>
      </c>
      <c r="D60" s="11" t="s">
        <v>97</v>
      </c>
      <c r="E60" s="12">
        <v>43571.455509259256</v>
      </c>
      <c r="F60" s="12">
        <v>43571.480092592596</v>
      </c>
      <c r="G60" s="11" t="s">
        <v>603</v>
      </c>
      <c r="I60" s="11"/>
      <c r="J60" s="11"/>
      <c r="K60" s="11"/>
    </row>
    <row r="61" spans="1:13" ht="15" customHeight="1" x14ac:dyDescent="0.35">
      <c r="A61" s="11" t="s">
        <v>1202</v>
      </c>
      <c r="B61" s="11" t="s">
        <v>21</v>
      </c>
      <c r="C61" s="11">
        <v>2</v>
      </c>
      <c r="D61" s="11" t="s">
        <v>97</v>
      </c>
      <c r="E61" s="12">
        <v>43571.490682870368</v>
      </c>
      <c r="F61" s="12">
        <v>43571.503310185188</v>
      </c>
      <c r="G61" s="11" t="s">
        <v>603</v>
      </c>
      <c r="I61" s="11"/>
      <c r="J61" s="11"/>
      <c r="K61" s="11"/>
    </row>
    <row r="62" spans="1:13" ht="15" customHeight="1" x14ac:dyDescent="0.35">
      <c r="A62" s="11" t="s">
        <v>443</v>
      </c>
      <c r="B62" s="11" t="s">
        <v>21</v>
      </c>
      <c r="C62" s="11">
        <v>12</v>
      </c>
      <c r="D62" s="11" t="s">
        <v>351</v>
      </c>
      <c r="E62" s="12">
        <v>43567.661782407406</v>
      </c>
      <c r="F62" s="12">
        <v>43571.507905092592</v>
      </c>
      <c r="G62" s="11" t="s">
        <v>603</v>
      </c>
      <c r="I62" s="11"/>
      <c r="J62" s="11"/>
      <c r="K62" s="11"/>
    </row>
    <row r="63" spans="1:13" ht="15" customHeight="1" x14ac:dyDescent="0.35">
      <c r="A63" s="11" t="s">
        <v>302</v>
      </c>
      <c r="B63" s="11" t="s">
        <v>20</v>
      </c>
      <c r="C63" s="11">
        <v>1</v>
      </c>
      <c r="D63" s="11" t="s">
        <v>303</v>
      </c>
      <c r="E63" s="12">
        <v>43570.440266203703</v>
      </c>
      <c r="F63" s="12">
        <v>43571.520613425928</v>
      </c>
      <c r="G63" s="11" t="s">
        <v>603</v>
      </c>
      <c r="I63" s="11"/>
      <c r="J63" s="11"/>
      <c r="K63" s="11"/>
    </row>
    <row r="64" spans="1:13" ht="15" customHeight="1" x14ac:dyDescent="0.35">
      <c r="A64" s="11" t="s">
        <v>931</v>
      </c>
      <c r="B64" s="11" t="s">
        <v>22</v>
      </c>
      <c r="C64" s="11">
        <v>1</v>
      </c>
      <c r="D64" s="11" t="s">
        <v>932</v>
      </c>
      <c r="E64" s="12">
        <v>43571.379884259259</v>
      </c>
      <c r="F64" s="12">
        <v>43571.5468287037</v>
      </c>
      <c r="G64" s="11" t="s">
        <v>578</v>
      </c>
      <c r="I64" s="11"/>
      <c r="J64" s="11"/>
      <c r="K64" s="11"/>
    </row>
    <row r="65" spans="1:11" ht="15" customHeight="1" x14ac:dyDescent="0.35">
      <c r="A65" s="11" t="s">
        <v>1203</v>
      </c>
      <c r="B65" s="11" t="s">
        <v>21</v>
      </c>
      <c r="C65" s="11">
        <v>3</v>
      </c>
      <c r="D65" s="11" t="s">
        <v>97</v>
      </c>
      <c r="E65" s="12">
        <v>43571.498368055552</v>
      </c>
      <c r="F65" s="12">
        <v>43571.579259259262</v>
      </c>
      <c r="G65" s="11" t="s">
        <v>578</v>
      </c>
      <c r="I65" s="11"/>
      <c r="J65" s="11"/>
      <c r="K65" s="11"/>
    </row>
    <row r="66" spans="1:11" ht="15" customHeight="1" x14ac:dyDescent="0.35">
      <c r="A66" s="11" t="s">
        <v>1204</v>
      </c>
      <c r="B66" s="11" t="s">
        <v>21</v>
      </c>
      <c r="C66" s="11">
        <v>11</v>
      </c>
      <c r="D66" s="11" t="s">
        <v>97</v>
      </c>
      <c r="E66" s="12">
        <v>43571.499212962961</v>
      </c>
      <c r="F66" s="12">
        <v>43571.584456018521</v>
      </c>
      <c r="G66" s="11" t="s">
        <v>578</v>
      </c>
      <c r="I66" s="11"/>
      <c r="J66" s="11"/>
      <c r="K66" s="11"/>
    </row>
    <row r="67" spans="1:11" ht="15" customHeight="1" x14ac:dyDescent="0.35">
      <c r="A67" s="11" t="s">
        <v>1205</v>
      </c>
      <c r="B67" s="11" t="s">
        <v>21</v>
      </c>
      <c r="C67" s="11">
        <v>5</v>
      </c>
      <c r="D67" s="11" t="s">
        <v>140</v>
      </c>
      <c r="E67" s="12">
        <v>43571.473680555559</v>
      </c>
      <c r="F67" s="12">
        <v>43571.590254629627</v>
      </c>
      <c r="G67" s="11" t="s">
        <v>603</v>
      </c>
      <c r="I67" s="11"/>
      <c r="J67" s="11"/>
      <c r="K67" s="11"/>
    </row>
    <row r="68" spans="1:11" ht="15" customHeight="1" x14ac:dyDescent="0.35">
      <c r="A68" s="11" t="s">
        <v>1206</v>
      </c>
      <c r="B68" s="11" t="s">
        <v>21</v>
      </c>
      <c r="C68" s="11">
        <v>2</v>
      </c>
      <c r="D68" s="11" t="s">
        <v>1195</v>
      </c>
      <c r="E68" s="12">
        <v>43571.499398148146</v>
      </c>
      <c r="F68" s="12">
        <v>43571.59134259259</v>
      </c>
      <c r="G68" s="11" t="s">
        <v>578</v>
      </c>
      <c r="I68" s="11"/>
      <c r="J68" s="11"/>
      <c r="K68" s="11"/>
    </row>
    <row r="69" spans="1:11" ht="15" customHeight="1" x14ac:dyDescent="0.35">
      <c r="A69" s="11" t="s">
        <v>1207</v>
      </c>
      <c r="B69" s="11" t="s">
        <v>21</v>
      </c>
      <c r="C69" s="11">
        <v>12</v>
      </c>
      <c r="D69" s="11" t="s">
        <v>97</v>
      </c>
      <c r="E69" s="12">
        <v>43571.509918981479</v>
      </c>
      <c r="F69" s="12">
        <v>43571.600358796299</v>
      </c>
      <c r="G69" s="11" t="s">
        <v>578</v>
      </c>
      <c r="I69" s="11"/>
      <c r="J69" s="11"/>
      <c r="K69" s="11"/>
    </row>
    <row r="70" spans="1:11" ht="15" customHeight="1" x14ac:dyDescent="0.35">
      <c r="A70" s="11" t="s">
        <v>1208</v>
      </c>
      <c r="B70" s="11" t="s">
        <v>21</v>
      </c>
      <c r="C70" s="11">
        <v>16</v>
      </c>
      <c r="D70" s="11" t="s">
        <v>97</v>
      </c>
      <c r="E70" s="12">
        <v>43571.533055555556</v>
      </c>
      <c r="F70" s="12">
        <v>43571.607222222221</v>
      </c>
      <c r="G70" s="11" t="s">
        <v>578</v>
      </c>
      <c r="I70" s="11"/>
      <c r="J70" s="11"/>
      <c r="K70" s="11"/>
    </row>
    <row r="71" spans="1:11" ht="15" customHeight="1" x14ac:dyDescent="0.35">
      <c r="A71" s="11" t="s">
        <v>937</v>
      </c>
      <c r="B71" s="11" t="s">
        <v>22</v>
      </c>
      <c r="C71" s="11">
        <v>1</v>
      </c>
      <c r="D71" s="11" t="s">
        <v>938</v>
      </c>
      <c r="E71" s="12">
        <v>43571.523009259261</v>
      </c>
      <c r="F71" s="12">
        <v>43571.609375</v>
      </c>
      <c r="G71" s="11" t="s">
        <v>603</v>
      </c>
      <c r="I71" s="11"/>
      <c r="J71" s="11"/>
      <c r="K71" s="11"/>
    </row>
    <row r="72" spans="1:11" ht="15" customHeight="1" x14ac:dyDescent="0.35">
      <c r="A72" s="11" t="s">
        <v>1209</v>
      </c>
      <c r="B72" s="11" t="s">
        <v>21</v>
      </c>
      <c r="C72" s="11">
        <v>4</v>
      </c>
      <c r="D72" s="11" t="s">
        <v>419</v>
      </c>
      <c r="E72" s="12">
        <v>43571.546539351853</v>
      </c>
      <c r="F72" s="12">
        <v>43571.615011574075</v>
      </c>
      <c r="G72" s="11" t="s">
        <v>578</v>
      </c>
      <c r="I72" s="11"/>
      <c r="J72" s="11"/>
      <c r="K72" s="11"/>
    </row>
    <row r="73" spans="1:11" ht="15" customHeight="1" x14ac:dyDescent="0.35">
      <c r="A73" s="11" t="s">
        <v>941</v>
      </c>
      <c r="B73" s="11" t="s">
        <v>22</v>
      </c>
      <c r="C73" s="11">
        <v>1</v>
      </c>
      <c r="D73" s="11" t="s">
        <v>942</v>
      </c>
      <c r="E73" s="12">
        <v>43571.553715277776</v>
      </c>
      <c r="F73" s="12">
        <v>43571.616284722222</v>
      </c>
      <c r="G73" s="11" t="s">
        <v>603</v>
      </c>
      <c r="I73" s="11"/>
      <c r="J73" s="11"/>
      <c r="K73" s="11"/>
    </row>
    <row r="74" spans="1:11" ht="15" customHeight="1" x14ac:dyDescent="0.35">
      <c r="A74" s="11" t="s">
        <v>1210</v>
      </c>
      <c r="B74" s="11" t="s">
        <v>21</v>
      </c>
      <c r="C74" s="11">
        <v>9</v>
      </c>
      <c r="D74" s="11" t="s">
        <v>351</v>
      </c>
      <c r="E74" s="12">
        <v>43571.556655092594</v>
      </c>
      <c r="F74" s="12">
        <v>43571.619259259256</v>
      </c>
      <c r="G74" s="11" t="s">
        <v>578</v>
      </c>
      <c r="I74" s="11"/>
      <c r="J74" s="11"/>
      <c r="K74" s="11"/>
    </row>
    <row r="75" spans="1:11" ht="15" customHeight="1" x14ac:dyDescent="0.35">
      <c r="A75" s="11" t="s">
        <v>1211</v>
      </c>
      <c r="B75" s="11" t="s">
        <v>21</v>
      </c>
      <c r="C75" s="11">
        <v>6</v>
      </c>
      <c r="D75" s="11" t="s">
        <v>351</v>
      </c>
      <c r="E75" s="12">
        <v>43571.56</v>
      </c>
      <c r="F75" s="12">
        <v>43571.626539351855</v>
      </c>
      <c r="G75" s="11" t="s">
        <v>578</v>
      </c>
      <c r="I75" s="11"/>
      <c r="J75" s="11"/>
      <c r="K75" s="11"/>
    </row>
    <row r="76" spans="1:11" ht="15" customHeight="1" x14ac:dyDescent="0.35">
      <c r="A76" s="11" t="s">
        <v>1212</v>
      </c>
      <c r="B76" s="11" t="s">
        <v>20</v>
      </c>
      <c r="C76" s="11">
        <v>1</v>
      </c>
      <c r="D76" s="11" t="s">
        <v>1169</v>
      </c>
      <c r="E76" s="12">
        <v>43571.558657407404</v>
      </c>
      <c r="F76" s="12">
        <v>43571.628101851849</v>
      </c>
      <c r="G76" s="11" t="s">
        <v>603</v>
      </c>
      <c r="I76" s="11"/>
      <c r="J76" s="11"/>
      <c r="K76" s="11"/>
    </row>
    <row r="77" spans="1:11" ht="15" customHeight="1" x14ac:dyDescent="0.35">
      <c r="A77" s="11" t="s">
        <v>1213</v>
      </c>
      <c r="B77" s="11" t="s">
        <v>21</v>
      </c>
      <c r="C77" s="11">
        <v>4</v>
      </c>
      <c r="D77" s="11" t="s">
        <v>351</v>
      </c>
      <c r="E77" s="12">
        <v>43571.563518518517</v>
      </c>
      <c r="F77" s="12">
        <v>43571.635798611111</v>
      </c>
      <c r="G77" s="11" t="s">
        <v>603</v>
      </c>
      <c r="I77" s="11"/>
      <c r="J77" s="11"/>
      <c r="K77" s="11"/>
    </row>
    <row r="78" spans="1:11" ht="15" customHeight="1" x14ac:dyDescent="0.35">
      <c r="A78" s="11" t="s">
        <v>1214</v>
      </c>
      <c r="B78" s="11" t="s">
        <v>21</v>
      </c>
      <c r="C78" s="11">
        <v>5</v>
      </c>
      <c r="D78" s="11" t="s">
        <v>97</v>
      </c>
      <c r="E78" s="12">
        <v>43571.561597222222</v>
      </c>
      <c r="F78" s="12">
        <v>43571.640370370369</v>
      </c>
      <c r="G78" s="11" t="s">
        <v>578</v>
      </c>
      <c r="I78" s="11"/>
      <c r="J78" s="11"/>
      <c r="K78" s="11"/>
    </row>
    <row r="79" spans="1:11" ht="15" customHeight="1" x14ac:dyDescent="0.35">
      <c r="A79" s="11" t="s">
        <v>1215</v>
      </c>
      <c r="B79" s="11" t="s">
        <v>21</v>
      </c>
      <c r="C79" s="11">
        <v>8</v>
      </c>
      <c r="D79" s="11" t="s">
        <v>97</v>
      </c>
      <c r="E79" s="12">
        <v>43571.568680555552</v>
      </c>
      <c r="F79" s="12">
        <v>43571.641203703701</v>
      </c>
      <c r="G79" s="11" t="s">
        <v>603</v>
      </c>
      <c r="I79" s="11"/>
      <c r="J79" s="11"/>
      <c r="K79" s="11"/>
    </row>
    <row r="80" spans="1:11" ht="15" customHeight="1" x14ac:dyDescent="0.35">
      <c r="A80" s="11" t="s">
        <v>324</v>
      </c>
      <c r="B80" s="11" t="s">
        <v>22</v>
      </c>
      <c r="C80" s="11">
        <v>1</v>
      </c>
      <c r="D80" s="11" t="s">
        <v>325</v>
      </c>
      <c r="E80" s="12">
        <v>43571.604386574072</v>
      </c>
      <c r="F80" s="12">
        <v>43571.647118055553</v>
      </c>
      <c r="G80" s="11" t="s">
        <v>578</v>
      </c>
      <c r="I80" s="11"/>
      <c r="J80" s="11"/>
      <c r="K80" s="11"/>
    </row>
    <row r="81" spans="1:11" ht="15" customHeight="1" x14ac:dyDescent="0.35">
      <c r="A81" s="11" t="s">
        <v>1216</v>
      </c>
      <c r="B81" s="11" t="s">
        <v>21</v>
      </c>
      <c r="C81" s="11">
        <v>3</v>
      </c>
      <c r="D81" s="11" t="s">
        <v>351</v>
      </c>
      <c r="E81" s="12">
        <v>43571.606307870374</v>
      </c>
      <c r="F81" s="12">
        <v>43571.654444444444</v>
      </c>
      <c r="G81" s="11" t="s">
        <v>578</v>
      </c>
      <c r="I81" s="11"/>
      <c r="J81" s="11"/>
      <c r="K81" s="11"/>
    </row>
    <row r="82" spans="1:11" ht="15" customHeight="1" x14ac:dyDescent="0.35">
      <c r="A82" s="11" t="s">
        <v>993</v>
      </c>
      <c r="B82" s="11" t="s">
        <v>22</v>
      </c>
      <c r="C82" s="11">
        <v>1</v>
      </c>
      <c r="D82" s="11" t="s">
        <v>994</v>
      </c>
      <c r="E82" s="12">
        <v>43571.609664351854</v>
      </c>
      <c r="F82" s="12">
        <v>43571.656539351854</v>
      </c>
      <c r="G82" s="11" t="s">
        <v>578</v>
      </c>
      <c r="I82" s="11"/>
      <c r="J82" s="11"/>
      <c r="K82" s="11"/>
    </row>
    <row r="83" spans="1:11" ht="15" customHeight="1" x14ac:dyDescent="0.35">
      <c r="A83" s="11" t="s">
        <v>1217</v>
      </c>
      <c r="B83" s="11" t="s">
        <v>21</v>
      </c>
      <c r="C83" s="11">
        <v>2</v>
      </c>
      <c r="D83" s="11" t="s">
        <v>419</v>
      </c>
      <c r="E83" s="12">
        <v>43571.612523148149</v>
      </c>
      <c r="F83" s="12">
        <v>43571.667407407411</v>
      </c>
      <c r="G83" s="11" t="s">
        <v>578</v>
      </c>
      <c r="I83" s="11"/>
      <c r="J83" s="11"/>
      <c r="K83" s="11"/>
    </row>
    <row r="84" spans="1:11" ht="15" customHeight="1" x14ac:dyDescent="0.35">
      <c r="A84" s="11" t="s">
        <v>1218</v>
      </c>
      <c r="B84" s="11" t="s">
        <v>21</v>
      </c>
      <c r="C84" s="11">
        <v>18</v>
      </c>
      <c r="D84" s="11" t="s">
        <v>97</v>
      </c>
      <c r="E84" s="12">
        <v>43571.625196759262</v>
      </c>
      <c r="F84" s="12">
        <v>43571.677037037036</v>
      </c>
      <c r="G84" s="11" t="s">
        <v>578</v>
      </c>
      <c r="I84" s="11"/>
      <c r="J84" s="11"/>
      <c r="K84" s="11"/>
    </row>
    <row r="85" spans="1:11" ht="15" customHeight="1" x14ac:dyDescent="0.35">
      <c r="A85" s="11" t="s">
        <v>1219</v>
      </c>
      <c r="B85" s="11" t="s">
        <v>21</v>
      </c>
      <c r="C85" s="11">
        <v>4</v>
      </c>
      <c r="D85" s="11" t="s">
        <v>351</v>
      </c>
      <c r="E85" s="12">
        <v>43571.628078703703</v>
      </c>
      <c r="F85" s="12">
        <v>43571.686979166669</v>
      </c>
      <c r="G85" s="11" t="s">
        <v>578</v>
      </c>
      <c r="I85" s="11"/>
      <c r="J85" s="11"/>
      <c r="K85" s="11"/>
    </row>
    <row r="86" spans="1:11" ht="15" customHeight="1" x14ac:dyDescent="0.35">
      <c r="A86" s="11" t="s">
        <v>996</v>
      </c>
      <c r="B86" s="11" t="s">
        <v>22</v>
      </c>
      <c r="C86" s="11">
        <v>1</v>
      </c>
      <c r="D86" s="11" t="s">
        <v>997</v>
      </c>
      <c r="E86" s="12">
        <v>43571.658078703702</v>
      </c>
      <c r="F86" s="12">
        <v>43571.700949074075</v>
      </c>
      <c r="G86" s="11" t="s">
        <v>578</v>
      </c>
      <c r="I86" s="11"/>
      <c r="J86" s="11"/>
      <c r="K86" s="11"/>
    </row>
    <row r="87" spans="1:11" ht="15" customHeight="1" x14ac:dyDescent="0.35">
      <c r="A87" s="11" t="s">
        <v>1001</v>
      </c>
      <c r="B87" s="11" t="s">
        <v>22</v>
      </c>
      <c r="C87" s="11">
        <v>1</v>
      </c>
      <c r="D87" s="11" t="s">
        <v>1002</v>
      </c>
      <c r="E87" s="12">
        <v>43571.672662037039</v>
      </c>
      <c r="F87" s="12">
        <v>43571.704097222224</v>
      </c>
      <c r="G87" s="11" t="s">
        <v>578</v>
      </c>
      <c r="I87" s="11"/>
      <c r="J87" s="11"/>
      <c r="K87" s="11"/>
    </row>
    <row r="88" spans="1:11" ht="15" customHeight="1" x14ac:dyDescent="0.35">
      <c r="A88" s="11" t="s">
        <v>1220</v>
      </c>
      <c r="B88" s="11" t="s">
        <v>21</v>
      </c>
      <c r="C88" s="11">
        <v>10</v>
      </c>
      <c r="D88" s="11" t="s">
        <v>97</v>
      </c>
      <c r="E88" s="12">
        <v>43571.674780092595</v>
      </c>
      <c r="F88" s="12">
        <v>43571.707442129627</v>
      </c>
      <c r="G88" s="11" t="s">
        <v>578</v>
      </c>
      <c r="I88" s="11"/>
      <c r="J88" s="11"/>
      <c r="K88" s="11"/>
    </row>
    <row r="89" spans="1:11" ht="15" customHeight="1" x14ac:dyDescent="0.35">
      <c r="A89" s="11" t="s">
        <v>943</v>
      </c>
      <c r="B89" s="11" t="s">
        <v>22</v>
      </c>
      <c r="C89" s="11">
        <v>1</v>
      </c>
      <c r="D89" s="11" t="s">
        <v>944</v>
      </c>
      <c r="E89" s="12">
        <v>43571.689432870371</v>
      </c>
      <c r="F89" s="12">
        <v>43572.388749999998</v>
      </c>
      <c r="G89" s="11" t="s">
        <v>603</v>
      </c>
      <c r="I89" s="11"/>
      <c r="J89" s="11"/>
      <c r="K89" s="11"/>
    </row>
    <row r="90" spans="1:11" ht="15" customHeight="1" x14ac:dyDescent="0.35">
      <c r="A90" s="11" t="s">
        <v>947</v>
      </c>
      <c r="B90" s="11" t="s">
        <v>22</v>
      </c>
      <c r="C90" s="11">
        <v>1</v>
      </c>
      <c r="D90" s="11" t="s">
        <v>948</v>
      </c>
      <c r="E90" s="12">
        <v>43571.725914351853</v>
      </c>
      <c r="F90" s="12">
        <v>43572.393726851849</v>
      </c>
      <c r="G90" s="11" t="s">
        <v>603</v>
      </c>
      <c r="I90" s="11"/>
      <c r="J90" s="11"/>
      <c r="K90" s="11"/>
    </row>
    <row r="91" spans="1:11" ht="15" customHeight="1" x14ac:dyDescent="0.35">
      <c r="A91" s="11" t="s">
        <v>1221</v>
      </c>
      <c r="B91" s="11" t="s">
        <v>21</v>
      </c>
      <c r="C91" s="11">
        <v>3</v>
      </c>
      <c r="D91" s="11" t="s">
        <v>795</v>
      </c>
      <c r="E91" s="12">
        <v>43571.649189814816</v>
      </c>
      <c r="F91" s="12">
        <v>43572.404976851853</v>
      </c>
      <c r="G91" s="11" t="s">
        <v>603</v>
      </c>
      <c r="I91" s="11"/>
      <c r="J91" s="11"/>
      <c r="K91" s="11"/>
    </row>
    <row r="92" spans="1:11" ht="15" customHeight="1" x14ac:dyDescent="0.35">
      <c r="A92" s="11" t="s">
        <v>1222</v>
      </c>
      <c r="B92" s="11" t="s">
        <v>21</v>
      </c>
      <c r="C92" s="11">
        <v>9</v>
      </c>
      <c r="D92" s="11" t="s">
        <v>97</v>
      </c>
      <c r="E92" s="12">
        <v>43571.68546296296</v>
      </c>
      <c r="F92" s="12">
        <v>43572.410300925927</v>
      </c>
      <c r="G92" s="11" t="s">
        <v>578</v>
      </c>
      <c r="I92" s="11"/>
      <c r="J92" s="11"/>
      <c r="K92" s="11"/>
    </row>
    <row r="93" spans="1:11" ht="15" customHeight="1" x14ac:dyDescent="0.35">
      <c r="A93" s="11" t="s">
        <v>1006</v>
      </c>
      <c r="B93" s="11" t="s">
        <v>22</v>
      </c>
      <c r="C93" s="11">
        <v>1</v>
      </c>
      <c r="D93" s="11" t="s">
        <v>1007</v>
      </c>
      <c r="E93" s="12">
        <v>43571.699432870373</v>
      </c>
      <c r="F93" s="12">
        <v>43572.416678240741</v>
      </c>
      <c r="G93" s="11" t="s">
        <v>578</v>
      </c>
      <c r="I93" s="11"/>
      <c r="J93" s="11"/>
      <c r="K93" s="11"/>
    </row>
    <row r="94" spans="1:11" ht="15" customHeight="1" x14ac:dyDescent="0.35">
      <c r="A94" s="11" t="s">
        <v>1223</v>
      </c>
      <c r="B94" s="11" t="s">
        <v>21</v>
      </c>
      <c r="C94" s="11">
        <v>4</v>
      </c>
      <c r="D94" s="11" t="s">
        <v>351</v>
      </c>
      <c r="E94" s="12">
        <v>43571.703692129631</v>
      </c>
      <c r="F94" s="12">
        <v>43572.419027777774</v>
      </c>
      <c r="G94" s="11" t="s">
        <v>603</v>
      </c>
      <c r="I94" s="11"/>
      <c r="J94" s="11"/>
      <c r="K94" s="11"/>
    </row>
    <row r="95" spans="1:11" ht="15" customHeight="1" x14ac:dyDescent="0.35">
      <c r="A95" s="11" t="s">
        <v>1224</v>
      </c>
      <c r="B95" s="11" t="s">
        <v>21</v>
      </c>
      <c r="C95" s="11">
        <v>4</v>
      </c>
      <c r="D95" s="11" t="s">
        <v>351</v>
      </c>
      <c r="E95" s="12">
        <v>43571.717418981483</v>
      </c>
      <c r="F95" s="12">
        <v>43572.426724537036</v>
      </c>
      <c r="G95" s="11" t="s">
        <v>603</v>
      </c>
      <c r="I95" s="11"/>
      <c r="J95" s="11"/>
      <c r="K95" s="11"/>
    </row>
    <row r="96" spans="1:11" ht="15" customHeight="1" x14ac:dyDescent="0.35">
      <c r="A96" s="11" t="s">
        <v>1225</v>
      </c>
      <c r="B96" s="11" t="s">
        <v>21</v>
      </c>
      <c r="C96" s="11">
        <v>5</v>
      </c>
      <c r="D96" s="11" t="s">
        <v>351</v>
      </c>
      <c r="E96" s="12">
        <v>43571.723344907405</v>
      </c>
      <c r="F96" s="12">
        <v>43572.427916666667</v>
      </c>
      <c r="G96" s="11" t="s">
        <v>578</v>
      </c>
      <c r="I96" s="11"/>
      <c r="J96" s="11"/>
      <c r="K96" s="11"/>
    </row>
    <row r="97" spans="1:11" ht="15" customHeight="1" x14ac:dyDescent="0.35">
      <c r="A97" s="11" t="s">
        <v>1226</v>
      </c>
      <c r="B97" s="11" t="s">
        <v>21</v>
      </c>
      <c r="C97" s="11">
        <v>3</v>
      </c>
      <c r="D97" s="11" t="s">
        <v>351</v>
      </c>
      <c r="E97" s="12">
        <v>43571.729780092595</v>
      </c>
      <c r="F97" s="12">
        <v>43572.431712962964</v>
      </c>
      <c r="G97" s="11" t="s">
        <v>578</v>
      </c>
      <c r="I97" s="11"/>
      <c r="J97" s="11"/>
      <c r="K97" s="11"/>
    </row>
    <row r="98" spans="1:11" ht="15" customHeight="1" x14ac:dyDescent="0.35">
      <c r="A98" s="11" t="s">
        <v>1227</v>
      </c>
      <c r="B98" s="11" t="s">
        <v>21</v>
      </c>
      <c r="C98" s="11">
        <v>4</v>
      </c>
      <c r="D98" s="11" t="s">
        <v>351</v>
      </c>
      <c r="E98" s="12">
        <v>43571.726365740738</v>
      </c>
      <c r="F98" s="12">
        <v>43572.433020833334</v>
      </c>
      <c r="G98" s="11" t="s">
        <v>603</v>
      </c>
      <c r="I98" s="11"/>
      <c r="J98" s="11"/>
      <c r="K98" s="11"/>
    </row>
    <row r="99" spans="1:11" ht="15" customHeight="1" x14ac:dyDescent="0.35">
      <c r="A99" s="11" t="s">
        <v>1228</v>
      </c>
      <c r="B99" s="11" t="s">
        <v>21</v>
      </c>
      <c r="C99" s="11">
        <v>2</v>
      </c>
      <c r="D99" s="11" t="s">
        <v>97</v>
      </c>
      <c r="E99" s="12">
        <v>43571.754641203705</v>
      </c>
      <c r="F99" s="12">
        <v>43572.435370370367</v>
      </c>
      <c r="G99" s="11" t="s">
        <v>578</v>
      </c>
      <c r="I99" s="11"/>
      <c r="J99" s="11"/>
      <c r="K99" s="11"/>
    </row>
    <row r="100" spans="1:11" ht="15" customHeight="1" x14ac:dyDescent="0.35">
      <c r="A100" s="11" t="s">
        <v>1229</v>
      </c>
      <c r="B100" s="11" t="s">
        <v>21</v>
      </c>
      <c r="C100" s="11">
        <v>13</v>
      </c>
      <c r="D100" s="11" t="s">
        <v>105</v>
      </c>
      <c r="E100" s="12">
        <v>43571.841678240744</v>
      </c>
      <c r="F100" s="12">
        <v>43572.454328703701</v>
      </c>
      <c r="G100" s="11" t="s">
        <v>578</v>
      </c>
      <c r="I100" s="11"/>
      <c r="J100" s="11"/>
      <c r="K100" s="11"/>
    </row>
    <row r="101" spans="1:11" ht="15" customHeight="1" x14ac:dyDescent="0.35">
      <c r="A101" s="11" t="s">
        <v>1230</v>
      </c>
      <c r="B101" s="11" t="s">
        <v>21</v>
      </c>
      <c r="C101" s="11">
        <v>2</v>
      </c>
      <c r="D101" s="11" t="s">
        <v>162</v>
      </c>
      <c r="E101" s="12">
        <v>43571.838993055557</v>
      </c>
      <c r="F101" s="12">
        <v>43572.460162037038</v>
      </c>
      <c r="G101" s="11" t="s">
        <v>603</v>
      </c>
      <c r="I101" s="11"/>
      <c r="J101" s="11"/>
      <c r="K101" s="11"/>
    </row>
    <row r="102" spans="1:11" ht="15" customHeight="1" x14ac:dyDescent="0.35">
      <c r="A102" s="11" t="s">
        <v>1231</v>
      </c>
      <c r="B102" s="11" t="s">
        <v>21</v>
      </c>
      <c r="C102" s="11">
        <v>6</v>
      </c>
      <c r="D102" s="11" t="s">
        <v>367</v>
      </c>
      <c r="E102" s="12">
        <v>43572.372604166667</v>
      </c>
      <c r="F102" s="12">
        <v>43572.460706018515</v>
      </c>
      <c r="G102" s="11" t="s">
        <v>578</v>
      </c>
      <c r="I102" s="11"/>
      <c r="J102" s="11"/>
      <c r="K102" s="11"/>
    </row>
    <row r="103" spans="1:11" ht="15" customHeight="1" x14ac:dyDescent="0.35">
      <c r="A103" s="11" t="s">
        <v>1232</v>
      </c>
      <c r="B103" s="11" t="s">
        <v>21</v>
      </c>
      <c r="C103" s="11">
        <v>9</v>
      </c>
      <c r="D103" s="11" t="s">
        <v>97</v>
      </c>
      <c r="E103" s="12">
        <v>43572.385150462964</v>
      </c>
      <c r="F103" s="12">
        <v>43572.469537037039</v>
      </c>
      <c r="G103" s="11" t="s">
        <v>603</v>
      </c>
      <c r="I103" s="11"/>
      <c r="J103" s="11"/>
      <c r="K103" s="11"/>
    </row>
    <row r="104" spans="1:11" ht="15" customHeight="1" x14ac:dyDescent="0.35">
      <c r="A104" s="11" t="s">
        <v>1233</v>
      </c>
      <c r="B104" s="11" t="s">
        <v>21</v>
      </c>
      <c r="C104" s="11">
        <v>6</v>
      </c>
      <c r="D104" s="11" t="s">
        <v>97</v>
      </c>
      <c r="E104" s="12">
        <v>43572.430011574077</v>
      </c>
      <c r="F104" s="12">
        <v>43572.474722222221</v>
      </c>
      <c r="G104" s="11" t="s">
        <v>578</v>
      </c>
      <c r="I104" s="11"/>
      <c r="J104" s="11"/>
      <c r="K104" s="11"/>
    </row>
    <row r="105" spans="1:11" ht="15" customHeight="1" x14ac:dyDescent="0.35">
      <c r="A105" s="11" t="s">
        <v>1234</v>
      </c>
      <c r="B105" s="11" t="s">
        <v>21</v>
      </c>
      <c r="C105" s="11">
        <v>7</v>
      </c>
      <c r="D105" s="11" t="s">
        <v>97</v>
      </c>
      <c r="E105" s="12">
        <v>43572.443356481483</v>
      </c>
      <c r="F105" s="12">
        <v>43572.47861111111</v>
      </c>
      <c r="G105" s="11" t="s">
        <v>603</v>
      </c>
      <c r="I105" s="11"/>
      <c r="J105" s="11"/>
      <c r="K105" s="11"/>
    </row>
    <row r="106" spans="1:11" ht="15" customHeight="1" x14ac:dyDescent="0.35">
      <c r="A106" s="11" t="s">
        <v>951</v>
      </c>
      <c r="B106" s="11" t="s">
        <v>22</v>
      </c>
      <c r="C106" s="11">
        <v>1</v>
      </c>
      <c r="D106" s="11" t="s">
        <v>952</v>
      </c>
      <c r="E106" s="12">
        <v>43572.478518518517</v>
      </c>
      <c r="F106" s="12">
        <v>43572.48646990741</v>
      </c>
      <c r="G106" s="11" t="s">
        <v>603</v>
      </c>
      <c r="I106" s="11"/>
      <c r="J106" s="11"/>
      <c r="K106" s="11"/>
    </row>
    <row r="107" spans="1:11" ht="15" customHeight="1" x14ac:dyDescent="0.35">
      <c r="A107" s="11" t="s">
        <v>1235</v>
      </c>
      <c r="B107" s="11" t="s">
        <v>20</v>
      </c>
      <c r="C107" s="11">
        <v>1</v>
      </c>
      <c r="D107" s="11" t="s">
        <v>97</v>
      </c>
      <c r="E107" s="12">
        <v>43572.469953703701</v>
      </c>
      <c r="F107" s="12">
        <v>43572.504201388889</v>
      </c>
      <c r="G107" s="11" t="s">
        <v>603</v>
      </c>
      <c r="I107" s="11"/>
      <c r="J107" s="11"/>
      <c r="K107" s="11"/>
    </row>
    <row r="108" spans="1:11" ht="15" customHeight="1" x14ac:dyDescent="0.35">
      <c r="A108" s="11" t="s">
        <v>1236</v>
      </c>
      <c r="B108" s="11" t="s">
        <v>21</v>
      </c>
      <c r="C108" s="11">
        <v>4</v>
      </c>
      <c r="D108" s="11" t="s">
        <v>97</v>
      </c>
      <c r="E108" s="12">
        <v>43572.537094907406</v>
      </c>
      <c r="F108" s="12">
        <v>43572.547233796293</v>
      </c>
      <c r="G108" s="11" t="s">
        <v>576</v>
      </c>
      <c r="I108" s="11"/>
      <c r="J108" s="11"/>
      <c r="K108" s="11"/>
    </row>
    <row r="109" spans="1:11" ht="15" customHeight="1" x14ac:dyDescent="0.35">
      <c r="A109" s="11" t="s">
        <v>959</v>
      </c>
      <c r="B109" s="11" t="s">
        <v>22</v>
      </c>
      <c r="C109" s="11">
        <v>1</v>
      </c>
      <c r="D109" s="11" t="s">
        <v>960</v>
      </c>
      <c r="E109" s="12">
        <v>43572.522118055553</v>
      </c>
      <c r="F109" s="12">
        <v>43572.548344907409</v>
      </c>
      <c r="G109" s="11" t="s">
        <v>576</v>
      </c>
      <c r="I109" s="11"/>
      <c r="J109" s="11"/>
      <c r="K109" s="11"/>
    </row>
    <row r="110" spans="1:11" ht="15" customHeight="1" x14ac:dyDescent="0.35">
      <c r="A110" s="11" t="s">
        <v>955</v>
      </c>
      <c r="B110" s="11" t="s">
        <v>22</v>
      </c>
      <c r="C110" s="11">
        <v>1</v>
      </c>
      <c r="D110" s="11" t="s">
        <v>956</v>
      </c>
      <c r="E110" s="12">
        <v>43572.507280092592</v>
      </c>
      <c r="F110" s="12">
        <v>43572.551446759258</v>
      </c>
      <c r="G110" s="11" t="s">
        <v>576</v>
      </c>
      <c r="I110" s="11"/>
      <c r="J110" s="11"/>
      <c r="K110" s="11"/>
    </row>
    <row r="111" spans="1:11" ht="15" customHeight="1" x14ac:dyDescent="0.35">
      <c r="A111" s="11" t="s">
        <v>1237</v>
      </c>
      <c r="B111" s="11" t="s">
        <v>20</v>
      </c>
      <c r="C111" s="11">
        <v>1</v>
      </c>
      <c r="D111" s="11" t="s">
        <v>97</v>
      </c>
      <c r="E111" s="12">
        <v>43572.499432870369</v>
      </c>
      <c r="F111" s="12">
        <v>43572.556192129632</v>
      </c>
      <c r="G111" s="11" t="s">
        <v>576</v>
      </c>
      <c r="I111" s="11"/>
      <c r="J111" s="11"/>
      <c r="K111" s="11"/>
    </row>
    <row r="112" spans="1:11" ht="15" customHeight="1" x14ac:dyDescent="0.35">
      <c r="A112" s="11" t="s">
        <v>1238</v>
      </c>
      <c r="B112" s="11" t="s">
        <v>20</v>
      </c>
      <c r="C112" s="11">
        <v>1</v>
      </c>
      <c r="D112" s="11" t="s">
        <v>97</v>
      </c>
      <c r="E112" s="12">
        <v>43572.514050925929</v>
      </c>
      <c r="F112" s="12">
        <v>43572.568136574075</v>
      </c>
      <c r="G112" s="11" t="s">
        <v>576</v>
      </c>
      <c r="I112" s="11"/>
      <c r="J112" s="11"/>
      <c r="K112" s="11"/>
    </row>
    <row r="113" spans="1:11" ht="15" customHeight="1" x14ac:dyDescent="0.35">
      <c r="A113" s="11" t="s">
        <v>1239</v>
      </c>
      <c r="B113" s="11" t="s">
        <v>20</v>
      </c>
      <c r="C113" s="11">
        <v>1</v>
      </c>
      <c r="D113" s="11" t="s">
        <v>97</v>
      </c>
      <c r="E113" s="12">
        <v>43572.518067129633</v>
      </c>
      <c r="F113" s="12">
        <v>43572.600613425922</v>
      </c>
      <c r="G113" s="11" t="s">
        <v>576</v>
      </c>
      <c r="I113" s="11"/>
      <c r="J113" s="11"/>
      <c r="K113" s="11"/>
    </row>
    <row r="114" spans="1:11" ht="15" customHeight="1" x14ac:dyDescent="0.35">
      <c r="A114" s="11" t="s">
        <v>1240</v>
      </c>
      <c r="B114" s="11" t="s">
        <v>20</v>
      </c>
      <c r="C114" s="11">
        <v>1</v>
      </c>
      <c r="D114" s="11" t="s">
        <v>97</v>
      </c>
      <c r="E114" s="12">
        <v>43572.522604166668</v>
      </c>
      <c r="F114" s="12">
        <v>43572.60769675926</v>
      </c>
      <c r="G114" s="11" t="s">
        <v>603</v>
      </c>
      <c r="I114" s="11"/>
      <c r="J114" s="11"/>
      <c r="K114" s="11"/>
    </row>
    <row r="115" spans="1:11" ht="15" customHeight="1" x14ac:dyDescent="0.35">
      <c r="A115" s="11" t="s">
        <v>1241</v>
      </c>
      <c r="B115" s="11" t="s">
        <v>21</v>
      </c>
      <c r="C115" s="11">
        <v>9</v>
      </c>
      <c r="D115" s="11" t="s">
        <v>351</v>
      </c>
      <c r="E115" s="12">
        <v>43572.52584490741</v>
      </c>
      <c r="F115" s="12">
        <v>43572.614027777781</v>
      </c>
      <c r="G115" s="11" t="s">
        <v>603</v>
      </c>
      <c r="I115" s="11"/>
      <c r="J115" s="11"/>
      <c r="K115" s="11"/>
    </row>
    <row r="116" spans="1:11" ht="15" customHeight="1" x14ac:dyDescent="0.35">
      <c r="A116" s="11" t="s">
        <v>1242</v>
      </c>
      <c r="B116" s="11" t="s">
        <v>21</v>
      </c>
      <c r="C116" s="11">
        <v>9</v>
      </c>
      <c r="D116" s="11" t="s">
        <v>351</v>
      </c>
      <c r="E116" s="12">
        <v>43572.534791666665</v>
      </c>
      <c r="F116" s="12">
        <v>43572.619710648149</v>
      </c>
      <c r="G116" s="11" t="s">
        <v>578</v>
      </c>
      <c r="I116" s="11"/>
      <c r="J116" s="11"/>
      <c r="K116" s="11"/>
    </row>
    <row r="117" spans="1:11" ht="15" customHeight="1" x14ac:dyDescent="0.35">
      <c r="A117" s="11" t="s">
        <v>1243</v>
      </c>
      <c r="B117" s="11" t="s">
        <v>20</v>
      </c>
      <c r="C117" s="11">
        <v>1</v>
      </c>
      <c r="D117" s="11" t="s">
        <v>97</v>
      </c>
      <c r="E117" s="12">
        <v>43572.530532407407</v>
      </c>
      <c r="F117" s="12">
        <v>43572.619733796295</v>
      </c>
      <c r="G117" s="11" t="s">
        <v>603</v>
      </c>
      <c r="I117" s="11"/>
      <c r="J117" s="11"/>
      <c r="K117" s="11"/>
    </row>
    <row r="118" spans="1:11" ht="15" customHeight="1" x14ac:dyDescent="0.35">
      <c r="A118" s="11" t="s">
        <v>1244</v>
      </c>
      <c r="B118" s="11" t="s">
        <v>20</v>
      </c>
      <c r="C118" s="11">
        <v>1</v>
      </c>
      <c r="D118" s="11" t="s">
        <v>97</v>
      </c>
      <c r="E118" s="12">
        <v>43572.539479166669</v>
      </c>
      <c r="F118" s="12">
        <v>43572.622847222221</v>
      </c>
      <c r="G118" s="11" t="s">
        <v>578</v>
      </c>
      <c r="I118" s="11"/>
      <c r="J118" s="11"/>
      <c r="K118" s="11"/>
    </row>
    <row r="119" spans="1:11" ht="15" customHeight="1" x14ac:dyDescent="0.35">
      <c r="A119" s="11" t="s">
        <v>1071</v>
      </c>
      <c r="B119" s="11" t="s">
        <v>22</v>
      </c>
      <c r="C119" s="11">
        <v>1</v>
      </c>
      <c r="D119" s="11" t="s">
        <v>1072</v>
      </c>
      <c r="E119" s="12">
        <v>43572.581990740742</v>
      </c>
      <c r="F119" s="12">
        <v>43572.624444444446</v>
      </c>
      <c r="G119" s="11" t="s">
        <v>578</v>
      </c>
      <c r="I119" s="11"/>
      <c r="J119" s="11"/>
      <c r="K119" s="11"/>
    </row>
    <row r="120" spans="1:11" ht="15" customHeight="1" x14ac:dyDescent="0.35">
      <c r="A120" s="11" t="s">
        <v>1245</v>
      </c>
      <c r="B120" s="11" t="s">
        <v>20</v>
      </c>
      <c r="C120" s="11">
        <v>1</v>
      </c>
      <c r="D120" s="11" t="s">
        <v>97</v>
      </c>
      <c r="E120" s="12">
        <v>43572.535358796296</v>
      </c>
      <c r="F120" s="12">
        <v>43572.625</v>
      </c>
      <c r="G120" s="11" t="s">
        <v>603</v>
      </c>
      <c r="I120" s="11"/>
      <c r="J120" s="11"/>
      <c r="K120" s="11"/>
    </row>
    <row r="121" spans="1:11" ht="15" customHeight="1" x14ac:dyDescent="0.35">
      <c r="A121" s="11" t="s">
        <v>1246</v>
      </c>
      <c r="B121" s="11" t="s">
        <v>20</v>
      </c>
      <c r="C121" s="11">
        <v>1</v>
      </c>
      <c r="D121" s="11" t="s">
        <v>97</v>
      </c>
      <c r="E121" s="12">
        <v>43572.526064814818</v>
      </c>
      <c r="F121" s="12">
        <v>43572.632488425923</v>
      </c>
      <c r="G121" s="11" t="s">
        <v>603</v>
      </c>
      <c r="I121" s="11"/>
      <c r="J121" s="11"/>
      <c r="K121" s="11"/>
    </row>
    <row r="122" spans="1:11" ht="15" customHeight="1" x14ac:dyDescent="0.35">
      <c r="A122" s="11" t="s">
        <v>1247</v>
      </c>
      <c r="B122" s="11" t="s">
        <v>20</v>
      </c>
      <c r="C122" s="11">
        <v>1</v>
      </c>
      <c r="D122" s="11" t="s">
        <v>1195</v>
      </c>
      <c r="E122" s="12">
        <v>43572.374085648145</v>
      </c>
      <c r="F122" s="12">
        <v>43572.639340277776</v>
      </c>
      <c r="G122" s="11" t="s">
        <v>603</v>
      </c>
      <c r="I122" s="11"/>
      <c r="J122" s="11"/>
      <c r="K122" s="11"/>
    </row>
    <row r="123" spans="1:11" ht="15" customHeight="1" x14ac:dyDescent="0.35">
      <c r="A123" s="11" t="s">
        <v>1248</v>
      </c>
      <c r="B123" s="11" t="s">
        <v>21</v>
      </c>
      <c r="C123" s="11">
        <v>13</v>
      </c>
      <c r="D123" s="11" t="s">
        <v>351</v>
      </c>
      <c r="E123" s="12">
        <v>43572.639849537038</v>
      </c>
      <c r="F123" s="12">
        <v>43572.650405092594</v>
      </c>
      <c r="G123" s="11" t="s">
        <v>578</v>
      </c>
      <c r="I123" s="11"/>
      <c r="J123" s="11"/>
      <c r="K123" s="11"/>
    </row>
    <row r="124" spans="1:11" ht="15" customHeight="1" x14ac:dyDescent="0.35">
      <c r="A124" s="11" t="s">
        <v>1249</v>
      </c>
      <c r="B124" s="11" t="s">
        <v>20</v>
      </c>
      <c r="C124" s="11">
        <v>1</v>
      </c>
      <c r="D124" s="11" t="s">
        <v>249</v>
      </c>
      <c r="E124" s="12">
        <v>43391.618541666663</v>
      </c>
      <c r="F124" s="12">
        <v>43572.650439814817</v>
      </c>
      <c r="G124" s="11" t="s">
        <v>1176</v>
      </c>
      <c r="I124" s="11"/>
      <c r="J124" s="11"/>
      <c r="K124" s="11"/>
    </row>
    <row r="125" spans="1:11" ht="15" customHeight="1" x14ac:dyDescent="0.35">
      <c r="A125" s="11" t="s">
        <v>1020</v>
      </c>
      <c r="B125" s="11" t="s">
        <v>22</v>
      </c>
      <c r="C125" s="11">
        <v>1</v>
      </c>
      <c r="D125" s="11" t="s">
        <v>480</v>
      </c>
      <c r="E125" s="12">
        <v>43572.87295138889</v>
      </c>
      <c r="F125" s="12">
        <v>43573.370567129627</v>
      </c>
      <c r="G125" s="11" t="s">
        <v>603</v>
      </c>
      <c r="I125" s="11"/>
      <c r="J125" s="11"/>
      <c r="K125" s="11"/>
    </row>
    <row r="126" spans="1:11" ht="15" customHeight="1" x14ac:dyDescent="0.35">
      <c r="A126" s="11" t="s">
        <v>1025</v>
      </c>
      <c r="B126" s="11" t="s">
        <v>22</v>
      </c>
      <c r="C126" s="11">
        <v>1</v>
      </c>
      <c r="D126" s="11" t="s">
        <v>1026</v>
      </c>
      <c r="E126" s="12">
        <v>43572.876388888886</v>
      </c>
      <c r="F126" s="12">
        <v>43573.374895833331</v>
      </c>
      <c r="G126" s="11" t="s">
        <v>603</v>
      </c>
      <c r="I126" s="11"/>
      <c r="J126" s="11"/>
      <c r="K126" s="11"/>
    </row>
    <row r="127" spans="1:11" ht="15" customHeight="1" x14ac:dyDescent="0.35">
      <c r="A127" s="11" t="s">
        <v>1250</v>
      </c>
      <c r="B127" s="11" t="s">
        <v>21</v>
      </c>
      <c r="C127" s="11">
        <v>3</v>
      </c>
      <c r="D127" s="11" t="s">
        <v>351</v>
      </c>
      <c r="E127" s="12">
        <v>43572.697662037041</v>
      </c>
      <c r="F127" s="12">
        <v>43573.383981481478</v>
      </c>
      <c r="G127" s="11" t="s">
        <v>603</v>
      </c>
      <c r="I127" s="11"/>
      <c r="J127" s="11"/>
      <c r="K127" s="11"/>
    </row>
    <row r="128" spans="1:11" ht="15" customHeight="1" x14ac:dyDescent="0.35">
      <c r="A128" s="11" t="s">
        <v>1251</v>
      </c>
      <c r="B128" s="11" t="s">
        <v>20</v>
      </c>
      <c r="C128" s="11">
        <v>1</v>
      </c>
      <c r="D128" s="11" t="s">
        <v>303</v>
      </c>
      <c r="E128" s="12">
        <v>43572.555856481478</v>
      </c>
      <c r="F128" s="12">
        <v>43573.385844907411</v>
      </c>
      <c r="G128" s="11" t="s">
        <v>603</v>
      </c>
      <c r="I128" s="11"/>
      <c r="J128" s="11"/>
      <c r="K128" s="11"/>
    </row>
    <row r="129" spans="1:11" ht="15" customHeight="1" x14ac:dyDescent="0.35">
      <c r="A129" s="11" t="s">
        <v>1252</v>
      </c>
      <c r="B129" s="11" t="s">
        <v>21</v>
      </c>
      <c r="C129" s="11">
        <v>2</v>
      </c>
      <c r="D129" s="11" t="s">
        <v>351</v>
      </c>
      <c r="E129" s="12">
        <v>43572.708090277774</v>
      </c>
      <c r="F129" s="12">
        <v>43573.406319444446</v>
      </c>
      <c r="G129" s="11" t="s">
        <v>603</v>
      </c>
      <c r="I129" s="11"/>
      <c r="J129" s="11"/>
      <c r="K129" s="11"/>
    </row>
    <row r="130" spans="1:11" ht="15" customHeight="1" x14ac:dyDescent="0.35">
      <c r="A130" s="11" t="s">
        <v>1253</v>
      </c>
      <c r="B130" s="11" t="s">
        <v>20</v>
      </c>
      <c r="C130" s="11">
        <v>1</v>
      </c>
      <c r="D130" s="11" t="s">
        <v>303</v>
      </c>
      <c r="E130" s="12">
        <v>43572.673136574071</v>
      </c>
      <c r="F130" s="12">
        <v>43573.412326388891</v>
      </c>
      <c r="G130" s="11" t="s">
        <v>603</v>
      </c>
      <c r="I130" s="11"/>
      <c r="J130" s="11"/>
      <c r="K130" s="11"/>
    </row>
    <row r="131" spans="1:11" ht="15" customHeight="1" x14ac:dyDescent="0.35">
      <c r="A131" s="11" t="s">
        <v>1254</v>
      </c>
      <c r="B131" s="11" t="s">
        <v>21</v>
      </c>
      <c r="C131" s="11">
        <v>3</v>
      </c>
      <c r="D131" s="11" t="s">
        <v>351</v>
      </c>
      <c r="E131" s="12">
        <v>43572.711817129632</v>
      </c>
      <c r="F131" s="12">
        <v>43573.422453703701</v>
      </c>
      <c r="G131" s="11" t="s">
        <v>603</v>
      </c>
      <c r="I131" s="11"/>
      <c r="J131" s="11"/>
      <c r="K131" s="11"/>
    </row>
    <row r="132" spans="1:11" ht="15" customHeight="1" x14ac:dyDescent="0.35">
      <c r="A132" s="11" t="s">
        <v>1027</v>
      </c>
      <c r="B132" s="11" t="s">
        <v>22</v>
      </c>
      <c r="C132" s="11">
        <v>1</v>
      </c>
      <c r="D132" s="11" t="s">
        <v>1028</v>
      </c>
      <c r="E132" s="12">
        <v>43572.883483796293</v>
      </c>
      <c r="F132" s="12">
        <v>43573.425416666665</v>
      </c>
      <c r="G132" s="11" t="s">
        <v>603</v>
      </c>
      <c r="I132" s="11"/>
      <c r="J132" s="11"/>
      <c r="K132" s="11"/>
    </row>
    <row r="133" spans="1:11" ht="15" customHeight="1" x14ac:dyDescent="0.35">
      <c r="A133" s="11" t="s">
        <v>1031</v>
      </c>
      <c r="B133" s="11" t="s">
        <v>22</v>
      </c>
      <c r="C133" s="11">
        <v>1</v>
      </c>
      <c r="D133" s="11" t="s">
        <v>480</v>
      </c>
      <c r="E133" s="12">
        <v>43572.905682870369</v>
      </c>
      <c r="F133" s="12">
        <v>43573.430486111109</v>
      </c>
      <c r="G133" s="11" t="s">
        <v>603</v>
      </c>
      <c r="I133" s="11"/>
      <c r="J133" s="11"/>
      <c r="K133" s="11"/>
    </row>
    <row r="134" spans="1:11" ht="15" customHeight="1" x14ac:dyDescent="0.35">
      <c r="A134" s="11" t="s">
        <v>1255</v>
      </c>
      <c r="B134" s="11" t="s">
        <v>21</v>
      </c>
      <c r="C134" s="11">
        <v>2</v>
      </c>
      <c r="D134" s="11" t="s">
        <v>351</v>
      </c>
      <c r="E134" s="12">
        <v>43572.718402777777</v>
      </c>
      <c r="F134" s="12">
        <v>43573.437488425923</v>
      </c>
      <c r="G134" s="11" t="s">
        <v>603</v>
      </c>
      <c r="I134" s="11"/>
      <c r="J134" s="11"/>
      <c r="K134" s="11"/>
    </row>
    <row r="135" spans="1:11" ht="15" customHeight="1" x14ac:dyDescent="0.35">
      <c r="A135" s="11" t="s">
        <v>1256</v>
      </c>
      <c r="B135" s="11" t="s">
        <v>21</v>
      </c>
      <c r="C135" s="11">
        <v>2</v>
      </c>
      <c r="D135" s="11" t="s">
        <v>351</v>
      </c>
      <c r="E135" s="12">
        <v>43572.714178240742</v>
      </c>
      <c r="F135" s="12">
        <v>43573.444884259261</v>
      </c>
      <c r="G135" s="11" t="s">
        <v>603</v>
      </c>
      <c r="I135" s="11"/>
      <c r="J135" s="11"/>
      <c r="K135" s="11"/>
    </row>
    <row r="136" spans="1:11" ht="15" customHeight="1" x14ac:dyDescent="0.35">
      <c r="A136" s="11" t="s">
        <v>1032</v>
      </c>
      <c r="B136" s="11" t="s">
        <v>22</v>
      </c>
      <c r="C136" s="11">
        <v>1</v>
      </c>
      <c r="D136" s="11" t="s">
        <v>1033</v>
      </c>
      <c r="E136" s="12">
        <v>43572.907766203702</v>
      </c>
      <c r="F136" s="12">
        <v>43573.449201388888</v>
      </c>
      <c r="G136" s="11" t="s">
        <v>603</v>
      </c>
      <c r="I136" s="11"/>
      <c r="J136" s="11"/>
      <c r="K136" s="11"/>
    </row>
    <row r="137" spans="1:11" ht="15" customHeight="1" x14ac:dyDescent="0.35">
      <c r="A137" s="11" t="s">
        <v>1040</v>
      </c>
      <c r="B137" s="11" t="s">
        <v>22</v>
      </c>
      <c r="C137" s="11">
        <v>1</v>
      </c>
      <c r="D137" s="11" t="s">
        <v>1041</v>
      </c>
      <c r="E137" s="12">
        <v>43572.921006944445</v>
      </c>
      <c r="F137" s="12">
        <v>43573.454108796293</v>
      </c>
      <c r="G137" s="11" t="s">
        <v>603</v>
      </c>
      <c r="I137" s="11"/>
      <c r="J137" s="11"/>
      <c r="K137" s="11"/>
    </row>
    <row r="138" spans="1:11" ht="15" customHeight="1" x14ac:dyDescent="0.35">
      <c r="A138" s="11" t="s">
        <v>1257</v>
      </c>
      <c r="B138" s="11" t="s">
        <v>21</v>
      </c>
      <c r="C138" s="11">
        <v>2</v>
      </c>
      <c r="D138" s="11" t="s">
        <v>351</v>
      </c>
      <c r="E138" s="12">
        <v>43572.72755787037</v>
      </c>
      <c r="F138" s="12">
        <v>43573.489050925928</v>
      </c>
      <c r="G138" s="11" t="s">
        <v>578</v>
      </c>
      <c r="I138" s="11"/>
      <c r="J138" s="11"/>
      <c r="K138" s="11"/>
    </row>
    <row r="139" spans="1:11" ht="15" customHeight="1" x14ac:dyDescent="0.35">
      <c r="A139" s="11" t="s">
        <v>1078</v>
      </c>
      <c r="B139" s="11" t="s">
        <v>22</v>
      </c>
      <c r="C139" s="11">
        <v>1</v>
      </c>
      <c r="D139" s="11" t="s">
        <v>1079</v>
      </c>
      <c r="E139" s="12">
        <v>43572.945162037038</v>
      </c>
      <c r="F139" s="12">
        <v>43573.4925</v>
      </c>
      <c r="G139" s="11" t="s">
        <v>578</v>
      </c>
      <c r="I139" s="11"/>
      <c r="J139" s="11"/>
      <c r="K139" s="11"/>
    </row>
    <row r="140" spans="1:11" ht="15" customHeight="1" x14ac:dyDescent="0.35">
      <c r="A140" s="11" t="s">
        <v>1258</v>
      </c>
      <c r="B140" s="11" t="s">
        <v>20</v>
      </c>
      <c r="C140" s="11">
        <v>1</v>
      </c>
      <c r="D140" s="11" t="s">
        <v>1259</v>
      </c>
      <c r="E140" s="12">
        <v>43573.408020833333</v>
      </c>
      <c r="F140" s="12">
        <v>43573.50209490741</v>
      </c>
      <c r="G140" s="11" t="s">
        <v>578</v>
      </c>
      <c r="I140" s="11"/>
      <c r="J140" s="11"/>
      <c r="K140" s="11"/>
    </row>
    <row r="141" spans="1:11" ht="15" customHeight="1" x14ac:dyDescent="0.35">
      <c r="A141" s="11" t="s">
        <v>1260</v>
      </c>
      <c r="B141" s="11" t="s">
        <v>20</v>
      </c>
      <c r="C141" s="11">
        <v>1</v>
      </c>
      <c r="D141" s="11" t="s">
        <v>1259</v>
      </c>
      <c r="E141" s="12">
        <v>43573.409224537034</v>
      </c>
      <c r="F141" s="12">
        <v>43573.513078703705</v>
      </c>
      <c r="G141" s="11" t="s">
        <v>578</v>
      </c>
      <c r="I141" s="11"/>
      <c r="J141" s="11"/>
      <c r="K141" s="11"/>
    </row>
    <row r="142" spans="1:11" ht="15" customHeight="1" x14ac:dyDescent="0.35">
      <c r="A142" s="11" t="s">
        <v>1261</v>
      </c>
      <c r="B142" s="11" t="s">
        <v>22</v>
      </c>
      <c r="C142" s="11">
        <v>1</v>
      </c>
      <c r="D142" s="11" t="s">
        <v>1262</v>
      </c>
      <c r="E142" s="12">
        <v>43573.4453587963</v>
      </c>
      <c r="F142" s="12">
        <v>43573.53361111111</v>
      </c>
      <c r="G142" s="11" t="s">
        <v>578</v>
      </c>
      <c r="I142" s="11"/>
      <c r="J142" s="11"/>
      <c r="K142" s="11"/>
    </row>
    <row r="143" spans="1:11" ht="15" customHeight="1" x14ac:dyDescent="0.35">
      <c r="A143" s="11" t="s">
        <v>1263</v>
      </c>
      <c r="B143" s="11" t="s">
        <v>22</v>
      </c>
      <c r="C143" s="11">
        <v>1</v>
      </c>
      <c r="D143" s="11" t="s">
        <v>994</v>
      </c>
      <c r="E143" s="12">
        <v>43573.459039351852</v>
      </c>
      <c r="F143" s="12">
        <v>43573.555578703701</v>
      </c>
      <c r="G143" s="11" t="s">
        <v>578</v>
      </c>
      <c r="I143" s="11"/>
      <c r="J143" s="11"/>
      <c r="K143" s="11"/>
    </row>
    <row r="144" spans="1:11" ht="15" customHeight="1" x14ac:dyDescent="0.35">
      <c r="A144" s="11" t="s">
        <v>1264</v>
      </c>
      <c r="B144" s="11" t="s">
        <v>20</v>
      </c>
      <c r="C144" s="11">
        <v>1</v>
      </c>
      <c r="D144" s="11" t="s">
        <v>124</v>
      </c>
      <c r="E144" s="12">
        <v>43573.459097222221</v>
      </c>
      <c r="F144" s="12">
        <v>43573.56521990741</v>
      </c>
      <c r="G144" s="11" t="s">
        <v>578</v>
      </c>
      <c r="I144" s="11"/>
      <c r="J144" s="11"/>
      <c r="K144" s="11"/>
    </row>
    <row r="145" spans="1:11" ht="15" customHeight="1" x14ac:dyDescent="0.35">
      <c r="A145" s="11" t="s">
        <v>1265</v>
      </c>
      <c r="B145" s="11" t="s">
        <v>22</v>
      </c>
      <c r="C145" s="11">
        <v>1</v>
      </c>
      <c r="D145" s="11" t="s">
        <v>372</v>
      </c>
      <c r="E145" s="12">
        <v>43573.436273148145</v>
      </c>
      <c r="F145" s="12">
        <v>43573.572083333333</v>
      </c>
      <c r="G145" s="11" t="s">
        <v>578</v>
      </c>
      <c r="I145" s="11"/>
      <c r="J145" s="11"/>
      <c r="K145" s="11"/>
    </row>
    <row r="146" spans="1:11" ht="15" customHeight="1" x14ac:dyDescent="0.35">
      <c r="A146" s="11" t="s">
        <v>1266</v>
      </c>
      <c r="B146" s="11" t="s">
        <v>20</v>
      </c>
      <c r="C146" s="11">
        <v>1</v>
      </c>
      <c r="D146" s="11" t="s">
        <v>97</v>
      </c>
      <c r="E146" s="12">
        <v>43573.479212962964</v>
      </c>
      <c r="F146" s="12">
        <v>43573.577673611115</v>
      </c>
      <c r="G146" s="11" t="s">
        <v>578</v>
      </c>
      <c r="I146" s="11"/>
      <c r="J146" s="11"/>
      <c r="K146" s="11"/>
    </row>
    <row r="147" spans="1:11" ht="15" customHeight="1" x14ac:dyDescent="0.35">
      <c r="A147" s="11" t="s">
        <v>1267</v>
      </c>
      <c r="B147" s="11" t="s">
        <v>21</v>
      </c>
      <c r="C147" s="11">
        <v>4</v>
      </c>
      <c r="D147" s="11" t="s">
        <v>97</v>
      </c>
      <c r="E147" s="12">
        <v>43573.479525462964</v>
      </c>
      <c r="F147" s="12">
        <v>43573.583668981482</v>
      </c>
      <c r="G147" s="11" t="s">
        <v>578</v>
      </c>
      <c r="I147" s="11"/>
      <c r="J147" s="11"/>
      <c r="K147" s="11"/>
    </row>
    <row r="148" spans="1:11" ht="15" customHeight="1" x14ac:dyDescent="0.35">
      <c r="A148" s="11" t="s">
        <v>1268</v>
      </c>
      <c r="B148" s="11" t="s">
        <v>20</v>
      </c>
      <c r="C148" s="11">
        <v>1</v>
      </c>
      <c r="D148" s="11" t="s">
        <v>249</v>
      </c>
      <c r="E148" s="12">
        <v>43572.634571759256</v>
      </c>
      <c r="F148" s="12">
        <v>43573.589768518519</v>
      </c>
      <c r="G148" s="11" t="s">
        <v>603</v>
      </c>
      <c r="I148" s="11"/>
      <c r="J148" s="11"/>
      <c r="K148" s="11"/>
    </row>
    <row r="149" spans="1:11" ht="15" customHeight="1" x14ac:dyDescent="0.35">
      <c r="A149" s="11" t="s">
        <v>1104</v>
      </c>
      <c r="B149" s="11" t="s">
        <v>22</v>
      </c>
      <c r="C149" s="11">
        <v>1</v>
      </c>
      <c r="D149" s="11" t="s">
        <v>1105</v>
      </c>
      <c r="E149" s="12">
        <v>43573.635104166664</v>
      </c>
      <c r="F149" s="12">
        <v>43573.651805555557</v>
      </c>
      <c r="G149" s="11" t="s">
        <v>603</v>
      </c>
      <c r="I149" s="11"/>
      <c r="J149" s="11"/>
      <c r="K149" s="11"/>
    </row>
    <row r="150" spans="1:11" ht="15" customHeight="1" x14ac:dyDescent="0.35">
      <c r="A150" s="11" t="s">
        <v>1269</v>
      </c>
      <c r="B150" s="11" t="s">
        <v>21</v>
      </c>
      <c r="C150" s="11">
        <v>4</v>
      </c>
      <c r="D150" s="11" t="s">
        <v>1270</v>
      </c>
      <c r="E150" s="12">
        <v>43573.580787037034</v>
      </c>
      <c r="F150" s="12">
        <v>43573.664814814816</v>
      </c>
      <c r="G150" s="11" t="s">
        <v>603</v>
      </c>
      <c r="I150" s="11"/>
      <c r="J150" s="11"/>
      <c r="K150" s="11"/>
    </row>
    <row r="151" spans="1:11" ht="15" customHeight="1" x14ac:dyDescent="0.35">
      <c r="A151" s="11" t="s">
        <v>1271</v>
      </c>
      <c r="B151" s="11" t="s">
        <v>20</v>
      </c>
      <c r="C151" s="11">
        <v>1</v>
      </c>
      <c r="D151" s="11" t="s">
        <v>1050</v>
      </c>
      <c r="E151" s="12">
        <v>43542.603263888886</v>
      </c>
      <c r="F151" s="12">
        <v>43573.68482638889</v>
      </c>
      <c r="G151" s="11" t="s">
        <v>576</v>
      </c>
      <c r="I151" s="11"/>
      <c r="J151" s="11"/>
      <c r="K151" s="11"/>
    </row>
    <row r="152" spans="1:11" ht="15" customHeight="1" x14ac:dyDescent="0.35">
      <c r="A152" s="11" t="s">
        <v>1272</v>
      </c>
      <c r="B152" s="11" t="s">
        <v>21</v>
      </c>
      <c r="C152" s="11">
        <v>4</v>
      </c>
      <c r="D152" s="11" t="s">
        <v>351</v>
      </c>
      <c r="E152" s="12">
        <v>43573.728368055556</v>
      </c>
      <c r="F152" s="12">
        <v>43574.411550925928</v>
      </c>
      <c r="G152" s="11" t="s">
        <v>603</v>
      </c>
      <c r="I152" s="11"/>
      <c r="J152" s="11"/>
      <c r="K152" s="11"/>
    </row>
    <row r="153" spans="1:11" ht="15" customHeight="1" x14ac:dyDescent="0.35">
      <c r="A153" s="11" t="s">
        <v>1273</v>
      </c>
      <c r="B153" s="11" t="s">
        <v>21</v>
      </c>
      <c r="C153" s="11">
        <v>3</v>
      </c>
      <c r="D153" s="11" t="s">
        <v>351</v>
      </c>
      <c r="E153" s="12">
        <v>43573.739444444444</v>
      </c>
      <c r="F153" s="12">
        <v>43574.418298611112</v>
      </c>
      <c r="G153" s="11" t="s">
        <v>603</v>
      </c>
      <c r="I153" s="11"/>
      <c r="J153" s="11"/>
      <c r="K153" s="11"/>
    </row>
    <row r="154" spans="1:11" ht="15" customHeight="1" x14ac:dyDescent="0.35">
      <c r="A154" s="11" t="s">
        <v>1274</v>
      </c>
      <c r="B154" s="11" t="s">
        <v>21</v>
      </c>
      <c r="C154" s="11">
        <v>2</v>
      </c>
      <c r="D154" s="11" t="s">
        <v>351</v>
      </c>
      <c r="E154" s="12">
        <v>43573.743854166663</v>
      </c>
      <c r="F154" s="12">
        <v>43574.430972222224</v>
      </c>
      <c r="G154" s="11" t="s">
        <v>603</v>
      </c>
      <c r="I154" s="11"/>
      <c r="J154" s="11"/>
      <c r="K154" s="11"/>
    </row>
    <row r="155" spans="1:11" ht="15" customHeight="1" x14ac:dyDescent="0.35">
      <c r="A155" s="11" t="s">
        <v>1275</v>
      </c>
      <c r="B155" s="11" t="s">
        <v>21</v>
      </c>
      <c r="C155" s="11">
        <v>2</v>
      </c>
      <c r="D155" s="11" t="s">
        <v>351</v>
      </c>
      <c r="E155" s="12">
        <v>43573.746342592596</v>
      </c>
      <c r="F155" s="12">
        <v>43574.437673611108</v>
      </c>
      <c r="G155" s="11" t="s">
        <v>603</v>
      </c>
      <c r="I155" s="11"/>
      <c r="J155" s="11"/>
      <c r="K155" s="11"/>
    </row>
    <row r="156" spans="1:11" ht="15" customHeight="1" x14ac:dyDescent="0.35">
      <c r="A156" s="11" t="s">
        <v>1276</v>
      </c>
      <c r="B156" s="11" t="s">
        <v>21</v>
      </c>
      <c r="C156" s="11">
        <v>3</v>
      </c>
      <c r="D156" s="11" t="s">
        <v>97</v>
      </c>
      <c r="E156" s="12">
        <v>43573.728194444448</v>
      </c>
      <c r="F156" s="12">
        <v>43574.439340277779</v>
      </c>
      <c r="G156" s="11" t="s">
        <v>578</v>
      </c>
      <c r="I156" s="11"/>
      <c r="J156" s="11"/>
      <c r="K156" s="11"/>
    </row>
    <row r="157" spans="1:11" ht="15" customHeight="1" x14ac:dyDescent="0.35">
      <c r="A157" s="11" t="s">
        <v>1277</v>
      </c>
      <c r="B157" s="11" t="s">
        <v>21</v>
      </c>
      <c r="C157" s="11">
        <v>2</v>
      </c>
      <c r="D157" s="11" t="s">
        <v>1166</v>
      </c>
      <c r="E157" s="12">
        <v>43573.822164351855</v>
      </c>
      <c r="F157" s="12">
        <v>43574.45789351852</v>
      </c>
      <c r="G157" s="11" t="s">
        <v>603</v>
      </c>
      <c r="I157" s="11"/>
      <c r="J157" s="11"/>
      <c r="K157" s="11"/>
    </row>
    <row r="158" spans="1:11" ht="15" customHeight="1" x14ac:dyDescent="0.35">
      <c r="A158" s="11" t="s">
        <v>1278</v>
      </c>
      <c r="B158" s="11" t="s">
        <v>21</v>
      </c>
      <c r="C158" s="11">
        <v>2</v>
      </c>
      <c r="D158" s="11" t="s">
        <v>97</v>
      </c>
      <c r="E158" s="12">
        <v>43573.737893518519</v>
      </c>
      <c r="F158" s="12">
        <v>43574.461192129631</v>
      </c>
      <c r="G158" s="11" t="s">
        <v>578</v>
      </c>
      <c r="I158" s="11"/>
      <c r="J158" s="11"/>
      <c r="K158" s="11"/>
    </row>
    <row r="159" spans="1:11" ht="15" customHeight="1" x14ac:dyDescent="0.35">
      <c r="A159" s="11" t="s">
        <v>1279</v>
      </c>
      <c r="B159" s="11" t="s">
        <v>21</v>
      </c>
      <c r="C159" s="11">
        <v>10</v>
      </c>
      <c r="D159" s="11" t="s">
        <v>351</v>
      </c>
      <c r="E159" s="12">
        <v>43573.723171296297</v>
      </c>
      <c r="F159" s="12">
        <v>43574.46597222222</v>
      </c>
      <c r="G159" s="11" t="s">
        <v>603</v>
      </c>
      <c r="I159" s="11"/>
      <c r="J159" s="11"/>
      <c r="K159" s="11"/>
    </row>
    <row r="160" spans="1:11" ht="15" customHeight="1" x14ac:dyDescent="0.35">
      <c r="A160" s="11" t="s">
        <v>1280</v>
      </c>
      <c r="B160" s="11" t="s">
        <v>20</v>
      </c>
      <c r="C160" s="11">
        <v>1</v>
      </c>
      <c r="D160" s="11" t="s">
        <v>321</v>
      </c>
      <c r="E160" s="12">
        <v>43574.386087962965</v>
      </c>
      <c r="F160" s="12">
        <v>43574.490844907406</v>
      </c>
      <c r="G160" s="11" t="s">
        <v>578</v>
      </c>
      <c r="I160" s="11"/>
      <c r="J160" s="11"/>
      <c r="K160" s="11"/>
    </row>
    <row r="161" spans="1:11" ht="15" customHeight="1" x14ac:dyDescent="0.35">
      <c r="A161" s="11" t="s">
        <v>1281</v>
      </c>
      <c r="B161" s="11" t="s">
        <v>21</v>
      </c>
      <c r="C161" s="11">
        <v>13</v>
      </c>
      <c r="D161" s="11" t="s">
        <v>97</v>
      </c>
      <c r="E161" s="12">
        <v>43574.440879629627</v>
      </c>
      <c r="F161" s="12">
        <v>43574.503784722219</v>
      </c>
      <c r="G161" s="11" t="s">
        <v>603</v>
      </c>
      <c r="I161" s="11"/>
      <c r="J161" s="11"/>
      <c r="K161" s="11"/>
    </row>
    <row r="162" spans="1:11" ht="15" customHeight="1" x14ac:dyDescent="0.35">
      <c r="A162" s="11" t="s">
        <v>1282</v>
      </c>
      <c r="B162" s="11" t="s">
        <v>21</v>
      </c>
      <c r="C162" s="11">
        <v>3</v>
      </c>
      <c r="D162" s="11" t="s">
        <v>97</v>
      </c>
      <c r="E162" s="12">
        <v>43574.451886574076</v>
      </c>
      <c r="F162" s="12">
        <v>43574.510659722226</v>
      </c>
      <c r="G162" s="11" t="s">
        <v>603</v>
      </c>
      <c r="I162" s="11"/>
      <c r="J162" s="11"/>
      <c r="K162" s="11"/>
    </row>
    <row r="163" spans="1:11" ht="15" customHeight="1" x14ac:dyDescent="0.35">
      <c r="A163" s="11" t="s">
        <v>1283</v>
      </c>
      <c r="B163" s="11" t="s">
        <v>21</v>
      </c>
      <c r="C163" s="11">
        <v>8</v>
      </c>
      <c r="D163" s="11" t="s">
        <v>97</v>
      </c>
      <c r="E163" s="12">
        <v>43574.462500000001</v>
      </c>
      <c r="F163" s="12">
        <v>43574.517928240741</v>
      </c>
      <c r="G163" s="11" t="s">
        <v>603</v>
      </c>
      <c r="I163" s="11"/>
      <c r="J163" s="11"/>
      <c r="K163" s="11"/>
    </row>
    <row r="164" spans="1:11" ht="15" customHeight="1" x14ac:dyDescent="0.35">
      <c r="A164" s="11" t="s">
        <v>1284</v>
      </c>
      <c r="B164" s="11" t="s">
        <v>21</v>
      </c>
      <c r="C164" s="11">
        <v>8</v>
      </c>
      <c r="D164" s="11" t="s">
        <v>97</v>
      </c>
      <c r="E164" s="12">
        <v>43574.476030092592</v>
      </c>
      <c r="F164" s="12">
        <v>43574.535879629628</v>
      </c>
      <c r="G164" s="11" t="s">
        <v>578</v>
      </c>
      <c r="I164" s="11"/>
      <c r="J164" s="11"/>
      <c r="K164" s="11"/>
    </row>
    <row r="165" spans="1:11" ht="15" customHeight="1" x14ac:dyDescent="0.35">
      <c r="A165" s="11" t="s">
        <v>1285</v>
      </c>
      <c r="B165" s="11" t="s">
        <v>21</v>
      </c>
      <c r="C165" s="11">
        <v>3</v>
      </c>
      <c r="D165" s="11" t="s">
        <v>97</v>
      </c>
      <c r="E165" s="12">
        <v>43574.482673611114</v>
      </c>
      <c r="F165" s="12">
        <v>43574.576122685183</v>
      </c>
      <c r="G165" s="11" t="s">
        <v>578</v>
      </c>
      <c r="I165" s="11"/>
      <c r="J165" s="11"/>
      <c r="K165" s="11"/>
    </row>
    <row r="166" spans="1:11" ht="15" customHeight="1" x14ac:dyDescent="0.35">
      <c r="A166" s="11" t="s">
        <v>1286</v>
      </c>
      <c r="B166" s="11" t="s">
        <v>21</v>
      </c>
      <c r="C166" s="11">
        <v>16</v>
      </c>
      <c r="D166" s="11" t="s">
        <v>97</v>
      </c>
      <c r="E166" s="12">
        <v>43574.490833333337</v>
      </c>
      <c r="F166" s="12">
        <v>43574.588877314818</v>
      </c>
      <c r="G166" s="11" t="s">
        <v>603</v>
      </c>
      <c r="I166" s="11"/>
      <c r="J166" s="11"/>
      <c r="K166" s="11"/>
    </row>
    <row r="167" spans="1:11" ht="15" customHeight="1" x14ac:dyDescent="0.35">
      <c r="A167" s="11" t="s">
        <v>1287</v>
      </c>
      <c r="B167" s="11" t="s">
        <v>21</v>
      </c>
      <c r="C167" s="11">
        <v>8</v>
      </c>
      <c r="D167" s="11" t="s">
        <v>97</v>
      </c>
      <c r="E167" s="12">
        <v>43574.503159722219</v>
      </c>
      <c r="F167" s="12">
        <v>43574.589328703703</v>
      </c>
      <c r="G167" s="11" t="s">
        <v>578</v>
      </c>
      <c r="I167" s="11"/>
      <c r="J167" s="11"/>
      <c r="K167" s="11"/>
    </row>
    <row r="168" spans="1:11" ht="15" customHeight="1" x14ac:dyDescent="0.35">
      <c r="A168" s="11" t="s">
        <v>1288</v>
      </c>
      <c r="B168" s="11" t="s">
        <v>21</v>
      </c>
      <c r="C168" s="11">
        <v>4</v>
      </c>
      <c r="D168" s="11" t="s">
        <v>97</v>
      </c>
      <c r="E168" s="12">
        <v>43574.504305555558</v>
      </c>
      <c r="F168" s="12">
        <v>43574.594490740739</v>
      </c>
      <c r="G168" s="11" t="s">
        <v>578</v>
      </c>
      <c r="I168" s="11"/>
      <c r="J168" s="11"/>
      <c r="K168" s="11"/>
    </row>
    <row r="169" spans="1:11" ht="15" customHeight="1" x14ac:dyDescent="0.35">
      <c r="A169" s="11" t="s">
        <v>1289</v>
      </c>
      <c r="B169" s="11" t="s">
        <v>21</v>
      </c>
      <c r="C169" s="11">
        <v>12</v>
      </c>
      <c r="D169" s="11" t="s">
        <v>97</v>
      </c>
      <c r="E169" s="12">
        <v>43574.511064814818</v>
      </c>
      <c r="F169" s="12">
        <v>43574.596979166665</v>
      </c>
      <c r="G169" s="11" t="s">
        <v>603</v>
      </c>
      <c r="I169" s="11"/>
      <c r="J169" s="11"/>
      <c r="K169" s="11"/>
    </row>
    <row r="170" spans="1:11" ht="15" customHeight="1" x14ac:dyDescent="0.35">
      <c r="A170" s="11" t="s">
        <v>1290</v>
      </c>
      <c r="B170" s="11" t="s">
        <v>21</v>
      </c>
      <c r="C170" s="11">
        <v>3</v>
      </c>
      <c r="D170" s="11" t="s">
        <v>97</v>
      </c>
      <c r="E170" s="12">
        <v>43574.515810185185</v>
      </c>
      <c r="F170" s="12">
        <v>43574.602303240739</v>
      </c>
      <c r="G170" s="11" t="s">
        <v>578</v>
      </c>
      <c r="I170" s="11"/>
      <c r="J170" s="11"/>
      <c r="K170" s="11"/>
    </row>
    <row r="171" spans="1:11" ht="15" customHeight="1" x14ac:dyDescent="0.35">
      <c r="A171" s="11" t="s">
        <v>1291</v>
      </c>
      <c r="B171" s="11" t="s">
        <v>21</v>
      </c>
      <c r="C171" s="11">
        <v>3</v>
      </c>
      <c r="D171" s="11" t="s">
        <v>97</v>
      </c>
      <c r="E171" s="12">
        <v>43574.519675925927</v>
      </c>
      <c r="F171" s="12">
        <v>43574.602488425924</v>
      </c>
      <c r="G171" s="11" t="s">
        <v>603</v>
      </c>
      <c r="I171" s="11"/>
      <c r="J171" s="11"/>
      <c r="K171" s="11"/>
    </row>
    <row r="172" spans="1:11" ht="15" customHeight="1" x14ac:dyDescent="0.35">
      <c r="A172" s="11" t="s">
        <v>1292</v>
      </c>
      <c r="B172" s="11" t="s">
        <v>21</v>
      </c>
      <c r="C172" s="11">
        <v>3</v>
      </c>
      <c r="D172" s="11" t="s">
        <v>97</v>
      </c>
      <c r="E172" s="12">
        <v>43574.529664351852</v>
      </c>
      <c r="F172" s="12">
        <v>43574.606053240743</v>
      </c>
      <c r="G172" s="11" t="s">
        <v>578</v>
      </c>
      <c r="I172" s="11"/>
      <c r="J172" s="11"/>
      <c r="K172" s="11"/>
    </row>
    <row r="173" spans="1:11" ht="15" customHeight="1" x14ac:dyDescent="0.35">
      <c r="A173" s="11" t="s">
        <v>1293</v>
      </c>
      <c r="B173" s="11" t="s">
        <v>21</v>
      </c>
      <c r="C173" s="11">
        <v>3</v>
      </c>
      <c r="D173" s="11" t="s">
        <v>97</v>
      </c>
      <c r="E173" s="12">
        <v>43574.531238425923</v>
      </c>
      <c r="F173" s="12">
        <v>43574.608113425929</v>
      </c>
      <c r="G173" s="11" t="s">
        <v>578</v>
      </c>
      <c r="I173" s="11"/>
      <c r="J173" s="11"/>
      <c r="K173" s="11"/>
    </row>
    <row r="174" spans="1:11" ht="15" customHeight="1" x14ac:dyDescent="0.35">
      <c r="A174" s="11" t="s">
        <v>1294</v>
      </c>
      <c r="B174" s="11" t="s">
        <v>21</v>
      </c>
      <c r="C174" s="11">
        <v>7</v>
      </c>
      <c r="D174" s="11" t="s">
        <v>97</v>
      </c>
      <c r="E174" s="12">
        <v>43574.546539351853</v>
      </c>
      <c r="F174" s="12">
        <v>43574.610902777778</v>
      </c>
      <c r="G174" s="11" t="s">
        <v>578</v>
      </c>
      <c r="I174" s="11"/>
      <c r="J174" s="11"/>
      <c r="K174" s="11"/>
    </row>
    <row r="175" spans="1:11" ht="15" customHeight="1" x14ac:dyDescent="0.35">
      <c r="A175" s="11" t="s">
        <v>1295</v>
      </c>
      <c r="B175" s="11" t="s">
        <v>21</v>
      </c>
      <c r="C175" s="11">
        <v>4</v>
      </c>
      <c r="D175" s="11" t="s">
        <v>97</v>
      </c>
      <c r="E175" s="12">
        <v>43574.557858796295</v>
      </c>
      <c r="F175" s="12">
        <v>43574.61347222222</v>
      </c>
      <c r="G175" s="11" t="s">
        <v>578</v>
      </c>
      <c r="I175" s="11"/>
      <c r="J175" s="11"/>
      <c r="K175" s="11"/>
    </row>
    <row r="176" spans="1:11" ht="15" customHeight="1" x14ac:dyDescent="0.35">
      <c r="A176" s="11" t="s">
        <v>1296</v>
      </c>
      <c r="B176" s="11" t="s">
        <v>21</v>
      </c>
      <c r="C176" s="11">
        <v>3</v>
      </c>
      <c r="D176" s="11" t="s">
        <v>97</v>
      </c>
      <c r="E176" s="12">
        <v>43574.591793981483</v>
      </c>
      <c r="F176" s="12">
        <v>43574.618449074071</v>
      </c>
      <c r="G176" s="11" t="s">
        <v>578</v>
      </c>
      <c r="I176" s="11"/>
      <c r="J176" s="11"/>
      <c r="K176" s="11"/>
    </row>
    <row r="177" spans="1:11" ht="15" customHeight="1" x14ac:dyDescent="0.35">
      <c r="A177" s="11" t="s">
        <v>1297</v>
      </c>
      <c r="B177" s="11" t="s">
        <v>21</v>
      </c>
      <c r="C177" s="11">
        <v>3</v>
      </c>
      <c r="D177" s="11" t="s">
        <v>97</v>
      </c>
      <c r="E177" s="12">
        <v>43574.601400462961</v>
      </c>
      <c r="F177" s="12">
        <v>43574.625162037039</v>
      </c>
      <c r="G177" s="11" t="s">
        <v>578</v>
      </c>
      <c r="I177" s="11"/>
      <c r="J177" s="11"/>
      <c r="K177" s="11"/>
    </row>
    <row r="178" spans="1:11" ht="15" customHeight="1" x14ac:dyDescent="0.35">
      <c r="A178" s="11" t="s">
        <v>1298</v>
      </c>
      <c r="B178" s="11" t="s">
        <v>21</v>
      </c>
      <c r="C178" s="11">
        <v>7</v>
      </c>
      <c r="D178" s="11" t="s">
        <v>97</v>
      </c>
      <c r="E178" s="12">
        <v>43574.60292824074</v>
      </c>
      <c r="F178" s="12">
        <v>43574.628680555557</v>
      </c>
      <c r="G178" s="11" t="s">
        <v>578</v>
      </c>
      <c r="I178" s="11"/>
      <c r="J178" s="11"/>
      <c r="K178" s="11"/>
    </row>
    <row r="179" spans="1:11" ht="15" customHeight="1" x14ac:dyDescent="0.35">
      <c r="A179" s="11" t="s">
        <v>1299</v>
      </c>
      <c r="B179" s="11" t="s">
        <v>21</v>
      </c>
      <c r="C179" s="11">
        <v>2</v>
      </c>
      <c r="D179" s="11" t="s">
        <v>97</v>
      </c>
      <c r="E179" s="12">
        <v>43574.614699074074</v>
      </c>
      <c r="F179" s="12">
        <v>43574.631782407407</v>
      </c>
      <c r="G179" s="11" t="s">
        <v>578</v>
      </c>
      <c r="I179" s="11"/>
      <c r="J179" s="11"/>
      <c r="K179" s="11"/>
    </row>
    <row r="180" spans="1:11" ht="15" customHeight="1" x14ac:dyDescent="0.35">
      <c r="A180" s="11" t="s">
        <v>1300</v>
      </c>
      <c r="B180" s="11" t="s">
        <v>22</v>
      </c>
      <c r="C180" s="11">
        <v>1</v>
      </c>
      <c r="D180" s="11" t="s">
        <v>480</v>
      </c>
      <c r="E180" s="12">
        <v>43574.616643518515</v>
      </c>
      <c r="F180" s="12">
        <v>43574.634004629632</v>
      </c>
      <c r="G180" s="11" t="s">
        <v>578</v>
      </c>
      <c r="I180" s="11"/>
      <c r="J180" s="11"/>
      <c r="K180" s="11"/>
    </row>
    <row r="181" spans="1:11" ht="15" customHeight="1" x14ac:dyDescent="0.35">
      <c r="A181" s="11" t="s">
        <v>1301</v>
      </c>
      <c r="B181" s="11" t="s">
        <v>21</v>
      </c>
      <c r="C181" s="11">
        <v>3</v>
      </c>
      <c r="D181" s="11" t="s">
        <v>97</v>
      </c>
      <c r="E181" s="12">
        <v>43574.463229166664</v>
      </c>
      <c r="F181" s="12">
        <v>43574.640451388892</v>
      </c>
      <c r="G181" s="11" t="s">
        <v>603</v>
      </c>
      <c r="I181" s="11"/>
      <c r="J181" s="11"/>
      <c r="K181" s="11"/>
    </row>
    <row r="182" spans="1:11" ht="15" customHeight="1" x14ac:dyDescent="0.35">
      <c r="A182" s="11" t="s">
        <v>1302</v>
      </c>
      <c r="B182" s="11" t="s">
        <v>20</v>
      </c>
      <c r="C182" s="11">
        <v>1</v>
      </c>
      <c r="D182" s="11" t="s">
        <v>97</v>
      </c>
      <c r="E182" s="12">
        <v>43574.590219907404</v>
      </c>
      <c r="F182" s="12">
        <v>43574.648715277777</v>
      </c>
      <c r="G182" s="11" t="s">
        <v>603</v>
      </c>
      <c r="I182" s="11"/>
      <c r="J182" s="11"/>
      <c r="K182" s="11"/>
    </row>
    <row r="183" spans="1:11" ht="15" customHeight="1" x14ac:dyDescent="0.35">
      <c r="A183" s="11" t="s">
        <v>1303</v>
      </c>
      <c r="B183" s="11" t="s">
        <v>21</v>
      </c>
      <c r="C183" s="11">
        <v>2</v>
      </c>
      <c r="D183" s="11" t="s">
        <v>97</v>
      </c>
      <c r="E183" s="12">
        <v>43574.622800925928</v>
      </c>
      <c r="F183" s="12">
        <v>43574.653877314813</v>
      </c>
      <c r="G183" s="11" t="s">
        <v>603</v>
      </c>
      <c r="I183" s="11"/>
      <c r="J183" s="11"/>
      <c r="K183" s="11"/>
    </row>
    <row r="184" spans="1:11" ht="15" customHeight="1" x14ac:dyDescent="0.35">
      <c r="A184" s="11" t="s">
        <v>1304</v>
      </c>
      <c r="B184" s="11" t="s">
        <v>20</v>
      </c>
      <c r="C184" s="11">
        <v>1</v>
      </c>
      <c r="D184" s="11" t="s">
        <v>233</v>
      </c>
      <c r="E184" s="12">
        <v>43574.626203703701</v>
      </c>
      <c r="F184" s="12">
        <v>43574.662442129629</v>
      </c>
      <c r="G184" s="11" t="s">
        <v>603</v>
      </c>
      <c r="I184" s="11"/>
      <c r="J184" s="11"/>
      <c r="K184" s="11"/>
    </row>
    <row r="185" spans="1:11" ht="15" customHeight="1" x14ac:dyDescent="0.35">
      <c r="I185" s="11"/>
      <c r="J185" s="11"/>
      <c r="K185" s="11"/>
    </row>
    <row r="186" spans="1:11" ht="15" customHeight="1" x14ac:dyDescent="0.35">
      <c r="I186" s="11"/>
      <c r="J186" s="11"/>
      <c r="K186" s="11"/>
    </row>
    <row r="187" spans="1:11" ht="15" customHeight="1" x14ac:dyDescent="0.35">
      <c r="I187" s="11"/>
      <c r="J187" s="11"/>
      <c r="K187" s="11"/>
    </row>
    <row r="188" spans="1:11" ht="15" customHeight="1" x14ac:dyDescent="0.35">
      <c r="I188" s="11"/>
      <c r="J188" s="11"/>
      <c r="K188" s="11"/>
    </row>
    <row r="189" spans="1:11" ht="15" customHeight="1" x14ac:dyDescent="0.35">
      <c r="I189" s="11"/>
      <c r="J189" s="11"/>
      <c r="K189" s="11"/>
    </row>
    <row r="190" spans="1:11" ht="15" customHeight="1" x14ac:dyDescent="0.35">
      <c r="I190" s="11"/>
      <c r="J190" s="11"/>
      <c r="K190" s="11"/>
    </row>
    <row r="191" spans="1:11" ht="15" customHeight="1" x14ac:dyDescent="0.35">
      <c r="I191" s="11"/>
      <c r="J191" s="11"/>
      <c r="K191" s="11"/>
    </row>
    <row r="192" spans="1: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54296875" style="26" customWidth="1"/>
    <col min="4" max="4" width="50.54296875" style="26" customWidth="1"/>
    <col min="5" max="5" width="25.54296875" style="26" customWidth="1"/>
    <col min="6" max="7" width="25.54296875" style="27" customWidth="1"/>
    <col min="8" max="8" width="50.54296875" style="27" customWidth="1"/>
    <col min="9" max="9" width="50.54296875" style="26" customWidth="1"/>
    <col min="10" max="10" width="25.54296875" style="26" customWidth="1"/>
    <col min="11" max="11" width="25.54296875" style="2" customWidth="1"/>
    <col min="12" max="12" width="25.54296875" style="26" customWidth="1"/>
    <col min="13" max="14" width="25.54296875" style="30" customWidth="1"/>
    <col min="15" max="15" width="50.54296875" style="2" customWidth="1"/>
    <col min="16" max="16" width="25.54296875" style="31" customWidth="1"/>
    <col min="17" max="17" width="25.54296875" style="26" customWidth="1"/>
    <col min="18" max="25" width="25.54296875" style="3" customWidth="1"/>
    <col min="26" max="16384" width="9.179687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575</v>
      </c>
      <c r="B2" s="3" t="s">
        <v>21</v>
      </c>
      <c r="C2" s="3">
        <v>2</v>
      </c>
      <c r="D2" s="3" t="s">
        <v>97</v>
      </c>
      <c r="E2" s="32">
        <v>43559.69390046296</v>
      </c>
      <c r="F2" s="5"/>
      <c r="G2" s="5"/>
      <c r="K2" s="3" t="s">
        <v>72</v>
      </c>
      <c r="L2" s="3" t="s">
        <v>576</v>
      </c>
      <c r="M2" s="9">
        <v>43570.3903587963</v>
      </c>
      <c r="N2" s="9">
        <v>43570.398564814815</v>
      </c>
      <c r="O2" s="3" t="s">
        <v>577</v>
      </c>
      <c r="P2" s="10">
        <v>8.2078009259259257E-3</v>
      </c>
      <c r="R2" s="13" t="s">
        <v>603</v>
      </c>
      <c r="S2" s="13">
        <v>0</v>
      </c>
      <c r="T2" s="13"/>
      <c r="U2" s="13">
        <v>0</v>
      </c>
      <c r="V2" s="13"/>
      <c r="W2" s="13">
        <v>21</v>
      </c>
      <c r="X2" s="18">
        <v>0.14000000000000001</v>
      </c>
      <c r="Y2" s="18">
        <v>6.93</v>
      </c>
    </row>
    <row r="3" spans="1:25" s="3" customFormat="1" ht="15" customHeight="1" x14ac:dyDescent="0.35">
      <c r="A3" s="3" t="s">
        <v>405</v>
      </c>
      <c r="B3" s="3" t="s">
        <v>22</v>
      </c>
      <c r="C3" s="3">
        <v>1</v>
      </c>
      <c r="D3" s="3" t="s">
        <v>406</v>
      </c>
      <c r="E3" s="32">
        <v>43567.419895833336</v>
      </c>
      <c r="F3" s="5"/>
      <c r="G3" s="5"/>
      <c r="K3" s="3" t="s">
        <v>282</v>
      </c>
      <c r="L3" s="3" t="s">
        <v>578</v>
      </c>
      <c r="M3" s="9">
        <v>43567.704872685186</v>
      </c>
      <c r="N3" s="9">
        <v>43570.40960648148</v>
      </c>
      <c r="O3" s="3" t="s">
        <v>579</v>
      </c>
      <c r="P3" s="10">
        <v>0.70473495370370376</v>
      </c>
      <c r="R3" s="13" t="s">
        <v>578</v>
      </c>
      <c r="S3" s="13">
        <v>0</v>
      </c>
      <c r="T3" s="13"/>
      <c r="U3" s="13">
        <v>0</v>
      </c>
      <c r="V3" s="13"/>
      <c r="W3" s="13">
        <v>27</v>
      </c>
      <c r="X3" s="13">
        <v>0.75</v>
      </c>
      <c r="Y3" s="13">
        <v>8.91</v>
      </c>
    </row>
    <row r="4" spans="1:25" ht="15" customHeight="1" x14ac:dyDescent="0.35">
      <c r="A4" s="3" t="s">
        <v>580</v>
      </c>
      <c r="B4" s="3" t="s">
        <v>21</v>
      </c>
      <c r="C4" s="3">
        <v>2</v>
      </c>
      <c r="D4" s="3" t="s">
        <v>97</v>
      </c>
      <c r="E4" s="32">
        <v>43560.44023148148</v>
      </c>
      <c r="F4" s="5"/>
      <c r="G4" s="5"/>
      <c r="H4" s="5"/>
      <c r="I4" s="3"/>
      <c r="J4" s="3"/>
      <c r="K4" s="3" t="s">
        <v>72</v>
      </c>
      <c r="L4" s="3" t="s">
        <v>581</v>
      </c>
      <c r="M4" s="9">
        <v>43570.41710648148</v>
      </c>
      <c r="N4" s="9">
        <v>43570.431631944448</v>
      </c>
      <c r="O4" s="3" t="s">
        <v>582</v>
      </c>
      <c r="P4" s="10">
        <v>1.4520567129629632E-2</v>
      </c>
      <c r="R4" s="13" t="s">
        <v>801</v>
      </c>
      <c r="S4" s="13">
        <v>7</v>
      </c>
      <c r="T4" s="13">
        <v>0.34</v>
      </c>
      <c r="U4" s="13">
        <v>3</v>
      </c>
      <c r="V4" s="13">
        <v>0.24</v>
      </c>
      <c r="W4" s="13">
        <v>0</v>
      </c>
      <c r="X4" s="25"/>
      <c r="Y4" s="25">
        <v>9.25</v>
      </c>
    </row>
    <row r="5" spans="1:25" ht="15" customHeight="1" x14ac:dyDescent="0.35">
      <c r="A5" s="3" t="s">
        <v>583</v>
      </c>
      <c r="B5" s="3" t="s">
        <v>20</v>
      </c>
      <c r="C5" s="3">
        <v>1</v>
      </c>
      <c r="D5" s="3" t="s">
        <v>351</v>
      </c>
      <c r="E5" s="32">
        <v>43559.690636574072</v>
      </c>
      <c r="F5" s="5"/>
      <c r="G5" s="5"/>
      <c r="H5" s="5"/>
      <c r="I5" s="3"/>
      <c r="J5" s="3"/>
      <c r="K5" s="3" t="s">
        <v>72</v>
      </c>
      <c r="L5" s="3" t="s">
        <v>576</v>
      </c>
      <c r="M5" s="9">
        <v>43570.40960648148</v>
      </c>
      <c r="N5" s="9">
        <v>43570.432604166665</v>
      </c>
      <c r="O5" s="3" t="s">
        <v>584</v>
      </c>
      <c r="P5" s="10">
        <v>2.2997048611111112E-2</v>
      </c>
      <c r="R5" s="13" t="s">
        <v>909</v>
      </c>
      <c r="S5" s="13">
        <v>8</v>
      </c>
      <c r="T5" s="13">
        <v>0.34</v>
      </c>
      <c r="U5" s="13">
        <v>17</v>
      </c>
      <c r="V5" s="13">
        <v>0.23</v>
      </c>
      <c r="W5" s="13">
        <v>0</v>
      </c>
      <c r="X5" s="25"/>
      <c r="Y5" s="25">
        <v>20.75</v>
      </c>
    </row>
    <row r="6" spans="1:25" ht="15" customHeight="1" x14ac:dyDescent="0.35">
      <c r="A6" s="3" t="s">
        <v>585</v>
      </c>
      <c r="B6" s="3" t="s">
        <v>20</v>
      </c>
      <c r="C6" s="3">
        <v>1</v>
      </c>
      <c r="D6" s="3" t="s">
        <v>586</v>
      </c>
      <c r="E6" s="32">
        <v>43559.697187500002</v>
      </c>
      <c r="F6" s="5"/>
      <c r="G6" s="5"/>
      <c r="H6" s="5"/>
      <c r="I6" s="3"/>
      <c r="J6" s="3"/>
      <c r="K6" s="3" t="s">
        <v>45</v>
      </c>
      <c r="L6" s="3" t="s">
        <v>576</v>
      </c>
      <c r="M6" s="9">
        <v>43570.435046296298</v>
      </c>
      <c r="N6" s="9">
        <v>43570.449143518519</v>
      </c>
      <c r="O6" s="3" t="s">
        <v>587</v>
      </c>
      <c r="P6" s="10">
        <v>1.4095081018518521E-2</v>
      </c>
      <c r="R6" s="13" t="s">
        <v>576</v>
      </c>
      <c r="S6" s="13">
        <v>13</v>
      </c>
      <c r="T6" s="13">
        <v>0.48</v>
      </c>
      <c r="U6" s="13">
        <v>39</v>
      </c>
      <c r="V6" s="13">
        <v>1.43</v>
      </c>
      <c r="W6" s="13">
        <v>0</v>
      </c>
      <c r="X6" s="25"/>
      <c r="Y6" s="25">
        <v>42.25</v>
      </c>
    </row>
    <row r="7" spans="1:25" ht="15" customHeight="1" x14ac:dyDescent="0.35">
      <c r="A7" s="3" t="s">
        <v>588</v>
      </c>
      <c r="B7" s="3" t="s">
        <v>21</v>
      </c>
      <c r="C7" s="3">
        <v>3</v>
      </c>
      <c r="D7" s="3" t="s">
        <v>351</v>
      </c>
      <c r="E7" s="32">
        <v>43560.44798611111</v>
      </c>
      <c r="F7" s="5"/>
      <c r="G7" s="5"/>
      <c r="H7" s="5"/>
      <c r="I7" s="3"/>
      <c r="J7" s="3"/>
      <c r="K7" s="3" t="s">
        <v>72</v>
      </c>
      <c r="L7" s="3" t="s">
        <v>589</v>
      </c>
      <c r="M7" s="9">
        <v>43570.448055555556</v>
      </c>
      <c r="N7" s="9">
        <v>43570.450520833336</v>
      </c>
      <c r="O7" s="3" t="s">
        <v>590</v>
      </c>
      <c r="P7" s="10">
        <v>2.4607870370370369E-3</v>
      </c>
      <c r="R7" s="13" t="s">
        <v>666</v>
      </c>
      <c r="S7" s="13">
        <v>1</v>
      </c>
      <c r="T7" s="13">
        <v>0.45</v>
      </c>
      <c r="U7" s="13">
        <v>56</v>
      </c>
      <c r="V7" s="13">
        <v>0.13</v>
      </c>
      <c r="W7" s="13">
        <v>0</v>
      </c>
      <c r="X7" s="25"/>
      <c r="Y7" s="25">
        <v>43</v>
      </c>
    </row>
    <row r="8" spans="1:25" ht="15" customHeight="1" x14ac:dyDescent="0.35">
      <c r="A8" s="3" t="s">
        <v>591</v>
      </c>
      <c r="B8" s="3" t="s">
        <v>21</v>
      </c>
      <c r="C8" s="3">
        <v>2</v>
      </c>
      <c r="D8" s="3" t="s">
        <v>97</v>
      </c>
      <c r="E8" s="32">
        <v>43560.456574074073</v>
      </c>
      <c r="F8" s="5"/>
      <c r="G8" s="5"/>
      <c r="H8" s="5"/>
      <c r="I8" s="3"/>
      <c r="J8" s="3"/>
      <c r="K8" s="3" t="s">
        <v>72</v>
      </c>
      <c r="L8" s="3" t="s">
        <v>576</v>
      </c>
      <c r="M8" s="9">
        <v>43570.453194444446</v>
      </c>
      <c r="N8" s="9">
        <v>43570.456458333334</v>
      </c>
      <c r="O8" s="3" t="s">
        <v>592</v>
      </c>
      <c r="P8" s="10">
        <v>3.2552083333333335E-3</v>
      </c>
      <c r="R8" s="13" t="s">
        <v>581</v>
      </c>
      <c r="S8" s="13">
        <v>5</v>
      </c>
      <c r="T8" s="13">
        <v>5.69</v>
      </c>
      <c r="U8" s="13">
        <v>56</v>
      </c>
      <c r="V8" s="13">
        <v>0.32</v>
      </c>
      <c r="W8" s="13">
        <v>0</v>
      </c>
      <c r="X8" s="25"/>
      <c r="Y8" s="25">
        <v>47</v>
      </c>
    </row>
    <row r="9" spans="1:25" ht="15" customHeight="1" x14ac:dyDescent="0.35">
      <c r="A9" s="3" t="s">
        <v>593</v>
      </c>
      <c r="B9" s="3" t="s">
        <v>21</v>
      </c>
      <c r="C9" s="3">
        <v>2</v>
      </c>
      <c r="D9" s="3" t="s">
        <v>97</v>
      </c>
      <c r="E9" s="32">
        <v>43560.460358796299</v>
      </c>
      <c r="F9" s="5"/>
      <c r="G9" s="5"/>
      <c r="H9" s="5"/>
      <c r="I9" s="3"/>
      <c r="J9" s="3"/>
      <c r="K9" s="3" t="s">
        <v>72</v>
      </c>
      <c r="L9" s="3" t="s">
        <v>589</v>
      </c>
      <c r="M9" s="9">
        <v>43570.452002314814</v>
      </c>
      <c r="N9" s="9">
        <v>43570.456550925926</v>
      </c>
      <c r="O9" s="3" t="s">
        <v>594</v>
      </c>
      <c r="P9" s="10">
        <v>4.5483796296296296E-3</v>
      </c>
      <c r="R9" s="13" t="s">
        <v>589</v>
      </c>
      <c r="S9" s="13">
        <v>16</v>
      </c>
      <c r="T9" s="13">
        <v>0.41</v>
      </c>
      <c r="U9" s="13">
        <v>67</v>
      </c>
      <c r="V9" s="13">
        <v>0.17</v>
      </c>
      <c r="W9" s="13">
        <v>0</v>
      </c>
      <c r="X9" s="25"/>
      <c r="Y9" s="25">
        <v>66.25</v>
      </c>
    </row>
    <row r="10" spans="1:25" ht="15" customHeight="1" x14ac:dyDescent="0.35">
      <c r="A10" s="3" t="s">
        <v>595</v>
      </c>
      <c r="B10" s="3" t="s">
        <v>21</v>
      </c>
      <c r="C10" s="3">
        <v>2</v>
      </c>
      <c r="D10" s="3" t="s">
        <v>97</v>
      </c>
      <c r="E10" s="32">
        <v>43560.465868055559</v>
      </c>
      <c r="F10" s="5"/>
      <c r="G10" s="5"/>
      <c r="H10" s="5"/>
      <c r="I10" s="3"/>
      <c r="J10" s="3"/>
      <c r="K10" s="3" t="s">
        <v>45</v>
      </c>
      <c r="L10" s="3" t="s">
        <v>589</v>
      </c>
      <c r="M10" s="9">
        <v>43570.457951388889</v>
      </c>
      <c r="N10" s="9">
        <v>43570.466319444444</v>
      </c>
      <c r="O10" s="3" t="s">
        <v>596</v>
      </c>
      <c r="P10" s="10">
        <v>8.3682291666666662E-3</v>
      </c>
      <c r="R10" s="13" t="s">
        <v>453</v>
      </c>
      <c r="S10" s="13">
        <v>50</v>
      </c>
      <c r="T10" s="13">
        <v>0.93</v>
      </c>
      <c r="U10" s="13">
        <v>238</v>
      </c>
      <c r="V10" s="13">
        <v>0.41</v>
      </c>
      <c r="W10" s="13">
        <v>48</v>
      </c>
      <c r="X10" s="25">
        <v>0.48</v>
      </c>
      <c r="Y10" s="25">
        <v>244.34</v>
      </c>
    </row>
    <row r="11" spans="1:25" ht="15" customHeight="1" x14ac:dyDescent="0.35">
      <c r="A11" s="3" t="s">
        <v>597</v>
      </c>
      <c r="B11" s="3" t="s">
        <v>21</v>
      </c>
      <c r="C11" s="3">
        <v>11</v>
      </c>
      <c r="D11" s="3" t="s">
        <v>351</v>
      </c>
      <c r="E11" s="32">
        <v>43560.444374999999</v>
      </c>
      <c r="F11" s="5"/>
      <c r="G11" s="5"/>
      <c r="H11" s="5"/>
      <c r="I11" s="3"/>
      <c r="J11" s="3"/>
      <c r="K11" s="3" t="s">
        <v>72</v>
      </c>
      <c r="L11" s="3" t="s">
        <v>581</v>
      </c>
      <c r="M11" s="9">
        <v>43570.436921296299</v>
      </c>
      <c r="N11" s="9">
        <v>43570.466469907406</v>
      </c>
      <c r="O11" s="3" t="s">
        <v>598</v>
      </c>
      <c r="P11" s="10">
        <v>2.9556168981481484E-2</v>
      </c>
      <c r="R11" s="11"/>
      <c r="S11" s="11"/>
      <c r="T11" s="11"/>
      <c r="U11" s="11"/>
      <c r="V11" s="11"/>
      <c r="W11" s="11"/>
      <c r="X11" s="11"/>
      <c r="Y11" s="11"/>
    </row>
    <row r="12" spans="1:25" ht="15" customHeight="1" x14ac:dyDescent="0.35">
      <c r="A12" s="3" t="s">
        <v>599</v>
      </c>
      <c r="B12" s="3" t="s">
        <v>21</v>
      </c>
      <c r="C12" s="3">
        <v>2</v>
      </c>
      <c r="D12" s="3" t="s">
        <v>97</v>
      </c>
      <c r="E12" s="32">
        <v>43560.482638888891</v>
      </c>
      <c r="F12" s="5"/>
      <c r="G12" s="5"/>
      <c r="H12" s="5"/>
      <c r="I12" s="3"/>
      <c r="J12" s="3"/>
      <c r="K12" s="3" t="s">
        <v>45</v>
      </c>
      <c r="L12" s="3" t="s">
        <v>589</v>
      </c>
      <c r="M12" s="9">
        <v>43570.47084490741</v>
      </c>
      <c r="N12" s="9">
        <v>43570.476076388892</v>
      </c>
      <c r="O12" s="3" t="s">
        <v>600</v>
      </c>
      <c r="P12" s="10">
        <v>5.2284027777777771E-3</v>
      </c>
      <c r="R12" s="11"/>
      <c r="S12" s="11"/>
      <c r="T12" s="11"/>
      <c r="U12" s="11"/>
      <c r="V12" s="11"/>
      <c r="W12" s="11"/>
      <c r="X12" s="11"/>
      <c r="Y12" s="11"/>
    </row>
    <row r="13" spans="1:25" ht="15" customHeight="1" x14ac:dyDescent="0.35">
      <c r="A13" s="3" t="s">
        <v>601</v>
      </c>
      <c r="B13" s="3" t="s">
        <v>21</v>
      </c>
      <c r="C13" s="3">
        <v>2</v>
      </c>
      <c r="D13" s="3" t="s">
        <v>97</v>
      </c>
      <c r="E13" s="32">
        <v>43560.468888888892</v>
      </c>
      <c r="F13" s="5"/>
      <c r="G13" s="5"/>
      <c r="H13" s="5"/>
      <c r="I13" s="3"/>
      <c r="J13" s="3"/>
      <c r="K13" s="3" t="s">
        <v>72</v>
      </c>
      <c r="L13" s="3" t="s">
        <v>576</v>
      </c>
      <c r="M13" s="9">
        <v>43570.460844907408</v>
      </c>
      <c r="N13" s="9">
        <v>43570.481030092589</v>
      </c>
      <c r="O13" s="3" t="s">
        <v>602</v>
      </c>
      <c r="P13" s="10">
        <v>2.0181712962962964E-2</v>
      </c>
      <c r="R13" s="11"/>
      <c r="S13" s="11"/>
      <c r="T13" s="11"/>
      <c r="U13" s="11"/>
      <c r="V13" s="11"/>
      <c r="W13" s="11"/>
      <c r="X13" s="11"/>
      <c r="Y13" s="11"/>
    </row>
    <row r="14" spans="1:25" ht="15" customHeight="1" x14ac:dyDescent="0.35">
      <c r="A14" s="3" t="s">
        <v>528</v>
      </c>
      <c r="B14" s="3" t="s">
        <v>22</v>
      </c>
      <c r="C14" s="3">
        <v>1</v>
      </c>
      <c r="D14" s="3" t="s">
        <v>529</v>
      </c>
      <c r="E14" s="32">
        <v>43564.570393518516</v>
      </c>
      <c r="F14" s="5"/>
      <c r="G14" s="5"/>
      <c r="H14" s="5"/>
      <c r="I14" s="3"/>
      <c r="J14" s="3"/>
      <c r="K14" s="3" t="s">
        <v>45</v>
      </c>
      <c r="L14" s="3" t="s">
        <v>603</v>
      </c>
      <c r="M14" s="9">
        <v>43570.47965277778</v>
      </c>
      <c r="N14" s="9">
        <v>43570.482245370367</v>
      </c>
      <c r="O14" s="3" t="s">
        <v>604</v>
      </c>
      <c r="P14" s="10">
        <v>2.5979282407407409E-3</v>
      </c>
      <c r="R14" s="11"/>
      <c r="S14" s="11"/>
      <c r="T14" s="11"/>
      <c r="U14" s="11"/>
      <c r="V14" s="11"/>
      <c r="W14" s="11"/>
      <c r="X14" s="11"/>
      <c r="Y14" s="11"/>
    </row>
    <row r="15" spans="1:25" ht="15" customHeight="1" x14ac:dyDescent="0.35">
      <c r="A15" s="3" t="s">
        <v>605</v>
      </c>
      <c r="B15" s="3" t="s">
        <v>21</v>
      </c>
      <c r="C15" s="3">
        <v>4</v>
      </c>
      <c r="D15" s="3" t="s">
        <v>172</v>
      </c>
      <c r="E15" s="32">
        <v>43560.552754629629</v>
      </c>
      <c r="F15" s="5"/>
      <c r="G15" s="5"/>
      <c r="H15" s="5"/>
      <c r="I15" s="3"/>
      <c r="J15" s="3"/>
      <c r="K15" s="3" t="s">
        <v>45</v>
      </c>
      <c r="L15" s="3" t="s">
        <v>589</v>
      </c>
      <c r="M15" s="9">
        <v>43570.478773148148</v>
      </c>
      <c r="N15" s="9">
        <v>43570.482881944445</v>
      </c>
      <c r="O15" s="3" t="s">
        <v>606</v>
      </c>
      <c r="P15" s="10">
        <v>4.1166898148148152E-3</v>
      </c>
      <c r="R15" s="11"/>
      <c r="S15" s="11"/>
      <c r="T15" s="11"/>
      <c r="U15" s="11"/>
      <c r="V15" s="11"/>
      <c r="W15" s="11"/>
      <c r="X15" s="11"/>
      <c r="Y15" s="11"/>
    </row>
    <row r="16" spans="1:25" ht="15" customHeight="1" x14ac:dyDescent="0.35">
      <c r="A16" s="3" t="s">
        <v>607</v>
      </c>
      <c r="B16" s="3" t="s">
        <v>21</v>
      </c>
      <c r="C16" s="3">
        <v>2</v>
      </c>
      <c r="D16" s="3" t="s">
        <v>97</v>
      </c>
      <c r="E16" s="32">
        <v>43560.479953703703</v>
      </c>
      <c r="F16" s="5"/>
      <c r="G16" s="5"/>
      <c r="H16" s="5"/>
      <c r="I16" s="3"/>
      <c r="J16" s="3"/>
      <c r="K16" s="3" t="s">
        <v>72</v>
      </c>
      <c r="L16" s="3" t="s">
        <v>581</v>
      </c>
      <c r="M16" s="9">
        <v>43570.4684837963</v>
      </c>
      <c r="N16" s="9">
        <v>43570.483819444446</v>
      </c>
      <c r="O16" s="3" t="s">
        <v>608</v>
      </c>
      <c r="P16" s="10">
        <v>1.5331504629629629E-2</v>
      </c>
      <c r="R16" s="11"/>
      <c r="S16" s="11"/>
      <c r="T16" s="11"/>
      <c r="U16" s="11"/>
      <c r="V16" s="11"/>
      <c r="W16" s="11"/>
      <c r="X16" s="11"/>
      <c r="Y16" s="11"/>
    </row>
    <row r="17" spans="1:25" ht="15" customHeight="1" x14ac:dyDescent="0.35">
      <c r="A17" s="3" t="s">
        <v>517</v>
      </c>
      <c r="B17" s="3" t="s">
        <v>22</v>
      </c>
      <c r="C17" s="3">
        <v>1</v>
      </c>
      <c r="D17" s="3" t="s">
        <v>518</v>
      </c>
      <c r="E17" s="32">
        <v>43564.6408912037</v>
      </c>
      <c r="F17" s="5"/>
      <c r="G17" s="5"/>
      <c r="H17" s="5"/>
      <c r="I17" s="3"/>
      <c r="J17" s="3"/>
      <c r="K17" s="3" t="s">
        <v>45</v>
      </c>
      <c r="L17" s="3" t="s">
        <v>603</v>
      </c>
      <c r="M17" s="9">
        <v>43570.485358796293</v>
      </c>
      <c r="N17" s="9">
        <v>43570.487604166665</v>
      </c>
      <c r="O17" s="3" t="s">
        <v>609</v>
      </c>
      <c r="P17" s="10">
        <v>2.2496643518518521E-3</v>
      </c>
      <c r="R17" s="11"/>
      <c r="S17" s="11"/>
      <c r="T17" s="11"/>
      <c r="U17" s="11"/>
      <c r="V17" s="11"/>
      <c r="W17" s="11"/>
      <c r="X17" s="11"/>
      <c r="Y17" s="11"/>
    </row>
    <row r="18" spans="1:25" ht="15" customHeight="1" x14ac:dyDescent="0.35">
      <c r="A18" s="3" t="s">
        <v>610</v>
      </c>
      <c r="B18" s="3" t="s">
        <v>21</v>
      </c>
      <c r="C18" s="3">
        <v>4</v>
      </c>
      <c r="D18" s="3" t="s">
        <v>105</v>
      </c>
      <c r="E18" s="32">
        <v>43560.46806712963</v>
      </c>
      <c r="F18" s="5"/>
      <c r="G18" s="5"/>
      <c r="H18" s="5"/>
      <c r="I18" s="3"/>
      <c r="J18" s="3"/>
      <c r="K18" s="3" t="s">
        <v>45</v>
      </c>
      <c r="L18" s="3" t="s">
        <v>589</v>
      </c>
      <c r="M18" s="9">
        <v>43570.487962962965</v>
      </c>
      <c r="N18" s="9">
        <v>43570.490393518521</v>
      </c>
      <c r="O18" s="3" t="s">
        <v>611</v>
      </c>
      <c r="P18" s="10">
        <v>2.4236574074074074E-3</v>
      </c>
      <c r="R18" s="11"/>
      <c r="S18" s="11"/>
      <c r="T18" s="11"/>
      <c r="U18" s="11"/>
      <c r="V18" s="11"/>
      <c r="W18" s="11"/>
      <c r="X18" s="11"/>
      <c r="Y18" s="11"/>
    </row>
    <row r="19" spans="1:25" ht="15" customHeight="1" x14ac:dyDescent="0.35">
      <c r="A19" s="3" t="s">
        <v>612</v>
      </c>
      <c r="B19" s="3" t="s">
        <v>21</v>
      </c>
      <c r="C19" s="3">
        <v>4</v>
      </c>
      <c r="D19" s="3" t="s">
        <v>613</v>
      </c>
      <c r="E19" s="32">
        <v>43560.492280092592</v>
      </c>
      <c r="F19" s="5"/>
      <c r="G19" s="5"/>
      <c r="H19" s="5"/>
      <c r="I19" s="3"/>
      <c r="J19" s="3"/>
      <c r="K19" s="3" t="s">
        <v>45</v>
      </c>
      <c r="L19" s="3" t="s">
        <v>589</v>
      </c>
      <c r="M19" s="9">
        <v>43570.492256944446</v>
      </c>
      <c r="N19" s="9">
        <v>43570.497557870367</v>
      </c>
      <c r="O19" s="3" t="s">
        <v>614</v>
      </c>
      <c r="P19" s="10">
        <v>5.3031828703703704E-3</v>
      </c>
      <c r="R19" s="11"/>
      <c r="S19" s="11"/>
      <c r="T19" s="11"/>
      <c r="U19" s="11"/>
      <c r="V19" s="11"/>
      <c r="W19" s="11"/>
      <c r="X19" s="11"/>
      <c r="Y19" s="11"/>
    </row>
    <row r="20" spans="1:25" ht="15" customHeight="1" x14ac:dyDescent="0.35">
      <c r="A20" s="3" t="s">
        <v>126</v>
      </c>
      <c r="B20" s="3" t="s">
        <v>22</v>
      </c>
      <c r="C20" s="3">
        <v>1</v>
      </c>
      <c r="D20" s="3" t="s">
        <v>127</v>
      </c>
      <c r="E20" s="32">
        <v>43565.504826388889</v>
      </c>
      <c r="F20" s="5"/>
      <c r="G20" s="5"/>
      <c r="H20" s="5"/>
      <c r="I20" s="3"/>
      <c r="J20" s="3"/>
      <c r="K20" s="3" t="s">
        <v>45</v>
      </c>
      <c r="L20" s="3" t="s">
        <v>603</v>
      </c>
      <c r="M20" s="9">
        <v>43570.492025462961</v>
      </c>
      <c r="N20" s="9">
        <v>43570.49895833333</v>
      </c>
      <c r="O20" s="3" t="s">
        <v>615</v>
      </c>
      <c r="P20" s="10">
        <v>6.9323842592592597E-3</v>
      </c>
      <c r="R20" s="11"/>
      <c r="S20" s="11"/>
      <c r="T20" s="11"/>
      <c r="U20" s="11"/>
      <c r="V20" s="11"/>
      <c r="W20" s="11"/>
      <c r="X20" s="11"/>
      <c r="Y20" s="11"/>
    </row>
    <row r="21" spans="1:25" ht="15" customHeight="1" x14ac:dyDescent="0.35">
      <c r="A21" s="3" t="s">
        <v>616</v>
      </c>
      <c r="B21" s="3" t="s">
        <v>21</v>
      </c>
      <c r="C21" s="3">
        <v>7</v>
      </c>
      <c r="D21" s="3" t="s">
        <v>97</v>
      </c>
      <c r="E21" s="32">
        <v>43560.476087962961</v>
      </c>
      <c r="F21" s="5"/>
      <c r="G21" s="5"/>
      <c r="H21" s="5"/>
      <c r="I21" s="3"/>
      <c r="J21" s="3"/>
      <c r="K21" s="3" t="s">
        <v>45</v>
      </c>
      <c r="L21" s="3" t="s">
        <v>581</v>
      </c>
      <c r="M21" s="9">
        <v>43570.484293981484</v>
      </c>
      <c r="N21" s="9">
        <v>43570.518738425926</v>
      </c>
      <c r="O21" s="3" t="s">
        <v>617</v>
      </c>
      <c r="P21" s="10">
        <v>3.4440381944444445E-2</v>
      </c>
      <c r="R21" s="11"/>
      <c r="S21" s="11"/>
      <c r="T21" s="11"/>
      <c r="U21" s="11"/>
      <c r="V21" s="11"/>
      <c r="W21" s="11"/>
      <c r="X21" s="11"/>
      <c r="Y21" s="11"/>
    </row>
    <row r="22" spans="1:25" ht="15" customHeight="1" x14ac:dyDescent="0.35">
      <c r="A22" s="3" t="s">
        <v>618</v>
      </c>
      <c r="B22" s="3" t="s">
        <v>20</v>
      </c>
      <c r="C22" s="3">
        <v>1</v>
      </c>
      <c r="D22" s="3" t="s">
        <v>619</v>
      </c>
      <c r="E22" s="32">
        <v>43560.505486111113</v>
      </c>
      <c r="F22" s="5"/>
      <c r="G22" s="5"/>
      <c r="H22" s="5"/>
      <c r="I22" s="3"/>
      <c r="J22" s="3"/>
      <c r="K22" s="3" t="s">
        <v>45</v>
      </c>
      <c r="L22" s="3" t="s">
        <v>589</v>
      </c>
      <c r="M22" s="9">
        <v>43570.499560185184</v>
      </c>
      <c r="N22" s="9">
        <v>43570.524548611109</v>
      </c>
      <c r="O22" s="3" t="s">
        <v>620</v>
      </c>
      <c r="P22" s="10">
        <v>2.4983495370370371E-2</v>
      </c>
      <c r="R22" s="11"/>
      <c r="S22" s="11"/>
      <c r="T22" s="11"/>
      <c r="U22" s="11"/>
      <c r="V22" s="11"/>
      <c r="W22" s="11"/>
      <c r="X22" s="11"/>
      <c r="Y22" s="11"/>
    </row>
    <row r="23" spans="1:25" ht="15" customHeight="1" x14ac:dyDescent="0.35">
      <c r="A23" s="3" t="s">
        <v>239</v>
      </c>
      <c r="B23" s="3" t="s">
        <v>22</v>
      </c>
      <c r="C23" s="3">
        <v>1</v>
      </c>
      <c r="D23" s="3" t="s">
        <v>240</v>
      </c>
      <c r="E23" s="32">
        <v>43565.574236111112</v>
      </c>
      <c r="F23" s="5"/>
      <c r="G23" s="5"/>
      <c r="H23" s="5"/>
      <c r="I23" s="3"/>
      <c r="J23" s="3"/>
      <c r="K23" s="3" t="s">
        <v>45</v>
      </c>
      <c r="L23" s="3" t="s">
        <v>603</v>
      </c>
      <c r="M23" s="9">
        <v>43570.504872685182</v>
      </c>
      <c r="N23" s="9">
        <v>43570.525347222225</v>
      </c>
      <c r="O23" s="3" t="s">
        <v>621</v>
      </c>
      <c r="P23" s="10">
        <v>2.0479178240740741E-2</v>
      </c>
      <c r="R23" s="11"/>
      <c r="S23" s="11"/>
      <c r="T23" s="11"/>
      <c r="U23" s="11"/>
      <c r="V23" s="11"/>
      <c r="W23" s="11"/>
      <c r="X23" s="11"/>
      <c r="Y23" s="11"/>
    </row>
    <row r="24" spans="1:25" ht="15" customHeight="1" x14ac:dyDescent="0.35">
      <c r="A24" s="3" t="s">
        <v>241</v>
      </c>
      <c r="B24" s="3" t="s">
        <v>22</v>
      </c>
      <c r="C24" s="3">
        <v>1</v>
      </c>
      <c r="D24" s="3" t="s">
        <v>242</v>
      </c>
      <c r="E24" s="32">
        <v>43565.692071759258</v>
      </c>
      <c r="F24" s="5"/>
      <c r="G24" s="5"/>
      <c r="H24" s="5"/>
      <c r="I24" s="3"/>
      <c r="J24" s="3"/>
      <c r="K24" s="3" t="s">
        <v>45</v>
      </c>
      <c r="L24" s="3" t="s">
        <v>603</v>
      </c>
      <c r="M24" s="9">
        <v>43570.527418981481</v>
      </c>
      <c r="N24" s="9">
        <v>43570.53</v>
      </c>
      <c r="O24" s="3" t="s">
        <v>622</v>
      </c>
      <c r="P24" s="10">
        <v>2.5856018518518515E-3</v>
      </c>
      <c r="R24" s="11"/>
      <c r="S24" s="11"/>
      <c r="T24" s="11"/>
      <c r="U24" s="11"/>
      <c r="V24" s="11"/>
      <c r="W24" s="11"/>
      <c r="X24" s="11"/>
      <c r="Y24" s="11"/>
    </row>
    <row r="25" spans="1:25" ht="15" customHeight="1" x14ac:dyDescent="0.35">
      <c r="A25" s="3" t="s">
        <v>623</v>
      </c>
      <c r="B25" s="3" t="s">
        <v>21</v>
      </c>
      <c r="C25" s="3">
        <v>20</v>
      </c>
      <c r="D25" s="3" t="s">
        <v>44</v>
      </c>
      <c r="E25" s="32">
        <v>43560.530405092592</v>
      </c>
      <c r="F25" s="5"/>
      <c r="G25" s="5"/>
      <c r="H25" s="5"/>
      <c r="I25" s="3"/>
      <c r="J25" s="3"/>
      <c r="K25" s="3" t="s">
        <v>45</v>
      </c>
      <c r="L25" s="3" t="s">
        <v>589</v>
      </c>
      <c r="M25" s="9">
        <v>43570.525868055556</v>
      </c>
      <c r="N25" s="9">
        <v>43570.530729166669</v>
      </c>
      <c r="O25" s="3" t="s">
        <v>624</v>
      </c>
      <c r="P25" s="10">
        <v>4.8610416666666672E-3</v>
      </c>
      <c r="R25" s="11"/>
      <c r="S25" s="11"/>
      <c r="T25" s="11"/>
      <c r="U25" s="11"/>
      <c r="V25" s="11"/>
      <c r="W25" s="11"/>
      <c r="X25" s="11"/>
      <c r="Y25" s="11"/>
    </row>
    <row r="26" spans="1:25" ht="15" customHeight="1" x14ac:dyDescent="0.35">
      <c r="A26" s="3" t="s">
        <v>625</v>
      </c>
      <c r="B26" s="3" t="s">
        <v>20</v>
      </c>
      <c r="C26" s="3">
        <v>1</v>
      </c>
      <c r="D26" s="3" t="s">
        <v>97</v>
      </c>
      <c r="E26" s="32">
        <v>43563.619814814818</v>
      </c>
      <c r="F26" s="5">
        <v>43560.525000000001</v>
      </c>
      <c r="G26" s="5">
        <v>43563.619629629633</v>
      </c>
      <c r="H26" s="5" t="s">
        <v>200</v>
      </c>
      <c r="I26" s="3" t="s">
        <v>626</v>
      </c>
      <c r="J26" s="3"/>
      <c r="K26" s="3" t="s">
        <v>45</v>
      </c>
      <c r="L26" s="3" t="s">
        <v>576</v>
      </c>
      <c r="M26" s="9">
        <v>43570.487766203703</v>
      </c>
      <c r="N26" s="9">
        <v>43570.535844907405</v>
      </c>
      <c r="O26" s="3" t="s">
        <v>627</v>
      </c>
      <c r="P26" s="10">
        <v>4.807752314814815E-2</v>
      </c>
      <c r="R26" s="11"/>
      <c r="S26" s="11"/>
      <c r="T26" s="11"/>
      <c r="U26" s="11"/>
      <c r="V26" s="11"/>
      <c r="W26" s="11"/>
      <c r="X26" s="11"/>
      <c r="Y26" s="11"/>
    </row>
    <row r="27" spans="1:25" ht="15" customHeight="1" x14ac:dyDescent="0.35">
      <c r="A27" s="3" t="s">
        <v>628</v>
      </c>
      <c r="B27" s="3" t="s">
        <v>21</v>
      </c>
      <c r="C27" s="3">
        <v>6</v>
      </c>
      <c r="D27" s="3" t="s">
        <v>629</v>
      </c>
      <c r="E27" s="32">
        <v>43563.4530787037</v>
      </c>
      <c r="F27" s="5">
        <v>43560.55605324074</v>
      </c>
      <c r="G27" s="5">
        <v>43563.452766203707</v>
      </c>
      <c r="H27" s="5" t="s">
        <v>141</v>
      </c>
      <c r="I27" s="3" t="s">
        <v>630</v>
      </c>
      <c r="J27" s="3"/>
      <c r="K27" s="3" t="s">
        <v>45</v>
      </c>
      <c r="L27" s="3" t="s">
        <v>581</v>
      </c>
      <c r="M27" s="9">
        <v>43570.524722222224</v>
      </c>
      <c r="N27" s="9">
        <v>43570.536527777775</v>
      </c>
      <c r="O27" s="3" t="s">
        <v>631</v>
      </c>
      <c r="P27" s="10">
        <v>1.1803888888888886E-2</v>
      </c>
      <c r="R27" s="11"/>
      <c r="S27" s="11"/>
      <c r="T27" s="11"/>
      <c r="U27" s="11"/>
      <c r="V27" s="11"/>
      <c r="W27" s="11"/>
      <c r="X27" s="11"/>
      <c r="Y27" s="11"/>
    </row>
    <row r="28" spans="1:25" ht="15" customHeight="1" x14ac:dyDescent="0.35">
      <c r="A28" s="3" t="s">
        <v>632</v>
      </c>
      <c r="B28" s="3" t="s">
        <v>21</v>
      </c>
      <c r="C28" s="3">
        <v>4</v>
      </c>
      <c r="D28" s="3" t="s">
        <v>44</v>
      </c>
      <c r="E28" s="32">
        <v>43560.535300925927</v>
      </c>
      <c r="F28" s="5"/>
      <c r="G28" s="5"/>
      <c r="H28" s="5"/>
      <c r="I28" s="3"/>
      <c r="J28" s="3"/>
      <c r="K28" s="3" t="s">
        <v>45</v>
      </c>
      <c r="L28" s="3" t="s">
        <v>589</v>
      </c>
      <c r="M28" s="9">
        <v>43570.533553240741</v>
      </c>
      <c r="N28" s="9">
        <v>43570.537430555552</v>
      </c>
      <c r="O28" s="3" t="s">
        <v>633</v>
      </c>
      <c r="P28" s="10">
        <v>3.8722800925925925E-3</v>
      </c>
      <c r="R28" s="11"/>
      <c r="S28" s="11"/>
      <c r="T28" s="11"/>
      <c r="U28" s="11"/>
      <c r="V28" s="11"/>
      <c r="W28" s="11"/>
      <c r="X28" s="11"/>
      <c r="Y28" s="11"/>
    </row>
    <row r="29" spans="1:25" ht="15" customHeight="1" x14ac:dyDescent="0.35">
      <c r="A29" s="3" t="s">
        <v>295</v>
      </c>
      <c r="B29" s="3" t="s">
        <v>21</v>
      </c>
      <c r="C29" s="3">
        <v>2</v>
      </c>
      <c r="D29" s="3" t="s">
        <v>44</v>
      </c>
      <c r="E29" s="32">
        <v>43560.564386574071</v>
      </c>
      <c r="F29" s="5"/>
      <c r="G29" s="5"/>
      <c r="H29" s="5"/>
      <c r="I29" s="3"/>
      <c r="J29" s="3"/>
      <c r="K29" s="3" t="s">
        <v>45</v>
      </c>
      <c r="L29" s="3" t="s">
        <v>581</v>
      </c>
      <c r="M29" s="9">
        <v>43570.538518518515</v>
      </c>
      <c r="N29" s="9">
        <v>43570.546226851853</v>
      </c>
      <c r="O29" s="3" t="s">
        <v>634</v>
      </c>
      <c r="P29" s="10">
        <v>7.7063888888888902E-3</v>
      </c>
      <c r="R29" s="11"/>
      <c r="S29" s="11"/>
      <c r="T29" s="11"/>
      <c r="U29" s="11"/>
      <c r="V29" s="11"/>
      <c r="W29" s="11"/>
      <c r="X29" s="11"/>
      <c r="Y29" s="11"/>
    </row>
    <row r="30" spans="1:25" ht="15" customHeight="1" x14ac:dyDescent="0.35">
      <c r="A30" s="3" t="s">
        <v>635</v>
      </c>
      <c r="B30" s="3" t="s">
        <v>21</v>
      </c>
      <c r="C30" s="3">
        <v>14</v>
      </c>
      <c r="D30" s="3" t="s">
        <v>44</v>
      </c>
      <c r="E30" s="32">
        <v>43560.541689814818</v>
      </c>
      <c r="F30" s="5"/>
      <c r="G30" s="5"/>
      <c r="H30" s="5"/>
      <c r="I30" s="3"/>
      <c r="J30" s="3"/>
      <c r="K30" s="3" t="s">
        <v>45</v>
      </c>
      <c r="L30" s="3" t="s">
        <v>589</v>
      </c>
      <c r="M30" s="9">
        <v>43570.538402777776</v>
      </c>
      <c r="N30" s="9">
        <v>43570.546840277777</v>
      </c>
      <c r="O30" s="3" t="s">
        <v>636</v>
      </c>
      <c r="P30" s="10">
        <v>8.4435300925925928E-3</v>
      </c>
      <c r="R30" s="11"/>
      <c r="S30" s="11"/>
      <c r="T30" s="11"/>
      <c r="U30" s="11"/>
      <c r="V30" s="11"/>
      <c r="W30" s="11"/>
      <c r="X30" s="11"/>
      <c r="Y30" s="11"/>
    </row>
    <row r="31" spans="1:25" ht="15" customHeight="1" x14ac:dyDescent="0.35">
      <c r="A31" s="3" t="s">
        <v>470</v>
      </c>
      <c r="B31" s="3" t="s">
        <v>21</v>
      </c>
      <c r="C31" s="3">
        <v>3</v>
      </c>
      <c r="D31" s="3" t="s">
        <v>44</v>
      </c>
      <c r="E31" s="32">
        <v>43560.386458333334</v>
      </c>
      <c r="F31" s="5"/>
      <c r="G31" s="5"/>
      <c r="H31" s="5"/>
      <c r="I31" s="3"/>
      <c r="J31" s="3"/>
      <c r="K31" s="3" t="s">
        <v>45</v>
      </c>
      <c r="L31" s="3" t="s">
        <v>576</v>
      </c>
      <c r="M31" s="9">
        <v>43570.542384259257</v>
      </c>
      <c r="N31" s="9">
        <v>43570.552037037036</v>
      </c>
      <c r="O31" s="3" t="s">
        <v>637</v>
      </c>
      <c r="P31" s="10">
        <v>9.652893518518519E-3</v>
      </c>
      <c r="R31" s="11"/>
      <c r="S31" s="11"/>
      <c r="T31" s="11"/>
      <c r="U31" s="11"/>
      <c r="V31" s="11"/>
      <c r="W31" s="11"/>
      <c r="X31" s="11"/>
      <c r="Y31" s="11"/>
    </row>
    <row r="32" spans="1:25" ht="15" customHeight="1" x14ac:dyDescent="0.35">
      <c r="A32" s="3" t="s">
        <v>638</v>
      </c>
      <c r="B32" s="3" t="s">
        <v>21</v>
      </c>
      <c r="C32" s="3">
        <v>2</v>
      </c>
      <c r="D32" s="3" t="s">
        <v>44</v>
      </c>
      <c r="E32" s="32">
        <v>43560.572754629633</v>
      </c>
      <c r="F32" s="5"/>
      <c r="G32" s="5"/>
      <c r="H32" s="5"/>
      <c r="I32" s="3"/>
      <c r="J32" s="3"/>
      <c r="K32" s="3" t="s">
        <v>45</v>
      </c>
      <c r="L32" s="3" t="s">
        <v>589</v>
      </c>
      <c r="M32" s="9">
        <v>43570.548009259262</v>
      </c>
      <c r="N32" s="9">
        <v>43570.556597222225</v>
      </c>
      <c r="O32" s="3" t="s">
        <v>639</v>
      </c>
      <c r="P32" s="10">
        <v>8.5880787037037037E-3</v>
      </c>
      <c r="R32" s="11"/>
      <c r="S32" s="11"/>
      <c r="T32" s="11"/>
      <c r="U32" s="11"/>
      <c r="V32" s="11"/>
      <c r="W32" s="11"/>
      <c r="X32" s="11"/>
      <c r="Y32" s="11"/>
    </row>
    <row r="33" spans="1:25" ht="15" customHeight="1" x14ac:dyDescent="0.35">
      <c r="A33" s="3" t="s">
        <v>640</v>
      </c>
      <c r="B33" s="3" t="s">
        <v>21</v>
      </c>
      <c r="C33" s="3">
        <v>2</v>
      </c>
      <c r="D33" s="3" t="s">
        <v>44</v>
      </c>
      <c r="E33" s="32">
        <v>43560.388182870367</v>
      </c>
      <c r="F33" s="5"/>
      <c r="G33" s="5"/>
      <c r="H33" s="5"/>
      <c r="I33" s="3"/>
      <c r="J33" s="3"/>
      <c r="K33" s="3" t="s">
        <v>45</v>
      </c>
      <c r="L33" s="3" t="s">
        <v>576</v>
      </c>
      <c r="M33" s="9">
        <v>43570.554745370369</v>
      </c>
      <c r="N33" s="9">
        <v>43570.558009259257</v>
      </c>
      <c r="O33" s="3" t="s">
        <v>641</v>
      </c>
      <c r="P33" s="10">
        <v>3.2646180555555558E-3</v>
      </c>
      <c r="R33" s="11"/>
      <c r="S33" s="11"/>
      <c r="T33" s="11"/>
      <c r="U33" s="11"/>
      <c r="V33" s="11"/>
      <c r="W33" s="11"/>
      <c r="X33" s="11"/>
      <c r="Y33" s="11"/>
    </row>
    <row r="34" spans="1:25" ht="15" customHeight="1" x14ac:dyDescent="0.35">
      <c r="A34" s="3" t="s">
        <v>642</v>
      </c>
      <c r="B34" s="3" t="s">
        <v>21</v>
      </c>
      <c r="C34" s="3">
        <v>2</v>
      </c>
      <c r="D34" s="3" t="s">
        <v>44</v>
      </c>
      <c r="E34" s="32">
        <v>43560.38989583333</v>
      </c>
      <c r="F34" s="5"/>
      <c r="G34" s="5"/>
      <c r="H34" s="5"/>
      <c r="I34" s="3"/>
      <c r="J34" s="3"/>
      <c r="K34" s="3" t="s">
        <v>45</v>
      </c>
      <c r="L34" s="3" t="s">
        <v>576</v>
      </c>
      <c r="M34" s="9">
        <v>43570.560960648145</v>
      </c>
      <c r="N34" s="9">
        <v>43570.563784722224</v>
      </c>
      <c r="O34" s="3" t="s">
        <v>643</v>
      </c>
      <c r="P34" s="10">
        <v>2.8163657407407408E-3</v>
      </c>
      <c r="R34" s="11"/>
      <c r="S34" s="11"/>
      <c r="T34" s="11"/>
      <c r="U34" s="11"/>
      <c r="V34" s="11"/>
      <c r="W34" s="11"/>
      <c r="X34" s="11"/>
      <c r="Y34" s="11"/>
    </row>
    <row r="35" spans="1:25" ht="15" customHeight="1" x14ac:dyDescent="0.35">
      <c r="A35" s="3" t="s">
        <v>371</v>
      </c>
      <c r="B35" s="3" t="s">
        <v>22</v>
      </c>
      <c r="C35" s="3">
        <v>1</v>
      </c>
      <c r="D35" s="3" t="s">
        <v>372</v>
      </c>
      <c r="E35" s="32">
        <v>43566.657048611109</v>
      </c>
      <c r="F35" s="5"/>
      <c r="G35" s="5"/>
      <c r="H35" s="5"/>
      <c r="I35" s="3"/>
      <c r="J35" s="3"/>
      <c r="K35" s="3" t="s">
        <v>45</v>
      </c>
      <c r="L35" s="3" t="s">
        <v>578</v>
      </c>
      <c r="M35" s="9">
        <v>43570.553217592591</v>
      </c>
      <c r="N35" s="9">
        <v>43570.574166666665</v>
      </c>
      <c r="O35" s="3" t="s">
        <v>644</v>
      </c>
      <c r="P35" s="10">
        <v>2.0949733796296294E-2</v>
      </c>
      <c r="R35" s="11"/>
      <c r="S35" s="11"/>
      <c r="T35" s="11"/>
      <c r="U35" s="11"/>
      <c r="V35" s="11"/>
      <c r="W35" s="11"/>
      <c r="X35" s="11"/>
      <c r="Y35" s="11"/>
    </row>
    <row r="36" spans="1:25" ht="15" customHeight="1" x14ac:dyDescent="0.35">
      <c r="A36" s="3" t="s">
        <v>645</v>
      </c>
      <c r="B36" s="3" t="s">
        <v>21</v>
      </c>
      <c r="C36" s="3">
        <v>2</v>
      </c>
      <c r="D36" s="3" t="s">
        <v>44</v>
      </c>
      <c r="E36" s="32">
        <v>43560.381516203706</v>
      </c>
      <c r="F36" s="5"/>
      <c r="G36" s="5"/>
      <c r="H36" s="5"/>
      <c r="I36" s="3"/>
      <c r="J36" s="3"/>
      <c r="K36" s="3" t="s">
        <v>45</v>
      </c>
      <c r="L36" s="3" t="s">
        <v>581</v>
      </c>
      <c r="M36" s="9">
        <v>43570.549733796295</v>
      </c>
      <c r="N36" s="9">
        <v>43570.577326388891</v>
      </c>
      <c r="O36" s="3" t="s">
        <v>646</v>
      </c>
      <c r="P36" s="10">
        <v>2.7593819444444445E-2</v>
      </c>
      <c r="R36" s="11"/>
      <c r="S36" s="11"/>
      <c r="T36" s="11"/>
      <c r="U36" s="11"/>
      <c r="V36" s="11"/>
      <c r="W36" s="11"/>
      <c r="X36" s="11"/>
      <c r="Y36" s="11"/>
    </row>
    <row r="37" spans="1:25" ht="15" customHeight="1" x14ac:dyDescent="0.35">
      <c r="A37" s="3" t="s">
        <v>647</v>
      </c>
      <c r="B37" s="3" t="s">
        <v>21</v>
      </c>
      <c r="C37" s="3">
        <v>2</v>
      </c>
      <c r="D37" s="3" t="s">
        <v>97</v>
      </c>
      <c r="E37" s="32">
        <v>43560.583136574074</v>
      </c>
      <c r="F37" s="5"/>
      <c r="G37" s="5"/>
      <c r="H37" s="5"/>
      <c r="I37" s="3"/>
      <c r="J37" s="3"/>
      <c r="K37" s="3" t="s">
        <v>45</v>
      </c>
      <c r="L37" s="3" t="s">
        <v>589</v>
      </c>
      <c r="M37" s="9">
        <v>43570.57849537037</v>
      </c>
      <c r="N37" s="9">
        <v>43570.580752314818</v>
      </c>
      <c r="O37" s="3" t="s">
        <v>648</v>
      </c>
      <c r="P37" s="10">
        <v>2.2479050925925926E-3</v>
      </c>
      <c r="R37" s="11"/>
      <c r="S37" s="11"/>
      <c r="T37" s="11"/>
      <c r="U37" s="11"/>
      <c r="V37" s="11"/>
      <c r="W37" s="11"/>
      <c r="X37" s="11"/>
      <c r="Y37" s="11"/>
    </row>
    <row r="38" spans="1:25" ht="15" customHeight="1" x14ac:dyDescent="0.35">
      <c r="A38" s="3" t="s">
        <v>649</v>
      </c>
      <c r="B38" s="3" t="s">
        <v>21</v>
      </c>
      <c r="C38" s="3">
        <v>2</v>
      </c>
      <c r="D38" s="3" t="s">
        <v>44</v>
      </c>
      <c r="E38" s="32">
        <v>43560.400810185187</v>
      </c>
      <c r="F38" s="5"/>
      <c r="G38" s="5"/>
      <c r="H38" s="5"/>
      <c r="I38" s="3"/>
      <c r="J38" s="3"/>
      <c r="K38" s="3" t="s">
        <v>45</v>
      </c>
      <c r="L38" s="3" t="s">
        <v>576</v>
      </c>
      <c r="M38" s="9">
        <v>43570.565879629627</v>
      </c>
      <c r="N38" s="9">
        <v>43570.583113425928</v>
      </c>
      <c r="O38" s="3" t="s">
        <v>650</v>
      </c>
      <c r="P38" s="10">
        <v>1.7233055555555554E-2</v>
      </c>
      <c r="R38" s="11"/>
      <c r="S38" s="11"/>
      <c r="T38" s="11"/>
      <c r="U38" s="11"/>
      <c r="V38" s="11"/>
      <c r="W38" s="11"/>
      <c r="X38" s="11"/>
      <c r="Y38" s="11"/>
    </row>
    <row r="39" spans="1:25" ht="15" customHeight="1" x14ac:dyDescent="0.35">
      <c r="A39" s="3" t="s">
        <v>651</v>
      </c>
      <c r="B39" s="3" t="s">
        <v>22</v>
      </c>
      <c r="C39" s="3">
        <v>1</v>
      </c>
      <c r="D39" s="3" t="s">
        <v>397</v>
      </c>
      <c r="E39" s="32">
        <v>43567.481886574074</v>
      </c>
      <c r="F39" s="5"/>
      <c r="G39" s="5"/>
      <c r="H39" s="5"/>
      <c r="I39" s="3"/>
      <c r="J39" s="3"/>
      <c r="K39" s="3" t="s">
        <v>282</v>
      </c>
      <c r="L39" s="3" t="s">
        <v>578</v>
      </c>
      <c r="M39" s="9">
        <v>43570.577326388891</v>
      </c>
      <c r="N39" s="9">
        <v>43570.585277777776</v>
      </c>
      <c r="O39" s="3" t="s">
        <v>652</v>
      </c>
      <c r="P39" s="10">
        <v>7.9587731481481488E-3</v>
      </c>
      <c r="R39" s="11"/>
      <c r="S39" s="11"/>
      <c r="T39" s="11"/>
      <c r="U39" s="11"/>
      <c r="V39" s="11"/>
      <c r="W39" s="11"/>
      <c r="X39" s="11"/>
      <c r="Y39" s="11"/>
    </row>
    <row r="40" spans="1:25" ht="15" customHeight="1" x14ac:dyDescent="0.35">
      <c r="A40" s="3" t="s">
        <v>653</v>
      </c>
      <c r="B40" s="3" t="s">
        <v>22</v>
      </c>
      <c r="C40" s="3">
        <v>1</v>
      </c>
      <c r="D40" s="3" t="s">
        <v>654</v>
      </c>
      <c r="E40" s="32">
        <v>43567.49181712963</v>
      </c>
      <c r="F40" s="5"/>
      <c r="G40" s="5"/>
      <c r="H40" s="5"/>
      <c r="I40" s="3"/>
      <c r="J40" s="3"/>
      <c r="K40" s="3" t="s">
        <v>282</v>
      </c>
      <c r="L40" s="3" t="s">
        <v>578</v>
      </c>
      <c r="M40" s="9">
        <v>43570.586828703701</v>
      </c>
      <c r="N40" s="9">
        <v>43570.588576388887</v>
      </c>
      <c r="O40" s="3" t="s">
        <v>652</v>
      </c>
      <c r="P40" s="10">
        <v>1.744710648148148E-3</v>
      </c>
      <c r="R40" s="11"/>
      <c r="S40" s="11"/>
      <c r="T40" s="11"/>
      <c r="U40" s="11"/>
      <c r="V40" s="11"/>
      <c r="W40" s="11"/>
      <c r="X40" s="11"/>
      <c r="Y40" s="11"/>
    </row>
    <row r="41" spans="1:25" ht="15" customHeight="1" x14ac:dyDescent="0.35">
      <c r="A41" s="3" t="s">
        <v>655</v>
      </c>
      <c r="B41" s="3" t="s">
        <v>22</v>
      </c>
      <c r="C41" s="3">
        <v>1</v>
      </c>
      <c r="D41" s="3" t="s">
        <v>529</v>
      </c>
      <c r="E41" s="32">
        <v>43567.555509259262</v>
      </c>
      <c r="F41" s="5"/>
      <c r="G41" s="5"/>
      <c r="H41" s="5"/>
      <c r="I41" s="3"/>
      <c r="J41" s="3"/>
      <c r="K41" s="3" t="s">
        <v>282</v>
      </c>
      <c r="L41" s="3" t="s">
        <v>578</v>
      </c>
      <c r="M41" s="9">
        <v>43570.589456018519</v>
      </c>
      <c r="N41" s="9">
        <v>43570.590902777774</v>
      </c>
      <c r="O41" s="3" t="s">
        <v>652</v>
      </c>
      <c r="P41" s="10">
        <v>1.4456365740740742E-3</v>
      </c>
      <c r="R41" s="11"/>
      <c r="S41" s="11"/>
      <c r="T41" s="11"/>
      <c r="U41" s="11"/>
      <c r="V41" s="11"/>
      <c r="W41" s="11"/>
      <c r="X41" s="11"/>
      <c r="Y41" s="11"/>
    </row>
    <row r="42" spans="1:25" ht="15" customHeight="1" x14ac:dyDescent="0.35">
      <c r="A42" s="3" t="s">
        <v>656</v>
      </c>
      <c r="B42" s="3" t="s">
        <v>22</v>
      </c>
      <c r="C42" s="3">
        <v>1</v>
      </c>
      <c r="D42" s="3" t="s">
        <v>657</v>
      </c>
      <c r="E42" s="32">
        <v>43570.418645833335</v>
      </c>
      <c r="F42" s="5"/>
      <c r="G42" s="5"/>
      <c r="H42" s="5"/>
      <c r="I42" s="3"/>
      <c r="J42" s="3"/>
      <c r="K42" s="3" t="s">
        <v>282</v>
      </c>
      <c r="L42" s="3" t="s">
        <v>578</v>
      </c>
      <c r="M42" s="9">
        <v>43570.592928240738</v>
      </c>
      <c r="N42" s="9">
        <v>43570.594386574077</v>
      </c>
      <c r="O42" s="3" t="s">
        <v>652</v>
      </c>
      <c r="P42" s="10">
        <v>1.4634722222222221E-3</v>
      </c>
      <c r="R42" s="11"/>
      <c r="S42" s="11"/>
      <c r="T42" s="11"/>
      <c r="U42" s="11"/>
      <c r="V42" s="11"/>
      <c r="W42" s="11"/>
      <c r="X42" s="11"/>
      <c r="Y42" s="11"/>
    </row>
    <row r="43" spans="1:25" ht="15" customHeight="1" x14ac:dyDescent="0.35">
      <c r="A43" s="3" t="s">
        <v>658</v>
      </c>
      <c r="B43" s="3" t="s">
        <v>22</v>
      </c>
      <c r="C43" s="3">
        <v>1</v>
      </c>
      <c r="D43" s="3" t="s">
        <v>127</v>
      </c>
      <c r="E43" s="32">
        <v>43570.424791666665</v>
      </c>
      <c r="F43" s="5"/>
      <c r="G43" s="5"/>
      <c r="H43" s="5"/>
      <c r="I43" s="3"/>
      <c r="J43" s="3"/>
      <c r="K43" s="3" t="s">
        <v>282</v>
      </c>
      <c r="L43" s="3" t="s">
        <v>578</v>
      </c>
      <c r="M43" s="9">
        <v>43570.595486111109</v>
      </c>
      <c r="N43" s="9">
        <v>43570.598078703704</v>
      </c>
      <c r="O43" s="3" t="s">
        <v>652</v>
      </c>
      <c r="P43" s="10">
        <v>2.5917476851851852E-3</v>
      </c>
      <c r="R43" s="11"/>
      <c r="S43" s="11"/>
      <c r="T43" s="11"/>
      <c r="U43" s="11"/>
      <c r="V43" s="11"/>
      <c r="W43" s="11"/>
      <c r="X43" s="11"/>
      <c r="Y43" s="11"/>
    </row>
    <row r="44" spans="1:25" ht="15" customHeight="1" x14ac:dyDescent="0.35">
      <c r="A44" s="3" t="s">
        <v>659</v>
      </c>
      <c r="B44" s="3" t="s">
        <v>21</v>
      </c>
      <c r="C44" s="3">
        <v>8</v>
      </c>
      <c r="D44" s="3" t="s">
        <v>44</v>
      </c>
      <c r="E44" s="32">
        <v>43560.612650462965</v>
      </c>
      <c r="F44" s="5"/>
      <c r="G44" s="5"/>
      <c r="H44" s="5"/>
      <c r="I44" s="3"/>
      <c r="J44" s="3"/>
      <c r="K44" s="3" t="s">
        <v>45</v>
      </c>
      <c r="L44" s="3" t="s">
        <v>589</v>
      </c>
      <c r="M44" s="9">
        <v>43570.598136574074</v>
      </c>
      <c r="N44" s="9">
        <v>43570.601446759261</v>
      </c>
      <c r="O44" s="3" t="s">
        <v>660</v>
      </c>
      <c r="P44" s="10">
        <v>3.311145833333333E-3</v>
      </c>
      <c r="R44" s="11"/>
      <c r="S44" s="11"/>
      <c r="T44" s="11"/>
      <c r="U44" s="11"/>
      <c r="V44" s="11"/>
      <c r="W44" s="11"/>
      <c r="X44" s="11"/>
      <c r="Y44" s="11"/>
    </row>
    <row r="45" spans="1:25" ht="15" customHeight="1" x14ac:dyDescent="0.35">
      <c r="A45" s="3" t="s">
        <v>661</v>
      </c>
      <c r="B45" s="3" t="s">
        <v>21</v>
      </c>
      <c r="C45" s="3">
        <v>5</v>
      </c>
      <c r="D45" s="3" t="s">
        <v>44</v>
      </c>
      <c r="E45" s="32">
        <v>43560.406712962962</v>
      </c>
      <c r="F45" s="5"/>
      <c r="G45" s="5"/>
      <c r="H45" s="5"/>
      <c r="I45" s="3"/>
      <c r="J45" s="3"/>
      <c r="K45" s="3" t="s">
        <v>45</v>
      </c>
      <c r="L45" s="3" t="s">
        <v>576</v>
      </c>
      <c r="M45" s="9">
        <v>43570.598981481482</v>
      </c>
      <c r="N45" s="9">
        <v>43570.609456018516</v>
      </c>
      <c r="O45" s="3" t="s">
        <v>662</v>
      </c>
      <c r="P45" s="10">
        <v>1.04765625E-2</v>
      </c>
      <c r="R45" s="11"/>
      <c r="S45" s="11"/>
      <c r="T45" s="11"/>
      <c r="U45" s="11"/>
      <c r="V45" s="11"/>
      <c r="W45" s="11"/>
      <c r="X45" s="11"/>
      <c r="Y45" s="11"/>
    </row>
    <row r="46" spans="1:25" ht="15" customHeight="1" x14ac:dyDescent="0.35">
      <c r="A46" s="3" t="s">
        <v>663</v>
      </c>
      <c r="B46" s="3" t="s">
        <v>21</v>
      </c>
      <c r="C46" s="3">
        <v>3</v>
      </c>
      <c r="D46" s="3" t="s">
        <v>44</v>
      </c>
      <c r="E46" s="32">
        <v>43560.40185185185</v>
      </c>
      <c r="F46" s="5"/>
      <c r="G46" s="5"/>
      <c r="H46" s="5"/>
      <c r="I46" s="3"/>
      <c r="J46" s="3"/>
      <c r="K46" s="3" t="s">
        <v>45</v>
      </c>
      <c r="L46" s="3" t="s">
        <v>581</v>
      </c>
      <c r="M46" s="9">
        <v>43570.58021990741</v>
      </c>
      <c r="N46" s="9">
        <v>43570.61346064815</v>
      </c>
      <c r="O46" s="3" t="s">
        <v>664</v>
      </c>
      <c r="P46" s="10">
        <v>3.3244768518518521E-2</v>
      </c>
      <c r="R46" s="11"/>
      <c r="S46" s="11"/>
      <c r="T46" s="11"/>
      <c r="U46" s="11"/>
      <c r="V46" s="11"/>
      <c r="W46" s="11"/>
      <c r="X46" s="11"/>
      <c r="Y46" s="11"/>
    </row>
    <row r="47" spans="1:25" ht="15" customHeight="1" x14ac:dyDescent="0.35">
      <c r="A47" s="3" t="s">
        <v>665</v>
      </c>
      <c r="B47" s="3" t="s">
        <v>21</v>
      </c>
      <c r="C47" s="3">
        <v>4</v>
      </c>
      <c r="D47" s="3" t="s">
        <v>44</v>
      </c>
      <c r="E47" s="32">
        <v>43560.383113425924</v>
      </c>
      <c r="F47" s="5"/>
      <c r="G47" s="5"/>
      <c r="H47" s="5"/>
      <c r="I47" s="3"/>
      <c r="J47" s="3"/>
      <c r="K47" s="3" t="s">
        <v>45</v>
      </c>
      <c r="L47" s="3" t="s">
        <v>666</v>
      </c>
      <c r="M47" s="9">
        <v>43570.60565972222</v>
      </c>
      <c r="N47" s="9">
        <v>43570.619062500002</v>
      </c>
      <c r="O47" s="3" t="s">
        <v>667</v>
      </c>
      <c r="P47" s="10">
        <v>1.3405428240740742E-2</v>
      </c>
      <c r="R47" s="11"/>
      <c r="S47" s="11"/>
      <c r="T47" s="11"/>
      <c r="U47" s="11"/>
      <c r="V47" s="11"/>
      <c r="W47" s="11"/>
      <c r="X47" s="11"/>
      <c r="Y47" s="11"/>
    </row>
    <row r="48" spans="1:25" ht="15" customHeight="1" x14ac:dyDescent="0.35">
      <c r="A48" s="3" t="s">
        <v>668</v>
      </c>
      <c r="B48" s="3" t="s">
        <v>21</v>
      </c>
      <c r="C48" s="3">
        <v>3</v>
      </c>
      <c r="D48" s="3" t="s">
        <v>44</v>
      </c>
      <c r="E48" s="32">
        <v>43560.62327546296</v>
      </c>
      <c r="F48" s="5"/>
      <c r="G48" s="5"/>
      <c r="H48" s="5"/>
      <c r="I48" s="3"/>
      <c r="J48" s="3"/>
      <c r="K48" s="3" t="s">
        <v>45</v>
      </c>
      <c r="L48" s="3" t="s">
        <v>589</v>
      </c>
      <c r="M48" s="9">
        <v>43570.602638888886</v>
      </c>
      <c r="N48" s="9">
        <v>43570.622847222221</v>
      </c>
      <c r="O48" s="3" t="s">
        <v>669</v>
      </c>
      <c r="P48" s="10">
        <v>2.0210798611111112E-2</v>
      </c>
      <c r="R48" s="11"/>
      <c r="S48" s="11"/>
      <c r="T48" s="11"/>
      <c r="U48" s="11"/>
      <c r="V48" s="11"/>
      <c r="W48" s="11"/>
      <c r="X48" s="11"/>
      <c r="Y48" s="11"/>
    </row>
    <row r="49" spans="1:25" ht="15" customHeight="1" x14ac:dyDescent="0.35">
      <c r="A49" s="3" t="s">
        <v>670</v>
      </c>
      <c r="B49" s="3" t="s">
        <v>21</v>
      </c>
      <c r="C49" s="3">
        <v>2</v>
      </c>
      <c r="D49" s="3" t="s">
        <v>44</v>
      </c>
      <c r="E49" s="32">
        <v>43560.405335648145</v>
      </c>
      <c r="F49" s="5"/>
      <c r="G49" s="5"/>
      <c r="H49" s="5"/>
      <c r="I49" s="3"/>
      <c r="J49" s="3"/>
      <c r="K49" s="3" t="s">
        <v>45</v>
      </c>
      <c r="L49" s="3" t="s">
        <v>666</v>
      </c>
      <c r="M49" s="9">
        <v>43570.620659722219</v>
      </c>
      <c r="N49" s="9">
        <v>43570.629016203704</v>
      </c>
      <c r="O49" s="3" t="s">
        <v>671</v>
      </c>
      <c r="P49" s="10">
        <v>8.3625462962962967E-3</v>
      </c>
      <c r="R49" s="11"/>
      <c r="S49" s="11"/>
      <c r="T49" s="11"/>
      <c r="U49" s="11"/>
      <c r="V49" s="11"/>
      <c r="W49" s="11"/>
      <c r="X49" s="11"/>
      <c r="Y49" s="11"/>
    </row>
    <row r="50" spans="1:25" ht="15" customHeight="1" x14ac:dyDescent="0.35">
      <c r="A50" s="3" t="s">
        <v>672</v>
      </c>
      <c r="B50" s="3" t="s">
        <v>21</v>
      </c>
      <c r="C50" s="3">
        <v>2</v>
      </c>
      <c r="D50" s="3" t="s">
        <v>44</v>
      </c>
      <c r="E50" s="32">
        <v>43560.384398148148</v>
      </c>
      <c r="F50" s="5"/>
      <c r="G50" s="5"/>
      <c r="H50" s="5"/>
      <c r="I50" s="3"/>
      <c r="J50" s="3"/>
      <c r="K50" s="3" t="s">
        <v>45</v>
      </c>
      <c r="L50" s="3" t="s">
        <v>581</v>
      </c>
      <c r="M50" s="9">
        <v>43570.615995370368</v>
      </c>
      <c r="N50" s="9">
        <v>43570.633217592593</v>
      </c>
      <c r="O50" s="3" t="s">
        <v>673</v>
      </c>
      <c r="P50" s="10">
        <v>1.7231296296296297E-2</v>
      </c>
      <c r="R50" s="11"/>
      <c r="S50" s="11"/>
      <c r="T50" s="11"/>
      <c r="U50" s="11"/>
      <c r="V50" s="11"/>
      <c r="W50" s="11"/>
      <c r="X50" s="11"/>
      <c r="Y50" s="11"/>
    </row>
    <row r="51" spans="1:25" ht="15" customHeight="1" x14ac:dyDescent="0.35">
      <c r="A51" s="3" t="s">
        <v>674</v>
      </c>
      <c r="B51" s="3" t="s">
        <v>21</v>
      </c>
      <c r="C51" s="3">
        <v>3</v>
      </c>
      <c r="D51" s="3" t="s">
        <v>44</v>
      </c>
      <c r="E51" s="32">
        <v>43560.414456018516</v>
      </c>
      <c r="F51" s="5"/>
      <c r="G51" s="5"/>
      <c r="H51" s="5"/>
      <c r="I51" s="3"/>
      <c r="J51" s="3"/>
      <c r="K51" s="3" t="s">
        <v>45</v>
      </c>
      <c r="L51" s="3" t="s">
        <v>666</v>
      </c>
      <c r="M51" s="9">
        <v>43570.630231481482</v>
      </c>
      <c r="N51" s="9">
        <v>43570.637488425928</v>
      </c>
      <c r="O51" s="3" t="s">
        <v>675</v>
      </c>
      <c r="P51" s="10">
        <v>7.2597569444444445E-3</v>
      </c>
      <c r="R51" s="11"/>
      <c r="S51" s="11"/>
      <c r="T51" s="11"/>
      <c r="U51" s="11"/>
      <c r="V51" s="11"/>
      <c r="W51" s="11"/>
      <c r="X51" s="11"/>
      <c r="Y51" s="11"/>
    </row>
    <row r="52" spans="1:25" ht="15" customHeight="1" x14ac:dyDescent="0.35">
      <c r="A52" s="3" t="s">
        <v>676</v>
      </c>
      <c r="B52" s="3" t="s">
        <v>21</v>
      </c>
      <c r="C52" s="3">
        <v>10</v>
      </c>
      <c r="D52" s="3" t="s">
        <v>44</v>
      </c>
      <c r="E52" s="32">
        <v>43560.631111111114</v>
      </c>
      <c r="F52" s="5"/>
      <c r="G52" s="5"/>
      <c r="H52" s="5"/>
      <c r="I52" s="3"/>
      <c r="J52" s="3"/>
      <c r="K52" s="3" t="s">
        <v>45</v>
      </c>
      <c r="L52" s="3" t="s">
        <v>589</v>
      </c>
      <c r="M52" s="9">
        <v>43570.624201388891</v>
      </c>
      <c r="N52" s="9">
        <v>43570.642268518517</v>
      </c>
      <c r="O52" s="3" t="s">
        <v>677</v>
      </c>
      <c r="P52" s="10">
        <v>1.8070011574074073E-2</v>
      </c>
      <c r="R52" s="11"/>
      <c r="S52" s="11"/>
      <c r="T52" s="11"/>
      <c r="U52" s="11"/>
      <c r="V52" s="11"/>
    </row>
    <row r="53" spans="1:25" ht="15" customHeight="1" x14ac:dyDescent="0.35">
      <c r="A53" s="3" t="s">
        <v>678</v>
      </c>
      <c r="B53" s="3" t="s">
        <v>21</v>
      </c>
      <c r="C53" s="3">
        <v>6</v>
      </c>
      <c r="D53" s="3" t="s">
        <v>44</v>
      </c>
      <c r="E53" s="32">
        <v>43560.415694444448</v>
      </c>
      <c r="F53" s="5"/>
      <c r="G53" s="5"/>
      <c r="H53" s="5"/>
      <c r="I53" s="3"/>
      <c r="J53" s="3"/>
      <c r="K53" s="3" t="s">
        <v>45</v>
      </c>
      <c r="L53" s="3" t="s">
        <v>581</v>
      </c>
      <c r="M53" s="9">
        <v>43570.634710648148</v>
      </c>
      <c r="N53" s="9">
        <v>43570.645972222221</v>
      </c>
      <c r="O53" s="3" t="s">
        <v>679</v>
      </c>
      <c r="P53" s="10">
        <v>1.1262511574074074E-2</v>
      </c>
      <c r="R53" s="11"/>
      <c r="S53" s="11"/>
      <c r="T53" s="11"/>
      <c r="U53" s="11"/>
      <c r="V53" s="11"/>
    </row>
    <row r="54" spans="1:25" ht="15" customHeight="1" x14ac:dyDescent="0.35">
      <c r="A54" s="3" t="s">
        <v>680</v>
      </c>
      <c r="B54" s="3" t="s">
        <v>21</v>
      </c>
      <c r="C54" s="3">
        <v>6</v>
      </c>
      <c r="D54" s="3" t="s">
        <v>44</v>
      </c>
      <c r="E54" s="32">
        <v>43560.635138888887</v>
      </c>
      <c r="F54" s="5"/>
      <c r="G54" s="5"/>
      <c r="H54" s="5"/>
      <c r="I54" s="3"/>
      <c r="J54" s="3"/>
      <c r="K54" s="3" t="s">
        <v>45</v>
      </c>
      <c r="L54" s="3" t="s">
        <v>589</v>
      </c>
      <c r="M54" s="9">
        <v>43570.643159722225</v>
      </c>
      <c r="N54" s="9">
        <v>43570.648275462961</v>
      </c>
      <c r="O54" s="3" t="s">
        <v>681</v>
      </c>
      <c r="P54" s="10">
        <v>5.1094212962962968E-3</v>
      </c>
      <c r="R54" s="11"/>
      <c r="S54" s="11"/>
      <c r="T54" s="11"/>
      <c r="U54" s="11"/>
      <c r="V54" s="11"/>
    </row>
    <row r="55" spans="1:25" ht="15" customHeight="1" x14ac:dyDescent="0.35">
      <c r="A55" s="3" t="s">
        <v>682</v>
      </c>
      <c r="B55" s="3" t="s">
        <v>21</v>
      </c>
      <c r="C55" s="3">
        <v>2</v>
      </c>
      <c r="D55" s="3" t="s">
        <v>97</v>
      </c>
      <c r="E55" s="32">
        <v>43560.616226851853</v>
      </c>
      <c r="F55" s="5"/>
      <c r="G55" s="5"/>
      <c r="H55" s="5"/>
      <c r="I55" s="3"/>
      <c r="J55" s="3"/>
      <c r="K55" s="3" t="s">
        <v>72</v>
      </c>
      <c r="L55" s="3" t="s">
        <v>589</v>
      </c>
      <c r="M55" s="9">
        <v>43570.649641203701</v>
      </c>
      <c r="N55" s="9">
        <v>43570.654166666667</v>
      </c>
      <c r="O55" s="3" t="s">
        <v>683</v>
      </c>
      <c r="P55" s="10">
        <v>4.5254050925925922E-3</v>
      </c>
      <c r="R55" s="11"/>
      <c r="S55" s="11"/>
      <c r="T55" s="11"/>
      <c r="U55" s="11"/>
      <c r="V55" s="11"/>
    </row>
    <row r="56" spans="1:25" ht="15" customHeight="1" x14ac:dyDescent="0.35">
      <c r="A56" s="3" t="s">
        <v>684</v>
      </c>
      <c r="B56" s="3" t="s">
        <v>21</v>
      </c>
      <c r="C56" s="3">
        <v>2</v>
      </c>
      <c r="D56" s="3" t="s">
        <v>97</v>
      </c>
      <c r="E56" s="32">
        <v>43560.611840277779</v>
      </c>
      <c r="F56" s="5"/>
      <c r="G56" s="5"/>
      <c r="H56" s="5"/>
      <c r="I56" s="3"/>
      <c r="J56" s="3"/>
      <c r="K56" s="3" t="s">
        <v>72</v>
      </c>
      <c r="L56" s="3" t="s">
        <v>589</v>
      </c>
      <c r="M56" s="9">
        <v>43570.656400462962</v>
      </c>
      <c r="N56" s="9">
        <v>43570.660532407404</v>
      </c>
      <c r="O56" s="3" t="s">
        <v>685</v>
      </c>
      <c r="P56" s="10">
        <v>4.1327777777777778E-3</v>
      </c>
      <c r="R56" s="11"/>
      <c r="S56" s="11"/>
      <c r="T56" s="11"/>
      <c r="U56" s="11"/>
      <c r="V56" s="11"/>
    </row>
    <row r="57" spans="1:25" ht="15" customHeight="1" x14ac:dyDescent="0.35">
      <c r="A57" s="3" t="s">
        <v>686</v>
      </c>
      <c r="B57" s="3" t="s">
        <v>21</v>
      </c>
      <c r="C57" s="3">
        <v>12</v>
      </c>
      <c r="D57" s="3" t="s">
        <v>44</v>
      </c>
      <c r="E57" s="32">
        <v>43560.429270833331</v>
      </c>
      <c r="F57" s="5"/>
      <c r="G57" s="5"/>
      <c r="H57" s="5"/>
      <c r="I57" s="3"/>
      <c r="J57" s="3"/>
      <c r="K57" s="3" t="s">
        <v>45</v>
      </c>
      <c r="L57" s="3" t="s">
        <v>581</v>
      </c>
      <c r="M57" s="9">
        <v>43570.64806712963</v>
      </c>
      <c r="N57" s="9">
        <v>43570.664004629631</v>
      </c>
      <c r="O57" s="3" t="s">
        <v>687</v>
      </c>
      <c r="P57" s="10">
        <v>1.5944722222222221E-2</v>
      </c>
      <c r="R57" s="11"/>
      <c r="S57" s="11"/>
      <c r="T57" s="11"/>
      <c r="U57" s="11"/>
      <c r="V57" s="11"/>
    </row>
    <row r="58" spans="1:25" ht="15" customHeight="1" x14ac:dyDescent="0.35">
      <c r="A58" s="3" t="s">
        <v>688</v>
      </c>
      <c r="B58" s="3" t="s">
        <v>21</v>
      </c>
      <c r="C58" s="3">
        <v>5</v>
      </c>
      <c r="D58" s="3" t="s">
        <v>44</v>
      </c>
      <c r="E58" s="32">
        <v>43560.432199074072</v>
      </c>
      <c r="F58" s="5"/>
      <c r="G58" s="5"/>
      <c r="H58" s="5"/>
      <c r="I58" s="3"/>
      <c r="J58" s="3"/>
      <c r="K58" s="3" t="s">
        <v>45</v>
      </c>
      <c r="L58" s="3" t="s">
        <v>581</v>
      </c>
      <c r="M58" s="9">
        <v>43570.66982638889</v>
      </c>
      <c r="N58" s="9">
        <v>43570.67690972222</v>
      </c>
      <c r="O58" s="3" t="s">
        <v>689</v>
      </c>
      <c r="P58" s="10">
        <v>7.0843055555555555E-3</v>
      </c>
      <c r="R58" s="11"/>
      <c r="S58" s="11"/>
      <c r="T58" s="11"/>
      <c r="U58" s="11"/>
      <c r="V58" s="11"/>
    </row>
    <row r="59" spans="1:25" ht="15" customHeight="1" x14ac:dyDescent="0.35">
      <c r="A59" s="3" t="s">
        <v>690</v>
      </c>
      <c r="B59" s="3" t="s">
        <v>22</v>
      </c>
      <c r="C59" s="3">
        <v>1</v>
      </c>
      <c r="D59" s="3" t="s">
        <v>359</v>
      </c>
      <c r="E59" s="32">
        <v>43570.664768518516</v>
      </c>
      <c r="F59" s="5"/>
      <c r="G59" s="5"/>
      <c r="H59" s="5"/>
      <c r="I59" s="3"/>
      <c r="J59" s="3"/>
      <c r="K59" s="3" t="s">
        <v>282</v>
      </c>
      <c r="L59" s="3" t="s">
        <v>578</v>
      </c>
      <c r="M59" s="9">
        <v>43570.679756944446</v>
      </c>
      <c r="N59" s="9">
        <v>43570.683564814812</v>
      </c>
      <c r="O59" s="3" t="s">
        <v>652</v>
      </c>
      <c r="P59" s="10">
        <v>3.8075115740740738E-3</v>
      </c>
      <c r="R59" s="11"/>
      <c r="S59" s="11"/>
      <c r="T59" s="11"/>
      <c r="U59" s="11"/>
      <c r="V59" s="11"/>
    </row>
    <row r="60" spans="1:25" ht="15" customHeight="1" x14ac:dyDescent="0.35">
      <c r="A60" s="3" t="s">
        <v>691</v>
      </c>
      <c r="B60" s="3" t="s">
        <v>21</v>
      </c>
      <c r="C60" s="3">
        <v>4</v>
      </c>
      <c r="D60" s="3" t="s">
        <v>44</v>
      </c>
      <c r="E60" s="32">
        <v>43560.435601851852</v>
      </c>
      <c r="F60" s="5"/>
      <c r="G60" s="5"/>
      <c r="H60" s="5"/>
      <c r="I60" s="3"/>
      <c r="J60" s="3"/>
      <c r="K60" s="3" t="s">
        <v>45</v>
      </c>
      <c r="L60" s="3" t="s">
        <v>581</v>
      </c>
      <c r="M60" s="9">
        <v>43570.687222222223</v>
      </c>
      <c r="N60" s="9">
        <v>43570.694155092591</v>
      </c>
      <c r="O60" s="3" t="s">
        <v>692</v>
      </c>
      <c r="P60" s="10">
        <v>6.9395949074074073E-3</v>
      </c>
      <c r="R60" s="11"/>
      <c r="S60" s="11"/>
      <c r="T60" s="11"/>
      <c r="U60" s="11"/>
      <c r="V60" s="11"/>
    </row>
    <row r="61" spans="1:25" ht="15" customHeight="1" x14ac:dyDescent="0.35">
      <c r="A61" s="3" t="s">
        <v>693</v>
      </c>
      <c r="B61" s="3" t="s">
        <v>21</v>
      </c>
      <c r="C61" s="3">
        <v>8</v>
      </c>
      <c r="D61" s="3" t="s">
        <v>44</v>
      </c>
      <c r="E61" s="32">
        <v>43560.436886574076</v>
      </c>
      <c r="F61" s="5"/>
      <c r="G61" s="5"/>
      <c r="H61" s="5"/>
      <c r="I61" s="3"/>
      <c r="J61" s="3"/>
      <c r="K61" s="3" t="s">
        <v>45</v>
      </c>
      <c r="L61" s="3" t="s">
        <v>581</v>
      </c>
      <c r="M61" s="9">
        <v>43570.697534722225</v>
      </c>
      <c r="N61" s="9">
        <v>43570.704039351855</v>
      </c>
      <c r="O61" s="3" t="s">
        <v>694</v>
      </c>
      <c r="P61" s="10">
        <v>6.5068981481481479E-3</v>
      </c>
      <c r="R61" s="11"/>
      <c r="S61" s="11"/>
      <c r="T61" s="11"/>
      <c r="U61" s="11"/>
      <c r="V61" s="11"/>
    </row>
    <row r="62" spans="1:25" ht="15" customHeight="1" x14ac:dyDescent="0.35">
      <c r="A62" s="3" t="s">
        <v>695</v>
      </c>
      <c r="B62" s="3" t="s">
        <v>21</v>
      </c>
      <c r="C62" s="3">
        <v>3</v>
      </c>
      <c r="D62" s="3" t="s">
        <v>44</v>
      </c>
      <c r="E62" s="32">
        <v>43560.426990740743</v>
      </c>
      <c r="F62" s="5"/>
      <c r="G62" s="5"/>
      <c r="H62" s="5"/>
      <c r="I62" s="3"/>
      <c r="J62" s="3"/>
      <c r="K62" s="3" t="s">
        <v>45</v>
      </c>
      <c r="L62" s="3" t="s">
        <v>666</v>
      </c>
      <c r="M62" s="9">
        <v>43570.702800925923</v>
      </c>
      <c r="N62" s="9">
        <v>43570.711273148147</v>
      </c>
      <c r="O62" s="3" t="s">
        <v>696</v>
      </c>
      <c r="P62" s="10">
        <v>8.4758796296296301E-3</v>
      </c>
      <c r="R62" s="11"/>
      <c r="S62" s="11"/>
      <c r="T62" s="11"/>
      <c r="U62" s="11"/>
      <c r="V62" s="11"/>
    </row>
    <row r="63" spans="1:25" ht="15" customHeight="1" x14ac:dyDescent="0.35">
      <c r="A63" s="3" t="s">
        <v>697</v>
      </c>
      <c r="B63" s="3" t="s">
        <v>21</v>
      </c>
      <c r="C63" s="3">
        <v>19</v>
      </c>
      <c r="D63" s="3" t="s">
        <v>44</v>
      </c>
      <c r="E63" s="32">
        <v>43560.437928240739</v>
      </c>
      <c r="F63" s="5"/>
      <c r="G63" s="5"/>
      <c r="H63" s="5"/>
      <c r="I63" s="3"/>
      <c r="J63" s="3"/>
      <c r="K63" s="3" t="s">
        <v>45</v>
      </c>
      <c r="L63" s="3" t="s">
        <v>581</v>
      </c>
      <c r="M63" s="9">
        <v>43570.711736111109</v>
      </c>
      <c r="N63" s="9">
        <v>43570.716168981482</v>
      </c>
      <c r="O63" s="3" t="s">
        <v>698</v>
      </c>
      <c r="P63" s="10">
        <v>4.437604166666667E-3</v>
      </c>
      <c r="R63" s="11"/>
      <c r="S63" s="11"/>
      <c r="T63" s="11"/>
      <c r="U63" s="11"/>
      <c r="V63" s="11"/>
    </row>
    <row r="64" spans="1:25" ht="15" customHeight="1" x14ac:dyDescent="0.35">
      <c r="A64" s="3" t="s">
        <v>699</v>
      </c>
      <c r="B64" s="3" t="s">
        <v>21</v>
      </c>
      <c r="C64" s="3">
        <v>2</v>
      </c>
      <c r="D64" s="3" t="s">
        <v>97</v>
      </c>
      <c r="E64" s="32">
        <v>43560.439884259256</v>
      </c>
      <c r="F64" s="5"/>
      <c r="G64" s="5"/>
      <c r="H64" s="5"/>
      <c r="I64" s="3"/>
      <c r="J64" s="3"/>
      <c r="K64" s="3" t="s">
        <v>45</v>
      </c>
      <c r="L64" s="3" t="s">
        <v>666</v>
      </c>
      <c r="M64" s="9">
        <v>43570.71570601852</v>
      </c>
      <c r="N64" s="9">
        <v>43570.719363425924</v>
      </c>
      <c r="O64" s="3" t="s">
        <v>700</v>
      </c>
      <c r="P64" s="10">
        <v>3.6518055555555557E-3</v>
      </c>
      <c r="R64" s="11"/>
      <c r="S64" s="11"/>
      <c r="T64" s="11"/>
      <c r="U64" s="11"/>
      <c r="V64" s="11"/>
    </row>
    <row r="65" spans="1:22" ht="15" customHeight="1" x14ac:dyDescent="0.35">
      <c r="A65" s="3" t="s">
        <v>701</v>
      </c>
      <c r="B65" s="3" t="s">
        <v>21</v>
      </c>
      <c r="C65" s="3">
        <v>2</v>
      </c>
      <c r="D65" s="3" t="s">
        <v>44</v>
      </c>
      <c r="E65" s="32">
        <v>43560.443773148145</v>
      </c>
      <c r="F65" s="5"/>
      <c r="G65" s="5"/>
      <c r="H65" s="5"/>
      <c r="I65" s="3"/>
      <c r="J65" s="3"/>
      <c r="K65" s="3" t="s">
        <v>45</v>
      </c>
      <c r="L65" s="3" t="s">
        <v>581</v>
      </c>
      <c r="M65" s="9">
        <v>43570.717824074076</v>
      </c>
      <c r="N65" s="9">
        <v>43570.72148148148</v>
      </c>
      <c r="O65" s="3" t="s">
        <v>702</v>
      </c>
      <c r="P65" s="10">
        <v>3.6526041666666668E-3</v>
      </c>
      <c r="R65" s="11"/>
      <c r="S65" s="11"/>
      <c r="T65" s="11"/>
      <c r="U65" s="11"/>
      <c r="V65" s="11"/>
    </row>
    <row r="66" spans="1:22" ht="15" customHeight="1" x14ac:dyDescent="0.35">
      <c r="A66" s="3" t="s">
        <v>703</v>
      </c>
      <c r="B66" s="3" t="s">
        <v>21</v>
      </c>
      <c r="C66" s="3">
        <v>8</v>
      </c>
      <c r="D66" s="3" t="s">
        <v>97</v>
      </c>
      <c r="E66" s="32">
        <v>43560.568831018521</v>
      </c>
      <c r="F66" s="5"/>
      <c r="G66" s="5"/>
      <c r="H66" s="5"/>
      <c r="I66" s="3"/>
      <c r="J66" s="3"/>
      <c r="K66" s="3" t="s">
        <v>45</v>
      </c>
      <c r="L66" s="3" t="s">
        <v>666</v>
      </c>
      <c r="M66" s="9">
        <v>43570.720416666663</v>
      </c>
      <c r="N66" s="9">
        <v>43570.722245370373</v>
      </c>
      <c r="O66" s="3" t="s">
        <v>704</v>
      </c>
      <c r="P66" s="10">
        <v>1.8272337962962962E-3</v>
      </c>
      <c r="R66" s="11"/>
      <c r="S66" s="11"/>
      <c r="T66" s="11"/>
      <c r="U66" s="11"/>
      <c r="V66" s="11"/>
    </row>
    <row r="67" spans="1:22" ht="15" customHeight="1" x14ac:dyDescent="0.35">
      <c r="A67" s="3" t="s">
        <v>705</v>
      </c>
      <c r="B67" s="3" t="s">
        <v>21</v>
      </c>
      <c r="C67" s="3">
        <v>2</v>
      </c>
      <c r="D67" s="3" t="s">
        <v>97</v>
      </c>
      <c r="E67" s="32">
        <v>43560.570844907408</v>
      </c>
      <c r="F67" s="5"/>
      <c r="G67" s="5"/>
      <c r="H67" s="5"/>
      <c r="I67" s="3"/>
      <c r="J67" s="3"/>
      <c r="K67" s="3" t="s">
        <v>45</v>
      </c>
      <c r="L67" s="3" t="s">
        <v>666</v>
      </c>
      <c r="M67" s="9">
        <v>43570.723020833335</v>
      </c>
      <c r="N67" s="9">
        <v>43570.725532407407</v>
      </c>
      <c r="O67" s="3" t="s">
        <v>706</v>
      </c>
      <c r="P67" s="10">
        <v>2.5156134259259259E-3</v>
      </c>
      <c r="R67" s="11"/>
      <c r="S67" s="11"/>
      <c r="T67" s="11"/>
      <c r="U67" s="11"/>
      <c r="V67" s="11"/>
    </row>
    <row r="68" spans="1:22" ht="15" customHeight="1" x14ac:dyDescent="0.35">
      <c r="A68" s="3" t="s">
        <v>707</v>
      </c>
      <c r="B68" s="3" t="s">
        <v>21</v>
      </c>
      <c r="C68" s="3">
        <v>5</v>
      </c>
      <c r="D68" s="3" t="s">
        <v>97</v>
      </c>
      <c r="E68" s="32">
        <v>43560.613078703704</v>
      </c>
      <c r="F68" s="5"/>
      <c r="G68" s="5"/>
      <c r="H68" s="5"/>
      <c r="I68" s="3"/>
      <c r="J68" s="3"/>
      <c r="K68" s="3" t="s">
        <v>45</v>
      </c>
      <c r="L68" s="3" t="s">
        <v>666</v>
      </c>
      <c r="M68" s="9">
        <v>43570.7265162037</v>
      </c>
      <c r="N68" s="9">
        <v>43570.728738425925</v>
      </c>
      <c r="O68" s="3" t="s">
        <v>708</v>
      </c>
      <c r="P68" s="10">
        <v>2.2223958333333336E-3</v>
      </c>
      <c r="R68" s="11"/>
      <c r="S68" s="11"/>
      <c r="T68" s="11"/>
      <c r="U68" s="11"/>
      <c r="V68" s="11"/>
    </row>
    <row r="69" spans="1:22" ht="15" customHeight="1" x14ac:dyDescent="0.35">
      <c r="A69" s="3" t="s">
        <v>709</v>
      </c>
      <c r="B69" s="3" t="s">
        <v>21</v>
      </c>
      <c r="C69" s="3">
        <v>18</v>
      </c>
      <c r="D69" s="3" t="s">
        <v>44</v>
      </c>
      <c r="E69" s="32">
        <v>43560.445231481484</v>
      </c>
      <c r="F69" s="5"/>
      <c r="G69" s="5"/>
      <c r="H69" s="5"/>
      <c r="I69" s="3"/>
      <c r="J69" s="3"/>
      <c r="K69" s="3" t="s">
        <v>45</v>
      </c>
      <c r="L69" s="3" t="s">
        <v>581</v>
      </c>
      <c r="M69" s="9">
        <v>43570.723425925928</v>
      </c>
      <c r="N69" s="9">
        <v>43570.731030092589</v>
      </c>
      <c r="O69" s="3" t="s">
        <v>710</v>
      </c>
      <c r="P69" s="10">
        <v>7.6025578703703715E-3</v>
      </c>
      <c r="R69" s="11"/>
      <c r="S69" s="11"/>
      <c r="T69" s="11"/>
      <c r="U69" s="11"/>
      <c r="V69" s="11"/>
    </row>
    <row r="70" spans="1:22" ht="15" customHeight="1" x14ac:dyDescent="0.35">
      <c r="A70" s="3" t="s">
        <v>711</v>
      </c>
      <c r="B70" s="3" t="s">
        <v>21</v>
      </c>
      <c r="C70" s="3">
        <v>2</v>
      </c>
      <c r="D70" s="3" t="s">
        <v>97</v>
      </c>
      <c r="E70" s="32">
        <v>43560.469768518517</v>
      </c>
      <c r="F70" s="5"/>
      <c r="G70" s="5"/>
      <c r="H70" s="5"/>
      <c r="I70" s="3"/>
      <c r="J70" s="3"/>
      <c r="K70" s="3" t="s">
        <v>45</v>
      </c>
      <c r="L70" s="3" t="s">
        <v>666</v>
      </c>
      <c r="M70" s="9">
        <v>43570.729583333334</v>
      </c>
      <c r="N70" s="9">
        <v>43570.732222222221</v>
      </c>
      <c r="O70" s="3" t="s">
        <v>712</v>
      </c>
      <c r="P70" s="10">
        <v>2.641111111111111E-3</v>
      </c>
      <c r="R70" s="11"/>
      <c r="S70" s="11"/>
      <c r="T70" s="11"/>
      <c r="U70" s="11"/>
      <c r="V70" s="11"/>
    </row>
    <row r="71" spans="1:22" ht="15" customHeight="1" x14ac:dyDescent="0.35">
      <c r="A71" s="3" t="s">
        <v>713</v>
      </c>
      <c r="B71" s="3" t="s">
        <v>21</v>
      </c>
      <c r="C71" s="3">
        <v>3</v>
      </c>
      <c r="D71" s="3" t="s">
        <v>44</v>
      </c>
      <c r="E71" s="32">
        <v>43560.447141203702</v>
      </c>
      <c r="F71" s="5"/>
      <c r="G71" s="5"/>
      <c r="H71" s="5"/>
      <c r="I71" s="3"/>
      <c r="J71" s="3"/>
      <c r="K71" s="3" t="s">
        <v>45</v>
      </c>
      <c r="L71" s="3" t="s">
        <v>581</v>
      </c>
      <c r="M71" s="9">
        <v>43570.732245370367</v>
      </c>
      <c r="N71" s="9">
        <v>43570.734780092593</v>
      </c>
      <c r="O71" s="3" t="s">
        <v>714</v>
      </c>
      <c r="P71" s="10">
        <v>2.5325462962962962E-3</v>
      </c>
      <c r="R71" s="11"/>
      <c r="S71" s="11"/>
      <c r="T71" s="11"/>
      <c r="U71" s="11"/>
      <c r="V71" s="11"/>
    </row>
    <row r="72" spans="1:22" ht="15" customHeight="1" x14ac:dyDescent="0.35">
      <c r="A72" s="3" t="s">
        <v>715</v>
      </c>
      <c r="B72" s="3" t="s">
        <v>21</v>
      </c>
      <c r="C72" s="3">
        <v>2</v>
      </c>
      <c r="D72" s="3" t="s">
        <v>97</v>
      </c>
      <c r="E72" s="32">
        <v>43560.587268518517</v>
      </c>
      <c r="F72" s="5"/>
      <c r="G72" s="5"/>
      <c r="H72" s="5"/>
      <c r="I72" s="3"/>
      <c r="J72" s="3"/>
      <c r="K72" s="3" t="s">
        <v>72</v>
      </c>
      <c r="L72" s="3" t="s">
        <v>666</v>
      </c>
      <c r="M72" s="9">
        <v>43570.73300925926</v>
      </c>
      <c r="N72" s="9">
        <v>43570.734814814816</v>
      </c>
      <c r="O72" s="3" t="s">
        <v>716</v>
      </c>
      <c r="P72" s="10">
        <v>1.8060069444444443E-3</v>
      </c>
      <c r="R72" s="11"/>
      <c r="S72" s="11"/>
      <c r="T72" s="11"/>
      <c r="U72" s="11"/>
      <c r="V72" s="11"/>
    </row>
    <row r="73" spans="1:22" ht="15" customHeight="1" x14ac:dyDescent="0.35">
      <c r="A73" s="3" t="s">
        <v>717</v>
      </c>
      <c r="B73" s="3" t="s">
        <v>21</v>
      </c>
      <c r="C73" s="3">
        <v>3</v>
      </c>
      <c r="D73" s="3" t="s">
        <v>97</v>
      </c>
      <c r="E73" s="32">
        <v>43560.604791666665</v>
      </c>
      <c r="F73" s="5"/>
      <c r="G73" s="5"/>
      <c r="H73" s="5"/>
      <c r="I73" s="3"/>
      <c r="J73" s="3"/>
      <c r="K73" s="3" t="s">
        <v>72</v>
      </c>
      <c r="L73" s="3" t="s">
        <v>666</v>
      </c>
      <c r="M73" s="9">
        <v>43570.735671296294</v>
      </c>
      <c r="N73" s="9">
        <v>43570.738379629627</v>
      </c>
      <c r="O73" s="3" t="s">
        <v>718</v>
      </c>
      <c r="P73" s="10">
        <v>2.7050810185185186E-3</v>
      </c>
      <c r="R73" s="11"/>
      <c r="S73" s="11"/>
      <c r="T73" s="11"/>
      <c r="U73" s="11"/>
      <c r="V73" s="11"/>
    </row>
    <row r="74" spans="1:22" ht="15" customHeight="1" x14ac:dyDescent="0.35">
      <c r="A74" s="3" t="s">
        <v>719</v>
      </c>
      <c r="B74" s="3" t="s">
        <v>21</v>
      </c>
      <c r="C74" s="3">
        <v>8</v>
      </c>
      <c r="D74" s="3" t="s">
        <v>44</v>
      </c>
      <c r="E74" s="32">
        <v>43560.430208333331</v>
      </c>
      <c r="F74" s="5"/>
      <c r="G74" s="5"/>
      <c r="H74" s="5"/>
      <c r="I74" s="3"/>
      <c r="J74" s="3"/>
      <c r="K74" s="3" t="s">
        <v>45</v>
      </c>
      <c r="L74" s="3" t="s">
        <v>666</v>
      </c>
      <c r="M74" s="9">
        <v>43570.739317129628</v>
      </c>
      <c r="N74" s="9">
        <v>43570.742604166669</v>
      </c>
      <c r="O74" s="3" t="s">
        <v>720</v>
      </c>
      <c r="P74" s="10">
        <v>3.2885185185185183E-3</v>
      </c>
      <c r="R74" s="11"/>
      <c r="S74" s="11"/>
      <c r="T74" s="11"/>
      <c r="U74" s="11"/>
      <c r="V74" s="11"/>
    </row>
    <row r="75" spans="1:22" ht="15" customHeight="1" x14ac:dyDescent="0.35">
      <c r="A75" s="3" t="s">
        <v>721</v>
      </c>
      <c r="B75" s="3" t="s">
        <v>20</v>
      </c>
      <c r="C75" s="3">
        <v>1</v>
      </c>
      <c r="D75" s="3" t="s">
        <v>219</v>
      </c>
      <c r="E75" s="32">
        <v>43560.598935185182</v>
      </c>
      <c r="F75" s="5"/>
      <c r="G75" s="5"/>
      <c r="H75" s="5"/>
      <c r="I75" s="3"/>
      <c r="J75" s="3"/>
      <c r="K75" s="3" t="s">
        <v>45</v>
      </c>
      <c r="L75" s="3" t="s">
        <v>589</v>
      </c>
      <c r="M75" s="9">
        <v>43571.363356481481</v>
      </c>
      <c r="N75" s="9">
        <v>43571.381932870368</v>
      </c>
      <c r="O75" s="3" t="s">
        <v>722</v>
      </c>
      <c r="P75" s="10">
        <v>1.8577881944444444E-2</v>
      </c>
      <c r="R75" s="11"/>
      <c r="S75" s="11"/>
      <c r="T75" s="11"/>
      <c r="U75" s="11"/>
      <c r="V75" s="11"/>
    </row>
    <row r="76" spans="1:22" ht="15" customHeight="1" x14ac:dyDescent="0.35">
      <c r="A76" s="3" t="s">
        <v>723</v>
      </c>
      <c r="B76" s="3" t="s">
        <v>21</v>
      </c>
      <c r="C76" s="3">
        <v>5</v>
      </c>
      <c r="D76" s="3" t="s">
        <v>44</v>
      </c>
      <c r="E76" s="32">
        <v>43560.601805555554</v>
      </c>
      <c r="F76" s="5"/>
      <c r="G76" s="5"/>
      <c r="H76" s="5"/>
      <c r="I76" s="3"/>
      <c r="J76" s="3"/>
      <c r="K76" s="3" t="s">
        <v>45</v>
      </c>
      <c r="L76" s="3" t="s">
        <v>589</v>
      </c>
      <c r="M76" s="9">
        <v>43571.383113425924</v>
      </c>
      <c r="N76" s="9">
        <v>43571.387418981481</v>
      </c>
      <c r="O76" s="3" t="s">
        <v>724</v>
      </c>
      <c r="P76" s="10">
        <v>4.3018402777777777E-3</v>
      </c>
      <c r="R76" s="11"/>
      <c r="S76" s="11"/>
      <c r="T76" s="11"/>
      <c r="U76" s="11"/>
      <c r="V76" s="11"/>
    </row>
    <row r="77" spans="1:22" ht="15" customHeight="1" x14ac:dyDescent="0.35">
      <c r="A77" s="3" t="s">
        <v>725</v>
      </c>
      <c r="B77" s="3" t="s">
        <v>21</v>
      </c>
      <c r="C77" s="3">
        <v>2</v>
      </c>
      <c r="D77" s="3" t="s">
        <v>97</v>
      </c>
      <c r="E77" s="32">
        <v>43560.610659722224</v>
      </c>
      <c r="F77" s="5"/>
      <c r="G77" s="5"/>
      <c r="H77" s="5"/>
      <c r="I77" s="3"/>
      <c r="J77" s="3"/>
      <c r="K77" s="3" t="s">
        <v>45</v>
      </c>
      <c r="L77" s="3" t="s">
        <v>589</v>
      </c>
      <c r="M77" s="9">
        <v>43571.390462962961</v>
      </c>
      <c r="N77" s="9">
        <v>43571.395451388889</v>
      </c>
      <c r="O77" s="3" t="s">
        <v>726</v>
      </c>
      <c r="P77" s="10">
        <v>4.9910995370370369E-3</v>
      </c>
      <c r="R77" s="11"/>
      <c r="S77" s="11"/>
      <c r="T77" s="11"/>
      <c r="U77" s="11"/>
      <c r="V77" s="11"/>
    </row>
    <row r="78" spans="1:22" ht="15" customHeight="1" x14ac:dyDescent="0.35">
      <c r="A78" s="3" t="s">
        <v>727</v>
      </c>
      <c r="B78" s="3" t="s">
        <v>21</v>
      </c>
      <c r="C78" s="3">
        <v>2</v>
      </c>
      <c r="D78" s="3" t="s">
        <v>44</v>
      </c>
      <c r="E78" s="32">
        <v>43560.452777777777</v>
      </c>
      <c r="F78" s="5"/>
      <c r="G78" s="5"/>
      <c r="H78" s="5"/>
      <c r="I78" s="3"/>
      <c r="J78" s="3"/>
      <c r="K78" s="3" t="s">
        <v>45</v>
      </c>
      <c r="L78" s="3" t="s">
        <v>581</v>
      </c>
      <c r="M78" s="9">
        <v>43571.377465277779</v>
      </c>
      <c r="N78" s="9">
        <v>43571.395694444444</v>
      </c>
      <c r="O78" s="3" t="s">
        <v>728</v>
      </c>
      <c r="P78" s="10">
        <v>1.8229791666666668E-2</v>
      </c>
      <c r="R78" s="11"/>
      <c r="S78" s="11"/>
      <c r="T78" s="11"/>
      <c r="U78" s="11"/>
      <c r="V78" s="11"/>
    </row>
    <row r="79" spans="1:22" ht="15" customHeight="1" x14ac:dyDescent="0.35">
      <c r="A79" s="3" t="s">
        <v>729</v>
      </c>
      <c r="B79" s="3" t="s">
        <v>21</v>
      </c>
      <c r="C79" s="3">
        <v>11</v>
      </c>
      <c r="D79" s="3" t="s">
        <v>44</v>
      </c>
      <c r="E79" s="32">
        <v>43560.582407407404</v>
      </c>
      <c r="F79" s="5"/>
      <c r="G79" s="5"/>
      <c r="H79" s="5"/>
      <c r="I79" s="3"/>
      <c r="J79" s="3"/>
      <c r="K79" s="3" t="s">
        <v>45</v>
      </c>
      <c r="L79" s="3" t="s">
        <v>589</v>
      </c>
      <c r="M79" s="9">
        <v>43571.399004629631</v>
      </c>
      <c r="N79" s="9">
        <v>43571.403877314813</v>
      </c>
      <c r="O79" s="3" t="s">
        <v>730</v>
      </c>
      <c r="P79" s="10">
        <v>4.8684259259259262E-3</v>
      </c>
      <c r="R79" s="11"/>
      <c r="S79" s="11"/>
      <c r="T79" s="11"/>
      <c r="U79" s="11"/>
      <c r="V79" s="11"/>
    </row>
    <row r="80" spans="1:22" ht="15" customHeight="1" x14ac:dyDescent="0.35">
      <c r="A80" s="3" t="s">
        <v>731</v>
      </c>
      <c r="B80" s="3" t="s">
        <v>21</v>
      </c>
      <c r="C80" s="3">
        <v>2</v>
      </c>
      <c r="D80" s="3" t="s">
        <v>351</v>
      </c>
      <c r="E80" s="32">
        <v>43560.548368055555</v>
      </c>
      <c r="F80" s="5"/>
      <c r="G80" s="5"/>
      <c r="H80" s="5"/>
      <c r="I80" s="3"/>
      <c r="J80" s="3"/>
      <c r="K80" s="3" t="s">
        <v>72</v>
      </c>
      <c r="L80" s="3" t="s">
        <v>666</v>
      </c>
      <c r="M80" s="9">
        <v>43571.400717592594</v>
      </c>
      <c r="N80" s="9">
        <v>43571.40425925926</v>
      </c>
      <c r="O80" s="3" t="s">
        <v>732</v>
      </c>
      <c r="P80" s="10">
        <v>3.5364814814814812E-3</v>
      </c>
      <c r="R80" s="11"/>
      <c r="S80" s="11"/>
      <c r="T80" s="11"/>
      <c r="U80" s="11"/>
      <c r="V80" s="11"/>
    </row>
    <row r="81" spans="1:22" ht="15" customHeight="1" x14ac:dyDescent="0.35">
      <c r="A81" s="3" t="s">
        <v>733</v>
      </c>
      <c r="B81" s="3" t="s">
        <v>21</v>
      </c>
      <c r="C81" s="3">
        <v>11</v>
      </c>
      <c r="D81" s="3" t="s">
        <v>629</v>
      </c>
      <c r="E81" s="32">
        <v>43560.553171296298</v>
      </c>
      <c r="F81" s="5"/>
      <c r="G81" s="5"/>
      <c r="H81" s="5"/>
      <c r="I81" s="3"/>
      <c r="J81" s="3"/>
      <c r="K81" s="3" t="s">
        <v>45</v>
      </c>
      <c r="L81" s="3" t="s">
        <v>666</v>
      </c>
      <c r="M81" s="9">
        <v>43571.405532407407</v>
      </c>
      <c r="N81" s="9">
        <v>43571.407812500001</v>
      </c>
      <c r="O81" s="3" t="s">
        <v>734</v>
      </c>
      <c r="P81" s="10">
        <v>2.2790509259259257E-3</v>
      </c>
      <c r="R81" s="11"/>
      <c r="S81" s="11"/>
      <c r="T81" s="11"/>
      <c r="U81" s="11"/>
      <c r="V81" s="11"/>
    </row>
    <row r="82" spans="1:22" ht="15" customHeight="1" x14ac:dyDescent="0.35">
      <c r="A82" s="3" t="s">
        <v>735</v>
      </c>
      <c r="B82" s="3" t="s">
        <v>21</v>
      </c>
      <c r="C82" s="3">
        <v>2</v>
      </c>
      <c r="D82" s="3" t="s">
        <v>97</v>
      </c>
      <c r="E82" s="32">
        <v>43560.576631944445</v>
      </c>
      <c r="F82" s="5"/>
      <c r="G82" s="5"/>
      <c r="H82" s="5"/>
      <c r="I82" s="3"/>
      <c r="J82" s="3"/>
      <c r="K82" s="3" t="s">
        <v>45</v>
      </c>
      <c r="L82" s="3" t="s">
        <v>589</v>
      </c>
      <c r="M82" s="9">
        <v>43571.404756944445</v>
      </c>
      <c r="N82" s="9">
        <v>43571.408715277779</v>
      </c>
      <c r="O82" s="3" t="s">
        <v>736</v>
      </c>
      <c r="P82" s="10">
        <v>3.9617476851851853E-3</v>
      </c>
      <c r="R82" s="11"/>
      <c r="S82" s="11"/>
      <c r="T82" s="11"/>
      <c r="U82" s="11"/>
      <c r="V82" s="11"/>
    </row>
    <row r="83" spans="1:22" ht="15" customHeight="1" x14ac:dyDescent="0.35">
      <c r="A83" s="3" t="s">
        <v>737</v>
      </c>
      <c r="B83" s="3" t="s">
        <v>21</v>
      </c>
      <c r="C83" s="3">
        <v>11</v>
      </c>
      <c r="D83" s="3" t="s">
        <v>44</v>
      </c>
      <c r="E83" s="32">
        <v>43560.569710648146</v>
      </c>
      <c r="F83" s="5"/>
      <c r="G83" s="5"/>
      <c r="H83" s="5"/>
      <c r="I83" s="3"/>
      <c r="J83" s="3"/>
      <c r="K83" s="3" t="s">
        <v>45</v>
      </c>
      <c r="L83" s="3" t="s">
        <v>576</v>
      </c>
      <c r="M83" s="9">
        <v>43571.40697916667</v>
      </c>
      <c r="N83" s="9">
        <v>43571.410914351851</v>
      </c>
      <c r="O83" s="3" t="s">
        <v>738</v>
      </c>
      <c r="P83" s="10">
        <v>3.9299652777777779E-3</v>
      </c>
      <c r="R83" s="11"/>
      <c r="S83" s="11"/>
      <c r="T83" s="11"/>
      <c r="U83" s="11"/>
      <c r="V83" s="11"/>
    </row>
    <row r="84" spans="1:22" ht="15" customHeight="1" x14ac:dyDescent="0.35">
      <c r="A84" s="3" t="s">
        <v>739</v>
      </c>
      <c r="B84" s="3" t="s">
        <v>21</v>
      </c>
      <c r="C84" s="3">
        <v>8</v>
      </c>
      <c r="D84" s="3" t="s">
        <v>44</v>
      </c>
      <c r="E84" s="32">
        <v>43560.572268518517</v>
      </c>
      <c r="F84" s="5"/>
      <c r="G84" s="5"/>
      <c r="H84" s="5"/>
      <c r="I84" s="3"/>
      <c r="J84" s="3"/>
      <c r="K84" s="3" t="s">
        <v>45</v>
      </c>
      <c r="L84" s="3" t="s">
        <v>589</v>
      </c>
      <c r="M84" s="9">
        <v>43571.410081018519</v>
      </c>
      <c r="N84" s="9">
        <v>43571.415347222224</v>
      </c>
      <c r="O84" s="3" t="s">
        <v>740</v>
      </c>
      <c r="P84" s="10">
        <v>5.2659953703703697E-3</v>
      </c>
      <c r="R84" s="11"/>
      <c r="S84" s="11"/>
      <c r="T84" s="11"/>
      <c r="U84" s="11"/>
      <c r="V84" s="11"/>
    </row>
    <row r="85" spans="1:22" ht="15" customHeight="1" x14ac:dyDescent="0.35">
      <c r="A85" s="3" t="s">
        <v>741</v>
      </c>
      <c r="B85" s="3" t="s">
        <v>21</v>
      </c>
      <c r="C85" s="3">
        <v>13</v>
      </c>
      <c r="D85" s="3" t="s">
        <v>44</v>
      </c>
      <c r="E85" s="32">
        <v>43560.610196759262</v>
      </c>
      <c r="F85" s="5"/>
      <c r="G85" s="5"/>
      <c r="H85" s="5"/>
      <c r="I85" s="3"/>
      <c r="J85" s="3"/>
      <c r="K85" s="3" t="s">
        <v>45</v>
      </c>
      <c r="L85" s="3" t="s">
        <v>576</v>
      </c>
      <c r="M85" s="9">
        <v>43571.412916666668</v>
      </c>
      <c r="N85" s="9">
        <v>43571.416678240741</v>
      </c>
      <c r="O85" s="3" t="s">
        <v>742</v>
      </c>
      <c r="P85" s="10">
        <v>3.7675231481481479E-3</v>
      </c>
      <c r="R85" s="11"/>
      <c r="S85" s="11"/>
      <c r="T85" s="11"/>
      <c r="U85" s="11"/>
      <c r="V85" s="11"/>
    </row>
    <row r="86" spans="1:22" ht="15" customHeight="1" x14ac:dyDescent="0.35">
      <c r="A86" s="3" t="s">
        <v>743</v>
      </c>
      <c r="B86" s="3" t="s">
        <v>21</v>
      </c>
      <c r="C86" s="3">
        <v>6</v>
      </c>
      <c r="D86" s="3" t="s">
        <v>97</v>
      </c>
      <c r="E86" s="32">
        <v>43560.569814814815</v>
      </c>
      <c r="F86" s="5"/>
      <c r="G86" s="5"/>
      <c r="H86" s="5"/>
      <c r="I86" s="3"/>
      <c r="J86" s="3"/>
      <c r="K86" s="3" t="s">
        <v>45</v>
      </c>
      <c r="L86" s="3" t="s">
        <v>589</v>
      </c>
      <c r="M86" s="9">
        <v>43571.416898148149</v>
      </c>
      <c r="N86" s="9">
        <v>43571.420162037037</v>
      </c>
      <c r="O86" s="3" t="s">
        <v>744</v>
      </c>
      <c r="P86" s="10">
        <v>3.2698148148148152E-3</v>
      </c>
      <c r="R86" s="11"/>
      <c r="S86" s="11"/>
      <c r="T86" s="11"/>
      <c r="U86" s="11"/>
      <c r="V86" s="11"/>
    </row>
    <row r="87" spans="1:22" ht="15" customHeight="1" x14ac:dyDescent="0.35">
      <c r="A87" s="3" t="s">
        <v>745</v>
      </c>
      <c r="B87" s="3" t="s">
        <v>21</v>
      </c>
      <c r="C87" s="3">
        <v>3</v>
      </c>
      <c r="D87" s="3" t="s">
        <v>97</v>
      </c>
      <c r="E87" s="32">
        <v>43560.56050925926</v>
      </c>
      <c r="F87" s="5"/>
      <c r="G87" s="5"/>
      <c r="H87" s="5"/>
      <c r="I87" s="3"/>
      <c r="J87" s="3"/>
      <c r="K87" s="3" t="s">
        <v>45</v>
      </c>
      <c r="L87" s="3" t="s">
        <v>666</v>
      </c>
      <c r="M87" s="9">
        <v>43571.418333333335</v>
      </c>
      <c r="N87" s="9">
        <v>43571.421134259261</v>
      </c>
      <c r="O87" s="3" t="s">
        <v>746</v>
      </c>
      <c r="P87" s="10">
        <v>2.7981712962962964E-3</v>
      </c>
      <c r="R87" s="11"/>
      <c r="S87" s="11"/>
      <c r="T87" s="11"/>
      <c r="U87" s="11"/>
      <c r="V87" s="11"/>
    </row>
    <row r="88" spans="1:22" ht="15" customHeight="1" x14ac:dyDescent="0.35">
      <c r="A88" s="3" t="s">
        <v>747</v>
      </c>
      <c r="B88" s="3" t="s">
        <v>21</v>
      </c>
      <c r="C88" s="3">
        <v>2</v>
      </c>
      <c r="D88" s="3" t="s">
        <v>97</v>
      </c>
      <c r="E88" s="32">
        <v>43560.562141203707</v>
      </c>
      <c r="F88" s="5"/>
      <c r="G88" s="5"/>
      <c r="H88" s="5"/>
      <c r="I88" s="3"/>
      <c r="J88" s="3"/>
      <c r="K88" s="3" t="s">
        <v>45</v>
      </c>
      <c r="L88" s="3" t="s">
        <v>666</v>
      </c>
      <c r="M88" s="9">
        <v>43571.4219212963</v>
      </c>
      <c r="N88" s="9">
        <v>43571.42428240741</v>
      </c>
      <c r="O88" s="3" t="s">
        <v>748</v>
      </c>
      <c r="P88" s="10">
        <v>2.3603472222222224E-3</v>
      </c>
      <c r="R88" s="11"/>
      <c r="S88" s="11"/>
      <c r="T88" s="11"/>
      <c r="U88" s="11"/>
      <c r="V88" s="11"/>
    </row>
    <row r="89" spans="1:22" ht="15" customHeight="1" x14ac:dyDescent="0.35">
      <c r="A89" s="3" t="s">
        <v>749</v>
      </c>
      <c r="B89" s="3" t="s">
        <v>21</v>
      </c>
      <c r="C89" s="3">
        <v>2</v>
      </c>
      <c r="D89" s="3" t="s">
        <v>97</v>
      </c>
      <c r="E89" s="32">
        <v>43560.61309027778</v>
      </c>
      <c r="F89" s="5"/>
      <c r="G89" s="5"/>
      <c r="H89" s="5"/>
      <c r="I89" s="3"/>
      <c r="J89" s="3"/>
      <c r="K89" s="3" t="s">
        <v>45</v>
      </c>
      <c r="L89" s="3" t="s">
        <v>666</v>
      </c>
      <c r="M89" s="9">
        <v>43571.425115740742</v>
      </c>
      <c r="N89" s="9">
        <v>43571.429143518515</v>
      </c>
      <c r="O89" s="3" t="s">
        <v>750</v>
      </c>
      <c r="P89" s="10">
        <v>4.028298611111111E-3</v>
      </c>
      <c r="R89" s="11"/>
      <c r="S89" s="11"/>
      <c r="T89" s="11"/>
      <c r="U89" s="11"/>
      <c r="V89" s="11"/>
    </row>
    <row r="90" spans="1:22" ht="15" customHeight="1" x14ac:dyDescent="0.35">
      <c r="A90" s="3" t="s">
        <v>751</v>
      </c>
      <c r="B90" s="3" t="s">
        <v>21</v>
      </c>
      <c r="C90" s="3">
        <v>14</v>
      </c>
      <c r="D90" s="3" t="s">
        <v>44</v>
      </c>
      <c r="E90" s="32">
        <v>43560.567824074074</v>
      </c>
      <c r="F90" s="5"/>
      <c r="G90" s="5"/>
      <c r="H90" s="5"/>
      <c r="I90" s="3"/>
      <c r="J90" s="3"/>
      <c r="K90" s="3" t="s">
        <v>45</v>
      </c>
      <c r="L90" s="3" t="s">
        <v>581</v>
      </c>
      <c r="M90" s="9">
        <v>43571.417337962965</v>
      </c>
      <c r="N90" s="9">
        <v>43571.429849537039</v>
      </c>
      <c r="O90" s="3" t="s">
        <v>752</v>
      </c>
      <c r="P90" s="10">
        <v>1.2507569444444444E-2</v>
      </c>
      <c r="R90" s="11"/>
      <c r="S90" s="11"/>
      <c r="T90" s="11"/>
      <c r="U90" s="11"/>
      <c r="V90" s="11"/>
    </row>
    <row r="91" spans="1:22" ht="15" customHeight="1" x14ac:dyDescent="0.35">
      <c r="A91" s="3" t="s">
        <v>753</v>
      </c>
      <c r="B91" s="3" t="s">
        <v>21</v>
      </c>
      <c r="C91" s="3">
        <v>11</v>
      </c>
      <c r="D91" s="3" t="s">
        <v>44</v>
      </c>
      <c r="E91" s="32">
        <v>43560.611585648148</v>
      </c>
      <c r="F91" s="5"/>
      <c r="G91" s="5"/>
      <c r="H91" s="5"/>
      <c r="I91" s="3"/>
      <c r="J91" s="3"/>
      <c r="K91" s="3" t="s">
        <v>45</v>
      </c>
      <c r="L91" s="3" t="s">
        <v>576</v>
      </c>
      <c r="M91" s="9">
        <v>43571.417662037034</v>
      </c>
      <c r="N91" s="9">
        <v>43571.430347222224</v>
      </c>
      <c r="O91" s="3" t="s">
        <v>754</v>
      </c>
      <c r="P91" s="10">
        <v>1.2680185185185185E-2</v>
      </c>
      <c r="R91" s="11"/>
      <c r="S91" s="11"/>
      <c r="T91" s="11"/>
      <c r="U91" s="11"/>
      <c r="V91" s="11"/>
    </row>
    <row r="92" spans="1:22" ht="15" customHeight="1" x14ac:dyDescent="0.35">
      <c r="A92" s="3" t="s">
        <v>347</v>
      </c>
      <c r="B92" s="3" t="s">
        <v>22</v>
      </c>
      <c r="C92" s="3">
        <v>1</v>
      </c>
      <c r="D92" s="3" t="s">
        <v>348</v>
      </c>
      <c r="E92" s="32">
        <v>43566.62736111111</v>
      </c>
      <c r="F92" s="5"/>
      <c r="G92" s="5"/>
      <c r="H92" s="5"/>
      <c r="I92" s="3"/>
      <c r="J92" s="3"/>
      <c r="K92" s="3" t="s">
        <v>45</v>
      </c>
      <c r="L92" s="3" t="s">
        <v>603</v>
      </c>
      <c r="M92" s="9">
        <v>43571.429872685185</v>
      </c>
      <c r="N92" s="9">
        <v>43571.432708333334</v>
      </c>
      <c r="O92" s="3" t="s">
        <v>755</v>
      </c>
      <c r="P92" s="10">
        <v>2.8345254629629627E-3</v>
      </c>
      <c r="R92" s="11"/>
      <c r="S92" s="11"/>
      <c r="T92" s="11"/>
      <c r="U92" s="11"/>
      <c r="V92" s="11"/>
    </row>
    <row r="93" spans="1:22" ht="15" customHeight="1" x14ac:dyDescent="0.35">
      <c r="A93" s="3" t="s">
        <v>756</v>
      </c>
      <c r="B93" s="3" t="s">
        <v>21</v>
      </c>
      <c r="C93" s="3">
        <v>2</v>
      </c>
      <c r="D93" s="3" t="s">
        <v>97</v>
      </c>
      <c r="E93" s="32">
        <v>43560.54896990741</v>
      </c>
      <c r="F93" s="5"/>
      <c r="G93" s="5"/>
      <c r="H93" s="5"/>
      <c r="I93" s="3"/>
      <c r="J93" s="3"/>
      <c r="K93" s="3" t="s">
        <v>45</v>
      </c>
      <c r="L93" s="3" t="s">
        <v>666</v>
      </c>
      <c r="M93" s="9">
        <v>43571.430462962962</v>
      </c>
      <c r="N93" s="9">
        <v>43571.432708333334</v>
      </c>
      <c r="O93" s="3" t="s">
        <v>757</v>
      </c>
      <c r="P93" s="10">
        <v>2.2532291666666668E-3</v>
      </c>
      <c r="R93" s="11"/>
      <c r="S93" s="11"/>
      <c r="T93" s="11"/>
      <c r="U93" s="11"/>
      <c r="V93" s="11"/>
    </row>
    <row r="94" spans="1:22" ht="15" customHeight="1" x14ac:dyDescent="0.35">
      <c r="A94" s="3" t="s">
        <v>468</v>
      </c>
      <c r="B94" s="3" t="s">
        <v>21</v>
      </c>
      <c r="C94" s="3">
        <v>11</v>
      </c>
      <c r="D94" s="3" t="s">
        <v>44</v>
      </c>
      <c r="E94" s="32">
        <v>43560.544918981483</v>
      </c>
      <c r="F94" s="5"/>
      <c r="G94" s="5"/>
      <c r="H94" s="5"/>
      <c r="I94" s="3"/>
      <c r="J94" s="3"/>
      <c r="K94" s="3" t="s">
        <v>45</v>
      </c>
      <c r="L94" s="3" t="s">
        <v>581</v>
      </c>
      <c r="M94" s="9">
        <v>43571.432187500002</v>
      </c>
      <c r="N94" s="9">
        <v>43571.435347222221</v>
      </c>
      <c r="O94" s="3" t="s">
        <v>758</v>
      </c>
      <c r="P94" s="10">
        <v>3.1645138888888886E-3</v>
      </c>
      <c r="R94" s="11"/>
      <c r="S94" s="11"/>
      <c r="T94" s="11"/>
      <c r="U94" s="11"/>
      <c r="V94" s="11"/>
    </row>
    <row r="95" spans="1:22" ht="15" customHeight="1" x14ac:dyDescent="0.35">
      <c r="A95" s="3" t="s">
        <v>759</v>
      </c>
      <c r="B95" s="3" t="s">
        <v>21</v>
      </c>
      <c r="C95" s="3">
        <v>8</v>
      </c>
      <c r="D95" s="3" t="s">
        <v>97</v>
      </c>
      <c r="E95" s="32">
        <v>43560.534189814818</v>
      </c>
      <c r="F95" s="5"/>
      <c r="G95" s="5"/>
      <c r="H95" s="5"/>
      <c r="I95" s="3"/>
      <c r="J95" s="3"/>
      <c r="K95" s="3" t="s">
        <v>45</v>
      </c>
      <c r="L95" s="3" t="s">
        <v>666</v>
      </c>
      <c r="M95" s="9">
        <v>43571.433506944442</v>
      </c>
      <c r="N95" s="9">
        <v>43571.437013888892</v>
      </c>
      <c r="O95" s="3" t="s">
        <v>760</v>
      </c>
      <c r="P95" s="10">
        <v>3.5056712962962967E-3</v>
      </c>
      <c r="R95" s="11"/>
      <c r="S95" s="11"/>
      <c r="T95" s="11"/>
      <c r="U95" s="11"/>
      <c r="V95" s="11"/>
    </row>
    <row r="96" spans="1:22" ht="15" customHeight="1" x14ac:dyDescent="0.35">
      <c r="A96" s="3" t="s">
        <v>396</v>
      </c>
      <c r="B96" s="3" t="s">
        <v>22</v>
      </c>
      <c r="C96" s="3">
        <v>1</v>
      </c>
      <c r="D96" s="3" t="s">
        <v>397</v>
      </c>
      <c r="E96" s="32">
        <v>43566.673784722225</v>
      </c>
      <c r="F96" s="5"/>
      <c r="G96" s="5"/>
      <c r="H96" s="5"/>
      <c r="I96" s="3"/>
      <c r="J96" s="3"/>
      <c r="K96" s="3" t="s">
        <v>282</v>
      </c>
      <c r="L96" s="3" t="s">
        <v>603</v>
      </c>
      <c r="M96" s="9">
        <v>43571.435370370367</v>
      </c>
      <c r="N96" s="9">
        <v>43571.4378125</v>
      </c>
      <c r="O96" s="3" t="s">
        <v>761</v>
      </c>
      <c r="P96" s="10">
        <v>2.4438541666666667E-3</v>
      </c>
      <c r="R96" s="11"/>
      <c r="S96" s="11"/>
      <c r="T96" s="11"/>
      <c r="U96" s="11"/>
      <c r="V96" s="11"/>
    </row>
    <row r="97" spans="1:22" ht="15" customHeight="1" x14ac:dyDescent="0.35">
      <c r="A97" s="3" t="s">
        <v>762</v>
      </c>
      <c r="B97" s="3" t="s">
        <v>21</v>
      </c>
      <c r="C97" s="3">
        <v>2</v>
      </c>
      <c r="D97" s="3" t="s">
        <v>97</v>
      </c>
      <c r="E97" s="32">
        <v>43560.537939814814</v>
      </c>
      <c r="F97" s="5"/>
      <c r="G97" s="5"/>
      <c r="H97" s="5"/>
      <c r="I97" s="3"/>
      <c r="J97" s="3"/>
      <c r="K97" s="3" t="s">
        <v>45</v>
      </c>
      <c r="L97" s="3" t="s">
        <v>666</v>
      </c>
      <c r="M97" s="9">
        <v>43571.437997685185</v>
      </c>
      <c r="N97" s="9">
        <v>43571.439560185187</v>
      </c>
      <c r="O97" s="3" t="s">
        <v>763</v>
      </c>
      <c r="P97" s="10">
        <v>1.5715856481481481E-3</v>
      </c>
      <c r="R97" s="11"/>
      <c r="S97" s="11"/>
      <c r="T97" s="11"/>
      <c r="U97" s="11"/>
      <c r="V97" s="11"/>
    </row>
    <row r="98" spans="1:22" ht="15" customHeight="1" x14ac:dyDescent="0.35">
      <c r="A98" s="3" t="s">
        <v>402</v>
      </c>
      <c r="B98" s="3" t="s">
        <v>22</v>
      </c>
      <c r="C98" s="3">
        <v>1</v>
      </c>
      <c r="D98" s="3" t="s">
        <v>403</v>
      </c>
      <c r="E98" s="32">
        <v>43566.67931712963</v>
      </c>
      <c r="F98" s="5"/>
      <c r="G98" s="5"/>
      <c r="H98" s="5"/>
      <c r="I98" s="3"/>
      <c r="J98" s="3"/>
      <c r="K98" s="3" t="s">
        <v>282</v>
      </c>
      <c r="L98" s="3" t="s">
        <v>603</v>
      </c>
      <c r="M98" s="9">
        <v>43571.439502314817</v>
      </c>
      <c r="N98" s="9">
        <v>43571.441307870373</v>
      </c>
      <c r="O98" s="3" t="s">
        <v>761</v>
      </c>
      <c r="P98" s="10">
        <v>1.7999537037037038E-3</v>
      </c>
      <c r="R98" s="11"/>
      <c r="S98" s="11"/>
      <c r="T98" s="11"/>
      <c r="U98" s="11"/>
      <c r="V98" s="11"/>
    </row>
    <row r="99" spans="1:22" ht="15" customHeight="1" x14ac:dyDescent="0.35">
      <c r="A99" s="3" t="s">
        <v>764</v>
      </c>
      <c r="B99" s="3" t="s">
        <v>21</v>
      </c>
      <c r="C99" s="3">
        <v>3</v>
      </c>
      <c r="D99" s="3" t="s">
        <v>629</v>
      </c>
      <c r="E99" s="32">
        <v>43560.646006944444</v>
      </c>
      <c r="F99" s="5">
        <v>43571.41233796296</v>
      </c>
      <c r="G99" s="5">
        <v>43571.440451388888</v>
      </c>
      <c r="H99" s="5" t="s">
        <v>200</v>
      </c>
      <c r="I99" s="3" t="s">
        <v>765</v>
      </c>
      <c r="J99" s="3"/>
      <c r="K99" s="3" t="s">
        <v>45</v>
      </c>
      <c r="L99" s="3" t="s">
        <v>666</v>
      </c>
      <c r="M99" s="9">
        <v>43571.408622685187</v>
      </c>
      <c r="N99" s="9">
        <v>43571.44730324074</v>
      </c>
      <c r="O99" s="3" t="s">
        <v>766</v>
      </c>
      <c r="P99" s="10">
        <v>1.0568657407407409E-2</v>
      </c>
      <c r="R99" s="11"/>
      <c r="S99" s="11"/>
      <c r="T99" s="11"/>
      <c r="U99" s="11"/>
      <c r="V99" s="11"/>
    </row>
    <row r="100" spans="1:22" ht="15" customHeight="1" x14ac:dyDescent="0.35">
      <c r="A100" s="3" t="s">
        <v>767</v>
      </c>
      <c r="B100" s="3" t="s">
        <v>21</v>
      </c>
      <c r="C100" s="3">
        <v>8</v>
      </c>
      <c r="D100" s="3" t="s">
        <v>44</v>
      </c>
      <c r="E100" s="32">
        <v>43560.545289351852</v>
      </c>
      <c r="F100" s="5"/>
      <c r="G100" s="5"/>
      <c r="H100" s="5"/>
      <c r="I100" s="3"/>
      <c r="J100" s="3"/>
      <c r="K100" s="3" t="s">
        <v>45</v>
      </c>
      <c r="L100" s="3" t="s">
        <v>589</v>
      </c>
      <c r="M100" s="9">
        <v>43571.443935185183</v>
      </c>
      <c r="N100" s="9">
        <v>43571.452673611115</v>
      </c>
      <c r="O100" s="3" t="s">
        <v>768</v>
      </c>
      <c r="P100" s="10">
        <v>8.7348726851851858E-3</v>
      </c>
      <c r="R100" s="11"/>
      <c r="S100" s="11"/>
      <c r="T100" s="11"/>
      <c r="U100" s="11"/>
      <c r="V100" s="11"/>
    </row>
    <row r="101" spans="1:22" ht="15" customHeight="1" x14ac:dyDescent="0.35">
      <c r="A101" s="3" t="s">
        <v>769</v>
      </c>
      <c r="B101" s="3" t="s">
        <v>22</v>
      </c>
      <c r="C101" s="3">
        <v>1</v>
      </c>
      <c r="D101" s="3" t="s">
        <v>770</v>
      </c>
      <c r="E101" s="32">
        <v>43570.448935185188</v>
      </c>
      <c r="F101" s="5"/>
      <c r="G101" s="5"/>
      <c r="H101" s="5"/>
      <c r="I101" s="3"/>
      <c r="J101" s="3"/>
      <c r="K101" s="3" t="s">
        <v>282</v>
      </c>
      <c r="L101" s="3" t="s">
        <v>603</v>
      </c>
      <c r="M101" s="9">
        <v>43571.443958333337</v>
      </c>
      <c r="N101" s="9">
        <v>43571.454282407409</v>
      </c>
      <c r="O101" s="3" t="s">
        <v>771</v>
      </c>
      <c r="P101" s="10">
        <v>1.0320960648148149E-2</v>
      </c>
      <c r="R101" s="11"/>
      <c r="S101" s="11"/>
      <c r="T101" s="11"/>
      <c r="U101" s="11"/>
      <c r="V101" s="11"/>
    </row>
    <row r="102" spans="1:22" ht="15" customHeight="1" x14ac:dyDescent="0.35">
      <c r="A102" s="3" t="s">
        <v>772</v>
      </c>
      <c r="B102" s="3" t="s">
        <v>21</v>
      </c>
      <c r="C102" s="3">
        <v>2</v>
      </c>
      <c r="D102" s="3" t="s">
        <v>97</v>
      </c>
      <c r="E102" s="32">
        <v>43560.527858796297</v>
      </c>
      <c r="F102" s="5"/>
      <c r="G102" s="5"/>
      <c r="H102" s="5"/>
      <c r="I102" s="3"/>
      <c r="J102" s="3"/>
      <c r="K102" s="3" t="s">
        <v>45</v>
      </c>
      <c r="L102" s="3" t="s">
        <v>666</v>
      </c>
      <c r="M102" s="9">
        <v>43571.458240740743</v>
      </c>
      <c r="N102" s="9">
        <v>43571.460115740738</v>
      </c>
      <c r="O102" s="3" t="s">
        <v>773</v>
      </c>
      <c r="P102" s="10">
        <v>1.8744444444444442E-3</v>
      </c>
      <c r="R102" s="11"/>
      <c r="S102" s="11"/>
      <c r="T102" s="11"/>
      <c r="U102" s="11"/>
      <c r="V102" s="11"/>
    </row>
    <row r="103" spans="1:22" ht="15" customHeight="1" x14ac:dyDescent="0.35">
      <c r="A103" s="3" t="s">
        <v>774</v>
      </c>
      <c r="B103" s="3" t="s">
        <v>21</v>
      </c>
      <c r="C103" s="3">
        <v>2</v>
      </c>
      <c r="D103" s="3" t="s">
        <v>44</v>
      </c>
      <c r="E103" s="32">
        <v>43560.559641203705</v>
      </c>
      <c r="F103" s="5"/>
      <c r="G103" s="5"/>
      <c r="H103" s="5"/>
      <c r="I103" s="3"/>
      <c r="J103" s="3"/>
      <c r="K103" s="3" t="s">
        <v>45</v>
      </c>
      <c r="L103" s="3" t="s">
        <v>581</v>
      </c>
      <c r="M103" s="9">
        <v>43571.453611111108</v>
      </c>
      <c r="N103" s="9">
        <v>43571.460902777777</v>
      </c>
      <c r="O103" s="3" t="s">
        <v>775</v>
      </c>
      <c r="P103" s="10">
        <v>7.2976041666666666E-3</v>
      </c>
      <c r="R103" s="11"/>
      <c r="S103" s="11"/>
      <c r="T103" s="11"/>
      <c r="U103" s="11"/>
      <c r="V103" s="11"/>
    </row>
    <row r="104" spans="1:22" ht="15" customHeight="1" x14ac:dyDescent="0.35">
      <c r="A104" s="3" t="s">
        <v>776</v>
      </c>
      <c r="B104" s="3" t="s">
        <v>21</v>
      </c>
      <c r="C104" s="3">
        <v>2</v>
      </c>
      <c r="D104" s="3" t="s">
        <v>44</v>
      </c>
      <c r="E104" s="32">
        <v>43560.642280092594</v>
      </c>
      <c r="F104" s="5"/>
      <c r="G104" s="5"/>
      <c r="H104" s="5"/>
      <c r="I104" s="3"/>
      <c r="J104" s="3"/>
      <c r="K104" s="3" t="s">
        <v>45</v>
      </c>
      <c r="L104" s="3" t="s">
        <v>589</v>
      </c>
      <c r="M104" s="9">
        <v>43571.457407407404</v>
      </c>
      <c r="N104" s="9">
        <v>43571.473622685182</v>
      </c>
      <c r="O104" s="3" t="s">
        <v>777</v>
      </c>
      <c r="P104" s="10">
        <v>1.6207557870370367E-2</v>
      </c>
      <c r="R104" s="11"/>
      <c r="S104" s="11"/>
      <c r="T104" s="11"/>
      <c r="U104" s="11"/>
      <c r="V104" s="11"/>
    </row>
    <row r="105" spans="1:22" ht="15" customHeight="1" x14ac:dyDescent="0.35">
      <c r="A105" s="3" t="s">
        <v>778</v>
      </c>
      <c r="B105" s="3" t="s">
        <v>21</v>
      </c>
      <c r="C105" s="3">
        <v>6</v>
      </c>
      <c r="D105" s="3" t="s">
        <v>44</v>
      </c>
      <c r="E105" s="32">
        <v>43560.623796296299</v>
      </c>
      <c r="F105" s="5"/>
      <c r="G105" s="5"/>
      <c r="H105" s="5"/>
      <c r="I105" s="3"/>
      <c r="J105" s="3"/>
      <c r="K105" s="3" t="s">
        <v>45</v>
      </c>
      <c r="L105" s="3" t="s">
        <v>589</v>
      </c>
      <c r="M105" s="9">
        <v>43571.475995370369</v>
      </c>
      <c r="N105" s="9">
        <v>43571.481851851851</v>
      </c>
      <c r="O105" s="3" t="s">
        <v>779</v>
      </c>
      <c r="P105" s="10">
        <v>5.8538194444444453E-3</v>
      </c>
      <c r="R105" s="11"/>
      <c r="S105" s="11"/>
      <c r="T105" s="11"/>
      <c r="U105" s="11"/>
      <c r="V105" s="11"/>
    </row>
    <row r="106" spans="1:22" ht="15" customHeight="1" x14ac:dyDescent="0.35">
      <c r="A106" s="3" t="s">
        <v>780</v>
      </c>
      <c r="B106" s="3" t="s">
        <v>21</v>
      </c>
      <c r="C106" s="3">
        <v>6</v>
      </c>
      <c r="D106" s="3" t="s">
        <v>44</v>
      </c>
      <c r="E106" s="32">
        <v>43560.561562499999</v>
      </c>
      <c r="F106" s="5"/>
      <c r="G106" s="5"/>
      <c r="H106" s="5"/>
      <c r="I106" s="3"/>
      <c r="J106" s="3"/>
      <c r="K106" s="3" t="s">
        <v>45</v>
      </c>
      <c r="L106" s="3" t="s">
        <v>581</v>
      </c>
      <c r="M106" s="9">
        <v>43571.461840277778</v>
      </c>
      <c r="N106" s="9">
        <v>43571.486087962963</v>
      </c>
      <c r="O106" s="3" t="s">
        <v>781</v>
      </c>
      <c r="P106" s="10">
        <v>2.4252060185185189E-2</v>
      </c>
      <c r="R106" s="11"/>
      <c r="S106" s="11"/>
      <c r="T106" s="11"/>
      <c r="U106" s="11"/>
      <c r="V106" s="11"/>
    </row>
    <row r="107" spans="1:22" ht="15" customHeight="1" x14ac:dyDescent="0.35">
      <c r="A107" s="3" t="s">
        <v>782</v>
      </c>
      <c r="B107" s="3" t="s">
        <v>21</v>
      </c>
      <c r="C107" s="3">
        <v>8</v>
      </c>
      <c r="D107" s="3" t="s">
        <v>44</v>
      </c>
      <c r="E107" s="32">
        <v>43560.533460648148</v>
      </c>
      <c r="F107" s="5"/>
      <c r="G107" s="5"/>
      <c r="H107" s="5"/>
      <c r="I107" s="3"/>
      <c r="J107" s="3"/>
      <c r="K107" s="3" t="s">
        <v>45</v>
      </c>
      <c r="L107" s="3" t="s">
        <v>581</v>
      </c>
      <c r="M107" s="9">
        <v>43571.488587962966</v>
      </c>
      <c r="N107" s="9">
        <v>43571.491597222222</v>
      </c>
      <c r="O107" s="3" t="s">
        <v>783</v>
      </c>
      <c r="P107" s="10">
        <v>3.0178703703703704E-3</v>
      </c>
      <c r="R107" s="11"/>
      <c r="S107" s="11"/>
      <c r="T107" s="11"/>
      <c r="U107" s="11"/>
      <c r="V107" s="11"/>
    </row>
    <row r="108" spans="1:22" ht="15" customHeight="1" x14ac:dyDescent="0.35">
      <c r="A108" s="3" t="s">
        <v>784</v>
      </c>
      <c r="B108" s="3" t="s">
        <v>21</v>
      </c>
      <c r="C108" s="3">
        <v>10</v>
      </c>
      <c r="D108" s="3" t="s">
        <v>44</v>
      </c>
      <c r="E108" s="32">
        <v>43560.468541666669</v>
      </c>
      <c r="F108" s="5"/>
      <c r="G108" s="5"/>
      <c r="H108" s="5"/>
      <c r="I108" s="3"/>
      <c r="J108" s="3"/>
      <c r="K108" s="3" t="s">
        <v>45</v>
      </c>
      <c r="L108" s="3" t="s">
        <v>576</v>
      </c>
      <c r="M108" s="9">
        <v>43571.484189814815</v>
      </c>
      <c r="N108" s="9">
        <v>43571.493831018517</v>
      </c>
      <c r="O108" s="3" t="s">
        <v>785</v>
      </c>
      <c r="P108" s="10">
        <v>9.6384375000000012E-3</v>
      </c>
      <c r="R108" s="11"/>
      <c r="S108" s="11"/>
      <c r="T108" s="11"/>
      <c r="U108" s="11"/>
      <c r="V108" s="11"/>
    </row>
    <row r="109" spans="1:22" ht="15" customHeight="1" x14ac:dyDescent="0.35">
      <c r="A109" s="3" t="s">
        <v>786</v>
      </c>
      <c r="B109" s="3" t="s">
        <v>21</v>
      </c>
      <c r="C109" s="3">
        <v>8</v>
      </c>
      <c r="D109" s="3" t="s">
        <v>222</v>
      </c>
      <c r="E109" s="32">
        <v>43560.607685185183</v>
      </c>
      <c r="F109" s="5"/>
      <c r="G109" s="5"/>
      <c r="H109" s="5"/>
      <c r="I109" s="3"/>
      <c r="J109" s="3"/>
      <c r="K109" s="3" t="s">
        <v>72</v>
      </c>
      <c r="L109" s="3" t="s">
        <v>589</v>
      </c>
      <c r="M109" s="9">
        <v>43571.484131944446</v>
      </c>
      <c r="N109" s="9">
        <v>43571.497476851851</v>
      </c>
      <c r="O109" s="3" t="s">
        <v>787</v>
      </c>
      <c r="P109" s="10">
        <v>1.3345474537037038E-2</v>
      </c>
      <c r="R109" s="11"/>
      <c r="S109" s="11"/>
      <c r="T109" s="11"/>
      <c r="U109" s="11"/>
      <c r="V109" s="11"/>
    </row>
    <row r="110" spans="1:22" ht="15" customHeight="1" x14ac:dyDescent="0.35">
      <c r="A110" s="3" t="s">
        <v>788</v>
      </c>
      <c r="B110" s="3" t="s">
        <v>21</v>
      </c>
      <c r="C110" s="3">
        <v>5</v>
      </c>
      <c r="D110" s="3" t="s">
        <v>44</v>
      </c>
      <c r="E110" s="32">
        <v>43560.599722222221</v>
      </c>
      <c r="F110" s="5"/>
      <c r="G110" s="5"/>
      <c r="H110" s="5"/>
      <c r="I110" s="3"/>
      <c r="J110" s="3"/>
      <c r="K110" s="3" t="s">
        <v>45</v>
      </c>
      <c r="L110" s="3" t="s">
        <v>589</v>
      </c>
      <c r="M110" s="9">
        <v>43571.500775462962</v>
      </c>
      <c r="N110" s="9">
        <v>43571.505706018521</v>
      </c>
      <c r="O110" s="3" t="s">
        <v>789</v>
      </c>
      <c r="P110" s="10">
        <v>4.9230671296296288E-3</v>
      </c>
      <c r="R110" s="11"/>
      <c r="S110" s="11"/>
      <c r="T110" s="11"/>
      <c r="U110" s="11"/>
      <c r="V110" s="11"/>
    </row>
    <row r="111" spans="1:22" ht="15" customHeight="1" x14ac:dyDescent="0.35">
      <c r="A111" s="3" t="s">
        <v>790</v>
      </c>
      <c r="B111" s="3" t="s">
        <v>21</v>
      </c>
      <c r="C111" s="3">
        <v>4</v>
      </c>
      <c r="D111" s="3" t="s">
        <v>97</v>
      </c>
      <c r="E111" s="32">
        <v>43560.667858796296</v>
      </c>
      <c r="F111" s="5"/>
      <c r="G111" s="5"/>
      <c r="H111" s="5"/>
      <c r="I111" s="3"/>
      <c r="J111" s="3"/>
      <c r="K111" s="3" t="s">
        <v>45</v>
      </c>
      <c r="L111" s="3" t="s">
        <v>589</v>
      </c>
      <c r="M111" s="9">
        <v>43571.507453703707</v>
      </c>
      <c r="N111" s="9">
        <v>43571.512060185189</v>
      </c>
      <c r="O111" s="3" t="s">
        <v>791</v>
      </c>
      <c r="P111" s="10">
        <v>4.6120254629629627E-3</v>
      </c>
      <c r="R111" s="11"/>
      <c r="S111" s="11"/>
      <c r="T111" s="11"/>
      <c r="U111" s="11"/>
      <c r="V111" s="11"/>
    </row>
    <row r="112" spans="1:22" ht="15" customHeight="1" x14ac:dyDescent="0.35">
      <c r="A112" s="3" t="s">
        <v>792</v>
      </c>
      <c r="B112" s="3" t="s">
        <v>21</v>
      </c>
      <c r="C112" s="3">
        <v>4</v>
      </c>
      <c r="D112" s="3" t="s">
        <v>222</v>
      </c>
      <c r="E112" s="32">
        <v>43560.672905092593</v>
      </c>
      <c r="F112" s="5"/>
      <c r="G112" s="5"/>
      <c r="H112" s="5"/>
      <c r="I112" s="3"/>
      <c r="J112" s="3"/>
      <c r="K112" s="3" t="s">
        <v>72</v>
      </c>
      <c r="L112" s="3" t="s">
        <v>576</v>
      </c>
      <c r="M112" s="9">
        <v>43571.500057870369</v>
      </c>
      <c r="N112" s="9">
        <v>43571.514837962961</v>
      </c>
      <c r="O112" s="3" t="s">
        <v>793</v>
      </c>
      <c r="P112" s="10">
        <v>1.4779826388888889E-2</v>
      </c>
      <c r="R112" s="11"/>
      <c r="S112" s="11"/>
      <c r="T112" s="11"/>
      <c r="U112" s="11"/>
      <c r="V112" s="11"/>
    </row>
    <row r="113" spans="1:22" ht="15" customHeight="1" x14ac:dyDescent="0.35">
      <c r="A113" s="3" t="s">
        <v>794</v>
      </c>
      <c r="B113" s="3" t="s">
        <v>21</v>
      </c>
      <c r="C113" s="3">
        <v>3</v>
      </c>
      <c r="D113" s="3" t="s">
        <v>795</v>
      </c>
      <c r="E113" s="32">
        <v>43563.550208333334</v>
      </c>
      <c r="F113" s="5"/>
      <c r="G113" s="5"/>
      <c r="H113" s="5"/>
      <c r="I113" s="3"/>
      <c r="J113" s="3"/>
      <c r="K113" s="3" t="s">
        <v>796</v>
      </c>
      <c r="L113" s="3" t="s">
        <v>666</v>
      </c>
      <c r="M113" s="9">
        <v>43571.505787037036</v>
      </c>
      <c r="N113" s="9">
        <v>43571.516817129632</v>
      </c>
      <c r="O113" s="3" t="s">
        <v>797</v>
      </c>
      <c r="P113" s="10">
        <v>1.1027905092592593E-2</v>
      </c>
      <c r="R113" s="11"/>
      <c r="S113" s="11"/>
      <c r="T113" s="11"/>
      <c r="U113" s="11"/>
      <c r="V113" s="11"/>
    </row>
    <row r="114" spans="1:22" ht="15" customHeight="1" x14ac:dyDescent="0.35">
      <c r="A114" s="3" t="s">
        <v>798</v>
      </c>
      <c r="B114" s="3" t="s">
        <v>21</v>
      </c>
      <c r="C114" s="3">
        <v>12</v>
      </c>
      <c r="D114" s="3" t="s">
        <v>97</v>
      </c>
      <c r="E114" s="32">
        <v>43560.663506944446</v>
      </c>
      <c r="F114" s="5"/>
      <c r="G114" s="5"/>
      <c r="H114" s="5"/>
      <c r="I114" s="3"/>
      <c r="J114" s="3"/>
      <c r="K114" s="3" t="s">
        <v>45</v>
      </c>
      <c r="L114" s="3" t="s">
        <v>589</v>
      </c>
      <c r="M114" s="9">
        <v>43571.516076388885</v>
      </c>
      <c r="N114" s="9">
        <v>43571.519652777781</v>
      </c>
      <c r="O114" s="3" t="s">
        <v>799</v>
      </c>
      <c r="P114" s="10">
        <v>3.5781018518518514E-3</v>
      </c>
      <c r="R114" s="11"/>
      <c r="S114" s="11"/>
      <c r="T114" s="11"/>
      <c r="U114" s="11"/>
      <c r="V114" s="11"/>
    </row>
    <row r="115" spans="1:22" ht="15" customHeight="1" x14ac:dyDescent="0.35">
      <c r="A115" s="3" t="s">
        <v>800</v>
      </c>
      <c r="B115" s="3" t="s">
        <v>20</v>
      </c>
      <c r="C115" s="3">
        <v>1</v>
      </c>
      <c r="D115" s="3" t="s">
        <v>149</v>
      </c>
      <c r="E115" s="32">
        <v>43560.60533564815</v>
      </c>
      <c r="F115" s="5"/>
      <c r="G115" s="5"/>
      <c r="H115" s="5"/>
      <c r="I115" s="3"/>
      <c r="J115" s="3"/>
      <c r="K115" s="3" t="s">
        <v>45</v>
      </c>
      <c r="L115" s="3" t="s">
        <v>801</v>
      </c>
      <c r="M115" s="9">
        <v>43571.516550925924</v>
      </c>
      <c r="N115" s="9">
        <v>43571.525000000001</v>
      </c>
      <c r="O115" s="3" t="s">
        <v>802</v>
      </c>
      <c r="P115" s="10">
        <v>8.4428125000000007E-3</v>
      </c>
      <c r="R115" s="11"/>
      <c r="S115" s="11"/>
      <c r="T115" s="11"/>
      <c r="U115" s="11"/>
      <c r="V115" s="11"/>
    </row>
    <row r="116" spans="1:22" ht="15" customHeight="1" x14ac:dyDescent="0.35">
      <c r="A116" s="3" t="s">
        <v>803</v>
      </c>
      <c r="B116" s="3" t="s">
        <v>21</v>
      </c>
      <c r="C116" s="3">
        <v>11</v>
      </c>
      <c r="D116" s="3" t="s">
        <v>44</v>
      </c>
      <c r="E116" s="32">
        <v>43560.652129629627</v>
      </c>
      <c r="F116" s="5"/>
      <c r="G116" s="5"/>
      <c r="H116" s="5"/>
      <c r="I116" s="3"/>
      <c r="J116" s="3"/>
      <c r="K116" s="3" t="s">
        <v>45</v>
      </c>
      <c r="L116" s="3" t="s">
        <v>576</v>
      </c>
      <c r="M116" s="9">
        <v>43571.517233796294</v>
      </c>
      <c r="N116" s="9">
        <v>43571.525925925926</v>
      </c>
      <c r="O116" s="3" t="s">
        <v>804</v>
      </c>
      <c r="P116" s="10">
        <v>8.6859027777777768E-3</v>
      </c>
      <c r="R116" s="11"/>
      <c r="S116" s="11"/>
      <c r="T116" s="11"/>
      <c r="U116" s="11"/>
      <c r="V116" s="11"/>
    </row>
    <row r="117" spans="1:22" ht="15" customHeight="1" x14ac:dyDescent="0.35">
      <c r="A117" s="3" t="s">
        <v>805</v>
      </c>
      <c r="B117" s="3" t="s">
        <v>21</v>
      </c>
      <c r="C117" s="3">
        <v>13</v>
      </c>
      <c r="D117" s="3" t="s">
        <v>44</v>
      </c>
      <c r="E117" s="32">
        <v>43560.659097222226</v>
      </c>
      <c r="F117" s="5"/>
      <c r="G117" s="5"/>
      <c r="H117" s="5"/>
      <c r="I117" s="3"/>
      <c r="J117" s="3"/>
      <c r="K117" s="3" t="s">
        <v>45</v>
      </c>
      <c r="L117" s="3" t="s">
        <v>589</v>
      </c>
      <c r="M117" s="9">
        <v>43571.521678240744</v>
      </c>
      <c r="N117" s="9">
        <v>43571.526585648149</v>
      </c>
      <c r="O117" s="3" t="s">
        <v>806</v>
      </c>
      <c r="P117" s="10">
        <v>4.9084722222222221E-3</v>
      </c>
      <c r="R117" s="11"/>
      <c r="S117" s="11"/>
      <c r="T117" s="11"/>
      <c r="U117" s="11"/>
      <c r="V117" s="11"/>
    </row>
    <row r="118" spans="1:22" ht="15" customHeight="1" x14ac:dyDescent="0.35">
      <c r="A118" s="3" t="s">
        <v>807</v>
      </c>
      <c r="B118" s="3" t="s">
        <v>21</v>
      </c>
      <c r="C118" s="3">
        <v>5</v>
      </c>
      <c r="D118" s="3" t="s">
        <v>44</v>
      </c>
      <c r="E118" s="32">
        <v>43560.530243055553</v>
      </c>
      <c r="F118" s="5"/>
      <c r="G118" s="5"/>
      <c r="H118" s="5"/>
      <c r="I118" s="3"/>
      <c r="J118" s="3"/>
      <c r="K118" s="3" t="s">
        <v>45</v>
      </c>
      <c r="L118" s="3" t="s">
        <v>581</v>
      </c>
      <c r="M118" s="9">
        <v>43571.511817129627</v>
      </c>
      <c r="N118" s="9">
        <v>43571.529305555552</v>
      </c>
      <c r="O118" s="3" t="s">
        <v>808</v>
      </c>
      <c r="P118" s="10">
        <v>1.7486585648148149E-2</v>
      </c>
      <c r="R118" s="11"/>
      <c r="S118" s="11"/>
      <c r="T118" s="11"/>
      <c r="U118" s="11"/>
      <c r="V118" s="11"/>
    </row>
    <row r="119" spans="1:22" ht="15" customHeight="1" x14ac:dyDescent="0.35">
      <c r="A119" s="3" t="s">
        <v>809</v>
      </c>
      <c r="B119" s="3" t="s">
        <v>21</v>
      </c>
      <c r="C119" s="3">
        <v>16</v>
      </c>
      <c r="D119" s="3" t="s">
        <v>351</v>
      </c>
      <c r="E119" s="32">
        <v>43563.358506944445</v>
      </c>
      <c r="F119" s="5"/>
      <c r="G119" s="5"/>
      <c r="H119" s="5"/>
      <c r="I119" s="3"/>
      <c r="J119" s="3"/>
      <c r="K119" s="3" t="s">
        <v>72</v>
      </c>
      <c r="L119" s="3" t="s">
        <v>666</v>
      </c>
      <c r="M119" s="9">
        <v>43571.518379629626</v>
      </c>
      <c r="N119" s="9">
        <v>43571.534826388888</v>
      </c>
      <c r="O119" s="3" t="s">
        <v>810</v>
      </c>
      <c r="P119" s="10">
        <v>1.6453888888888889E-2</v>
      </c>
      <c r="R119" s="11"/>
      <c r="S119" s="11"/>
      <c r="T119" s="11"/>
      <c r="U119" s="11"/>
      <c r="V119" s="11"/>
    </row>
    <row r="120" spans="1:22" ht="15" customHeight="1" x14ac:dyDescent="0.35">
      <c r="A120" s="3" t="s">
        <v>811</v>
      </c>
      <c r="B120" s="3" t="s">
        <v>20</v>
      </c>
      <c r="C120" s="3">
        <v>1</v>
      </c>
      <c r="D120" s="3" t="s">
        <v>97</v>
      </c>
      <c r="E120" s="32">
        <v>43560.657407407409</v>
      </c>
      <c r="F120" s="5"/>
      <c r="G120" s="5"/>
      <c r="H120" s="5"/>
      <c r="I120" s="3"/>
      <c r="J120" s="3"/>
      <c r="K120" s="3" t="s">
        <v>45</v>
      </c>
      <c r="L120" s="3" t="s">
        <v>589</v>
      </c>
      <c r="M120" s="9">
        <v>43571.527939814812</v>
      </c>
      <c r="N120" s="9">
        <v>43571.53597222222</v>
      </c>
      <c r="O120" s="3" t="s">
        <v>812</v>
      </c>
      <c r="P120" s="10">
        <v>8.0359953703703704E-3</v>
      </c>
      <c r="R120" s="11"/>
      <c r="S120" s="11"/>
      <c r="T120" s="11"/>
      <c r="U120" s="11"/>
      <c r="V120" s="11"/>
    </row>
    <row r="121" spans="1:22" ht="15" customHeight="1" x14ac:dyDescent="0.35">
      <c r="A121" s="3" t="s">
        <v>813</v>
      </c>
      <c r="B121" s="3" t="s">
        <v>21</v>
      </c>
      <c r="C121" s="3">
        <v>9</v>
      </c>
      <c r="D121" s="3" t="s">
        <v>44</v>
      </c>
      <c r="E121" s="32">
        <v>43560.675717592596</v>
      </c>
      <c r="F121" s="5"/>
      <c r="G121" s="5"/>
      <c r="H121" s="5"/>
      <c r="I121" s="3"/>
      <c r="J121" s="3"/>
      <c r="K121" s="3" t="s">
        <v>45</v>
      </c>
      <c r="L121" s="3" t="s">
        <v>589</v>
      </c>
      <c r="M121" s="9">
        <v>43571.537164351852</v>
      </c>
      <c r="N121" s="9">
        <v>43571.539780092593</v>
      </c>
      <c r="O121" s="3" t="s">
        <v>814</v>
      </c>
      <c r="P121" s="10">
        <v>2.6137037037037036E-3</v>
      </c>
      <c r="R121" s="11"/>
      <c r="S121" s="11"/>
      <c r="T121" s="11"/>
      <c r="U121" s="11"/>
      <c r="V121" s="11"/>
    </row>
    <row r="122" spans="1:22" ht="15" customHeight="1" x14ac:dyDescent="0.35">
      <c r="A122" s="3" t="s">
        <v>815</v>
      </c>
      <c r="B122" s="3" t="s">
        <v>21</v>
      </c>
      <c r="C122" s="3">
        <v>5</v>
      </c>
      <c r="D122" s="3" t="s">
        <v>44</v>
      </c>
      <c r="E122" s="32">
        <v>43560.603472222225</v>
      </c>
      <c r="F122" s="5"/>
      <c r="G122" s="5"/>
      <c r="H122" s="5"/>
      <c r="I122" s="3"/>
      <c r="J122" s="3"/>
      <c r="K122" s="3" t="s">
        <v>45</v>
      </c>
      <c r="L122" s="3" t="s">
        <v>581</v>
      </c>
      <c r="M122" s="9">
        <v>43571.530312499999</v>
      </c>
      <c r="N122" s="9">
        <v>43571.542037037034</v>
      </c>
      <c r="O122" s="3" t="s">
        <v>808</v>
      </c>
      <c r="P122" s="10">
        <v>1.1726898148148148E-2</v>
      </c>
      <c r="R122" s="11"/>
      <c r="S122" s="11"/>
      <c r="T122" s="11"/>
      <c r="U122" s="11"/>
      <c r="V122" s="11"/>
    </row>
    <row r="123" spans="1:22" ht="15" customHeight="1" x14ac:dyDescent="0.35">
      <c r="A123" s="3" t="s">
        <v>816</v>
      </c>
      <c r="B123" s="3" t="s">
        <v>21</v>
      </c>
      <c r="C123" s="3">
        <v>11</v>
      </c>
      <c r="D123" s="3" t="s">
        <v>44</v>
      </c>
      <c r="E123" s="32">
        <v>43560.678506944445</v>
      </c>
      <c r="F123" s="5"/>
      <c r="G123" s="5"/>
      <c r="H123" s="5"/>
      <c r="I123" s="3"/>
      <c r="J123" s="3"/>
      <c r="K123" s="3" t="s">
        <v>45</v>
      </c>
      <c r="L123" s="3" t="s">
        <v>589</v>
      </c>
      <c r="M123" s="9">
        <v>43571.541018518517</v>
      </c>
      <c r="N123" s="9">
        <v>43571.549293981479</v>
      </c>
      <c r="O123" s="3" t="s">
        <v>817</v>
      </c>
      <c r="P123" s="10">
        <v>8.2759490740740727E-3</v>
      </c>
      <c r="R123" s="11"/>
      <c r="S123" s="11"/>
      <c r="T123" s="11"/>
      <c r="U123" s="11"/>
      <c r="V123" s="11"/>
    </row>
    <row r="124" spans="1:22" ht="15" customHeight="1" x14ac:dyDescent="0.35">
      <c r="A124" s="3" t="s">
        <v>818</v>
      </c>
      <c r="B124" s="3" t="s">
        <v>21</v>
      </c>
      <c r="C124" s="3">
        <v>3</v>
      </c>
      <c r="D124" s="3" t="s">
        <v>97</v>
      </c>
      <c r="E124" s="32">
        <v>43563.46303240741</v>
      </c>
      <c r="F124" s="5"/>
      <c r="G124" s="5"/>
      <c r="H124" s="5"/>
      <c r="I124" s="3"/>
      <c r="J124" s="3"/>
      <c r="K124" s="3" t="s">
        <v>45</v>
      </c>
      <c r="L124" s="3" t="s">
        <v>801</v>
      </c>
      <c r="M124" s="9">
        <v>43571.556307870371</v>
      </c>
      <c r="N124" s="9">
        <v>43571.563020833331</v>
      </c>
      <c r="O124" s="3" t="s">
        <v>819</v>
      </c>
      <c r="P124" s="10">
        <v>6.7153124999999999E-3</v>
      </c>
      <c r="R124" s="11"/>
      <c r="S124" s="11"/>
      <c r="T124" s="11"/>
      <c r="U124" s="11"/>
      <c r="V124" s="11"/>
    </row>
    <row r="125" spans="1:22" ht="15" customHeight="1" x14ac:dyDescent="0.35">
      <c r="A125" s="3" t="s">
        <v>820</v>
      </c>
      <c r="B125" s="3" t="s">
        <v>21</v>
      </c>
      <c r="C125" s="3">
        <v>7</v>
      </c>
      <c r="D125" s="3" t="s">
        <v>44</v>
      </c>
      <c r="E125" s="32">
        <v>43560.538784722223</v>
      </c>
      <c r="F125" s="5"/>
      <c r="G125" s="5"/>
      <c r="H125" s="5"/>
      <c r="I125" s="3"/>
      <c r="J125" s="3"/>
      <c r="K125" s="3" t="s">
        <v>45</v>
      </c>
      <c r="L125" s="3" t="s">
        <v>581</v>
      </c>
      <c r="M125" s="9">
        <v>43571.549409722225</v>
      </c>
      <c r="N125" s="9">
        <v>43571.566168981481</v>
      </c>
      <c r="O125" s="3" t="s">
        <v>821</v>
      </c>
      <c r="P125" s="10">
        <v>1.6760520833333334E-2</v>
      </c>
      <c r="R125" s="11"/>
      <c r="S125" s="11"/>
      <c r="T125" s="11"/>
      <c r="U125" s="11"/>
      <c r="V125" s="11"/>
    </row>
    <row r="126" spans="1:22" ht="15" customHeight="1" x14ac:dyDescent="0.35">
      <c r="A126" s="3" t="s">
        <v>822</v>
      </c>
      <c r="B126" s="3" t="s">
        <v>21</v>
      </c>
      <c r="C126" s="3">
        <v>5</v>
      </c>
      <c r="D126" s="3" t="s">
        <v>351</v>
      </c>
      <c r="E126" s="32">
        <v>43563.444560185184</v>
      </c>
      <c r="F126" s="5"/>
      <c r="G126" s="5"/>
      <c r="H126" s="5"/>
      <c r="I126" s="3"/>
      <c r="J126" s="3"/>
      <c r="K126" s="3" t="s">
        <v>72</v>
      </c>
      <c r="L126" s="3" t="s">
        <v>666</v>
      </c>
      <c r="M126" s="9">
        <v>43571.562627314815</v>
      </c>
      <c r="N126" s="9">
        <v>43571.567314814813</v>
      </c>
      <c r="O126" s="3" t="s">
        <v>823</v>
      </c>
      <c r="P126" s="10">
        <v>4.6964814814814812E-3</v>
      </c>
      <c r="R126" s="11"/>
      <c r="S126" s="11"/>
      <c r="T126" s="11"/>
      <c r="U126" s="11"/>
      <c r="V126" s="11"/>
    </row>
    <row r="127" spans="1:22" ht="15" customHeight="1" x14ac:dyDescent="0.35">
      <c r="A127" s="3" t="s">
        <v>824</v>
      </c>
      <c r="B127" s="3" t="s">
        <v>20</v>
      </c>
      <c r="C127" s="3">
        <v>1</v>
      </c>
      <c r="D127" s="3" t="s">
        <v>97</v>
      </c>
      <c r="E127" s="32">
        <v>43563.389594907407</v>
      </c>
      <c r="F127" s="5"/>
      <c r="G127" s="5"/>
      <c r="H127" s="5"/>
      <c r="I127" s="3"/>
      <c r="J127" s="3"/>
      <c r="K127" s="3" t="s">
        <v>45</v>
      </c>
      <c r="L127" s="3" t="s">
        <v>801</v>
      </c>
      <c r="M127" s="9">
        <v>43571.565138888887</v>
      </c>
      <c r="N127" s="9">
        <v>43571.570879629631</v>
      </c>
      <c r="O127" s="3" t="s">
        <v>825</v>
      </c>
      <c r="P127" s="10">
        <v>5.7379398148148146E-3</v>
      </c>
      <c r="R127" s="11"/>
      <c r="S127" s="11"/>
      <c r="T127" s="11"/>
      <c r="U127" s="11"/>
      <c r="V127" s="11"/>
    </row>
    <row r="128" spans="1:22" ht="15" customHeight="1" x14ac:dyDescent="0.35">
      <c r="A128" s="3" t="s">
        <v>826</v>
      </c>
      <c r="B128" s="3" t="s">
        <v>21</v>
      </c>
      <c r="C128" s="3">
        <v>14</v>
      </c>
      <c r="D128" s="3" t="s">
        <v>44</v>
      </c>
      <c r="E128" s="32">
        <v>43560.689849537041</v>
      </c>
      <c r="F128" s="5"/>
      <c r="G128" s="5"/>
      <c r="H128" s="5"/>
      <c r="I128" s="3"/>
      <c r="J128" s="3"/>
      <c r="K128" s="3" t="s">
        <v>45</v>
      </c>
      <c r="L128" s="3" t="s">
        <v>589</v>
      </c>
      <c r="M128" s="9">
        <v>43571.567916666667</v>
      </c>
      <c r="N128" s="9">
        <v>43571.572569444441</v>
      </c>
      <c r="O128" s="3" t="s">
        <v>827</v>
      </c>
      <c r="P128" s="10">
        <v>4.659641203703704E-3</v>
      </c>
      <c r="R128" s="11"/>
      <c r="S128" s="11"/>
      <c r="T128" s="11"/>
      <c r="U128" s="11"/>
      <c r="V128" s="11"/>
    </row>
    <row r="129" spans="1:22" ht="15" customHeight="1" x14ac:dyDescent="0.35">
      <c r="A129" s="3" t="s">
        <v>828</v>
      </c>
      <c r="B129" s="3" t="s">
        <v>21</v>
      </c>
      <c r="C129" s="3">
        <v>2</v>
      </c>
      <c r="D129" s="3" t="s">
        <v>97</v>
      </c>
      <c r="E129" s="32">
        <v>43560.653009259258</v>
      </c>
      <c r="F129" s="5"/>
      <c r="G129" s="5"/>
      <c r="H129" s="5"/>
      <c r="I129" s="3"/>
      <c r="J129" s="3"/>
      <c r="K129" s="3" t="s">
        <v>45</v>
      </c>
      <c r="L129" s="3" t="s">
        <v>576</v>
      </c>
      <c r="M129" s="9">
        <v>43571.563993055555</v>
      </c>
      <c r="N129" s="9">
        <v>43571.573159722226</v>
      </c>
      <c r="O129" s="3" t="s">
        <v>829</v>
      </c>
      <c r="P129" s="10">
        <v>9.1696643518518525E-3</v>
      </c>
      <c r="R129" s="11"/>
      <c r="S129" s="11"/>
      <c r="T129" s="11"/>
      <c r="U129" s="11"/>
      <c r="V129" s="11"/>
    </row>
    <row r="130" spans="1:22" ht="15" customHeight="1" x14ac:dyDescent="0.35">
      <c r="A130" s="3" t="s">
        <v>830</v>
      </c>
      <c r="B130" s="3" t="s">
        <v>21</v>
      </c>
      <c r="C130" s="3">
        <v>6</v>
      </c>
      <c r="D130" s="3" t="s">
        <v>172</v>
      </c>
      <c r="E130" s="32">
        <v>43563.575219907405</v>
      </c>
      <c r="F130" s="5"/>
      <c r="G130" s="5"/>
      <c r="H130" s="5"/>
      <c r="I130" s="3"/>
      <c r="J130" s="3"/>
      <c r="K130" s="3" t="s">
        <v>45</v>
      </c>
      <c r="L130" s="3" t="s">
        <v>666</v>
      </c>
      <c r="M130" s="9">
        <v>43571.569374999999</v>
      </c>
      <c r="N130" s="9">
        <v>43571.575671296298</v>
      </c>
      <c r="O130" s="3" t="s">
        <v>831</v>
      </c>
      <c r="P130" s="10">
        <v>6.2901388888888894E-3</v>
      </c>
      <c r="R130" s="11"/>
      <c r="S130" s="11"/>
      <c r="T130" s="11"/>
      <c r="U130" s="11"/>
      <c r="V130" s="11"/>
    </row>
    <row r="131" spans="1:22" ht="15" customHeight="1" x14ac:dyDescent="0.35">
      <c r="A131" s="3" t="s">
        <v>832</v>
      </c>
      <c r="B131" s="3" t="s">
        <v>21</v>
      </c>
      <c r="C131" s="3">
        <v>12</v>
      </c>
      <c r="D131" s="3" t="s">
        <v>44</v>
      </c>
      <c r="E131" s="32">
        <v>43560.6875462963</v>
      </c>
      <c r="F131" s="5"/>
      <c r="G131" s="5"/>
      <c r="H131" s="5"/>
      <c r="I131" s="3"/>
      <c r="J131" s="3"/>
      <c r="K131" s="3" t="s">
        <v>45</v>
      </c>
      <c r="L131" s="3" t="s">
        <v>589</v>
      </c>
      <c r="M131" s="9">
        <v>43571.573854166665</v>
      </c>
      <c r="N131" s="9">
        <v>43571.578541666669</v>
      </c>
      <c r="O131" s="3" t="s">
        <v>833</v>
      </c>
      <c r="P131" s="10">
        <v>4.6886805555555553E-3</v>
      </c>
      <c r="R131" s="11"/>
      <c r="S131" s="11"/>
      <c r="T131" s="11"/>
      <c r="U131" s="11"/>
      <c r="V131" s="11"/>
    </row>
    <row r="132" spans="1:22" ht="15" customHeight="1" x14ac:dyDescent="0.35">
      <c r="A132" s="3" t="s">
        <v>834</v>
      </c>
      <c r="B132" s="3" t="s">
        <v>21</v>
      </c>
      <c r="C132" s="3">
        <v>2</v>
      </c>
      <c r="D132" s="3" t="s">
        <v>97</v>
      </c>
      <c r="E132" s="32">
        <v>43560.683472222219</v>
      </c>
      <c r="F132" s="5"/>
      <c r="G132" s="5"/>
      <c r="H132" s="5"/>
      <c r="I132" s="3"/>
      <c r="J132" s="3"/>
      <c r="K132" s="3" t="s">
        <v>45</v>
      </c>
      <c r="L132" s="3" t="s">
        <v>666</v>
      </c>
      <c r="M132" s="9">
        <v>43571.582094907404</v>
      </c>
      <c r="N132" s="9">
        <v>43571.587164351855</v>
      </c>
      <c r="O132" s="3" t="s">
        <v>835</v>
      </c>
      <c r="P132" s="10">
        <v>5.0699768518518524E-3</v>
      </c>
      <c r="R132" s="11"/>
      <c r="S132" s="11"/>
      <c r="T132" s="11"/>
      <c r="U132" s="11"/>
      <c r="V132" s="11"/>
    </row>
    <row r="133" spans="1:22" ht="15" customHeight="1" x14ac:dyDescent="0.35">
      <c r="A133" s="3" t="s">
        <v>836</v>
      </c>
      <c r="B133" s="3" t="s">
        <v>21</v>
      </c>
      <c r="C133" s="3">
        <v>9</v>
      </c>
      <c r="D133" s="3" t="s">
        <v>44</v>
      </c>
      <c r="E133" s="32">
        <v>43560.655416666668</v>
      </c>
      <c r="F133" s="5"/>
      <c r="G133" s="5"/>
      <c r="H133" s="5"/>
      <c r="I133" s="3"/>
      <c r="J133" s="3"/>
      <c r="K133" s="3" t="s">
        <v>45</v>
      </c>
      <c r="L133" s="3" t="s">
        <v>581</v>
      </c>
      <c r="M133" s="9">
        <v>43571.568229166667</v>
      </c>
      <c r="N133" s="9">
        <v>43571.587847222225</v>
      </c>
      <c r="O133" s="3" t="s">
        <v>837</v>
      </c>
      <c r="P133" s="10">
        <v>1.9625381944444444E-2</v>
      </c>
      <c r="R133" s="11"/>
      <c r="S133" s="11"/>
      <c r="T133" s="11"/>
      <c r="U133" s="11"/>
      <c r="V133" s="11"/>
    </row>
    <row r="134" spans="1:22" ht="15" customHeight="1" x14ac:dyDescent="0.35">
      <c r="A134" s="3" t="s">
        <v>838</v>
      </c>
      <c r="B134" s="3" t="s">
        <v>21</v>
      </c>
      <c r="C134" s="3">
        <v>2</v>
      </c>
      <c r="D134" s="3" t="s">
        <v>97</v>
      </c>
      <c r="E134" s="32">
        <v>43560.698599537034</v>
      </c>
      <c r="F134" s="5"/>
      <c r="G134" s="5"/>
      <c r="H134" s="5"/>
      <c r="I134" s="3"/>
      <c r="J134" s="3"/>
      <c r="K134" s="3" t="s">
        <v>45</v>
      </c>
      <c r="L134" s="3" t="s">
        <v>666</v>
      </c>
      <c r="M134" s="9">
        <v>43571.587962962964</v>
      </c>
      <c r="N134" s="9">
        <v>43571.589780092596</v>
      </c>
      <c r="O134" s="3" t="s">
        <v>839</v>
      </c>
      <c r="P134" s="10">
        <v>1.8246064814814815E-3</v>
      </c>
      <c r="R134" s="11"/>
      <c r="S134" s="11"/>
      <c r="T134" s="11"/>
      <c r="U134" s="11"/>
      <c r="V134" s="11"/>
    </row>
    <row r="135" spans="1:22" ht="15" customHeight="1" x14ac:dyDescent="0.35">
      <c r="A135" s="3" t="s">
        <v>840</v>
      </c>
      <c r="B135" s="3" t="s">
        <v>21</v>
      </c>
      <c r="C135" s="3">
        <v>8</v>
      </c>
      <c r="D135" s="3" t="s">
        <v>97</v>
      </c>
      <c r="E135" s="32">
        <v>43560.696782407409</v>
      </c>
      <c r="F135" s="5"/>
      <c r="G135" s="5"/>
      <c r="H135" s="5"/>
      <c r="I135" s="3"/>
      <c r="J135" s="3"/>
      <c r="K135" s="3" t="s">
        <v>45</v>
      </c>
      <c r="L135" s="3" t="s">
        <v>576</v>
      </c>
      <c r="M135" s="9">
        <v>43571.5859837963</v>
      </c>
      <c r="N135" s="9">
        <v>43571.59270833333</v>
      </c>
      <c r="O135" s="3" t="s">
        <v>841</v>
      </c>
      <c r="P135" s="10">
        <v>6.7239583333333327E-3</v>
      </c>
      <c r="R135" s="11"/>
      <c r="S135" s="11"/>
      <c r="T135" s="11"/>
      <c r="U135" s="11"/>
      <c r="V135" s="11"/>
    </row>
    <row r="136" spans="1:22" ht="15" customHeight="1" x14ac:dyDescent="0.35">
      <c r="A136" s="3" t="s">
        <v>842</v>
      </c>
      <c r="B136" s="3" t="s">
        <v>21</v>
      </c>
      <c r="C136" s="3">
        <v>2</v>
      </c>
      <c r="D136" s="3" t="s">
        <v>97</v>
      </c>
      <c r="E136" s="32">
        <v>43560.69462962963</v>
      </c>
      <c r="F136" s="5"/>
      <c r="G136" s="5"/>
      <c r="H136" s="5"/>
      <c r="I136" s="3"/>
      <c r="J136" s="3"/>
      <c r="K136" s="3" t="s">
        <v>45</v>
      </c>
      <c r="L136" s="3" t="s">
        <v>666</v>
      </c>
      <c r="M136" s="9">
        <v>43571.590844907405</v>
      </c>
      <c r="N136" s="9">
        <v>43571.593634259261</v>
      </c>
      <c r="O136" s="3" t="s">
        <v>843</v>
      </c>
      <c r="P136" s="10">
        <v>2.7795138888888891E-3</v>
      </c>
      <c r="R136" s="11"/>
      <c r="S136" s="11"/>
      <c r="T136" s="11"/>
      <c r="U136" s="11"/>
      <c r="V136" s="11"/>
    </row>
    <row r="137" spans="1:22" ht="15" customHeight="1" x14ac:dyDescent="0.35">
      <c r="A137" s="3" t="s">
        <v>844</v>
      </c>
      <c r="B137" s="3" t="s">
        <v>21</v>
      </c>
      <c r="C137" s="3">
        <v>10</v>
      </c>
      <c r="D137" s="3" t="s">
        <v>97</v>
      </c>
      <c r="E137" s="32">
        <v>43563.347743055558</v>
      </c>
      <c r="F137" s="5"/>
      <c r="G137" s="5"/>
      <c r="H137" s="5"/>
      <c r="I137" s="3"/>
      <c r="J137" s="3"/>
      <c r="K137" s="3" t="s">
        <v>45</v>
      </c>
      <c r="L137" s="3" t="s">
        <v>801</v>
      </c>
      <c r="M137" s="9">
        <v>43571.573865740742</v>
      </c>
      <c r="N137" s="9">
        <v>43571.593900462962</v>
      </c>
      <c r="O137" s="3" t="s">
        <v>845</v>
      </c>
      <c r="P137" s="10">
        <v>2.0029386574074073E-2</v>
      </c>
      <c r="R137" s="11"/>
      <c r="S137" s="11"/>
      <c r="T137" s="11"/>
      <c r="U137" s="11"/>
      <c r="V137" s="11"/>
    </row>
    <row r="138" spans="1:22" ht="15" customHeight="1" x14ac:dyDescent="0.35">
      <c r="A138" s="3" t="s">
        <v>846</v>
      </c>
      <c r="B138" s="3" t="s">
        <v>21</v>
      </c>
      <c r="C138" s="3">
        <v>7</v>
      </c>
      <c r="D138" s="3" t="s">
        <v>44</v>
      </c>
      <c r="E138" s="32">
        <v>43560.684965277775</v>
      </c>
      <c r="F138" s="5"/>
      <c r="G138" s="5"/>
      <c r="H138" s="5"/>
      <c r="I138" s="3"/>
      <c r="J138" s="3"/>
      <c r="K138" s="3" t="s">
        <v>45</v>
      </c>
      <c r="L138" s="3" t="s">
        <v>589</v>
      </c>
      <c r="M138" s="9">
        <v>43571.580497685187</v>
      </c>
      <c r="N138" s="9">
        <v>43571.597743055558</v>
      </c>
      <c r="O138" s="3" t="s">
        <v>847</v>
      </c>
      <c r="P138" s="10">
        <v>1.7241099537037039E-2</v>
      </c>
      <c r="R138" s="11"/>
      <c r="S138" s="11"/>
      <c r="T138" s="11"/>
      <c r="U138" s="11"/>
      <c r="V138" s="11"/>
    </row>
    <row r="139" spans="1:22" ht="15" customHeight="1" x14ac:dyDescent="0.35">
      <c r="A139" s="3" t="s">
        <v>848</v>
      </c>
      <c r="B139" s="3" t="s">
        <v>21</v>
      </c>
      <c r="C139" s="3">
        <v>6</v>
      </c>
      <c r="D139" s="3" t="s">
        <v>849</v>
      </c>
      <c r="E139" s="32">
        <v>43563.563726851855</v>
      </c>
      <c r="F139" s="5"/>
      <c r="G139" s="5"/>
      <c r="H139" s="5"/>
      <c r="I139" s="3"/>
      <c r="J139" s="3"/>
      <c r="K139" s="3" t="s">
        <v>45</v>
      </c>
      <c r="L139" s="3" t="s">
        <v>666</v>
      </c>
      <c r="M139" s="9">
        <v>43571.595300925925</v>
      </c>
      <c r="N139" s="9">
        <v>43571.599456018521</v>
      </c>
      <c r="O139" s="3" t="s">
        <v>850</v>
      </c>
      <c r="P139" s="10">
        <v>4.1631481481481476E-3</v>
      </c>
      <c r="R139" s="11"/>
      <c r="S139" s="11"/>
      <c r="T139" s="11"/>
      <c r="U139" s="11"/>
      <c r="V139" s="11"/>
    </row>
    <row r="140" spans="1:22" ht="15" customHeight="1" x14ac:dyDescent="0.35">
      <c r="A140" s="3" t="s">
        <v>139</v>
      </c>
      <c r="B140" s="3" t="s">
        <v>21</v>
      </c>
      <c r="C140" s="3">
        <v>3</v>
      </c>
      <c r="D140" s="3" t="s">
        <v>140</v>
      </c>
      <c r="E140" s="32">
        <v>43566.65520833333</v>
      </c>
      <c r="F140" s="5">
        <v>43566.535034722219</v>
      </c>
      <c r="G140" s="5">
        <v>43566.652789351851</v>
      </c>
      <c r="H140" s="5" t="s">
        <v>141</v>
      </c>
      <c r="I140" s="3" t="s">
        <v>142</v>
      </c>
      <c r="J140" s="3"/>
      <c r="K140" s="3" t="s">
        <v>45</v>
      </c>
      <c r="L140" s="3" t="s">
        <v>576</v>
      </c>
      <c r="M140" s="9">
        <v>43571.594594907408</v>
      </c>
      <c r="N140" s="9">
        <v>43571.60229166667</v>
      </c>
      <c r="O140" s="3" t="s">
        <v>851</v>
      </c>
      <c r="P140" s="10">
        <v>7.7054282407407401E-3</v>
      </c>
      <c r="R140" s="11"/>
      <c r="S140" s="11"/>
      <c r="T140" s="11"/>
      <c r="U140" s="11"/>
      <c r="V140" s="11"/>
    </row>
    <row r="141" spans="1:22" ht="15" customHeight="1" x14ac:dyDescent="0.35">
      <c r="A141" s="3" t="s">
        <v>89</v>
      </c>
      <c r="B141" s="3" t="s">
        <v>21</v>
      </c>
      <c r="C141" s="3">
        <v>6</v>
      </c>
      <c r="D141" s="3" t="s">
        <v>44</v>
      </c>
      <c r="E141" s="32">
        <v>43563.578182870369</v>
      </c>
      <c r="F141" s="5"/>
      <c r="G141" s="5"/>
      <c r="H141" s="5"/>
      <c r="I141" s="3"/>
      <c r="J141" s="3"/>
      <c r="K141" s="3" t="s">
        <v>45</v>
      </c>
      <c r="L141" s="3" t="s">
        <v>666</v>
      </c>
      <c r="M141" s="9">
        <v>43571.600914351853</v>
      </c>
      <c r="N141" s="9">
        <v>43571.606493055559</v>
      </c>
      <c r="O141" s="3" t="s">
        <v>852</v>
      </c>
      <c r="P141" s="10">
        <v>5.577789351851852E-3</v>
      </c>
      <c r="R141" s="11"/>
      <c r="S141" s="11"/>
      <c r="T141" s="11"/>
      <c r="U141" s="11"/>
      <c r="V141" s="11"/>
    </row>
    <row r="142" spans="1:22" ht="15" customHeight="1" x14ac:dyDescent="0.35">
      <c r="A142" s="3" t="s">
        <v>853</v>
      </c>
      <c r="B142" s="3" t="s">
        <v>21</v>
      </c>
      <c r="C142" s="3">
        <v>2</v>
      </c>
      <c r="D142" s="3" t="s">
        <v>97</v>
      </c>
      <c r="E142" s="32">
        <v>43560.55195601852</v>
      </c>
      <c r="F142" s="5"/>
      <c r="G142" s="5"/>
      <c r="H142" s="5"/>
      <c r="I142" s="3"/>
      <c r="J142" s="3"/>
      <c r="K142" s="3" t="s">
        <v>45</v>
      </c>
      <c r="L142" s="3" t="s">
        <v>581</v>
      </c>
      <c r="M142" s="9">
        <v>43571.588819444441</v>
      </c>
      <c r="N142" s="9">
        <v>43571.609467592592</v>
      </c>
      <c r="O142" s="3" t="s">
        <v>854</v>
      </c>
      <c r="P142" s="10">
        <v>2.065747685185185E-2</v>
      </c>
      <c r="R142" s="11"/>
      <c r="S142" s="11"/>
      <c r="T142" s="11"/>
      <c r="U142" s="11"/>
      <c r="V142" s="11"/>
    </row>
    <row r="143" spans="1:22" ht="15" customHeight="1" x14ac:dyDescent="0.35">
      <c r="A143" s="3" t="s">
        <v>91</v>
      </c>
      <c r="B143" s="3" t="s">
        <v>21</v>
      </c>
      <c r="C143" s="3">
        <v>4</v>
      </c>
      <c r="D143" s="3" t="s">
        <v>44</v>
      </c>
      <c r="E143" s="32">
        <v>43563.401678240742</v>
      </c>
      <c r="F143" s="5"/>
      <c r="G143" s="5"/>
      <c r="H143" s="5"/>
      <c r="I143" s="3"/>
      <c r="J143" s="3"/>
      <c r="K143" s="3" t="s">
        <v>45</v>
      </c>
      <c r="L143" s="3" t="s">
        <v>666</v>
      </c>
      <c r="M143" s="9">
        <v>43571.607569444444</v>
      </c>
      <c r="N143" s="9">
        <v>43571.609525462962</v>
      </c>
      <c r="O143" s="3" t="s">
        <v>855</v>
      </c>
      <c r="P143" s="10">
        <v>1.9524768518518519E-3</v>
      </c>
      <c r="R143" s="11"/>
      <c r="S143" s="11"/>
      <c r="T143" s="11"/>
      <c r="U143" s="11"/>
      <c r="V143" s="11"/>
    </row>
    <row r="144" spans="1:22" ht="15" customHeight="1" x14ac:dyDescent="0.35">
      <c r="A144" s="3" t="s">
        <v>134</v>
      </c>
      <c r="B144" s="3" t="s">
        <v>20</v>
      </c>
      <c r="C144" s="3">
        <v>1</v>
      </c>
      <c r="D144" s="3" t="s">
        <v>135</v>
      </c>
      <c r="E144" s="32">
        <v>43564.4371875</v>
      </c>
      <c r="F144" s="5"/>
      <c r="G144" s="5"/>
      <c r="H144" s="5"/>
      <c r="I144" s="3"/>
      <c r="J144" s="3"/>
      <c r="K144" s="3" t="s">
        <v>136</v>
      </c>
      <c r="L144" s="3" t="s">
        <v>801</v>
      </c>
      <c r="M144" s="9">
        <v>43571.60015046296</v>
      </c>
      <c r="N144" s="9">
        <v>43571.610682870371</v>
      </c>
      <c r="O144" s="3" t="s">
        <v>856</v>
      </c>
      <c r="P144" s="10">
        <v>1.0538159722222223E-2</v>
      </c>
      <c r="R144" s="11"/>
      <c r="S144" s="11"/>
      <c r="T144" s="11"/>
      <c r="U144" s="11"/>
      <c r="V144" s="11"/>
    </row>
    <row r="145" spans="1:22" ht="15" customHeight="1" x14ac:dyDescent="0.35">
      <c r="A145" s="3" t="s">
        <v>144</v>
      </c>
      <c r="B145" s="3" t="s">
        <v>21</v>
      </c>
      <c r="C145" s="3">
        <v>10</v>
      </c>
      <c r="D145" s="3" t="s">
        <v>44</v>
      </c>
      <c r="E145" s="32">
        <v>43563.408275462964</v>
      </c>
      <c r="F145" s="5"/>
      <c r="G145" s="5"/>
      <c r="H145" s="5"/>
      <c r="I145" s="3"/>
      <c r="J145" s="3"/>
      <c r="K145" s="3" t="s">
        <v>45</v>
      </c>
      <c r="L145" s="3" t="s">
        <v>589</v>
      </c>
      <c r="M145" s="9">
        <v>43571.61146990741</v>
      </c>
      <c r="N145" s="9">
        <v>43571.614537037036</v>
      </c>
      <c r="O145" s="3" t="s">
        <v>857</v>
      </c>
      <c r="P145" s="10">
        <v>3.0688425925925922E-3</v>
      </c>
      <c r="R145" s="11"/>
      <c r="S145" s="11"/>
      <c r="T145" s="11"/>
      <c r="U145" s="11"/>
      <c r="V145" s="11"/>
    </row>
    <row r="146" spans="1:22" ht="15" customHeight="1" x14ac:dyDescent="0.35">
      <c r="A146" s="3" t="s">
        <v>858</v>
      </c>
      <c r="B146" s="3" t="s">
        <v>21</v>
      </c>
      <c r="C146" s="3">
        <v>4</v>
      </c>
      <c r="D146" s="3" t="s">
        <v>44</v>
      </c>
      <c r="E146" s="32">
        <v>43560.554050925923</v>
      </c>
      <c r="F146" s="5"/>
      <c r="G146" s="5"/>
      <c r="H146" s="5"/>
      <c r="I146" s="3"/>
      <c r="J146" s="3"/>
      <c r="K146" s="3" t="s">
        <v>45</v>
      </c>
      <c r="L146" s="3" t="s">
        <v>581</v>
      </c>
      <c r="M146" s="9">
        <v>43571.614444444444</v>
      </c>
      <c r="N146" s="9">
        <v>43571.616782407407</v>
      </c>
      <c r="O146" s="3" t="s">
        <v>859</v>
      </c>
      <c r="P146" s="10">
        <v>2.3361805555555558E-3</v>
      </c>
      <c r="R146" s="11"/>
      <c r="S146" s="11"/>
      <c r="T146" s="11"/>
      <c r="U146" s="11"/>
      <c r="V146" s="11"/>
    </row>
    <row r="147" spans="1:22" ht="15" customHeight="1" x14ac:dyDescent="0.35">
      <c r="A147" s="3" t="s">
        <v>145</v>
      </c>
      <c r="B147" s="3" t="s">
        <v>21</v>
      </c>
      <c r="C147" s="3">
        <v>7</v>
      </c>
      <c r="D147" s="3" t="s">
        <v>140</v>
      </c>
      <c r="E147" s="32">
        <v>43566.672627314816</v>
      </c>
      <c r="F147" s="5">
        <v>43566.53056712963</v>
      </c>
      <c r="G147" s="5">
        <v>43566.672523148147</v>
      </c>
      <c r="H147" s="5" t="s">
        <v>141</v>
      </c>
      <c r="I147" s="3" t="s">
        <v>146</v>
      </c>
      <c r="J147" s="3"/>
      <c r="K147" s="3" t="s">
        <v>45</v>
      </c>
      <c r="L147" s="3" t="s">
        <v>576</v>
      </c>
      <c r="M147" s="9">
        <v>43571.604895833334</v>
      </c>
      <c r="N147" s="9">
        <v>43571.622106481482</v>
      </c>
      <c r="O147" s="3" t="s">
        <v>860</v>
      </c>
      <c r="P147" s="10">
        <v>1.72090625E-2</v>
      </c>
      <c r="R147" s="11"/>
      <c r="S147" s="11"/>
      <c r="T147" s="11"/>
      <c r="U147" s="11"/>
      <c r="V147" s="11"/>
    </row>
    <row r="148" spans="1:22" ht="15" customHeight="1" x14ac:dyDescent="0.35">
      <c r="A148" s="3" t="s">
        <v>66</v>
      </c>
      <c r="B148" s="3" t="s">
        <v>21</v>
      </c>
      <c r="C148" s="3">
        <v>7</v>
      </c>
      <c r="D148" s="3" t="s">
        <v>44</v>
      </c>
      <c r="E148" s="32">
        <v>43563.416863425926</v>
      </c>
      <c r="F148" s="5"/>
      <c r="G148" s="5"/>
      <c r="H148" s="5"/>
      <c r="I148" s="3"/>
      <c r="J148" s="3"/>
      <c r="K148" s="3" t="s">
        <v>45</v>
      </c>
      <c r="L148" s="3" t="s">
        <v>589</v>
      </c>
      <c r="M148" s="9">
        <v>43571.616805555554</v>
      </c>
      <c r="N148" s="9">
        <v>43571.623090277775</v>
      </c>
      <c r="O148" s="3" t="s">
        <v>861</v>
      </c>
      <c r="P148" s="10">
        <v>6.2773379629629629E-3</v>
      </c>
      <c r="R148" s="11"/>
      <c r="S148" s="11"/>
      <c r="T148" s="11"/>
      <c r="U148" s="11"/>
      <c r="V148" s="11"/>
    </row>
    <row r="149" spans="1:22" ht="15" customHeight="1" x14ac:dyDescent="0.35">
      <c r="A149" s="3" t="s">
        <v>62</v>
      </c>
      <c r="B149" s="3" t="s">
        <v>21</v>
      </c>
      <c r="C149" s="3">
        <v>10</v>
      </c>
      <c r="D149" s="3" t="s">
        <v>44</v>
      </c>
      <c r="E149" s="32">
        <v>43563.423113425924</v>
      </c>
      <c r="F149" s="5"/>
      <c r="G149" s="5"/>
      <c r="H149" s="5"/>
      <c r="I149" s="3"/>
      <c r="J149" s="3"/>
      <c r="K149" s="3" t="s">
        <v>45</v>
      </c>
      <c r="L149" s="3" t="s">
        <v>581</v>
      </c>
      <c r="M149" s="9">
        <v>43571.618379629632</v>
      </c>
      <c r="N149" s="9">
        <v>43571.624814814815</v>
      </c>
      <c r="O149" s="3" t="s">
        <v>862</v>
      </c>
      <c r="P149" s="10">
        <v>6.4346296296296296E-3</v>
      </c>
      <c r="R149" s="11"/>
      <c r="S149" s="11"/>
      <c r="T149" s="11"/>
      <c r="U149" s="11"/>
      <c r="V149" s="11"/>
    </row>
    <row r="150" spans="1:22" ht="15" customHeight="1" x14ac:dyDescent="0.35">
      <c r="A150" s="3" t="s">
        <v>495</v>
      </c>
      <c r="B150" s="3" t="s">
        <v>20</v>
      </c>
      <c r="C150" s="3">
        <v>1</v>
      </c>
      <c r="D150" s="3" t="s">
        <v>135</v>
      </c>
      <c r="E150" s="32">
        <v>43564.394548611112</v>
      </c>
      <c r="F150" s="5"/>
      <c r="G150" s="5"/>
      <c r="H150" s="5"/>
      <c r="I150" s="3"/>
      <c r="J150" s="3"/>
      <c r="K150" s="3" t="s">
        <v>45</v>
      </c>
      <c r="L150" s="3" t="s">
        <v>801</v>
      </c>
      <c r="M150" s="9">
        <v>43571.615833333337</v>
      </c>
      <c r="N150" s="9">
        <v>43571.6252662037</v>
      </c>
      <c r="O150" s="3" t="s">
        <v>863</v>
      </c>
      <c r="P150" s="10">
        <v>9.4318981481481493E-3</v>
      </c>
      <c r="R150" s="11"/>
      <c r="S150" s="11"/>
      <c r="T150" s="11"/>
      <c r="U150" s="11"/>
      <c r="V150" s="11"/>
    </row>
    <row r="151" spans="1:22" ht="15" customHeight="1" x14ac:dyDescent="0.35">
      <c r="A151" s="3" t="s">
        <v>93</v>
      </c>
      <c r="B151" s="3" t="s">
        <v>21</v>
      </c>
      <c r="C151" s="3">
        <v>6</v>
      </c>
      <c r="D151" s="3" t="s">
        <v>94</v>
      </c>
      <c r="E151" s="32">
        <v>43563.436759259261</v>
      </c>
      <c r="F151" s="5"/>
      <c r="G151" s="5"/>
      <c r="H151" s="5"/>
      <c r="I151" s="3"/>
      <c r="J151" s="3"/>
      <c r="K151" s="3" t="s">
        <v>45</v>
      </c>
      <c r="L151" s="3" t="s">
        <v>589</v>
      </c>
      <c r="M151" s="9">
        <v>43571.629143518519</v>
      </c>
      <c r="N151" s="9">
        <v>43571.63422453704</v>
      </c>
      <c r="O151" s="3" t="s">
        <v>864</v>
      </c>
      <c r="P151" s="10">
        <v>5.0829629629629636E-3</v>
      </c>
      <c r="R151" s="11"/>
      <c r="S151" s="11"/>
      <c r="T151" s="11"/>
      <c r="U151" s="11"/>
      <c r="V151" s="11"/>
    </row>
    <row r="152" spans="1:22" ht="15" customHeight="1" x14ac:dyDescent="0.35">
      <c r="A152" s="3" t="s">
        <v>68</v>
      </c>
      <c r="B152" s="3" t="s">
        <v>21</v>
      </c>
      <c r="C152" s="3">
        <v>6</v>
      </c>
      <c r="D152" s="3" t="s">
        <v>44</v>
      </c>
      <c r="E152" s="32">
        <v>43563.54587962963</v>
      </c>
      <c r="F152" s="5"/>
      <c r="G152" s="5"/>
      <c r="H152" s="5"/>
      <c r="I152" s="3"/>
      <c r="J152" s="3"/>
      <c r="K152" s="3" t="s">
        <v>45</v>
      </c>
      <c r="L152" s="3" t="s">
        <v>581</v>
      </c>
      <c r="M152" s="9">
        <v>43571.62641203704</v>
      </c>
      <c r="N152" s="9">
        <v>43571.6403125</v>
      </c>
      <c r="O152" s="3" t="s">
        <v>865</v>
      </c>
      <c r="P152" s="10">
        <v>1.3904247685185183E-2</v>
      </c>
      <c r="R152" s="11"/>
      <c r="S152" s="11"/>
      <c r="T152" s="11"/>
      <c r="U152" s="11"/>
      <c r="V152" s="11"/>
    </row>
    <row r="153" spans="1:22" ht="15" customHeight="1" x14ac:dyDescent="0.35">
      <c r="A153" s="3" t="s">
        <v>115</v>
      </c>
      <c r="B153" s="3" t="s">
        <v>21</v>
      </c>
      <c r="C153" s="3">
        <v>2</v>
      </c>
      <c r="D153" s="3" t="s">
        <v>87</v>
      </c>
      <c r="E153" s="32">
        <v>43563.557303240741</v>
      </c>
      <c r="F153" s="5"/>
      <c r="G153" s="5"/>
      <c r="H153" s="5"/>
      <c r="I153" s="3"/>
      <c r="J153" s="3"/>
      <c r="K153" s="3" t="s">
        <v>45</v>
      </c>
      <c r="L153" s="3" t="s">
        <v>589</v>
      </c>
      <c r="M153" s="9">
        <v>43571.638958333337</v>
      </c>
      <c r="N153" s="9">
        <v>43571.647002314814</v>
      </c>
      <c r="O153" s="3" t="s">
        <v>866</v>
      </c>
      <c r="P153" s="10">
        <v>8.033599537037037E-3</v>
      </c>
      <c r="R153" s="11"/>
      <c r="S153" s="11"/>
      <c r="T153" s="11"/>
      <c r="U153" s="11"/>
      <c r="V153" s="11"/>
    </row>
    <row r="154" spans="1:22" ht="15" customHeight="1" x14ac:dyDescent="0.35">
      <c r="A154" s="3" t="s">
        <v>96</v>
      </c>
      <c r="B154" s="3" t="s">
        <v>21</v>
      </c>
      <c r="C154" s="3">
        <v>2</v>
      </c>
      <c r="D154" s="3" t="s">
        <v>97</v>
      </c>
      <c r="E154" s="32">
        <v>43563.673020833332</v>
      </c>
      <c r="F154" s="5"/>
      <c r="G154" s="5"/>
      <c r="H154" s="5"/>
      <c r="I154" s="3"/>
      <c r="J154" s="3"/>
      <c r="K154" s="3" t="s">
        <v>45</v>
      </c>
      <c r="L154" s="3" t="s">
        <v>801</v>
      </c>
      <c r="M154" s="9">
        <v>43571.646284722221</v>
      </c>
      <c r="N154" s="9">
        <v>43571.649745370371</v>
      </c>
      <c r="O154" s="3" t="s">
        <v>867</v>
      </c>
      <c r="P154" s="10">
        <v>3.4537384259259261E-3</v>
      </c>
      <c r="R154" s="11"/>
      <c r="S154" s="11"/>
      <c r="T154" s="11"/>
      <c r="U154" s="11"/>
      <c r="V154" s="11"/>
    </row>
    <row r="155" spans="1:22" ht="15" customHeight="1" x14ac:dyDescent="0.35">
      <c r="A155" s="3" t="s">
        <v>868</v>
      </c>
      <c r="B155" s="3" t="s">
        <v>21</v>
      </c>
      <c r="C155" s="3">
        <v>7</v>
      </c>
      <c r="D155" s="3" t="s">
        <v>87</v>
      </c>
      <c r="E155" s="32">
        <v>43563.602407407408</v>
      </c>
      <c r="F155" s="5"/>
      <c r="G155" s="5"/>
      <c r="H155" s="5"/>
      <c r="I155" s="3"/>
      <c r="J155" s="3"/>
      <c r="K155" s="3" t="s">
        <v>45</v>
      </c>
      <c r="L155" s="3" t="s">
        <v>589</v>
      </c>
      <c r="M155" s="9">
        <v>43571.652048611111</v>
      </c>
      <c r="N155" s="9">
        <v>43571.658518518518</v>
      </c>
      <c r="O155" s="3" t="s">
        <v>869</v>
      </c>
      <c r="P155" s="10">
        <v>6.4742013888888896E-3</v>
      </c>
      <c r="R155" s="11"/>
      <c r="S155" s="11"/>
      <c r="T155" s="11"/>
      <c r="U155" s="11"/>
      <c r="V155" s="11"/>
    </row>
    <row r="156" spans="1:22" ht="15" customHeight="1" x14ac:dyDescent="0.35">
      <c r="A156" s="3" t="s">
        <v>121</v>
      </c>
      <c r="B156" s="3" t="s">
        <v>21</v>
      </c>
      <c r="C156" s="3">
        <v>2</v>
      </c>
      <c r="D156" s="3" t="s">
        <v>87</v>
      </c>
      <c r="E156" s="32">
        <v>43563.593611111108</v>
      </c>
      <c r="F156" s="5"/>
      <c r="G156" s="5"/>
      <c r="H156" s="5"/>
      <c r="I156" s="3"/>
      <c r="J156" s="3"/>
      <c r="K156" s="3" t="s">
        <v>45</v>
      </c>
      <c r="L156" s="3" t="s">
        <v>576</v>
      </c>
      <c r="M156" s="9">
        <v>43571.643564814818</v>
      </c>
      <c r="N156" s="9">
        <v>43571.662291666667</v>
      </c>
      <c r="O156" s="3" t="s">
        <v>870</v>
      </c>
      <c r="P156" s="10">
        <v>1.8726273148148148E-2</v>
      </c>
      <c r="R156" s="11"/>
      <c r="S156" s="11"/>
      <c r="T156" s="11"/>
      <c r="U156" s="11"/>
      <c r="V156" s="11"/>
    </row>
    <row r="157" spans="1:22" ht="15" customHeight="1" x14ac:dyDescent="0.35">
      <c r="A157" s="3" t="s">
        <v>111</v>
      </c>
      <c r="B157" s="3" t="s">
        <v>21</v>
      </c>
      <c r="C157" s="3">
        <v>2</v>
      </c>
      <c r="D157" s="3" t="s">
        <v>94</v>
      </c>
      <c r="E157" s="32">
        <v>43563.612233796295</v>
      </c>
      <c r="F157" s="5"/>
      <c r="G157" s="5"/>
      <c r="H157" s="5"/>
      <c r="I157" s="3"/>
      <c r="J157" s="3"/>
      <c r="K157" s="3" t="s">
        <v>45</v>
      </c>
      <c r="L157" s="3" t="s">
        <v>589</v>
      </c>
      <c r="M157" s="9">
        <v>43571.662581018521</v>
      </c>
      <c r="N157" s="9">
        <v>43571.667337962965</v>
      </c>
      <c r="O157" s="3" t="s">
        <v>871</v>
      </c>
      <c r="P157" s="10">
        <v>4.7565277777777779E-3</v>
      </c>
      <c r="R157" s="11"/>
      <c r="S157" s="11"/>
      <c r="T157" s="11"/>
      <c r="U157" s="11"/>
      <c r="V157" s="11"/>
    </row>
    <row r="158" spans="1:22" ht="15" customHeight="1" x14ac:dyDescent="0.35">
      <c r="A158" s="3" t="s">
        <v>872</v>
      </c>
      <c r="B158" s="3" t="s">
        <v>21</v>
      </c>
      <c r="C158" s="3">
        <v>5</v>
      </c>
      <c r="D158" s="3" t="s">
        <v>78</v>
      </c>
      <c r="E158" s="32">
        <v>43563.683611111112</v>
      </c>
      <c r="F158" s="5"/>
      <c r="G158" s="5"/>
      <c r="H158" s="5"/>
      <c r="I158" s="3"/>
      <c r="J158" s="3"/>
      <c r="K158" s="3" t="s">
        <v>45</v>
      </c>
      <c r="L158" s="3" t="s">
        <v>666</v>
      </c>
      <c r="M158" s="9">
        <v>43571.661759259259</v>
      </c>
      <c r="N158" s="9">
        <v>43571.669791666667</v>
      </c>
      <c r="O158" s="3" t="s">
        <v>873</v>
      </c>
      <c r="P158" s="10">
        <v>8.0307754629629618E-3</v>
      </c>
      <c r="R158" s="11"/>
      <c r="S158" s="11"/>
      <c r="T158" s="11"/>
      <c r="U158" s="11"/>
      <c r="V158" s="11"/>
    </row>
    <row r="159" spans="1:22" ht="15" customHeight="1" x14ac:dyDescent="0.35">
      <c r="A159" s="3" t="s">
        <v>70</v>
      </c>
      <c r="B159" s="3" t="s">
        <v>21</v>
      </c>
      <c r="C159" s="3">
        <v>3</v>
      </c>
      <c r="D159" s="3" t="s">
        <v>71</v>
      </c>
      <c r="E159" s="32">
        <v>43563.509444444448</v>
      </c>
      <c r="F159" s="5"/>
      <c r="G159" s="5"/>
      <c r="H159" s="5"/>
      <c r="I159" s="3"/>
      <c r="J159" s="3"/>
      <c r="K159" s="3" t="s">
        <v>72</v>
      </c>
      <c r="L159" s="3" t="s">
        <v>581</v>
      </c>
      <c r="M159" s="9">
        <v>43571.641412037039</v>
      </c>
      <c r="N159" s="9">
        <v>43571.679699074077</v>
      </c>
      <c r="O159" s="3" t="s">
        <v>874</v>
      </c>
      <c r="P159" s="10">
        <v>3.8280324074074071E-2</v>
      </c>
      <c r="R159" s="11"/>
      <c r="S159" s="11"/>
      <c r="T159" s="11"/>
      <c r="U159" s="11"/>
      <c r="V159" s="11"/>
    </row>
    <row r="160" spans="1:22" ht="15" customHeight="1" x14ac:dyDescent="0.35">
      <c r="A160" s="3" t="s">
        <v>86</v>
      </c>
      <c r="B160" s="3" t="s">
        <v>21</v>
      </c>
      <c r="C160" s="3">
        <v>3</v>
      </c>
      <c r="D160" s="3" t="s">
        <v>87</v>
      </c>
      <c r="E160" s="32">
        <v>43563.565821759257</v>
      </c>
      <c r="F160" s="5"/>
      <c r="G160" s="5"/>
      <c r="H160" s="5"/>
      <c r="I160" s="3"/>
      <c r="J160" s="3"/>
      <c r="K160" s="3" t="s">
        <v>45</v>
      </c>
      <c r="L160" s="3" t="s">
        <v>581</v>
      </c>
      <c r="M160" s="9">
        <v>43571.683055555557</v>
      </c>
      <c r="N160" s="9">
        <v>43571.694328703707</v>
      </c>
      <c r="O160" s="3" t="s">
        <v>875</v>
      </c>
      <c r="P160" s="10">
        <v>1.1273969907407408E-2</v>
      </c>
      <c r="R160" s="11"/>
      <c r="S160" s="11"/>
      <c r="T160" s="11"/>
      <c r="U160" s="11"/>
      <c r="V160" s="11"/>
    </row>
    <row r="161" spans="1:22" ht="15" customHeight="1" x14ac:dyDescent="0.35">
      <c r="A161" s="3" t="s">
        <v>82</v>
      </c>
      <c r="B161" s="3" t="s">
        <v>21</v>
      </c>
      <c r="C161" s="3">
        <v>2</v>
      </c>
      <c r="D161" s="3" t="s">
        <v>44</v>
      </c>
      <c r="E161" s="32">
        <v>43563.654710648145</v>
      </c>
      <c r="F161" s="5"/>
      <c r="G161" s="5"/>
      <c r="H161" s="5"/>
      <c r="I161" s="3"/>
      <c r="J161" s="3"/>
      <c r="K161" s="3" t="s">
        <v>45</v>
      </c>
      <c r="L161" s="3" t="s">
        <v>581</v>
      </c>
      <c r="M161" s="9">
        <v>43571.704687500001</v>
      </c>
      <c r="N161" s="9">
        <v>43571.724814814814</v>
      </c>
      <c r="O161" s="3" t="s">
        <v>876</v>
      </c>
      <c r="P161" s="10">
        <v>2.0133981481481482E-2</v>
      </c>
      <c r="R161" s="11"/>
      <c r="S161" s="11"/>
      <c r="T161" s="11"/>
      <c r="U161" s="11"/>
      <c r="V161" s="11"/>
    </row>
    <row r="162" spans="1:22" ht="15" customHeight="1" x14ac:dyDescent="0.35">
      <c r="A162" s="3" t="s">
        <v>84</v>
      </c>
      <c r="B162" s="3" t="s">
        <v>21</v>
      </c>
      <c r="C162" s="3">
        <v>6</v>
      </c>
      <c r="D162" s="3" t="s">
        <v>44</v>
      </c>
      <c r="E162" s="32">
        <v>43563.619525462964</v>
      </c>
      <c r="F162" s="5"/>
      <c r="G162" s="5"/>
      <c r="H162" s="5"/>
      <c r="I162" s="3"/>
      <c r="J162" s="3"/>
      <c r="K162" s="3" t="s">
        <v>45</v>
      </c>
      <c r="L162" s="3" t="s">
        <v>581</v>
      </c>
      <c r="M162" s="9">
        <v>43571.725416666668</v>
      </c>
      <c r="N162" s="9">
        <v>43571.730763888889</v>
      </c>
      <c r="O162" s="3" t="s">
        <v>877</v>
      </c>
      <c r="P162" s="10">
        <v>5.3545833333333336E-3</v>
      </c>
      <c r="R162" s="11"/>
      <c r="S162" s="11"/>
      <c r="T162" s="11"/>
      <c r="U162" s="11"/>
      <c r="V162" s="11"/>
    </row>
    <row r="163" spans="1:22" ht="15" customHeight="1" x14ac:dyDescent="0.35">
      <c r="A163" s="3" t="s">
        <v>102</v>
      </c>
      <c r="B163" s="3" t="s">
        <v>21</v>
      </c>
      <c r="C163" s="3">
        <v>2</v>
      </c>
      <c r="D163" s="3" t="s">
        <v>87</v>
      </c>
      <c r="E163" s="32">
        <v>43563.651678240742</v>
      </c>
      <c r="F163" s="5"/>
      <c r="G163" s="5"/>
      <c r="H163" s="5"/>
      <c r="I163" s="3"/>
      <c r="J163" s="3"/>
      <c r="K163" s="3" t="s">
        <v>45</v>
      </c>
      <c r="L163" s="3" t="s">
        <v>576</v>
      </c>
      <c r="M163" s="9">
        <v>43572.393923611111</v>
      </c>
      <c r="N163" s="9">
        <v>43572.407754629632</v>
      </c>
      <c r="O163" s="3" t="s">
        <v>878</v>
      </c>
      <c r="P163" s="10">
        <v>1.3829976851851854E-2</v>
      </c>
      <c r="R163" s="11"/>
      <c r="S163" s="11"/>
      <c r="T163" s="11"/>
      <c r="U163" s="11"/>
      <c r="V163" s="11"/>
    </row>
    <row r="164" spans="1:22" ht="15" customHeight="1" x14ac:dyDescent="0.35">
      <c r="A164" s="3" t="s">
        <v>454</v>
      </c>
      <c r="B164" s="3" t="s">
        <v>21</v>
      </c>
      <c r="C164" s="3">
        <v>5</v>
      </c>
      <c r="D164" s="3" t="s">
        <v>87</v>
      </c>
      <c r="E164" s="32">
        <v>43563.648263888892</v>
      </c>
      <c r="F164" s="5"/>
      <c r="G164" s="5"/>
      <c r="H164" s="5"/>
      <c r="I164" s="3"/>
      <c r="J164" s="3"/>
      <c r="K164" s="3" t="s">
        <v>45</v>
      </c>
      <c r="L164" s="3" t="s">
        <v>576</v>
      </c>
      <c r="M164" s="9">
        <v>43572.411828703705</v>
      </c>
      <c r="N164" s="9">
        <v>43572.43141203704</v>
      </c>
      <c r="O164" s="3" t="s">
        <v>879</v>
      </c>
      <c r="P164" s="10">
        <v>1.9581111111111112E-2</v>
      </c>
      <c r="R164" s="11"/>
      <c r="S164" s="11"/>
      <c r="T164" s="11"/>
      <c r="U164" s="11"/>
      <c r="V164" s="11"/>
    </row>
    <row r="165" spans="1:22" ht="15" customHeight="1" x14ac:dyDescent="0.35">
      <c r="A165" s="3" t="s">
        <v>100</v>
      </c>
      <c r="B165" s="3" t="s">
        <v>21</v>
      </c>
      <c r="C165" s="3">
        <v>3</v>
      </c>
      <c r="D165" s="3" t="s">
        <v>94</v>
      </c>
      <c r="E165" s="32">
        <v>43563.662233796298</v>
      </c>
      <c r="F165" s="5"/>
      <c r="G165" s="5"/>
      <c r="H165" s="5"/>
      <c r="I165" s="3"/>
      <c r="J165" s="3"/>
      <c r="K165" s="3" t="s">
        <v>72</v>
      </c>
      <c r="L165" s="3" t="s">
        <v>576</v>
      </c>
      <c r="M165" s="9">
        <v>43572.43240740741</v>
      </c>
      <c r="N165" s="9">
        <v>43572.441365740742</v>
      </c>
      <c r="O165" s="3" t="s">
        <v>880</v>
      </c>
      <c r="P165" s="10">
        <v>8.9611805555555556E-3</v>
      </c>
      <c r="R165" s="11"/>
      <c r="S165" s="11"/>
      <c r="T165" s="11"/>
      <c r="U165" s="11"/>
      <c r="V165" s="11"/>
    </row>
    <row r="166" spans="1:22" ht="15" customHeight="1" x14ac:dyDescent="0.35">
      <c r="A166" s="3" t="s">
        <v>132</v>
      </c>
      <c r="B166" s="3" t="s">
        <v>21</v>
      </c>
      <c r="C166" s="3">
        <v>10</v>
      </c>
      <c r="D166" s="3" t="s">
        <v>44</v>
      </c>
      <c r="E166" s="32">
        <v>43563.665682870371</v>
      </c>
      <c r="F166" s="5"/>
      <c r="G166" s="5"/>
      <c r="H166" s="5"/>
      <c r="I166" s="3"/>
      <c r="J166" s="3"/>
      <c r="K166" s="3" t="s">
        <v>45</v>
      </c>
      <c r="L166" s="3" t="s">
        <v>576</v>
      </c>
      <c r="M166" s="9">
        <v>43572.443287037036</v>
      </c>
      <c r="N166" s="9">
        <v>43572.446157407408</v>
      </c>
      <c r="O166" s="3" t="s">
        <v>881</v>
      </c>
      <c r="P166" s="10">
        <v>2.8644212962962968E-3</v>
      </c>
      <c r="R166" s="11"/>
      <c r="S166" s="11"/>
      <c r="T166" s="11"/>
      <c r="U166" s="11"/>
      <c r="V166" s="11"/>
    </row>
    <row r="167" spans="1:22" ht="15" customHeight="1" x14ac:dyDescent="0.35">
      <c r="A167" s="3" t="s">
        <v>104</v>
      </c>
      <c r="B167" s="3" t="s">
        <v>21</v>
      </c>
      <c r="C167" s="3">
        <v>3</v>
      </c>
      <c r="D167" s="3" t="s">
        <v>105</v>
      </c>
      <c r="E167" s="32">
        <v>43564.632777777777</v>
      </c>
      <c r="F167" s="5"/>
      <c r="G167" s="5"/>
      <c r="H167" s="5"/>
      <c r="I167" s="3"/>
      <c r="J167" s="3"/>
      <c r="K167" s="3" t="s">
        <v>45</v>
      </c>
      <c r="L167" s="3" t="s">
        <v>666</v>
      </c>
      <c r="M167" s="9">
        <v>43572.44253472222</v>
      </c>
      <c r="N167" s="9">
        <v>43572.447048611109</v>
      </c>
      <c r="O167" s="3" t="s">
        <v>882</v>
      </c>
      <c r="P167" s="10">
        <v>4.51837962962963E-3</v>
      </c>
      <c r="R167" s="11"/>
      <c r="S167" s="11"/>
      <c r="T167" s="11"/>
      <c r="U167" s="11"/>
      <c r="V167" s="11"/>
    </row>
    <row r="168" spans="1:22" ht="15" customHeight="1" x14ac:dyDescent="0.35">
      <c r="A168" s="3" t="s">
        <v>457</v>
      </c>
      <c r="B168" s="3" t="s">
        <v>21</v>
      </c>
      <c r="C168" s="3">
        <v>11</v>
      </c>
      <c r="D168" s="3" t="s">
        <v>44</v>
      </c>
      <c r="E168" s="32">
        <v>43563.667638888888</v>
      </c>
      <c r="F168" s="5"/>
      <c r="G168" s="5"/>
      <c r="H168" s="5"/>
      <c r="I168" s="3"/>
      <c r="J168" s="3"/>
      <c r="K168" s="3" t="s">
        <v>45</v>
      </c>
      <c r="L168" s="3" t="s">
        <v>576</v>
      </c>
      <c r="M168" s="9">
        <v>43572.44771990741</v>
      </c>
      <c r="N168" s="9">
        <v>43572.459363425929</v>
      </c>
      <c r="O168" s="3" t="s">
        <v>883</v>
      </c>
      <c r="P168" s="10">
        <v>1.1648321759259261E-2</v>
      </c>
      <c r="R168" s="11"/>
      <c r="S168" s="11"/>
      <c r="T168" s="11"/>
      <c r="U168" s="11"/>
      <c r="V168" s="11"/>
    </row>
    <row r="169" spans="1:22" ht="15" customHeight="1" x14ac:dyDescent="0.35">
      <c r="A169" s="3" t="s">
        <v>117</v>
      </c>
      <c r="B169" s="3" t="s">
        <v>21</v>
      </c>
      <c r="C169" s="3">
        <v>9</v>
      </c>
      <c r="D169" s="3" t="s">
        <v>105</v>
      </c>
      <c r="E169" s="32">
        <v>43564.479537037034</v>
      </c>
      <c r="F169" s="5"/>
      <c r="G169" s="5"/>
      <c r="H169" s="5"/>
      <c r="I169" s="3"/>
      <c r="J169" s="3"/>
      <c r="K169" s="3" t="s">
        <v>45</v>
      </c>
      <c r="L169" s="3" t="s">
        <v>666</v>
      </c>
      <c r="M169" s="9">
        <v>43572.452557870369</v>
      </c>
      <c r="N169" s="9">
        <v>43572.459664351853</v>
      </c>
      <c r="O169" s="3" t="s">
        <v>884</v>
      </c>
      <c r="P169" s="10">
        <v>7.1048842592592587E-3</v>
      </c>
      <c r="R169" s="11"/>
      <c r="S169" s="11"/>
      <c r="T169" s="11"/>
      <c r="U169" s="11"/>
      <c r="V169" s="11"/>
    </row>
    <row r="170" spans="1:22" ht="15" customHeight="1" x14ac:dyDescent="0.35">
      <c r="A170" s="3" t="s">
        <v>48</v>
      </c>
      <c r="B170" s="3" t="s">
        <v>21</v>
      </c>
      <c r="C170" s="3">
        <v>7</v>
      </c>
      <c r="D170" s="3" t="s">
        <v>44</v>
      </c>
      <c r="E170" s="32">
        <v>43563.678101851852</v>
      </c>
      <c r="F170" s="5"/>
      <c r="G170" s="5"/>
      <c r="H170" s="5"/>
      <c r="I170" s="3"/>
      <c r="J170" s="3"/>
      <c r="K170" s="3" t="s">
        <v>45</v>
      </c>
      <c r="L170" s="3" t="s">
        <v>581</v>
      </c>
      <c r="M170" s="9">
        <v>43572.452743055554</v>
      </c>
      <c r="N170" s="9">
        <v>43572.467129629629</v>
      </c>
      <c r="O170" s="3" t="s">
        <v>885</v>
      </c>
      <c r="P170" s="10">
        <v>1.4387164351851854E-2</v>
      </c>
      <c r="R170" s="11"/>
      <c r="S170" s="11"/>
      <c r="T170" s="11"/>
      <c r="U170" s="11"/>
      <c r="V170" s="11"/>
    </row>
    <row r="171" spans="1:22" ht="15" customHeight="1" x14ac:dyDescent="0.35">
      <c r="A171" s="3" t="s">
        <v>462</v>
      </c>
      <c r="B171" s="3" t="s">
        <v>21</v>
      </c>
      <c r="C171" s="3">
        <v>8</v>
      </c>
      <c r="D171" s="3" t="s">
        <v>44</v>
      </c>
      <c r="E171" s="32">
        <v>43563.658634259256</v>
      </c>
      <c r="F171" s="5"/>
      <c r="G171" s="5"/>
      <c r="H171" s="5"/>
      <c r="I171" s="3"/>
      <c r="J171" s="3"/>
      <c r="K171" s="3" t="s">
        <v>45</v>
      </c>
      <c r="L171" s="3" t="s">
        <v>576</v>
      </c>
      <c r="M171" s="9">
        <v>43572.46261574074</v>
      </c>
      <c r="N171" s="9">
        <v>43572.474606481483</v>
      </c>
      <c r="O171" s="3" t="s">
        <v>886</v>
      </c>
      <c r="P171" s="10">
        <v>1.1981701388888889E-2</v>
      </c>
      <c r="R171" s="11"/>
      <c r="S171" s="11"/>
      <c r="T171" s="11"/>
      <c r="U171" s="11"/>
      <c r="V171" s="11"/>
    </row>
    <row r="172" spans="1:22" ht="15" customHeight="1" x14ac:dyDescent="0.35">
      <c r="A172" s="3" t="s">
        <v>459</v>
      </c>
      <c r="B172" s="3" t="s">
        <v>21</v>
      </c>
      <c r="C172" s="3">
        <v>7</v>
      </c>
      <c r="D172" s="3" t="s">
        <v>44</v>
      </c>
      <c r="E172" s="32">
        <v>43563.664467592593</v>
      </c>
      <c r="F172" s="5"/>
      <c r="G172" s="5"/>
      <c r="H172" s="5"/>
      <c r="I172" s="3"/>
      <c r="J172" s="3"/>
      <c r="K172" s="3" t="s">
        <v>45</v>
      </c>
      <c r="L172" s="3" t="s">
        <v>576</v>
      </c>
      <c r="M172" s="9">
        <v>43572.475821759261</v>
      </c>
      <c r="N172" s="9">
        <v>43572.483877314815</v>
      </c>
      <c r="O172" s="3" t="s">
        <v>887</v>
      </c>
      <c r="P172" s="10">
        <v>8.0460069444444442E-3</v>
      </c>
      <c r="R172" s="11"/>
      <c r="S172" s="11"/>
      <c r="T172" s="11"/>
      <c r="U172" s="11"/>
      <c r="V172" s="11"/>
    </row>
    <row r="173" spans="1:22" ht="15" customHeight="1" x14ac:dyDescent="0.35">
      <c r="A173" s="3" t="s">
        <v>77</v>
      </c>
      <c r="B173" s="3" t="s">
        <v>21</v>
      </c>
      <c r="C173" s="3">
        <v>5</v>
      </c>
      <c r="D173" s="3" t="s">
        <v>78</v>
      </c>
      <c r="E173" s="32">
        <v>43563.694745370369</v>
      </c>
      <c r="F173" s="5"/>
      <c r="G173" s="5"/>
      <c r="H173" s="5"/>
      <c r="I173" s="3"/>
      <c r="J173" s="3"/>
      <c r="K173" s="3" t="s">
        <v>45</v>
      </c>
      <c r="L173" s="3" t="s">
        <v>666</v>
      </c>
      <c r="M173" s="9">
        <v>43572.478298611109</v>
      </c>
      <c r="N173" s="9">
        <v>43572.486030092594</v>
      </c>
      <c r="O173" s="3" t="s">
        <v>888</v>
      </c>
      <c r="P173" s="10">
        <v>7.7392013888888901E-3</v>
      </c>
      <c r="R173" s="11"/>
      <c r="S173" s="11"/>
      <c r="T173" s="11"/>
      <c r="U173" s="11"/>
      <c r="V173" s="11"/>
    </row>
    <row r="174" spans="1:22" ht="15" customHeight="1" x14ac:dyDescent="0.35">
      <c r="A174" s="3" t="s">
        <v>460</v>
      </c>
      <c r="B174" s="3" t="s">
        <v>21</v>
      </c>
      <c r="C174" s="3">
        <v>11</v>
      </c>
      <c r="D174" s="3" t="s">
        <v>44</v>
      </c>
      <c r="E174" s="32">
        <v>43563.676134259258</v>
      </c>
      <c r="F174" s="5"/>
      <c r="G174" s="5"/>
      <c r="H174" s="5"/>
      <c r="I174" s="3"/>
      <c r="J174" s="3"/>
      <c r="K174" s="3" t="s">
        <v>45</v>
      </c>
      <c r="L174" s="3" t="s">
        <v>581</v>
      </c>
      <c r="M174" s="9">
        <v>43572.474629629629</v>
      </c>
      <c r="N174" s="9">
        <v>43572.495798611111</v>
      </c>
      <c r="O174" s="3" t="s">
        <v>889</v>
      </c>
      <c r="P174" s="10">
        <v>2.1164201388888887E-2</v>
      </c>
      <c r="R174" s="11"/>
      <c r="S174" s="11"/>
      <c r="T174" s="11"/>
      <c r="U174" s="11"/>
      <c r="V174" s="11"/>
    </row>
    <row r="175" spans="1:22" ht="15" customHeight="1" x14ac:dyDescent="0.35">
      <c r="A175" s="3" t="s">
        <v>890</v>
      </c>
      <c r="B175" s="3" t="s">
        <v>21</v>
      </c>
      <c r="C175" s="3">
        <v>4</v>
      </c>
      <c r="D175" s="3" t="s">
        <v>78</v>
      </c>
      <c r="E175" s="32">
        <v>43564.645104166666</v>
      </c>
      <c r="F175" s="5"/>
      <c r="G175" s="5"/>
      <c r="H175" s="5"/>
      <c r="I175" s="3"/>
      <c r="J175" s="3"/>
      <c r="K175" s="3" t="s">
        <v>45</v>
      </c>
      <c r="L175" s="3" t="s">
        <v>666</v>
      </c>
      <c r="M175" s="9">
        <v>43572.493310185186</v>
      </c>
      <c r="N175" s="9">
        <v>43572.498888888891</v>
      </c>
      <c r="O175" s="3" t="s">
        <v>891</v>
      </c>
      <c r="P175" s="10">
        <v>5.576643518518519E-3</v>
      </c>
      <c r="R175" s="11"/>
      <c r="S175" s="11"/>
      <c r="T175" s="11"/>
      <c r="U175" s="11"/>
      <c r="V175" s="11"/>
    </row>
    <row r="176" spans="1:22" ht="15" customHeight="1" x14ac:dyDescent="0.35">
      <c r="A176" s="3" t="s">
        <v>43</v>
      </c>
      <c r="B176" s="3" t="s">
        <v>21</v>
      </c>
      <c r="C176" s="3">
        <v>8</v>
      </c>
      <c r="D176" s="3" t="s">
        <v>44</v>
      </c>
      <c r="E176" s="32">
        <v>43563.669583333336</v>
      </c>
      <c r="F176" s="5"/>
      <c r="G176" s="5"/>
      <c r="H176" s="5"/>
      <c r="I176" s="3"/>
      <c r="J176" s="3"/>
      <c r="K176" s="3" t="s">
        <v>45</v>
      </c>
      <c r="L176" s="3" t="s">
        <v>576</v>
      </c>
      <c r="M176" s="9">
        <v>43572.485543981478</v>
      </c>
      <c r="N176" s="9">
        <v>43572.501597222225</v>
      </c>
      <c r="O176" s="3" t="s">
        <v>892</v>
      </c>
      <c r="P176" s="10">
        <v>1.6053344907407407E-2</v>
      </c>
      <c r="R176" s="11"/>
      <c r="S176" s="11"/>
      <c r="T176" s="11"/>
      <c r="U176" s="11"/>
      <c r="V176" s="11"/>
    </row>
    <row r="177" spans="1:22" ht="15" customHeight="1" x14ac:dyDescent="0.35">
      <c r="A177" s="3" t="s">
        <v>123</v>
      </c>
      <c r="B177" s="3" t="s">
        <v>21</v>
      </c>
      <c r="C177" s="3">
        <v>7</v>
      </c>
      <c r="D177" s="3" t="s">
        <v>124</v>
      </c>
      <c r="E177" s="32">
        <v>43563.689166666663</v>
      </c>
      <c r="F177" s="5"/>
      <c r="G177" s="5"/>
      <c r="H177" s="5"/>
      <c r="I177" s="3"/>
      <c r="J177" s="3"/>
      <c r="K177" s="3" t="s">
        <v>45</v>
      </c>
      <c r="L177" s="3" t="s">
        <v>666</v>
      </c>
      <c r="M177" s="9">
        <v>43572.499849537038</v>
      </c>
      <c r="N177" s="9">
        <v>43572.503842592596</v>
      </c>
      <c r="O177" s="3" t="s">
        <v>893</v>
      </c>
      <c r="P177" s="10">
        <v>3.9938078703703707E-3</v>
      </c>
      <c r="R177" s="11"/>
      <c r="S177" s="11"/>
      <c r="T177" s="11"/>
      <c r="U177" s="11"/>
      <c r="V177" s="11"/>
    </row>
    <row r="178" spans="1:22" ht="15" customHeight="1" x14ac:dyDescent="0.35">
      <c r="A178" s="3" t="s">
        <v>894</v>
      </c>
      <c r="B178" s="3" t="s">
        <v>22</v>
      </c>
      <c r="C178" s="3">
        <v>1</v>
      </c>
      <c r="D178" s="3" t="s">
        <v>895</v>
      </c>
      <c r="E178" s="32">
        <v>43571.342905092592</v>
      </c>
      <c r="F178" s="5"/>
      <c r="G178" s="5"/>
      <c r="H178" s="5"/>
      <c r="I178" s="3"/>
      <c r="J178" s="3"/>
      <c r="K178" s="3" t="s">
        <v>282</v>
      </c>
      <c r="L178" s="3" t="s">
        <v>578</v>
      </c>
      <c r="M178" s="9">
        <v>43572.494386574072</v>
      </c>
      <c r="N178" s="9">
        <v>43572.506990740738</v>
      </c>
      <c r="O178" s="3" t="s">
        <v>896</v>
      </c>
      <c r="P178" s="10">
        <v>1.2601192129629629E-2</v>
      </c>
      <c r="R178" s="11"/>
      <c r="S178" s="11"/>
      <c r="T178" s="11"/>
      <c r="U178" s="11"/>
      <c r="V178" s="11"/>
    </row>
    <row r="179" spans="1:22" ht="15" customHeight="1" x14ac:dyDescent="0.35">
      <c r="A179" s="3" t="s">
        <v>109</v>
      </c>
      <c r="B179" s="3" t="s">
        <v>21</v>
      </c>
      <c r="C179" s="3">
        <v>2</v>
      </c>
      <c r="D179" s="3" t="s">
        <v>87</v>
      </c>
      <c r="E179" s="32">
        <v>43563.694050925929</v>
      </c>
      <c r="F179" s="5"/>
      <c r="G179" s="5"/>
      <c r="H179" s="5"/>
      <c r="I179" s="3"/>
      <c r="J179" s="3"/>
      <c r="K179" s="3" t="s">
        <v>45</v>
      </c>
      <c r="L179" s="3" t="s">
        <v>666</v>
      </c>
      <c r="M179" s="9">
        <v>43572.505173611113</v>
      </c>
      <c r="N179" s="9">
        <v>43572.507199074076</v>
      </c>
      <c r="O179" s="3" t="s">
        <v>897</v>
      </c>
      <c r="P179" s="10">
        <v>2.0282870370370372E-3</v>
      </c>
      <c r="R179" s="11"/>
      <c r="S179" s="11"/>
      <c r="T179" s="11"/>
      <c r="U179" s="11"/>
      <c r="V179" s="11"/>
    </row>
    <row r="180" spans="1:22" ht="15" customHeight="1" x14ac:dyDescent="0.35">
      <c r="A180" s="3" t="s">
        <v>455</v>
      </c>
      <c r="B180" s="3" t="s">
        <v>21</v>
      </c>
      <c r="C180" s="3">
        <v>7</v>
      </c>
      <c r="D180" s="3" t="s">
        <v>44</v>
      </c>
      <c r="E180" s="32">
        <v>43563.691689814812</v>
      </c>
      <c r="F180" s="5"/>
      <c r="G180" s="5"/>
      <c r="H180" s="5"/>
      <c r="I180" s="3"/>
      <c r="J180" s="3"/>
      <c r="K180" s="3" t="s">
        <v>45</v>
      </c>
      <c r="L180" s="3" t="s">
        <v>581</v>
      </c>
      <c r="M180" s="9">
        <v>43572.499456018515</v>
      </c>
      <c r="N180" s="9">
        <v>43572.509201388886</v>
      </c>
      <c r="O180" s="3" t="s">
        <v>898</v>
      </c>
      <c r="P180" s="10">
        <v>9.736898148148149E-3</v>
      </c>
      <c r="R180" s="11"/>
      <c r="S180" s="11"/>
      <c r="T180" s="11"/>
      <c r="U180" s="11"/>
      <c r="V180" s="11"/>
    </row>
    <row r="181" spans="1:22" ht="15" customHeight="1" x14ac:dyDescent="0.35">
      <c r="A181" s="3" t="s">
        <v>899</v>
      </c>
      <c r="B181" s="3" t="s">
        <v>22</v>
      </c>
      <c r="C181" s="3">
        <v>1</v>
      </c>
      <c r="D181" s="3" t="s">
        <v>900</v>
      </c>
      <c r="E181" s="32">
        <v>43571.361516203702</v>
      </c>
      <c r="F181" s="5"/>
      <c r="G181" s="5"/>
      <c r="H181" s="5"/>
      <c r="I181" s="3"/>
      <c r="J181" s="3"/>
      <c r="K181" s="3" t="s">
        <v>282</v>
      </c>
      <c r="L181" s="3" t="s">
        <v>578</v>
      </c>
      <c r="M181" s="9">
        <v>43572.509166666663</v>
      </c>
      <c r="N181" s="9">
        <v>43572.510787037034</v>
      </c>
      <c r="O181" s="3" t="s">
        <v>896</v>
      </c>
      <c r="P181" s="10">
        <v>1.624571759259259E-3</v>
      </c>
      <c r="R181" s="11"/>
      <c r="S181" s="11"/>
      <c r="T181" s="11"/>
      <c r="U181" s="11"/>
      <c r="V181" s="11"/>
    </row>
    <row r="182" spans="1:22" ht="15" customHeight="1" x14ac:dyDescent="0.35">
      <c r="A182" s="3" t="s">
        <v>901</v>
      </c>
      <c r="B182" s="3" t="s">
        <v>22</v>
      </c>
      <c r="C182" s="3">
        <v>1</v>
      </c>
      <c r="D182" s="3" t="s">
        <v>902</v>
      </c>
      <c r="E182" s="32">
        <v>43571.366493055553</v>
      </c>
      <c r="F182" s="5"/>
      <c r="G182" s="5"/>
      <c r="H182" s="5"/>
      <c r="I182" s="3"/>
      <c r="J182" s="3"/>
      <c r="K182" s="3" t="s">
        <v>282</v>
      </c>
      <c r="L182" s="3" t="s">
        <v>578</v>
      </c>
      <c r="M182" s="9">
        <v>43572.512569444443</v>
      </c>
      <c r="N182" s="9">
        <v>43572.513472222221</v>
      </c>
      <c r="O182" s="3" t="s">
        <v>896</v>
      </c>
      <c r="P182" s="10">
        <v>8.9781250000000006E-4</v>
      </c>
      <c r="R182" s="11"/>
      <c r="S182" s="11"/>
      <c r="T182" s="11"/>
      <c r="U182" s="11"/>
      <c r="V182" s="11"/>
    </row>
    <row r="183" spans="1:22" ht="15" customHeight="1" x14ac:dyDescent="0.35">
      <c r="A183" s="3" t="s">
        <v>903</v>
      </c>
      <c r="B183" s="3" t="s">
        <v>22</v>
      </c>
      <c r="C183" s="3">
        <v>1</v>
      </c>
      <c r="D183" s="3" t="s">
        <v>904</v>
      </c>
      <c r="E183" s="32">
        <v>43571.396840277775</v>
      </c>
      <c r="F183" s="5"/>
      <c r="G183" s="5"/>
      <c r="H183" s="5"/>
      <c r="I183" s="3"/>
      <c r="J183" s="3"/>
      <c r="K183" s="3" t="s">
        <v>282</v>
      </c>
      <c r="L183" s="3" t="s">
        <v>578</v>
      </c>
      <c r="M183" s="9">
        <v>43572.514282407406</v>
      </c>
      <c r="N183" s="9">
        <v>43572.5153587963</v>
      </c>
      <c r="O183" s="3" t="s">
        <v>896</v>
      </c>
      <c r="P183" s="10">
        <v>1.0730902777777778E-3</v>
      </c>
      <c r="R183" s="11"/>
      <c r="S183" s="11"/>
      <c r="T183" s="11"/>
      <c r="U183" s="11"/>
      <c r="V183" s="11"/>
    </row>
    <row r="184" spans="1:22" ht="15" customHeight="1" x14ac:dyDescent="0.35">
      <c r="A184" s="3" t="s">
        <v>905</v>
      </c>
      <c r="B184" s="3" t="s">
        <v>21</v>
      </c>
      <c r="C184" s="3">
        <v>4</v>
      </c>
      <c r="D184" s="3" t="s">
        <v>87</v>
      </c>
      <c r="E184" s="32">
        <v>43563.711435185185</v>
      </c>
      <c r="F184" s="5"/>
      <c r="G184" s="5"/>
      <c r="H184" s="5"/>
      <c r="I184" s="3"/>
      <c r="J184" s="3"/>
      <c r="K184" s="3" t="s">
        <v>45</v>
      </c>
      <c r="L184" s="3" t="s">
        <v>589</v>
      </c>
      <c r="M184" s="9">
        <v>43572.513206018521</v>
      </c>
      <c r="N184" s="9">
        <v>43572.521018518521</v>
      </c>
      <c r="O184" s="3" t="s">
        <v>906</v>
      </c>
      <c r="P184" s="10">
        <v>7.811354166666667E-3</v>
      </c>
      <c r="R184" s="11"/>
      <c r="S184" s="11"/>
      <c r="T184" s="11"/>
      <c r="U184" s="11"/>
      <c r="V184" s="11"/>
    </row>
    <row r="185" spans="1:22" ht="15" customHeight="1" x14ac:dyDescent="0.35">
      <c r="A185" s="3" t="s">
        <v>57</v>
      </c>
      <c r="B185" s="3" t="s">
        <v>21</v>
      </c>
      <c r="C185" s="3">
        <v>4</v>
      </c>
      <c r="D185" s="3" t="s">
        <v>44</v>
      </c>
      <c r="E185" s="32">
        <v>43563.716400462959</v>
      </c>
      <c r="F185" s="5"/>
      <c r="G185" s="5"/>
      <c r="H185" s="5"/>
      <c r="I185" s="3"/>
      <c r="J185" s="3"/>
      <c r="K185" s="3" t="s">
        <v>45</v>
      </c>
      <c r="L185" s="3" t="s">
        <v>576</v>
      </c>
      <c r="M185" s="9">
        <v>43572.502835648149</v>
      </c>
      <c r="N185" s="9">
        <v>43572.522141203706</v>
      </c>
      <c r="O185" s="3" t="s">
        <v>907</v>
      </c>
      <c r="P185" s="10">
        <v>1.9304965277777777E-2</v>
      </c>
      <c r="R185" s="11"/>
      <c r="S185" s="11"/>
      <c r="T185" s="11"/>
      <c r="U185" s="11"/>
      <c r="V185" s="11"/>
    </row>
    <row r="186" spans="1:22" ht="15" customHeight="1" x14ac:dyDescent="0.35">
      <c r="A186" s="3" t="s">
        <v>54</v>
      </c>
      <c r="B186" s="3" t="s">
        <v>21</v>
      </c>
      <c r="C186" s="3">
        <v>6</v>
      </c>
      <c r="D186" s="3" t="s">
        <v>44</v>
      </c>
      <c r="E186" s="32">
        <v>43563.722372685188</v>
      </c>
      <c r="F186" s="5"/>
      <c r="G186" s="5"/>
      <c r="H186" s="5"/>
      <c r="I186" s="3"/>
      <c r="J186" s="3"/>
      <c r="K186" s="3" t="s">
        <v>45</v>
      </c>
      <c r="L186" s="3" t="s">
        <v>589</v>
      </c>
      <c r="M186" s="9">
        <v>43572.52238425926</v>
      </c>
      <c r="N186" s="9">
        <v>43572.524606481478</v>
      </c>
      <c r="O186" s="3" t="s">
        <v>908</v>
      </c>
      <c r="P186" s="10">
        <v>2.2316550925925928E-3</v>
      </c>
      <c r="R186" s="11"/>
      <c r="S186" s="11"/>
      <c r="T186" s="11"/>
      <c r="U186" s="11"/>
      <c r="V186" s="11"/>
    </row>
    <row r="187" spans="1:22" ht="15" customHeight="1" x14ac:dyDescent="0.35">
      <c r="A187" s="3" t="s">
        <v>138</v>
      </c>
      <c r="B187" s="3" t="s">
        <v>20</v>
      </c>
      <c r="C187" s="3">
        <v>1</v>
      </c>
      <c r="D187" s="3" t="s">
        <v>105</v>
      </c>
      <c r="E187" s="32">
        <v>43564.496261574073</v>
      </c>
      <c r="F187" s="5"/>
      <c r="G187" s="5"/>
      <c r="H187" s="5"/>
      <c r="I187" s="3"/>
      <c r="J187" s="3"/>
      <c r="K187" s="3" t="s">
        <v>45</v>
      </c>
      <c r="L187" s="3" t="s">
        <v>909</v>
      </c>
      <c r="M187" s="9">
        <v>43572.514745370368</v>
      </c>
      <c r="N187" s="9">
        <v>43572.526053240741</v>
      </c>
      <c r="O187" s="3" t="s">
        <v>910</v>
      </c>
      <c r="P187" s="10">
        <v>1.130820601851852E-2</v>
      </c>
      <c r="R187" s="11"/>
      <c r="S187" s="11"/>
      <c r="T187" s="11"/>
      <c r="U187" s="11"/>
      <c r="V187" s="11"/>
    </row>
    <row r="188" spans="1:22" ht="15" customHeight="1" x14ac:dyDescent="0.35">
      <c r="A188" s="3" t="s">
        <v>911</v>
      </c>
      <c r="B188" s="3" t="s">
        <v>22</v>
      </c>
      <c r="C188" s="3">
        <v>1</v>
      </c>
      <c r="D188" s="3" t="s">
        <v>912</v>
      </c>
      <c r="E188" s="32">
        <v>43570.478310185186</v>
      </c>
      <c r="F188" s="5"/>
      <c r="G188" s="5"/>
      <c r="H188" s="5"/>
      <c r="I188" s="3"/>
      <c r="J188" s="3"/>
      <c r="K188" s="3" t="s">
        <v>282</v>
      </c>
      <c r="L188" s="3" t="s">
        <v>603</v>
      </c>
      <c r="M188" s="9">
        <v>43572.507986111108</v>
      </c>
      <c r="N188" s="9">
        <v>43572.527708333335</v>
      </c>
      <c r="O188" s="3" t="s">
        <v>913</v>
      </c>
      <c r="P188" s="10">
        <v>1.9726400462962961E-2</v>
      </c>
      <c r="R188" s="11"/>
      <c r="S188" s="11"/>
      <c r="T188" s="11"/>
      <c r="U188" s="11"/>
      <c r="V188" s="11"/>
    </row>
    <row r="189" spans="1:22" ht="15" customHeight="1" x14ac:dyDescent="0.35">
      <c r="A189" s="3" t="s">
        <v>98</v>
      </c>
      <c r="B189" s="3" t="s">
        <v>21</v>
      </c>
      <c r="C189" s="3">
        <v>3</v>
      </c>
      <c r="D189" s="3" t="s">
        <v>87</v>
      </c>
      <c r="E189" s="32">
        <v>43563.720694444448</v>
      </c>
      <c r="F189" s="5"/>
      <c r="G189" s="5"/>
      <c r="H189" s="5"/>
      <c r="I189" s="3"/>
      <c r="J189" s="3"/>
      <c r="K189" s="3" t="s">
        <v>45</v>
      </c>
      <c r="L189" s="3" t="s">
        <v>581</v>
      </c>
      <c r="M189" s="9">
        <v>43572.5158912037</v>
      </c>
      <c r="N189" s="9">
        <v>43572.530023148145</v>
      </c>
      <c r="O189" s="3" t="s">
        <v>914</v>
      </c>
      <c r="P189" s="10">
        <v>1.4136435185185184E-2</v>
      </c>
      <c r="R189" s="11"/>
      <c r="S189" s="11"/>
      <c r="T189" s="11"/>
      <c r="U189" s="11"/>
      <c r="V189" s="11"/>
    </row>
    <row r="190" spans="1:22" ht="15" customHeight="1" x14ac:dyDescent="0.35">
      <c r="A190" s="3" t="s">
        <v>113</v>
      </c>
      <c r="B190" s="3" t="s">
        <v>21</v>
      </c>
      <c r="C190" s="3">
        <v>2</v>
      </c>
      <c r="D190" s="3" t="s">
        <v>87</v>
      </c>
      <c r="E190" s="32">
        <v>43563.725636574076</v>
      </c>
      <c r="F190" s="5"/>
      <c r="G190" s="5"/>
      <c r="H190" s="5"/>
      <c r="I190" s="3"/>
      <c r="J190" s="3"/>
      <c r="K190" s="3" t="s">
        <v>45</v>
      </c>
      <c r="L190" s="3" t="s">
        <v>589</v>
      </c>
      <c r="M190" s="9">
        <v>43572.527222222219</v>
      </c>
      <c r="N190" s="9">
        <v>43572.531631944446</v>
      </c>
      <c r="O190" s="3" t="s">
        <v>915</v>
      </c>
      <c r="P190" s="10">
        <v>4.4084953703703699E-3</v>
      </c>
      <c r="R190" s="11"/>
      <c r="S190" s="11"/>
      <c r="T190" s="11"/>
      <c r="U190" s="11"/>
      <c r="V190" s="11"/>
    </row>
    <row r="191" spans="1:22" ht="15" customHeight="1" x14ac:dyDescent="0.35">
      <c r="A191" s="3" t="s">
        <v>916</v>
      </c>
      <c r="B191" s="3" t="s">
        <v>22</v>
      </c>
      <c r="C191" s="3">
        <v>1</v>
      </c>
      <c r="D191" s="3" t="s">
        <v>917</v>
      </c>
      <c r="E191" s="32">
        <v>43571.412939814814</v>
      </c>
      <c r="F191" s="5"/>
      <c r="G191" s="5"/>
      <c r="H191" s="5"/>
      <c r="I191" s="3"/>
      <c r="J191" s="3"/>
      <c r="K191" s="3" t="s">
        <v>282</v>
      </c>
      <c r="L191" s="3" t="s">
        <v>578</v>
      </c>
      <c r="M191" s="9">
        <v>43572.521817129629</v>
      </c>
      <c r="N191" s="9">
        <v>43572.533993055556</v>
      </c>
      <c r="O191" s="3" t="s">
        <v>918</v>
      </c>
      <c r="P191" s="10">
        <v>1.2177858796296298E-2</v>
      </c>
      <c r="R191" s="11"/>
      <c r="S191" s="11"/>
      <c r="T191" s="11"/>
      <c r="U191" s="11"/>
      <c r="V191" s="11"/>
    </row>
    <row r="192" spans="1:22" ht="15" customHeight="1" x14ac:dyDescent="0.35">
      <c r="A192" s="3" t="s">
        <v>919</v>
      </c>
      <c r="B192" s="3" t="s">
        <v>22</v>
      </c>
      <c r="C192" s="3">
        <v>1</v>
      </c>
      <c r="D192" s="3" t="s">
        <v>920</v>
      </c>
      <c r="E192" s="32">
        <v>43570.656527777777</v>
      </c>
      <c r="F192" s="5"/>
      <c r="G192" s="5"/>
      <c r="H192" s="5"/>
      <c r="I192" s="3"/>
      <c r="J192" s="3"/>
      <c r="K192" s="3" t="s">
        <v>282</v>
      </c>
      <c r="L192" s="3" t="s">
        <v>603</v>
      </c>
      <c r="M192" s="9">
        <v>43572.529733796298</v>
      </c>
      <c r="N192" s="9">
        <v>43572.534375000003</v>
      </c>
      <c r="O192" s="3" t="s">
        <v>921</v>
      </c>
      <c r="P192" s="10">
        <v>4.6434490740740741E-3</v>
      </c>
      <c r="R192" s="11"/>
      <c r="S192" s="11"/>
      <c r="T192" s="11"/>
      <c r="U192" s="11"/>
      <c r="V192" s="11"/>
    </row>
    <row r="193" spans="1:22" ht="45" customHeight="1" x14ac:dyDescent="0.35">
      <c r="A193" s="3" t="s">
        <v>537</v>
      </c>
      <c r="B193" s="3" t="s">
        <v>21</v>
      </c>
      <c r="C193" s="3">
        <v>2</v>
      </c>
      <c r="D193" s="3" t="s">
        <v>219</v>
      </c>
      <c r="E193" s="32">
        <v>43560.615972222222</v>
      </c>
      <c r="F193" s="5">
        <v>43566.371944444443</v>
      </c>
      <c r="G193" s="5">
        <v>43572.496550925927</v>
      </c>
      <c r="H193" s="5" t="s">
        <v>200</v>
      </c>
      <c r="I193" s="3" t="s">
        <v>922</v>
      </c>
      <c r="J193" s="3" t="s">
        <v>923</v>
      </c>
      <c r="K193" s="3" t="s">
        <v>45</v>
      </c>
      <c r="L193" s="3" t="s">
        <v>576</v>
      </c>
      <c r="M193" s="9">
        <v>43565.567615740743</v>
      </c>
      <c r="N193" s="9">
        <v>43572.536064814813</v>
      </c>
      <c r="O193" s="3" t="s">
        <v>924</v>
      </c>
      <c r="P193" s="10" t="s">
        <v>925</v>
      </c>
      <c r="R193" s="11"/>
      <c r="S193" s="11"/>
      <c r="T193" s="11"/>
      <c r="U193" s="11"/>
      <c r="V193" s="11"/>
    </row>
    <row r="194" spans="1:22" ht="15" customHeight="1" x14ac:dyDescent="0.35">
      <c r="A194" s="3" t="s">
        <v>926</v>
      </c>
      <c r="B194" s="3" t="s">
        <v>22</v>
      </c>
      <c r="C194" s="3">
        <v>1</v>
      </c>
      <c r="D194" s="3" t="s">
        <v>927</v>
      </c>
      <c r="E194" s="32">
        <v>43570.660046296296</v>
      </c>
      <c r="F194" s="5"/>
      <c r="G194" s="5"/>
      <c r="H194" s="5"/>
      <c r="I194" s="3"/>
      <c r="J194" s="3"/>
      <c r="K194" s="3" t="s">
        <v>282</v>
      </c>
      <c r="L194" s="3" t="s">
        <v>603</v>
      </c>
      <c r="M194" s="9">
        <v>43572.53702546296</v>
      </c>
      <c r="N194" s="9">
        <v>43572.539675925924</v>
      </c>
      <c r="O194" s="3" t="s">
        <v>609</v>
      </c>
      <c r="P194" s="10">
        <v>2.6490393518518521E-3</v>
      </c>
      <c r="R194" s="11"/>
      <c r="S194" s="11"/>
      <c r="T194" s="11"/>
      <c r="U194" s="11"/>
      <c r="V194" s="11"/>
    </row>
    <row r="195" spans="1:22" ht="15" customHeight="1" x14ac:dyDescent="0.35">
      <c r="A195" s="3" t="s">
        <v>51</v>
      </c>
      <c r="B195" s="3" t="s">
        <v>21</v>
      </c>
      <c r="C195" s="3">
        <v>10</v>
      </c>
      <c r="D195" s="3" t="s">
        <v>44</v>
      </c>
      <c r="E195" s="32">
        <v>43563.740694444445</v>
      </c>
      <c r="F195" s="5"/>
      <c r="G195" s="5"/>
      <c r="H195" s="5"/>
      <c r="I195" s="3"/>
      <c r="J195" s="3"/>
      <c r="K195" s="3" t="s">
        <v>45</v>
      </c>
      <c r="L195" s="3" t="s">
        <v>589</v>
      </c>
      <c r="M195" s="9">
        <v>43572.538483796299</v>
      </c>
      <c r="N195" s="9">
        <v>43572.54247685185</v>
      </c>
      <c r="O195" s="3" t="s">
        <v>928</v>
      </c>
      <c r="P195" s="10">
        <v>3.9844560185185183E-3</v>
      </c>
      <c r="R195" s="11"/>
      <c r="S195" s="11"/>
      <c r="T195" s="11"/>
      <c r="U195" s="11"/>
      <c r="V195" s="11"/>
    </row>
    <row r="196" spans="1:22" ht="15" customHeight="1" x14ac:dyDescent="0.35">
      <c r="A196" s="3" t="s">
        <v>929</v>
      </c>
      <c r="B196" s="3" t="s">
        <v>22</v>
      </c>
      <c r="C196" s="3">
        <v>1</v>
      </c>
      <c r="D196" s="3" t="s">
        <v>127</v>
      </c>
      <c r="E196" s="32">
        <v>43571.447523148148</v>
      </c>
      <c r="F196" s="5"/>
      <c r="G196" s="5"/>
      <c r="H196" s="5"/>
      <c r="I196" s="3"/>
      <c r="J196" s="3"/>
      <c r="K196" s="3" t="s">
        <v>282</v>
      </c>
      <c r="L196" s="3" t="s">
        <v>603</v>
      </c>
      <c r="M196" s="9">
        <v>43572.541944444441</v>
      </c>
      <c r="N196" s="9">
        <v>43572.543935185182</v>
      </c>
      <c r="O196" s="3" t="s">
        <v>930</v>
      </c>
      <c r="P196" s="10">
        <v>1.9927777777777778E-3</v>
      </c>
      <c r="R196" s="11"/>
      <c r="S196" s="11"/>
      <c r="T196" s="11"/>
      <c r="U196" s="11"/>
      <c r="V196" s="11"/>
    </row>
    <row r="197" spans="1:22" ht="15" customHeight="1" x14ac:dyDescent="0.35">
      <c r="A197" s="3" t="s">
        <v>931</v>
      </c>
      <c r="B197" s="3" t="s">
        <v>22</v>
      </c>
      <c r="C197" s="3">
        <v>1</v>
      </c>
      <c r="D197" s="3" t="s">
        <v>932</v>
      </c>
      <c r="E197" s="32">
        <v>43571.5468287037</v>
      </c>
      <c r="F197" s="5"/>
      <c r="G197" s="5"/>
      <c r="H197" s="5"/>
      <c r="I197" s="3"/>
      <c r="J197" s="3"/>
      <c r="K197" s="3" t="s">
        <v>282</v>
      </c>
      <c r="L197" s="3" t="s">
        <v>603</v>
      </c>
      <c r="M197" s="9">
        <v>43572.544965277775</v>
      </c>
      <c r="N197" s="9">
        <v>43572.547442129631</v>
      </c>
      <c r="O197" s="3"/>
      <c r="P197" s="10">
        <v>2.4750000000000002E-3</v>
      </c>
      <c r="R197" s="11"/>
      <c r="S197" s="11"/>
      <c r="T197" s="11"/>
      <c r="U197" s="11"/>
      <c r="V197" s="11"/>
    </row>
    <row r="198" spans="1:22" ht="15" customHeight="1" x14ac:dyDescent="0.35">
      <c r="A198" s="3" t="s">
        <v>130</v>
      </c>
      <c r="B198" s="3" t="s">
        <v>21</v>
      </c>
      <c r="C198" s="3">
        <v>3</v>
      </c>
      <c r="D198" s="3" t="s">
        <v>87</v>
      </c>
      <c r="E198" s="32">
        <v>43563.728252314817</v>
      </c>
      <c r="F198" s="5"/>
      <c r="G198" s="5"/>
      <c r="H198" s="5"/>
      <c r="I198" s="3"/>
      <c r="J198" s="3"/>
      <c r="K198" s="3" t="s">
        <v>45</v>
      </c>
      <c r="L198" s="3" t="s">
        <v>581</v>
      </c>
      <c r="M198" s="9">
        <v>43572.536168981482</v>
      </c>
      <c r="N198" s="9">
        <v>43572.555555555555</v>
      </c>
      <c r="O198" s="3" t="s">
        <v>933</v>
      </c>
      <c r="P198" s="10">
        <v>1.9391446759259259E-2</v>
      </c>
      <c r="R198" s="11"/>
      <c r="S198" s="11"/>
      <c r="T198" s="11"/>
      <c r="U198" s="11"/>
      <c r="V198" s="11"/>
    </row>
    <row r="199" spans="1:22" ht="15" customHeight="1" x14ac:dyDescent="0.35">
      <c r="A199" s="3" t="s">
        <v>464</v>
      </c>
      <c r="B199" s="3" t="s">
        <v>21</v>
      </c>
      <c r="C199" s="3">
        <v>12</v>
      </c>
      <c r="D199" s="3" t="s">
        <v>87</v>
      </c>
      <c r="E199" s="32">
        <v>43563.744120370371</v>
      </c>
      <c r="F199" s="5"/>
      <c r="G199" s="5"/>
      <c r="H199" s="5"/>
      <c r="I199" s="3"/>
      <c r="J199" s="3"/>
      <c r="K199" s="3" t="s">
        <v>45</v>
      </c>
      <c r="L199" s="3" t="s">
        <v>589</v>
      </c>
      <c r="M199" s="9">
        <v>43572.543599537035</v>
      </c>
      <c r="N199" s="9">
        <v>43572.555659722224</v>
      </c>
      <c r="O199" s="3" t="s">
        <v>934</v>
      </c>
      <c r="P199" s="10">
        <v>1.2056296296296296E-2</v>
      </c>
      <c r="R199" s="11"/>
      <c r="S199" s="11"/>
      <c r="T199" s="11"/>
      <c r="U199" s="11"/>
      <c r="V199" s="11"/>
    </row>
    <row r="200" spans="1:22" ht="15" customHeight="1" x14ac:dyDescent="0.35">
      <c r="A200" s="3" t="s">
        <v>935</v>
      </c>
      <c r="B200" s="3" t="s">
        <v>21</v>
      </c>
      <c r="C200" s="3">
        <v>7</v>
      </c>
      <c r="D200" s="3" t="s">
        <v>87</v>
      </c>
      <c r="E200" s="32">
        <v>43564.339872685188</v>
      </c>
      <c r="F200" s="5"/>
      <c r="G200" s="5"/>
      <c r="H200" s="5"/>
      <c r="I200" s="3"/>
      <c r="J200" s="3"/>
      <c r="K200" s="3" t="s">
        <v>45</v>
      </c>
      <c r="L200" s="3" t="s">
        <v>666</v>
      </c>
      <c r="M200" s="9">
        <v>43572.555578703701</v>
      </c>
      <c r="N200" s="9">
        <v>43572.565162037034</v>
      </c>
      <c r="O200" s="3" t="s">
        <v>936</v>
      </c>
      <c r="P200" s="10">
        <v>9.5801157407407415E-3</v>
      </c>
      <c r="R200" s="11"/>
      <c r="S200" s="11"/>
      <c r="T200" s="11"/>
      <c r="U200" s="11"/>
      <c r="V200" s="11"/>
    </row>
    <row r="201" spans="1:22" ht="15" customHeight="1" x14ac:dyDescent="0.35">
      <c r="A201" s="3" t="s">
        <v>937</v>
      </c>
      <c r="B201" s="3" t="s">
        <v>22</v>
      </c>
      <c r="C201" s="3">
        <v>1</v>
      </c>
      <c r="D201" s="3" t="s">
        <v>938</v>
      </c>
      <c r="E201" s="32">
        <v>43571.609375</v>
      </c>
      <c r="F201" s="5"/>
      <c r="G201" s="5"/>
      <c r="H201" s="5"/>
      <c r="I201" s="3"/>
      <c r="J201" s="3"/>
      <c r="K201" s="3" t="s">
        <v>282</v>
      </c>
      <c r="L201" s="3" t="s">
        <v>578</v>
      </c>
      <c r="M201" s="9">
        <v>43572.535925925928</v>
      </c>
      <c r="N201" s="9">
        <v>43572.572048611109</v>
      </c>
      <c r="O201" s="3" t="s">
        <v>939</v>
      </c>
      <c r="P201" s="10">
        <v>3.6122974537037035E-2</v>
      </c>
      <c r="R201" s="11"/>
      <c r="S201" s="11"/>
      <c r="T201" s="11"/>
      <c r="U201" s="11"/>
      <c r="V201" s="11"/>
    </row>
    <row r="202" spans="1:22" ht="15" customHeight="1" x14ac:dyDescent="0.35">
      <c r="A202" s="3" t="s">
        <v>531</v>
      </c>
      <c r="B202" s="3" t="s">
        <v>21</v>
      </c>
      <c r="C202" s="3">
        <v>10</v>
      </c>
      <c r="D202" s="3" t="s">
        <v>87</v>
      </c>
      <c r="E202" s="32">
        <v>43564.353125000001</v>
      </c>
      <c r="F202" s="5"/>
      <c r="G202" s="5"/>
      <c r="H202" s="5"/>
      <c r="I202" s="3"/>
      <c r="J202" s="3"/>
      <c r="K202" s="3" t="s">
        <v>45</v>
      </c>
      <c r="L202" s="3" t="s">
        <v>666</v>
      </c>
      <c r="M202" s="9">
        <v>43572.568460648145</v>
      </c>
      <c r="N202" s="9">
        <v>43572.573946759258</v>
      </c>
      <c r="O202" s="3" t="s">
        <v>940</v>
      </c>
      <c r="P202" s="10">
        <v>5.4830671296296303E-3</v>
      </c>
      <c r="R202" s="11"/>
      <c r="S202" s="11"/>
      <c r="T202" s="11"/>
      <c r="U202" s="11"/>
      <c r="V202" s="11"/>
    </row>
    <row r="203" spans="1:22" ht="15" customHeight="1" x14ac:dyDescent="0.35">
      <c r="A203" s="3" t="s">
        <v>941</v>
      </c>
      <c r="B203" s="3" t="s">
        <v>22</v>
      </c>
      <c r="C203" s="3">
        <v>1</v>
      </c>
      <c r="D203" s="3" t="s">
        <v>942</v>
      </c>
      <c r="E203" s="32">
        <v>43571.616284722222</v>
      </c>
      <c r="F203" s="5"/>
      <c r="G203" s="5"/>
      <c r="H203" s="5"/>
      <c r="I203" s="3"/>
      <c r="J203" s="3"/>
      <c r="K203" s="3" t="s">
        <v>282</v>
      </c>
      <c r="L203" s="3" t="s">
        <v>578</v>
      </c>
      <c r="M203" s="9">
        <v>43572.573460648149</v>
      </c>
      <c r="N203" s="9">
        <v>43572.574780092589</v>
      </c>
      <c r="O203" s="3" t="s">
        <v>896</v>
      </c>
      <c r="P203" s="10">
        <v>1.3135416666666669E-3</v>
      </c>
      <c r="R203" s="11"/>
      <c r="S203" s="11"/>
      <c r="T203" s="11"/>
      <c r="U203" s="11"/>
      <c r="V203" s="11"/>
    </row>
    <row r="204" spans="1:22" ht="15" customHeight="1" x14ac:dyDescent="0.35">
      <c r="A204" s="3" t="s">
        <v>943</v>
      </c>
      <c r="B204" s="3" t="s">
        <v>22</v>
      </c>
      <c r="C204" s="3">
        <v>1</v>
      </c>
      <c r="D204" s="3" t="s">
        <v>944</v>
      </c>
      <c r="E204" s="32">
        <v>43572.388749999998</v>
      </c>
      <c r="F204" s="5"/>
      <c r="G204" s="5"/>
      <c r="H204" s="5"/>
      <c r="I204" s="3"/>
      <c r="J204" s="3"/>
      <c r="K204" s="3" t="s">
        <v>282</v>
      </c>
      <c r="L204" s="3" t="s">
        <v>578</v>
      </c>
      <c r="M204" s="9">
        <v>43572.579745370371</v>
      </c>
      <c r="N204" s="9">
        <v>43572.58084490741</v>
      </c>
      <c r="O204" s="3" t="s">
        <v>945</v>
      </c>
      <c r="P204" s="10">
        <v>1.1028703703703704E-3</v>
      </c>
      <c r="R204" s="11"/>
      <c r="S204" s="11"/>
      <c r="T204" s="11"/>
      <c r="U204" s="11"/>
      <c r="V204" s="11"/>
    </row>
    <row r="205" spans="1:22" ht="15" customHeight="1" x14ac:dyDescent="0.35">
      <c r="A205" s="3" t="s">
        <v>119</v>
      </c>
      <c r="B205" s="3" t="s">
        <v>21</v>
      </c>
      <c r="C205" s="3">
        <v>14</v>
      </c>
      <c r="D205" s="3" t="s">
        <v>44</v>
      </c>
      <c r="E205" s="32">
        <v>43563.730925925927</v>
      </c>
      <c r="F205" s="5"/>
      <c r="G205" s="5"/>
      <c r="H205" s="5"/>
      <c r="I205" s="3"/>
      <c r="J205" s="3"/>
      <c r="K205" s="3" t="s">
        <v>45</v>
      </c>
      <c r="L205" s="3" t="s">
        <v>581</v>
      </c>
      <c r="M205" s="9">
        <v>43572.563020833331</v>
      </c>
      <c r="N205" s="9">
        <v>43572.585520833331</v>
      </c>
      <c r="O205" s="3" t="s">
        <v>946</v>
      </c>
      <c r="P205" s="10">
        <v>2.2490983796296299E-2</v>
      </c>
      <c r="R205" s="11"/>
      <c r="S205" s="11"/>
      <c r="T205" s="11"/>
      <c r="U205" s="11"/>
      <c r="V205" s="11"/>
    </row>
    <row r="206" spans="1:22" ht="15" customHeight="1" x14ac:dyDescent="0.35">
      <c r="A206" s="3" t="s">
        <v>947</v>
      </c>
      <c r="B206" s="3" t="s">
        <v>22</v>
      </c>
      <c r="C206" s="3">
        <v>1</v>
      </c>
      <c r="D206" s="3" t="s">
        <v>948</v>
      </c>
      <c r="E206" s="32">
        <v>43572.393726851849</v>
      </c>
      <c r="F206" s="5"/>
      <c r="G206" s="5"/>
      <c r="H206" s="5"/>
      <c r="I206" s="3"/>
      <c r="J206" s="3"/>
      <c r="K206" s="3" t="s">
        <v>282</v>
      </c>
      <c r="L206" s="3" t="s">
        <v>578</v>
      </c>
      <c r="M206" s="9">
        <v>43572.584178240744</v>
      </c>
      <c r="N206" s="9">
        <v>43572.586875000001</v>
      </c>
      <c r="O206" s="3" t="s">
        <v>949</v>
      </c>
      <c r="P206" s="10">
        <v>2.6963541666666668E-3</v>
      </c>
      <c r="R206" s="11"/>
      <c r="S206" s="11"/>
      <c r="T206" s="11"/>
      <c r="U206" s="11"/>
      <c r="V206" s="11"/>
    </row>
    <row r="207" spans="1:22" ht="15" customHeight="1" x14ac:dyDescent="0.35">
      <c r="A207" s="3" t="s">
        <v>107</v>
      </c>
      <c r="B207" s="3" t="s">
        <v>21</v>
      </c>
      <c r="C207" s="3">
        <v>3</v>
      </c>
      <c r="D207" s="3" t="s">
        <v>97</v>
      </c>
      <c r="E207" s="32">
        <v>43563.723761574074</v>
      </c>
      <c r="F207" s="5"/>
      <c r="G207" s="5"/>
      <c r="H207" s="5"/>
      <c r="I207" s="3"/>
      <c r="J207" s="3"/>
      <c r="K207" s="3" t="s">
        <v>72</v>
      </c>
      <c r="L207" s="3" t="s">
        <v>589</v>
      </c>
      <c r="M207" s="9">
        <v>43572.570069444446</v>
      </c>
      <c r="N207" s="9">
        <v>43572.587627314817</v>
      </c>
      <c r="O207" s="3" t="s">
        <v>950</v>
      </c>
      <c r="P207" s="10">
        <v>1.755806712962963E-2</v>
      </c>
      <c r="R207" s="11"/>
      <c r="S207" s="11"/>
      <c r="T207" s="11"/>
      <c r="U207" s="11"/>
      <c r="V207" s="11"/>
    </row>
    <row r="208" spans="1:22" ht="15" customHeight="1" x14ac:dyDescent="0.35">
      <c r="A208" s="3" t="s">
        <v>951</v>
      </c>
      <c r="B208" s="3" t="s">
        <v>22</v>
      </c>
      <c r="C208" s="3">
        <v>1</v>
      </c>
      <c r="D208" s="3" t="s">
        <v>952</v>
      </c>
      <c r="E208" s="32">
        <v>43572.48646990741</v>
      </c>
      <c r="F208" s="5"/>
      <c r="G208" s="5"/>
      <c r="H208" s="5"/>
      <c r="I208" s="3"/>
      <c r="J208" s="3"/>
      <c r="K208" s="3" t="s">
        <v>282</v>
      </c>
      <c r="L208" s="3" t="s">
        <v>578</v>
      </c>
      <c r="M208" s="9">
        <v>43572.588541666664</v>
      </c>
      <c r="N208" s="9">
        <v>43572.590289351851</v>
      </c>
      <c r="O208" s="3" t="s">
        <v>953</v>
      </c>
      <c r="P208" s="10">
        <v>1.7491087962962963E-3</v>
      </c>
      <c r="R208" s="11"/>
      <c r="S208" s="11"/>
      <c r="T208" s="11"/>
      <c r="U208" s="11"/>
      <c r="V208" s="11"/>
    </row>
    <row r="209" spans="1:22" ht="15" customHeight="1" x14ac:dyDescent="0.35">
      <c r="A209" s="3" t="s">
        <v>80</v>
      </c>
      <c r="B209" s="3" t="s">
        <v>21</v>
      </c>
      <c r="C209" s="3">
        <v>6</v>
      </c>
      <c r="D209" s="3" t="s">
        <v>44</v>
      </c>
      <c r="E209" s="32">
        <v>43564.331087962964</v>
      </c>
      <c r="F209" s="5"/>
      <c r="G209" s="5"/>
      <c r="H209" s="5"/>
      <c r="I209" s="3"/>
      <c r="J209" s="3"/>
      <c r="K209" s="3" t="s">
        <v>45</v>
      </c>
      <c r="L209" s="3" t="s">
        <v>589</v>
      </c>
      <c r="M209" s="9">
        <v>43572.589270833334</v>
      </c>
      <c r="N209" s="9">
        <v>43572.592361111114</v>
      </c>
      <c r="O209" s="3" t="s">
        <v>954</v>
      </c>
      <c r="P209" s="10">
        <v>3.0914351851851853E-3</v>
      </c>
      <c r="R209" s="11"/>
      <c r="S209" s="11"/>
      <c r="T209" s="11"/>
      <c r="U209" s="11"/>
      <c r="V209" s="11"/>
    </row>
    <row r="210" spans="1:22" ht="15" customHeight="1" x14ac:dyDescent="0.35">
      <c r="A210" s="3" t="s">
        <v>955</v>
      </c>
      <c r="B210" s="3" t="s">
        <v>22</v>
      </c>
      <c r="C210" s="3">
        <v>1</v>
      </c>
      <c r="D210" s="3" t="s">
        <v>956</v>
      </c>
      <c r="E210" s="32">
        <v>43572.551446759258</v>
      </c>
      <c r="F210" s="5"/>
      <c r="G210" s="5"/>
      <c r="H210" s="5"/>
      <c r="I210" s="3"/>
      <c r="J210" s="3"/>
      <c r="K210" s="3" t="s">
        <v>282</v>
      </c>
      <c r="L210" s="3" t="s">
        <v>578</v>
      </c>
      <c r="M210" s="9">
        <v>43572.595729166664</v>
      </c>
      <c r="N210" s="9">
        <v>43572.598310185182</v>
      </c>
      <c r="O210" s="3" t="s">
        <v>957</v>
      </c>
      <c r="P210" s="10">
        <v>2.5824421296296294E-3</v>
      </c>
      <c r="R210" s="11"/>
      <c r="S210" s="11"/>
      <c r="T210" s="11"/>
      <c r="U210" s="11"/>
      <c r="V210" s="11"/>
    </row>
    <row r="211" spans="1:22" ht="15" customHeight="1" x14ac:dyDescent="0.35">
      <c r="A211" s="3" t="s">
        <v>74</v>
      </c>
      <c r="B211" s="3" t="s">
        <v>21</v>
      </c>
      <c r="C211" s="3">
        <v>10</v>
      </c>
      <c r="D211" s="3" t="s">
        <v>44</v>
      </c>
      <c r="E211" s="32">
        <v>43563.717673611114</v>
      </c>
      <c r="F211" s="5"/>
      <c r="G211" s="5"/>
      <c r="H211" s="5"/>
      <c r="I211" s="3"/>
      <c r="J211" s="3"/>
      <c r="K211" s="3" t="s">
        <v>45</v>
      </c>
      <c r="L211" s="3" t="s">
        <v>666</v>
      </c>
      <c r="M211" s="9">
        <v>43572.576215277775</v>
      </c>
      <c r="N211" s="9">
        <v>43572.60019675926</v>
      </c>
      <c r="O211" s="3" t="s">
        <v>958</v>
      </c>
      <c r="P211" s="10">
        <v>2.3987129629629626E-2</v>
      </c>
      <c r="R211" s="11"/>
      <c r="S211" s="11"/>
      <c r="T211" s="11"/>
      <c r="U211" s="11"/>
      <c r="V211" s="11"/>
    </row>
    <row r="212" spans="1:22" ht="15" customHeight="1" x14ac:dyDescent="0.35">
      <c r="A212" s="3" t="s">
        <v>959</v>
      </c>
      <c r="B212" s="3" t="s">
        <v>22</v>
      </c>
      <c r="C212" s="3">
        <v>1</v>
      </c>
      <c r="D212" s="3" t="s">
        <v>960</v>
      </c>
      <c r="E212" s="32">
        <v>43572.548344907409</v>
      </c>
      <c r="F212" s="5"/>
      <c r="G212" s="5"/>
      <c r="H212" s="5"/>
      <c r="I212" s="3"/>
      <c r="J212" s="3"/>
      <c r="K212" s="3" t="s">
        <v>282</v>
      </c>
      <c r="L212" s="3" t="s">
        <v>578</v>
      </c>
      <c r="M212" s="9">
        <v>43572.59988425926</v>
      </c>
      <c r="N212" s="9">
        <v>43572.601122685184</v>
      </c>
      <c r="O212" s="3" t="s">
        <v>961</v>
      </c>
      <c r="P212" s="10">
        <v>1.2427083333333333E-3</v>
      </c>
      <c r="R212" s="11"/>
      <c r="S212" s="11"/>
      <c r="T212" s="11"/>
      <c r="U212" s="11"/>
      <c r="V212" s="11"/>
    </row>
    <row r="213" spans="1:22" ht="15" customHeight="1" x14ac:dyDescent="0.35">
      <c r="A213" s="3" t="s">
        <v>59</v>
      </c>
      <c r="B213" s="3" t="s">
        <v>21</v>
      </c>
      <c r="C213" s="3">
        <v>8</v>
      </c>
      <c r="D213" s="3" t="s">
        <v>44</v>
      </c>
      <c r="E213" s="32">
        <v>43564.32439814815</v>
      </c>
      <c r="F213" s="5"/>
      <c r="G213" s="5"/>
      <c r="H213" s="5"/>
      <c r="I213" s="3"/>
      <c r="J213" s="3"/>
      <c r="K213" s="3" t="s">
        <v>45</v>
      </c>
      <c r="L213" s="3" t="s">
        <v>581</v>
      </c>
      <c r="M213" s="9">
        <v>43572.58792824074</v>
      </c>
      <c r="N213" s="9">
        <v>43572.609305555554</v>
      </c>
      <c r="O213" s="3" t="s">
        <v>962</v>
      </c>
      <c r="P213" s="10">
        <v>2.1382129629629629E-2</v>
      </c>
      <c r="R213" s="11"/>
      <c r="S213" s="11"/>
      <c r="T213" s="11"/>
      <c r="U213" s="11"/>
      <c r="V213" s="11"/>
    </row>
    <row r="214" spans="1:22" ht="15" customHeight="1" x14ac:dyDescent="0.35">
      <c r="A214" s="3" t="s">
        <v>963</v>
      </c>
      <c r="B214" s="3" t="s">
        <v>20</v>
      </c>
      <c r="C214" s="3">
        <v>1</v>
      </c>
      <c r="D214" s="3" t="s">
        <v>87</v>
      </c>
      <c r="E214" s="32">
        <v>43564.362175925926</v>
      </c>
      <c r="F214" s="5"/>
      <c r="G214" s="5"/>
      <c r="H214" s="5"/>
      <c r="I214" s="3"/>
      <c r="J214" s="3"/>
      <c r="K214" s="3" t="s">
        <v>45</v>
      </c>
      <c r="L214" s="3" t="s">
        <v>666</v>
      </c>
      <c r="M214" s="9">
        <v>43572.607499999998</v>
      </c>
      <c r="N214" s="9">
        <v>43572.62605324074</v>
      </c>
      <c r="O214" s="3" t="s">
        <v>964</v>
      </c>
      <c r="P214" s="10">
        <v>1.8550682870370368E-2</v>
      </c>
      <c r="R214" s="11"/>
      <c r="S214" s="11"/>
      <c r="T214" s="11"/>
      <c r="U214" s="11"/>
      <c r="V214" s="11"/>
    </row>
    <row r="215" spans="1:22" ht="15" customHeight="1" x14ac:dyDescent="0.35">
      <c r="A215" s="3" t="s">
        <v>64</v>
      </c>
      <c r="B215" s="3" t="s">
        <v>21</v>
      </c>
      <c r="C215" s="3">
        <v>11</v>
      </c>
      <c r="D215" s="3" t="s">
        <v>44</v>
      </c>
      <c r="E215" s="32">
        <v>43563.746388888889</v>
      </c>
      <c r="F215" s="5"/>
      <c r="G215" s="5"/>
      <c r="H215" s="5"/>
      <c r="I215" s="3"/>
      <c r="J215" s="3"/>
      <c r="K215" s="3" t="s">
        <v>45</v>
      </c>
      <c r="L215" s="3" t="s">
        <v>581</v>
      </c>
      <c r="M215" s="9">
        <v>43572.61173611111</v>
      </c>
      <c r="N215" s="9">
        <v>43572.634016203701</v>
      </c>
      <c r="O215" s="3" t="s">
        <v>965</v>
      </c>
      <c r="P215" s="10">
        <v>2.2277210648148148E-2</v>
      </c>
      <c r="R215" s="11"/>
      <c r="S215" s="11"/>
      <c r="T215" s="11"/>
      <c r="U215" s="11"/>
      <c r="V215" s="11"/>
    </row>
    <row r="216" spans="1:22" ht="15" customHeight="1" x14ac:dyDescent="0.35">
      <c r="A216" s="3" t="s">
        <v>487</v>
      </c>
      <c r="B216" s="3" t="s">
        <v>20</v>
      </c>
      <c r="C216" s="3">
        <v>1</v>
      </c>
      <c r="D216" s="3" t="s">
        <v>124</v>
      </c>
      <c r="E216" s="32">
        <v>43564.618773148148</v>
      </c>
      <c r="F216" s="5"/>
      <c r="G216" s="5"/>
      <c r="H216" s="5"/>
      <c r="I216" s="3"/>
      <c r="J216" s="3"/>
      <c r="K216" s="3" t="s">
        <v>45</v>
      </c>
      <c r="L216" s="3" t="s">
        <v>581</v>
      </c>
      <c r="M216" s="9">
        <v>43572.640706018516</v>
      </c>
      <c r="N216" s="9">
        <v>43572.687372685185</v>
      </c>
      <c r="O216" s="3" t="s">
        <v>966</v>
      </c>
      <c r="P216" s="10">
        <v>4.6676574074074079E-2</v>
      </c>
      <c r="R216" s="11"/>
      <c r="S216" s="11"/>
      <c r="T216" s="11"/>
      <c r="U216" s="11"/>
      <c r="V216" s="11"/>
    </row>
    <row r="217" spans="1:22" ht="45" customHeight="1" x14ac:dyDescent="0.35">
      <c r="A217" s="3" t="s">
        <v>195</v>
      </c>
      <c r="B217" s="3" t="s">
        <v>21</v>
      </c>
      <c r="C217" s="3">
        <v>3</v>
      </c>
      <c r="D217" s="3" t="s">
        <v>196</v>
      </c>
      <c r="E217" s="32">
        <v>43566.370636574073</v>
      </c>
      <c r="F217" s="5">
        <v>43550.39744212963</v>
      </c>
      <c r="G217" s="5">
        <v>43566.370555555557</v>
      </c>
      <c r="H217" s="5" t="s">
        <v>200</v>
      </c>
      <c r="I217" s="3" t="s">
        <v>967</v>
      </c>
      <c r="J217" s="3" t="s">
        <v>968</v>
      </c>
      <c r="K217" s="3" t="s">
        <v>45</v>
      </c>
      <c r="L217" s="3" t="s">
        <v>581</v>
      </c>
      <c r="M217" s="9">
        <v>43572.696828703702</v>
      </c>
      <c r="N217" s="9">
        <v>43572.701921296299</v>
      </c>
      <c r="O217" s="3" t="s">
        <v>969</v>
      </c>
      <c r="P217" s="10">
        <v>5.0866203703703707E-3</v>
      </c>
      <c r="R217" s="11"/>
      <c r="S217" s="11"/>
      <c r="T217" s="11"/>
      <c r="U217" s="11"/>
      <c r="V217" s="11"/>
    </row>
    <row r="218" spans="1:22" ht="15" customHeight="1" x14ac:dyDescent="0.35">
      <c r="A218" s="3" t="s">
        <v>466</v>
      </c>
      <c r="B218" s="3" t="s">
        <v>21</v>
      </c>
      <c r="C218" s="3">
        <v>6</v>
      </c>
      <c r="D218" s="3" t="s">
        <v>313</v>
      </c>
      <c r="E218" s="32">
        <v>43564.529861111114</v>
      </c>
      <c r="F218" s="5"/>
      <c r="G218" s="5"/>
      <c r="H218" s="5"/>
      <c r="I218" s="3"/>
      <c r="J218" s="3"/>
      <c r="K218" s="3" t="s">
        <v>45</v>
      </c>
      <c r="L218" s="3" t="s">
        <v>581</v>
      </c>
      <c r="M218" s="9">
        <v>43572.703310185185</v>
      </c>
      <c r="N218" s="9">
        <v>43572.710879629631</v>
      </c>
      <c r="O218" s="3" t="s">
        <v>970</v>
      </c>
      <c r="P218" s="10">
        <v>7.5606828703703713E-3</v>
      </c>
      <c r="R218" s="11"/>
      <c r="S218" s="11"/>
      <c r="T218" s="11"/>
      <c r="U218" s="11"/>
      <c r="V218" s="11"/>
    </row>
    <row r="219" spans="1:22" ht="15" customHeight="1" x14ac:dyDescent="0.35">
      <c r="A219" s="3" t="s">
        <v>187</v>
      </c>
      <c r="B219" s="3" t="s">
        <v>21</v>
      </c>
      <c r="C219" s="3">
        <v>9</v>
      </c>
      <c r="D219" s="3" t="s">
        <v>97</v>
      </c>
      <c r="E219" s="32">
        <v>43564.59578703704</v>
      </c>
      <c r="F219" s="5"/>
      <c r="G219" s="5"/>
      <c r="H219" s="5"/>
      <c r="I219" s="3"/>
      <c r="J219" s="3"/>
      <c r="K219" s="3" t="s">
        <v>45</v>
      </c>
      <c r="L219" s="3" t="s">
        <v>581</v>
      </c>
      <c r="M219" s="9">
        <v>43572.712199074071</v>
      </c>
      <c r="N219" s="9">
        <v>43572.71565972222</v>
      </c>
      <c r="O219" s="3" t="s">
        <v>971</v>
      </c>
      <c r="P219" s="10">
        <v>3.4594791666666667E-3</v>
      </c>
      <c r="R219" s="11"/>
      <c r="S219" s="11"/>
      <c r="T219" s="11"/>
      <c r="U219" s="11"/>
      <c r="V219" s="11"/>
    </row>
    <row r="220" spans="1:22" ht="15" customHeight="1" x14ac:dyDescent="0.35">
      <c r="A220" s="3" t="s">
        <v>167</v>
      </c>
      <c r="B220" s="3" t="s">
        <v>21</v>
      </c>
      <c r="C220" s="3">
        <v>2</v>
      </c>
      <c r="D220" s="3" t="s">
        <v>97</v>
      </c>
      <c r="E220" s="32">
        <v>43564.602013888885</v>
      </c>
      <c r="F220" s="5"/>
      <c r="G220" s="5"/>
      <c r="H220" s="5"/>
      <c r="I220" s="3"/>
      <c r="J220" s="3"/>
      <c r="K220" s="3" t="s">
        <v>45</v>
      </c>
      <c r="L220" s="3" t="s">
        <v>581</v>
      </c>
      <c r="M220" s="9">
        <v>43572.717002314814</v>
      </c>
      <c r="N220" s="9">
        <v>43572.72148148148</v>
      </c>
      <c r="O220" s="3" t="s">
        <v>972</v>
      </c>
      <c r="P220" s="10">
        <v>4.4746759259259253E-3</v>
      </c>
      <c r="R220" s="11"/>
      <c r="S220" s="11"/>
      <c r="T220" s="11"/>
      <c r="U220" s="11"/>
      <c r="V220" s="11"/>
    </row>
    <row r="221" spans="1:22" ht="15" customHeight="1" x14ac:dyDescent="0.35">
      <c r="A221" s="3" t="s">
        <v>177</v>
      </c>
      <c r="B221" s="3" t="s">
        <v>21</v>
      </c>
      <c r="C221" s="3">
        <v>2</v>
      </c>
      <c r="D221" s="3" t="s">
        <v>97</v>
      </c>
      <c r="E221" s="32">
        <v>43564.645092592589</v>
      </c>
      <c r="F221" s="5"/>
      <c r="G221" s="5"/>
      <c r="H221" s="5"/>
      <c r="I221" s="3"/>
      <c r="J221" s="3"/>
      <c r="K221" s="3" t="s">
        <v>45</v>
      </c>
      <c r="L221" s="3" t="s">
        <v>581</v>
      </c>
      <c r="M221" s="9">
        <v>43572.722777777781</v>
      </c>
      <c r="N221" s="9">
        <v>43572.728738425925</v>
      </c>
      <c r="O221" s="3" t="s">
        <v>973</v>
      </c>
      <c r="P221" s="10">
        <v>5.958854166666667E-3</v>
      </c>
      <c r="R221" s="11"/>
      <c r="S221" s="11"/>
      <c r="T221" s="11"/>
      <c r="U221" s="11"/>
      <c r="V221" s="11"/>
    </row>
    <row r="222" spans="1:22" ht="15" customHeight="1" x14ac:dyDescent="0.35">
      <c r="A222" s="3" t="s">
        <v>535</v>
      </c>
      <c r="B222" s="3" t="s">
        <v>20</v>
      </c>
      <c r="C222" s="3">
        <v>1</v>
      </c>
      <c r="D222" s="3" t="s">
        <v>249</v>
      </c>
      <c r="E222" s="32">
        <v>43564.565625000003</v>
      </c>
      <c r="F222" s="5"/>
      <c r="G222" s="5"/>
      <c r="H222" s="5"/>
      <c r="I222" s="3"/>
      <c r="J222" s="3"/>
      <c r="K222" s="3" t="s">
        <v>45</v>
      </c>
      <c r="L222" s="3" t="s">
        <v>801</v>
      </c>
      <c r="M222" s="9">
        <v>43573.330497685187</v>
      </c>
      <c r="N222" s="9">
        <v>43573.337245370371</v>
      </c>
      <c r="O222" s="3" t="s">
        <v>974</v>
      </c>
      <c r="P222" s="10">
        <v>6.7494212962962959E-3</v>
      </c>
      <c r="R222" s="11"/>
      <c r="S222" s="11"/>
      <c r="T222" s="11"/>
      <c r="U222" s="11"/>
      <c r="V222" s="11"/>
    </row>
    <row r="223" spans="1:22" ht="15" customHeight="1" x14ac:dyDescent="0.35">
      <c r="A223" s="3" t="s">
        <v>492</v>
      </c>
      <c r="B223" s="3" t="s">
        <v>20</v>
      </c>
      <c r="C223" s="3">
        <v>1</v>
      </c>
      <c r="D223" s="3" t="s">
        <v>135</v>
      </c>
      <c r="E223" s="32">
        <v>43564.380868055552</v>
      </c>
      <c r="F223" s="5"/>
      <c r="G223" s="5"/>
      <c r="H223" s="5"/>
      <c r="I223" s="3"/>
      <c r="J223" s="3"/>
      <c r="K223" s="3" t="s">
        <v>45</v>
      </c>
      <c r="L223" s="3" t="s">
        <v>801</v>
      </c>
      <c r="M223" s="9">
        <v>43573.342731481483</v>
      </c>
      <c r="N223" s="9">
        <v>43573.353298611109</v>
      </c>
      <c r="O223" s="3" t="s">
        <v>975</v>
      </c>
      <c r="P223" s="10">
        <v>1.0568587962962964E-2</v>
      </c>
      <c r="R223" s="11"/>
      <c r="S223" s="11"/>
      <c r="T223" s="11"/>
      <c r="U223" s="11"/>
      <c r="V223" s="11"/>
    </row>
    <row r="224" spans="1:22" ht="15" customHeight="1" x14ac:dyDescent="0.35">
      <c r="A224" s="3" t="s">
        <v>976</v>
      </c>
      <c r="B224" s="3" t="s">
        <v>20</v>
      </c>
      <c r="C224" s="3">
        <v>1</v>
      </c>
      <c r="D224" s="3" t="s">
        <v>78</v>
      </c>
      <c r="E224" s="32">
        <v>43560.607743055552</v>
      </c>
      <c r="F224" s="5">
        <v>43571.56590277778</v>
      </c>
      <c r="G224" s="5">
        <v>43573.364687499998</v>
      </c>
      <c r="H224" s="5" t="s">
        <v>200</v>
      </c>
      <c r="I224" s="3" t="s">
        <v>977</v>
      </c>
      <c r="J224" s="3"/>
      <c r="K224" s="3" t="s">
        <v>136</v>
      </c>
      <c r="L224" s="3" t="s">
        <v>801</v>
      </c>
      <c r="M224" s="9">
        <v>43571.546215277776</v>
      </c>
      <c r="N224" s="9">
        <v>43573.391828703701</v>
      </c>
      <c r="O224" s="3" t="s">
        <v>978</v>
      </c>
      <c r="P224" s="10">
        <v>4.6834293981481478E-2</v>
      </c>
      <c r="R224" s="11"/>
      <c r="S224" s="11"/>
      <c r="T224" s="11"/>
      <c r="U224" s="11"/>
      <c r="V224" s="11"/>
    </row>
    <row r="225" spans="1:22" ht="15" customHeight="1" x14ac:dyDescent="0.35">
      <c r="A225" s="3" t="s">
        <v>560</v>
      </c>
      <c r="B225" s="3" t="s">
        <v>20</v>
      </c>
      <c r="C225" s="3">
        <v>1</v>
      </c>
      <c r="D225" s="3" t="s">
        <v>135</v>
      </c>
      <c r="E225" s="32">
        <v>43564.419328703705</v>
      </c>
      <c r="F225" s="5"/>
      <c r="G225" s="5"/>
      <c r="H225" s="5"/>
      <c r="I225" s="3"/>
      <c r="J225" s="3"/>
      <c r="K225" s="3" t="s">
        <v>136</v>
      </c>
      <c r="L225" s="3" t="s">
        <v>576</v>
      </c>
      <c r="M225" s="9">
        <v>43573.38994212963</v>
      </c>
      <c r="N225" s="9">
        <v>43573.413877314815</v>
      </c>
      <c r="O225" s="3" t="s">
        <v>979</v>
      </c>
      <c r="P225" s="10">
        <v>2.3928692129629628E-2</v>
      </c>
      <c r="R225" s="11"/>
      <c r="S225" s="11"/>
      <c r="T225" s="11"/>
      <c r="U225" s="11"/>
      <c r="V225" s="11"/>
    </row>
    <row r="226" spans="1:22" ht="15" customHeight="1" x14ac:dyDescent="0.35">
      <c r="A226" s="3" t="s">
        <v>216</v>
      </c>
      <c r="B226" s="3" t="s">
        <v>20</v>
      </c>
      <c r="C226" s="3">
        <v>1</v>
      </c>
      <c r="D226" s="3" t="s">
        <v>217</v>
      </c>
      <c r="E226" s="32">
        <v>43565.486805555556</v>
      </c>
      <c r="F226" s="5"/>
      <c r="G226" s="5"/>
      <c r="H226" s="5"/>
      <c r="I226" s="3"/>
      <c r="J226" s="3"/>
      <c r="K226" s="3" t="s">
        <v>136</v>
      </c>
      <c r="L226" s="3" t="s">
        <v>909</v>
      </c>
      <c r="M226" s="9">
        <v>43573.412847222222</v>
      </c>
      <c r="N226" s="9">
        <v>43573.423576388886</v>
      </c>
      <c r="O226" s="3" t="s">
        <v>980</v>
      </c>
      <c r="P226" s="10">
        <v>1.072412037037037E-2</v>
      </c>
      <c r="R226" s="11"/>
      <c r="S226" s="11"/>
      <c r="T226" s="11"/>
      <c r="U226" s="11"/>
      <c r="V226" s="11"/>
    </row>
    <row r="227" spans="1:22" ht="15" customHeight="1" x14ac:dyDescent="0.35">
      <c r="A227" s="3" t="s">
        <v>232</v>
      </c>
      <c r="B227" s="3" t="s">
        <v>20</v>
      </c>
      <c r="C227" s="3">
        <v>1</v>
      </c>
      <c r="D227" s="3" t="s">
        <v>233</v>
      </c>
      <c r="E227" s="32">
        <v>43566.476273148146</v>
      </c>
      <c r="F227" s="5">
        <v>43558.3830787037</v>
      </c>
      <c r="G227" s="5">
        <v>43566.475578703707</v>
      </c>
      <c r="H227" s="5" t="s">
        <v>234</v>
      </c>
      <c r="I227" s="3" t="s">
        <v>235</v>
      </c>
      <c r="J227" s="3"/>
      <c r="K227" s="3" t="s">
        <v>136</v>
      </c>
      <c r="L227" s="3" t="s">
        <v>576</v>
      </c>
      <c r="M227" s="9">
        <v>43573.419062499997</v>
      </c>
      <c r="N227" s="9">
        <v>43573.429814814815</v>
      </c>
      <c r="O227" s="3" t="s">
        <v>981</v>
      </c>
      <c r="P227" s="10">
        <v>1.075568287037037E-2</v>
      </c>
      <c r="R227" s="11"/>
      <c r="S227" s="11"/>
      <c r="T227" s="11"/>
      <c r="U227" s="11"/>
      <c r="V227" s="11"/>
    </row>
    <row r="228" spans="1:22" ht="15" customHeight="1" x14ac:dyDescent="0.35">
      <c r="A228" s="3" t="s">
        <v>248</v>
      </c>
      <c r="B228" s="3" t="s">
        <v>20</v>
      </c>
      <c r="C228" s="3">
        <v>1</v>
      </c>
      <c r="D228" s="3" t="s">
        <v>249</v>
      </c>
      <c r="E228" s="32">
        <v>43570.594918981478</v>
      </c>
      <c r="F228" s="5">
        <v>41715.533796296295</v>
      </c>
      <c r="G228" s="5">
        <v>41736.750219907408</v>
      </c>
      <c r="H228" s="5" t="s">
        <v>141</v>
      </c>
      <c r="I228" s="3" t="s">
        <v>250</v>
      </c>
      <c r="J228" s="3"/>
      <c r="K228" s="3" t="s">
        <v>136</v>
      </c>
      <c r="L228" s="3" t="s">
        <v>576</v>
      </c>
      <c r="M228" s="9">
        <v>43573.440462962964</v>
      </c>
      <c r="N228" s="9">
        <v>43573.458703703705</v>
      </c>
      <c r="O228" s="3" t="s">
        <v>982</v>
      </c>
      <c r="P228" s="10">
        <v>1.823949074074074E-2</v>
      </c>
      <c r="R228" s="11"/>
      <c r="S228" s="11"/>
      <c r="T228" s="11"/>
      <c r="U228" s="11"/>
      <c r="V228" s="11"/>
    </row>
    <row r="229" spans="1:22" ht="15" customHeight="1" x14ac:dyDescent="0.35">
      <c r="A229" s="3" t="s">
        <v>164</v>
      </c>
      <c r="B229" s="3" t="s">
        <v>21</v>
      </c>
      <c r="C229" s="3">
        <v>4</v>
      </c>
      <c r="D229" s="3" t="s">
        <v>165</v>
      </c>
      <c r="E229" s="32">
        <v>43565.362986111111</v>
      </c>
      <c r="F229" s="5"/>
      <c r="G229" s="5"/>
      <c r="H229" s="5"/>
      <c r="I229" s="3"/>
      <c r="J229" s="3"/>
      <c r="K229" s="3" t="s">
        <v>45</v>
      </c>
      <c r="L229" s="3" t="s">
        <v>909</v>
      </c>
      <c r="M229" s="9">
        <v>43573.446979166663</v>
      </c>
      <c r="N229" s="9">
        <v>43573.474803240744</v>
      </c>
      <c r="O229" s="3" t="s">
        <v>983</v>
      </c>
      <c r="P229" s="10">
        <v>2.7831944444444447E-2</v>
      </c>
      <c r="R229" s="11"/>
      <c r="S229" s="11"/>
      <c r="T229" s="11"/>
      <c r="U229" s="11"/>
      <c r="V229" s="11"/>
    </row>
    <row r="230" spans="1:22" ht="15" customHeight="1" x14ac:dyDescent="0.35">
      <c r="A230" s="3" t="s">
        <v>159</v>
      </c>
      <c r="B230" s="3" t="s">
        <v>21</v>
      </c>
      <c r="C230" s="3">
        <v>4</v>
      </c>
      <c r="D230" s="3" t="s">
        <v>160</v>
      </c>
      <c r="E230" s="32">
        <v>43565.477719907409</v>
      </c>
      <c r="F230" s="5"/>
      <c r="G230" s="5"/>
      <c r="H230" s="5"/>
      <c r="I230" s="3"/>
      <c r="J230" s="3"/>
      <c r="K230" s="3" t="s">
        <v>45</v>
      </c>
      <c r="L230" s="3" t="s">
        <v>909</v>
      </c>
      <c r="M230" s="9">
        <v>43573.476412037038</v>
      </c>
      <c r="N230" s="9">
        <v>43573.480208333334</v>
      </c>
      <c r="O230" s="3" t="s">
        <v>984</v>
      </c>
      <c r="P230" s="10">
        <v>3.8016435185185184E-3</v>
      </c>
      <c r="R230" s="11"/>
      <c r="S230" s="11"/>
      <c r="T230" s="11"/>
      <c r="U230" s="11"/>
      <c r="V230" s="11"/>
    </row>
    <row r="231" spans="1:22" ht="15" customHeight="1" x14ac:dyDescent="0.35">
      <c r="A231" s="3" t="s">
        <v>236</v>
      </c>
      <c r="B231" s="3" t="s">
        <v>20</v>
      </c>
      <c r="C231" s="3">
        <v>1</v>
      </c>
      <c r="D231" s="3" t="s">
        <v>214</v>
      </c>
      <c r="E231" s="32">
        <v>43567.336655092593</v>
      </c>
      <c r="F231" s="5">
        <v>43566.405428240738</v>
      </c>
      <c r="G231" s="5">
        <v>43567.336377314816</v>
      </c>
      <c r="H231" s="5" t="s">
        <v>141</v>
      </c>
      <c r="I231" s="3" t="s">
        <v>237</v>
      </c>
      <c r="J231" s="3"/>
      <c r="K231" s="3" t="s">
        <v>136</v>
      </c>
      <c r="L231" s="3" t="s">
        <v>576</v>
      </c>
      <c r="M231" s="9">
        <v>43573.461840277778</v>
      </c>
      <c r="N231" s="9">
        <v>43573.485219907408</v>
      </c>
      <c r="O231" s="3" t="s">
        <v>985</v>
      </c>
      <c r="P231" s="10">
        <v>2.3376087962962963E-2</v>
      </c>
      <c r="R231" s="11"/>
      <c r="S231" s="11"/>
      <c r="T231" s="11"/>
      <c r="U231" s="11"/>
      <c r="V231" s="11"/>
    </row>
    <row r="232" spans="1:22" ht="15" customHeight="1" x14ac:dyDescent="0.35">
      <c r="A232" s="3" t="s">
        <v>193</v>
      </c>
      <c r="B232" s="3" t="s">
        <v>20</v>
      </c>
      <c r="C232" s="3">
        <v>1</v>
      </c>
      <c r="D232" s="3" t="s">
        <v>152</v>
      </c>
      <c r="E232" s="32">
        <v>43564.584097222221</v>
      </c>
      <c r="F232" s="5"/>
      <c r="G232" s="5"/>
      <c r="H232" s="5"/>
      <c r="I232" s="3"/>
      <c r="J232" s="3"/>
      <c r="K232" s="3" t="s">
        <v>136</v>
      </c>
      <c r="L232" s="3" t="s">
        <v>589</v>
      </c>
      <c r="M232" s="9">
        <v>43573.484027777777</v>
      </c>
      <c r="N232" s="9">
        <v>43573.501122685186</v>
      </c>
      <c r="O232" s="3" t="s">
        <v>986</v>
      </c>
      <c r="P232" s="10">
        <v>1.7089432870370371E-2</v>
      </c>
      <c r="R232" s="11"/>
      <c r="S232" s="11"/>
      <c r="T232" s="11"/>
      <c r="U232" s="11"/>
      <c r="V232" s="11"/>
    </row>
    <row r="233" spans="1:22" ht="15" customHeight="1" x14ac:dyDescent="0.35">
      <c r="A233" s="3" t="s">
        <v>151</v>
      </c>
      <c r="B233" s="3" t="s">
        <v>21</v>
      </c>
      <c r="C233" s="3">
        <v>15</v>
      </c>
      <c r="D233" s="3" t="s">
        <v>152</v>
      </c>
      <c r="E233" s="32">
        <v>43564.607777777775</v>
      </c>
      <c r="F233" s="5"/>
      <c r="G233" s="5"/>
      <c r="H233" s="5"/>
      <c r="I233" s="3"/>
      <c r="J233" s="3"/>
      <c r="K233" s="3" t="s">
        <v>45</v>
      </c>
      <c r="L233" s="3" t="s">
        <v>589</v>
      </c>
      <c r="M233" s="9">
        <v>43573.503067129626</v>
      </c>
      <c r="N233" s="9">
        <v>43573.506365740737</v>
      </c>
      <c r="O233" s="3" t="s">
        <v>987</v>
      </c>
      <c r="P233" s="10">
        <v>3.2916898148148146E-3</v>
      </c>
      <c r="R233" s="11"/>
      <c r="S233" s="11"/>
      <c r="T233" s="11"/>
      <c r="U233" s="11"/>
      <c r="V233" s="11"/>
    </row>
    <row r="234" spans="1:22" ht="15" customHeight="1" x14ac:dyDescent="0.35">
      <c r="A234" s="3" t="s">
        <v>148</v>
      </c>
      <c r="B234" s="3" t="s">
        <v>20</v>
      </c>
      <c r="C234" s="3">
        <v>1</v>
      </c>
      <c r="D234" s="3" t="s">
        <v>149</v>
      </c>
      <c r="E234" s="32">
        <v>43564.584548611114</v>
      </c>
      <c r="F234" s="5"/>
      <c r="G234" s="5"/>
      <c r="H234" s="5"/>
      <c r="I234" s="3"/>
      <c r="J234" s="3"/>
      <c r="K234" s="3" t="s">
        <v>136</v>
      </c>
      <c r="L234" s="3" t="s">
        <v>576</v>
      </c>
      <c r="M234" s="9">
        <v>43573.501018518517</v>
      </c>
      <c r="N234" s="9">
        <v>43573.51222222222</v>
      </c>
      <c r="O234" s="3" t="s">
        <v>988</v>
      </c>
      <c r="P234" s="10">
        <v>1.1195138888888888E-2</v>
      </c>
      <c r="R234" s="11"/>
      <c r="S234" s="11"/>
      <c r="T234" s="11"/>
      <c r="U234" s="11"/>
      <c r="V234" s="11"/>
    </row>
    <row r="235" spans="1:22" ht="15" customHeight="1" x14ac:dyDescent="0.35">
      <c r="A235" s="3" t="s">
        <v>218</v>
      </c>
      <c r="B235" s="3" t="s">
        <v>20</v>
      </c>
      <c r="C235" s="3">
        <v>1</v>
      </c>
      <c r="D235" s="3" t="s">
        <v>219</v>
      </c>
      <c r="E235" s="32">
        <v>43564.579050925924</v>
      </c>
      <c r="F235" s="5"/>
      <c r="G235" s="5"/>
      <c r="H235" s="5"/>
      <c r="I235" s="3"/>
      <c r="J235" s="3"/>
      <c r="K235" s="3" t="s">
        <v>136</v>
      </c>
      <c r="L235" s="3" t="s">
        <v>589</v>
      </c>
      <c r="M235" s="9">
        <v>43573.507916666669</v>
      </c>
      <c r="N235" s="9">
        <v>43573.515196759261</v>
      </c>
      <c r="O235" s="3" t="s">
        <v>989</v>
      </c>
      <c r="P235" s="10">
        <v>7.2767245370370373E-3</v>
      </c>
      <c r="R235" s="11"/>
      <c r="S235" s="11"/>
      <c r="T235" s="11"/>
      <c r="U235" s="11"/>
      <c r="V235" s="11"/>
    </row>
    <row r="236" spans="1:22" ht="15" customHeight="1" x14ac:dyDescent="0.35">
      <c r="A236" s="3" t="s">
        <v>175</v>
      </c>
      <c r="B236" s="3" t="s">
        <v>21</v>
      </c>
      <c r="C236" s="3">
        <v>2</v>
      </c>
      <c r="D236" s="3" t="s">
        <v>97</v>
      </c>
      <c r="E236" s="32">
        <v>43564.661053240743</v>
      </c>
      <c r="F236" s="5"/>
      <c r="G236" s="5"/>
      <c r="H236" s="5"/>
      <c r="I236" s="3"/>
      <c r="J236" s="3"/>
      <c r="K236" s="3" t="s">
        <v>45</v>
      </c>
      <c r="L236" s="3" t="s">
        <v>576</v>
      </c>
      <c r="M236" s="9">
        <v>43573.51394675926</v>
      </c>
      <c r="N236" s="9">
        <v>43573.522141203706</v>
      </c>
      <c r="O236" s="3" t="s">
        <v>990</v>
      </c>
      <c r="P236" s="10">
        <v>8.1878935185185197E-3</v>
      </c>
      <c r="R236" s="11"/>
      <c r="S236" s="11"/>
      <c r="T236" s="11"/>
      <c r="U236" s="11"/>
      <c r="V236" s="11"/>
    </row>
    <row r="237" spans="1:22" ht="15" customHeight="1" x14ac:dyDescent="0.35">
      <c r="A237" s="3" t="s">
        <v>194</v>
      </c>
      <c r="B237" s="3" t="s">
        <v>21</v>
      </c>
      <c r="C237" s="3">
        <v>2</v>
      </c>
      <c r="D237" s="3" t="s">
        <v>97</v>
      </c>
      <c r="E237" s="32">
        <v>43564.664849537039</v>
      </c>
      <c r="F237" s="5"/>
      <c r="G237" s="5"/>
      <c r="H237" s="5"/>
      <c r="I237" s="3"/>
      <c r="J237" s="3"/>
      <c r="K237" s="3" t="s">
        <v>45</v>
      </c>
      <c r="L237" s="3" t="s">
        <v>576</v>
      </c>
      <c r="M237" s="9">
        <v>43573.523738425924</v>
      </c>
      <c r="N237" s="9">
        <v>43573.529108796298</v>
      </c>
      <c r="O237" s="3" t="s">
        <v>991</v>
      </c>
      <c r="P237" s="10">
        <v>5.3726273148148153E-3</v>
      </c>
      <c r="R237" s="11"/>
      <c r="S237" s="11"/>
      <c r="T237" s="11"/>
      <c r="U237" s="11"/>
      <c r="V237" s="11"/>
    </row>
    <row r="238" spans="1:22" ht="15" customHeight="1" x14ac:dyDescent="0.35">
      <c r="A238" s="3" t="s">
        <v>324</v>
      </c>
      <c r="B238" s="3" t="s">
        <v>22</v>
      </c>
      <c r="C238" s="3">
        <v>1</v>
      </c>
      <c r="D238" s="3" t="s">
        <v>325</v>
      </c>
      <c r="E238" s="32">
        <v>43571.647118055553</v>
      </c>
      <c r="F238" s="5"/>
      <c r="G238" s="5"/>
      <c r="H238" s="5"/>
      <c r="I238" s="3"/>
      <c r="J238" s="3"/>
      <c r="K238" s="3" t="s">
        <v>45</v>
      </c>
      <c r="L238" s="3" t="s">
        <v>603</v>
      </c>
      <c r="M238" s="9">
        <v>43573.532361111109</v>
      </c>
      <c r="N238" s="9">
        <v>43573.534618055557</v>
      </c>
      <c r="O238" s="3" t="s">
        <v>992</v>
      </c>
      <c r="P238" s="10">
        <v>2.2581597222222222E-3</v>
      </c>
      <c r="R238" s="11"/>
      <c r="S238" s="11"/>
      <c r="T238" s="11"/>
      <c r="U238" s="11"/>
      <c r="V238" s="11"/>
    </row>
    <row r="239" spans="1:22" ht="15" customHeight="1" x14ac:dyDescent="0.35">
      <c r="A239" s="3" t="s">
        <v>993</v>
      </c>
      <c r="B239" s="3" t="s">
        <v>22</v>
      </c>
      <c r="C239" s="3">
        <v>1</v>
      </c>
      <c r="D239" s="3" t="s">
        <v>994</v>
      </c>
      <c r="E239" s="32">
        <v>43571.656539351854</v>
      </c>
      <c r="F239" s="5"/>
      <c r="G239" s="5"/>
      <c r="H239" s="5"/>
      <c r="I239" s="3"/>
      <c r="J239" s="3"/>
      <c r="K239" s="3" t="s">
        <v>282</v>
      </c>
      <c r="L239" s="3" t="s">
        <v>603</v>
      </c>
      <c r="M239" s="9">
        <v>43573.535798611112</v>
      </c>
      <c r="N239" s="9">
        <v>43573.537453703706</v>
      </c>
      <c r="O239" s="3" t="s">
        <v>992</v>
      </c>
      <c r="P239" s="10">
        <v>1.657060185185185E-3</v>
      </c>
      <c r="R239" s="11"/>
      <c r="S239" s="11"/>
      <c r="T239" s="11"/>
      <c r="U239" s="11"/>
      <c r="V239" s="11"/>
    </row>
    <row r="240" spans="1:22" ht="15" customHeight="1" x14ac:dyDescent="0.35">
      <c r="A240" s="3" t="s">
        <v>189</v>
      </c>
      <c r="B240" s="3" t="s">
        <v>20</v>
      </c>
      <c r="C240" s="3">
        <v>1</v>
      </c>
      <c r="D240" s="3" t="s">
        <v>157</v>
      </c>
      <c r="E240" s="32">
        <v>43564.638865740744</v>
      </c>
      <c r="F240" s="5"/>
      <c r="G240" s="5"/>
      <c r="H240" s="5"/>
      <c r="I240" s="3"/>
      <c r="J240" s="3"/>
      <c r="K240" s="3" t="s">
        <v>136</v>
      </c>
      <c r="L240" s="3" t="s">
        <v>589</v>
      </c>
      <c r="M240" s="9">
        <v>43573.521944444445</v>
      </c>
      <c r="N240" s="9">
        <v>43573.538773148146</v>
      </c>
      <c r="O240" s="3" t="s">
        <v>995</v>
      </c>
      <c r="P240" s="10">
        <v>1.682457175925926E-2</v>
      </c>
      <c r="R240" s="11"/>
      <c r="S240" s="11"/>
      <c r="T240" s="11"/>
      <c r="U240" s="11"/>
      <c r="V240" s="11"/>
    </row>
    <row r="241" spans="1:22" ht="15" customHeight="1" x14ac:dyDescent="0.35">
      <c r="A241" s="3" t="s">
        <v>996</v>
      </c>
      <c r="B241" s="3" t="s">
        <v>22</v>
      </c>
      <c r="C241" s="3">
        <v>1</v>
      </c>
      <c r="D241" s="3" t="s">
        <v>997</v>
      </c>
      <c r="E241" s="32">
        <v>43571.700949074075</v>
      </c>
      <c r="F241" s="5"/>
      <c r="G241" s="5"/>
      <c r="H241" s="5"/>
      <c r="I241" s="3"/>
      <c r="J241" s="3"/>
      <c r="K241" s="3" t="s">
        <v>282</v>
      </c>
      <c r="L241" s="3" t="s">
        <v>603</v>
      </c>
      <c r="M241" s="9">
        <v>43573.539409722223</v>
      </c>
      <c r="N241" s="9">
        <v>43573.545231481483</v>
      </c>
      <c r="O241" s="3" t="s">
        <v>998</v>
      </c>
      <c r="P241" s="10">
        <v>5.8199305555555548E-3</v>
      </c>
      <c r="R241" s="11"/>
      <c r="S241" s="11"/>
      <c r="T241" s="11"/>
      <c r="U241" s="11"/>
      <c r="V241" s="11"/>
    </row>
    <row r="242" spans="1:22" ht="15" customHeight="1" x14ac:dyDescent="0.35">
      <c r="A242" s="3" t="s">
        <v>185</v>
      </c>
      <c r="B242" s="3" t="s">
        <v>21</v>
      </c>
      <c r="C242" s="3">
        <v>3</v>
      </c>
      <c r="D242" s="3" t="s">
        <v>87</v>
      </c>
      <c r="E242" s="32">
        <v>43565.347905092596</v>
      </c>
      <c r="F242" s="5"/>
      <c r="G242" s="5"/>
      <c r="H242" s="5"/>
      <c r="I242" s="3"/>
      <c r="J242" s="3"/>
      <c r="K242" s="3" t="s">
        <v>45</v>
      </c>
      <c r="L242" s="3" t="s">
        <v>589</v>
      </c>
      <c r="M242" s="9">
        <v>43573.540486111109</v>
      </c>
      <c r="N242" s="9">
        <v>43573.546331018515</v>
      </c>
      <c r="O242" s="3" t="s">
        <v>999</v>
      </c>
      <c r="P242" s="10">
        <v>5.8367476851851853E-3</v>
      </c>
      <c r="R242" s="11"/>
      <c r="S242" s="11"/>
      <c r="T242" s="11"/>
      <c r="U242" s="11"/>
      <c r="V242" s="11"/>
    </row>
    <row r="243" spans="1:22" ht="15" customHeight="1" x14ac:dyDescent="0.35">
      <c r="A243" s="3" t="s">
        <v>171</v>
      </c>
      <c r="B243" s="3" t="s">
        <v>21</v>
      </c>
      <c r="C243" s="3">
        <v>4</v>
      </c>
      <c r="D243" s="3" t="s">
        <v>172</v>
      </c>
      <c r="E243" s="32">
        <v>43565.459155092591</v>
      </c>
      <c r="F243" s="5"/>
      <c r="G243" s="5"/>
      <c r="H243" s="5"/>
      <c r="I243" s="3"/>
      <c r="J243" s="3"/>
      <c r="K243" s="3" t="s">
        <v>45</v>
      </c>
      <c r="L243" s="3" t="s">
        <v>909</v>
      </c>
      <c r="M243" s="9">
        <v>43573.534270833334</v>
      </c>
      <c r="N243" s="9">
        <v>43573.547997685186</v>
      </c>
      <c r="O243" s="3" t="s">
        <v>1000</v>
      </c>
      <c r="P243" s="10">
        <v>1.3734467592592593E-2</v>
      </c>
      <c r="R243" s="11"/>
      <c r="S243" s="11"/>
      <c r="T243" s="11"/>
      <c r="U243" s="11"/>
      <c r="V243" s="11"/>
    </row>
    <row r="244" spans="1:22" ht="15" customHeight="1" x14ac:dyDescent="0.35">
      <c r="A244" s="3" t="s">
        <v>1001</v>
      </c>
      <c r="B244" s="3" t="s">
        <v>22</v>
      </c>
      <c r="C244" s="3">
        <v>1</v>
      </c>
      <c r="D244" s="3" t="s">
        <v>1002</v>
      </c>
      <c r="E244" s="32">
        <v>43571.704097222224</v>
      </c>
      <c r="F244" s="5"/>
      <c r="G244" s="5"/>
      <c r="H244" s="5"/>
      <c r="I244" s="3"/>
      <c r="J244" s="3"/>
      <c r="K244" s="3" t="s">
        <v>282</v>
      </c>
      <c r="L244" s="3" t="s">
        <v>603</v>
      </c>
      <c r="M244" s="9">
        <v>43573.547280092593</v>
      </c>
      <c r="N244" s="9">
        <v>43573.550208333334</v>
      </c>
      <c r="O244" s="3" t="s">
        <v>1003</v>
      </c>
      <c r="P244" s="10">
        <v>2.9305208333333332E-3</v>
      </c>
      <c r="R244" s="11"/>
      <c r="S244" s="11"/>
      <c r="T244" s="11"/>
      <c r="U244" s="11"/>
      <c r="V244" s="11"/>
    </row>
    <row r="245" spans="1:22" ht="15" customHeight="1" x14ac:dyDescent="0.35">
      <c r="A245" s="3" t="s">
        <v>161</v>
      </c>
      <c r="B245" s="3" t="s">
        <v>21</v>
      </c>
      <c r="C245" s="3">
        <v>11</v>
      </c>
      <c r="D245" s="3" t="s">
        <v>162</v>
      </c>
      <c r="E245" s="32">
        <v>43565.436226851853</v>
      </c>
      <c r="F245" s="5"/>
      <c r="G245" s="5"/>
      <c r="H245" s="5"/>
      <c r="I245" s="3"/>
      <c r="J245" s="3"/>
      <c r="K245" s="3" t="s">
        <v>45</v>
      </c>
      <c r="L245" s="3" t="s">
        <v>909</v>
      </c>
      <c r="M245" s="9">
        <v>43573.549988425926</v>
      </c>
      <c r="N245" s="9">
        <v>43573.55327546296</v>
      </c>
      <c r="O245" s="3" t="s">
        <v>1004</v>
      </c>
      <c r="P245" s="10">
        <v>3.2923379629629635E-3</v>
      </c>
      <c r="R245" s="11"/>
      <c r="S245" s="11"/>
      <c r="T245" s="11"/>
      <c r="U245" s="11"/>
      <c r="V245" s="11"/>
    </row>
    <row r="246" spans="1:22" ht="15" customHeight="1" x14ac:dyDescent="0.35">
      <c r="A246" s="3" t="s">
        <v>154</v>
      </c>
      <c r="B246" s="3" t="s">
        <v>21</v>
      </c>
      <c r="C246" s="3">
        <v>9</v>
      </c>
      <c r="D246" s="3" t="s">
        <v>87</v>
      </c>
      <c r="E246" s="32">
        <v>43564.716724537036</v>
      </c>
      <c r="F246" s="5"/>
      <c r="G246" s="5"/>
      <c r="H246" s="5"/>
      <c r="I246" s="3"/>
      <c r="J246" s="3"/>
      <c r="K246" s="3" t="s">
        <v>45</v>
      </c>
      <c r="L246" s="3" t="s">
        <v>589</v>
      </c>
      <c r="M246" s="9">
        <v>43573.548148148147</v>
      </c>
      <c r="N246" s="9">
        <v>43573.553900462961</v>
      </c>
      <c r="O246" s="3" t="s">
        <v>1005</v>
      </c>
      <c r="P246" s="10">
        <v>5.7523958333333333E-3</v>
      </c>
      <c r="R246" s="11"/>
      <c r="S246" s="11"/>
      <c r="T246" s="11"/>
      <c r="U246" s="11"/>
      <c r="V246" s="11"/>
    </row>
    <row r="247" spans="1:22" ht="15" customHeight="1" x14ac:dyDescent="0.35">
      <c r="A247" s="3" t="s">
        <v>1006</v>
      </c>
      <c r="B247" s="3" t="s">
        <v>22</v>
      </c>
      <c r="C247" s="3">
        <v>1</v>
      </c>
      <c r="D247" s="3" t="s">
        <v>1007</v>
      </c>
      <c r="E247" s="32">
        <v>43572.416678240741</v>
      </c>
      <c r="F247" s="5"/>
      <c r="G247" s="5"/>
      <c r="H247" s="5"/>
      <c r="I247" s="3"/>
      <c r="J247" s="3"/>
      <c r="K247" s="3" t="s">
        <v>282</v>
      </c>
      <c r="L247" s="3" t="s">
        <v>603</v>
      </c>
      <c r="M247" s="9">
        <v>43573.552604166667</v>
      </c>
      <c r="N247" s="9">
        <v>43573.557719907411</v>
      </c>
      <c r="O247" s="3" t="s">
        <v>1008</v>
      </c>
      <c r="P247" s="10">
        <v>5.1229398148148145E-3</v>
      </c>
      <c r="R247" s="11"/>
      <c r="S247" s="11"/>
      <c r="T247" s="11"/>
      <c r="U247" s="11"/>
      <c r="V247" s="11"/>
    </row>
    <row r="248" spans="1:22" ht="15" customHeight="1" x14ac:dyDescent="0.35">
      <c r="A248" s="3" t="s">
        <v>179</v>
      </c>
      <c r="B248" s="3" t="s">
        <v>21</v>
      </c>
      <c r="C248" s="3">
        <v>2</v>
      </c>
      <c r="D248" s="3" t="s">
        <v>180</v>
      </c>
      <c r="E248" s="32">
        <v>43565.346030092594</v>
      </c>
      <c r="F248" s="5"/>
      <c r="G248" s="5"/>
      <c r="H248" s="5"/>
      <c r="I248" s="3"/>
      <c r="J248" s="3"/>
      <c r="K248" s="3" t="s">
        <v>45</v>
      </c>
      <c r="L248" s="3" t="s">
        <v>909</v>
      </c>
      <c r="M248" s="9">
        <v>43573.554918981485</v>
      </c>
      <c r="N248" s="9">
        <v>43573.560590277775</v>
      </c>
      <c r="O248" s="3" t="s">
        <v>1009</v>
      </c>
      <c r="P248" s="10">
        <v>5.6801041666666658E-3</v>
      </c>
      <c r="R248" s="11"/>
      <c r="S248" s="11"/>
      <c r="T248" s="11"/>
      <c r="U248" s="11"/>
      <c r="V248" s="11"/>
    </row>
    <row r="249" spans="1:22" ht="15" customHeight="1" x14ac:dyDescent="0.35">
      <c r="A249" s="3" t="s">
        <v>169</v>
      </c>
      <c r="B249" s="3" t="s">
        <v>21</v>
      </c>
      <c r="C249" s="3">
        <v>2</v>
      </c>
      <c r="D249" s="3" t="s">
        <v>97</v>
      </c>
      <c r="E249" s="32">
        <v>43565.333587962959</v>
      </c>
      <c r="F249" s="5"/>
      <c r="G249" s="5"/>
      <c r="H249" s="5"/>
      <c r="I249" s="3"/>
      <c r="J249" s="3"/>
      <c r="K249" s="3" t="s">
        <v>45</v>
      </c>
      <c r="L249" s="3" t="s">
        <v>909</v>
      </c>
      <c r="M249" s="9">
        <v>43573.561261574076</v>
      </c>
      <c r="N249" s="9">
        <v>43573.566608796296</v>
      </c>
      <c r="O249" s="3" t="s">
        <v>1010</v>
      </c>
      <c r="P249" s="10">
        <v>5.352673611111111E-3</v>
      </c>
      <c r="R249" s="11"/>
      <c r="S249" s="11"/>
      <c r="T249" s="11"/>
      <c r="U249" s="11"/>
      <c r="V249" s="11"/>
    </row>
    <row r="250" spans="1:22" ht="15" customHeight="1" x14ac:dyDescent="0.35">
      <c r="A250" s="3" t="s">
        <v>182</v>
      </c>
      <c r="B250" s="3" t="s">
        <v>21</v>
      </c>
      <c r="C250" s="3">
        <v>2</v>
      </c>
      <c r="D250" s="3" t="s">
        <v>183</v>
      </c>
      <c r="E250" s="32">
        <v>43565.508750000001</v>
      </c>
      <c r="F250" s="5"/>
      <c r="G250" s="5"/>
      <c r="H250" s="5"/>
      <c r="I250" s="3"/>
      <c r="J250" s="3"/>
      <c r="K250" s="3" t="s">
        <v>45</v>
      </c>
      <c r="L250" s="3" t="s">
        <v>589</v>
      </c>
      <c r="M250" s="9">
        <v>43573.573807870373</v>
      </c>
      <c r="N250" s="9">
        <v>43573.57739583333</v>
      </c>
      <c r="O250" s="3" t="s">
        <v>1011</v>
      </c>
      <c r="P250" s="10">
        <v>3.590717592592592E-3</v>
      </c>
      <c r="R250" s="11"/>
      <c r="S250" s="11"/>
      <c r="T250" s="11"/>
      <c r="U250" s="11"/>
      <c r="V250" s="11"/>
    </row>
    <row r="251" spans="1:22" ht="15" customHeight="1" x14ac:dyDescent="0.35">
      <c r="A251" s="3" t="s">
        <v>168</v>
      </c>
      <c r="B251" s="3" t="s">
        <v>21</v>
      </c>
      <c r="C251" s="3">
        <v>2</v>
      </c>
      <c r="D251" s="3" t="s">
        <v>97</v>
      </c>
      <c r="E251" s="32">
        <v>43565.326481481483</v>
      </c>
      <c r="F251" s="5"/>
      <c r="G251" s="5"/>
      <c r="H251" s="5"/>
      <c r="I251" s="3"/>
      <c r="J251" s="3"/>
      <c r="K251" s="3" t="s">
        <v>45</v>
      </c>
      <c r="L251" s="3" t="s">
        <v>909</v>
      </c>
      <c r="M251" s="9">
        <v>43573.567118055558</v>
      </c>
      <c r="N251" s="9">
        <v>43573.579756944448</v>
      </c>
      <c r="O251" s="3" t="s">
        <v>1012</v>
      </c>
      <c r="P251" s="10">
        <v>1.2646377314814813E-2</v>
      </c>
      <c r="R251" s="11"/>
      <c r="S251" s="11"/>
      <c r="T251" s="11"/>
      <c r="U251" s="11"/>
      <c r="V251" s="11"/>
    </row>
    <row r="252" spans="1:22" ht="15" customHeight="1" x14ac:dyDescent="0.35">
      <c r="A252" s="3" t="s">
        <v>302</v>
      </c>
      <c r="B252" s="3" t="s">
        <v>20</v>
      </c>
      <c r="C252" s="3">
        <v>1</v>
      </c>
      <c r="D252" s="3" t="s">
        <v>303</v>
      </c>
      <c r="E252" s="32">
        <v>43571.520613425928</v>
      </c>
      <c r="F252" s="5">
        <v>43570.58556712963</v>
      </c>
      <c r="G252" s="5">
        <v>43571.520509259259</v>
      </c>
      <c r="H252" s="5" t="s">
        <v>141</v>
      </c>
      <c r="I252" s="3" t="s">
        <v>304</v>
      </c>
      <c r="J252" s="3"/>
      <c r="K252" s="3" t="s">
        <v>282</v>
      </c>
      <c r="L252" s="3" t="s">
        <v>909</v>
      </c>
      <c r="M252" s="9">
        <v>43573.581458333334</v>
      </c>
      <c r="N252" s="9">
        <v>43573.589988425927</v>
      </c>
      <c r="O252" s="3" t="s">
        <v>1013</v>
      </c>
      <c r="P252" s="10">
        <v>8.5301736111111116E-3</v>
      </c>
      <c r="R252" s="11"/>
      <c r="S252" s="11"/>
      <c r="T252" s="11"/>
      <c r="U252" s="11"/>
      <c r="V252" s="11"/>
    </row>
    <row r="253" spans="1:22" ht="15" customHeight="1" x14ac:dyDescent="0.35">
      <c r="A253" s="3" t="s">
        <v>156</v>
      </c>
      <c r="B253" s="3" t="s">
        <v>21</v>
      </c>
      <c r="C253" s="3">
        <v>2</v>
      </c>
      <c r="D253" s="3" t="s">
        <v>157</v>
      </c>
      <c r="E253" s="32">
        <v>43564.663055555553</v>
      </c>
      <c r="F253" s="5"/>
      <c r="G253" s="5"/>
      <c r="H253" s="5"/>
      <c r="I253" s="3"/>
      <c r="J253" s="3"/>
      <c r="K253" s="3" t="s">
        <v>45</v>
      </c>
      <c r="L253" s="3" t="s">
        <v>576</v>
      </c>
      <c r="M253" s="9">
        <v>43573.53396990741</v>
      </c>
      <c r="N253" s="9">
        <v>43573.592685185184</v>
      </c>
      <c r="O253" s="3" t="s">
        <v>1014</v>
      </c>
      <c r="P253" s="10">
        <v>5.8711053240740739E-2</v>
      </c>
      <c r="R253" s="11"/>
      <c r="S253" s="11"/>
      <c r="T253" s="11"/>
      <c r="U253" s="11"/>
      <c r="V253" s="11"/>
    </row>
    <row r="254" spans="1:22" ht="15" customHeight="1" x14ac:dyDescent="0.35">
      <c r="A254" s="3" t="s">
        <v>251</v>
      </c>
      <c r="B254" s="3" t="s">
        <v>21</v>
      </c>
      <c r="C254" s="3">
        <v>4</v>
      </c>
      <c r="D254" s="3" t="s">
        <v>97</v>
      </c>
      <c r="E254" s="32">
        <v>43565.457430555558</v>
      </c>
      <c r="F254" s="5"/>
      <c r="G254" s="5"/>
      <c r="H254" s="5"/>
      <c r="I254" s="3"/>
      <c r="J254" s="3"/>
      <c r="K254" s="3" t="s">
        <v>45</v>
      </c>
      <c r="L254" s="3" t="s">
        <v>909</v>
      </c>
      <c r="M254" s="9">
        <v>43573.590833333335</v>
      </c>
      <c r="N254" s="9">
        <v>43573.594004629631</v>
      </c>
      <c r="O254" s="3" t="s">
        <v>1015</v>
      </c>
      <c r="P254" s="10">
        <v>3.1688657407407408E-3</v>
      </c>
      <c r="R254" s="11"/>
      <c r="S254" s="11"/>
      <c r="T254" s="11"/>
      <c r="U254" s="11"/>
      <c r="V254" s="11"/>
    </row>
    <row r="255" spans="1:22" ht="15" customHeight="1" x14ac:dyDescent="0.35">
      <c r="A255" s="3" t="s">
        <v>257</v>
      </c>
      <c r="B255" s="3" t="s">
        <v>21</v>
      </c>
      <c r="C255" s="3">
        <v>3</v>
      </c>
      <c r="D255" s="3" t="s">
        <v>97</v>
      </c>
      <c r="E255" s="32">
        <v>43565.459803240738</v>
      </c>
      <c r="F255" s="5"/>
      <c r="G255" s="5"/>
      <c r="H255" s="5"/>
      <c r="I255" s="3"/>
      <c r="J255" s="3"/>
      <c r="K255" s="3" t="s">
        <v>45</v>
      </c>
      <c r="L255" s="3" t="s">
        <v>589</v>
      </c>
      <c r="M255" s="9">
        <v>43573.598993055559</v>
      </c>
      <c r="N255" s="9">
        <v>43573.601331018515</v>
      </c>
      <c r="O255" s="3" t="s">
        <v>1016</v>
      </c>
      <c r="P255" s="10">
        <v>2.3433333333333331E-3</v>
      </c>
      <c r="R255" s="11"/>
      <c r="S255" s="11"/>
      <c r="T255" s="11"/>
      <c r="U255" s="11"/>
      <c r="V255" s="11"/>
    </row>
    <row r="256" spans="1:22" ht="15" customHeight="1" x14ac:dyDescent="0.35">
      <c r="A256" s="3" t="s">
        <v>268</v>
      </c>
      <c r="B256" s="3" t="s">
        <v>21</v>
      </c>
      <c r="C256" s="3">
        <v>2</v>
      </c>
      <c r="D256" s="3" t="s">
        <v>97</v>
      </c>
      <c r="E256" s="32">
        <v>43565.439247685186</v>
      </c>
      <c r="F256" s="5"/>
      <c r="G256" s="5"/>
      <c r="H256" s="5"/>
      <c r="I256" s="3"/>
      <c r="J256" s="3"/>
      <c r="K256" s="3" t="s">
        <v>45</v>
      </c>
      <c r="L256" s="3" t="s">
        <v>576</v>
      </c>
      <c r="M256" s="9">
        <v>43573.595069444447</v>
      </c>
      <c r="N256" s="9">
        <v>43573.638460648152</v>
      </c>
      <c r="O256" s="3" t="s">
        <v>1017</v>
      </c>
      <c r="P256" s="10">
        <v>4.3395520833333333E-2</v>
      </c>
      <c r="R256" s="11"/>
      <c r="S256" s="11"/>
      <c r="T256" s="11"/>
      <c r="U256" s="11"/>
      <c r="V256" s="11"/>
    </row>
    <row r="257" spans="1:22" ht="15" customHeight="1" x14ac:dyDescent="0.35">
      <c r="A257" s="3" t="s">
        <v>255</v>
      </c>
      <c r="B257" s="3" t="s">
        <v>21</v>
      </c>
      <c r="C257" s="3">
        <v>4</v>
      </c>
      <c r="D257" s="3" t="s">
        <v>97</v>
      </c>
      <c r="E257" s="32">
        <v>43565.510636574072</v>
      </c>
      <c r="F257" s="5"/>
      <c r="G257" s="5"/>
      <c r="H257" s="5"/>
      <c r="I257" s="3"/>
      <c r="J257" s="3"/>
      <c r="K257" s="3" t="s">
        <v>45</v>
      </c>
      <c r="L257" s="3" t="s">
        <v>589</v>
      </c>
      <c r="M257" s="9">
        <v>43573.602222222224</v>
      </c>
      <c r="N257" s="9">
        <v>43573.641388888886</v>
      </c>
      <c r="O257" s="3" t="s">
        <v>1018</v>
      </c>
      <c r="P257" s="10">
        <v>3.9171840277777779E-2</v>
      </c>
      <c r="R257" s="11"/>
      <c r="S257" s="11"/>
      <c r="T257" s="11"/>
      <c r="U257" s="11"/>
      <c r="V257" s="11"/>
    </row>
    <row r="258" spans="1:22" ht="15" customHeight="1" x14ac:dyDescent="0.35">
      <c r="A258" s="3" t="s">
        <v>253</v>
      </c>
      <c r="B258" s="3" t="s">
        <v>21</v>
      </c>
      <c r="C258" s="3">
        <v>2</v>
      </c>
      <c r="D258" s="3" t="s">
        <v>97</v>
      </c>
      <c r="E258" s="32">
        <v>43565.446504629632</v>
      </c>
      <c r="F258" s="5"/>
      <c r="G258" s="5"/>
      <c r="H258" s="5"/>
      <c r="I258" s="3"/>
      <c r="J258" s="3"/>
      <c r="K258" s="3" t="s">
        <v>45</v>
      </c>
      <c r="L258" s="3" t="s">
        <v>909</v>
      </c>
      <c r="M258" s="9">
        <v>43573.594421296293</v>
      </c>
      <c r="N258" s="9">
        <v>43573.642407407409</v>
      </c>
      <c r="O258" s="3" t="s">
        <v>1019</v>
      </c>
      <c r="P258" s="10">
        <v>4.799596064814815E-2</v>
      </c>
      <c r="R258" s="11"/>
      <c r="S258" s="11"/>
      <c r="T258" s="11"/>
      <c r="U258" s="11"/>
      <c r="V258" s="11"/>
    </row>
    <row r="259" spans="1:22" ht="15" customHeight="1" x14ac:dyDescent="0.35">
      <c r="A259" s="3" t="s">
        <v>1020</v>
      </c>
      <c r="B259" s="3" t="s">
        <v>22</v>
      </c>
      <c r="C259" s="3">
        <v>1</v>
      </c>
      <c r="D259" s="3" t="s">
        <v>480</v>
      </c>
      <c r="E259" s="32">
        <v>43573.370567129627</v>
      </c>
      <c r="F259" s="5"/>
      <c r="G259" s="5"/>
      <c r="H259" s="5"/>
      <c r="I259" s="3"/>
      <c r="J259" s="3"/>
      <c r="K259" s="3" t="s">
        <v>282</v>
      </c>
      <c r="L259" s="3" t="s">
        <v>578</v>
      </c>
      <c r="M259" s="9">
        <v>43573.642071759263</v>
      </c>
      <c r="N259" s="9">
        <v>43573.649016203701</v>
      </c>
      <c r="O259" s="3" t="s">
        <v>1021</v>
      </c>
      <c r="P259" s="10">
        <v>6.947893518518519E-3</v>
      </c>
      <c r="R259" s="11"/>
      <c r="S259" s="11"/>
      <c r="T259" s="11"/>
      <c r="U259" s="11"/>
      <c r="V259" s="11"/>
    </row>
    <row r="260" spans="1:22" ht="15" customHeight="1" x14ac:dyDescent="0.35">
      <c r="A260" s="3" t="s">
        <v>273</v>
      </c>
      <c r="B260" s="3" t="s">
        <v>21</v>
      </c>
      <c r="C260" s="3">
        <v>2</v>
      </c>
      <c r="D260" s="3" t="s">
        <v>97</v>
      </c>
      <c r="E260" s="32">
        <v>43565.502939814818</v>
      </c>
      <c r="F260" s="5"/>
      <c r="G260" s="5"/>
      <c r="H260" s="5"/>
      <c r="I260" s="3"/>
      <c r="J260" s="3"/>
      <c r="K260" s="3" t="s">
        <v>45</v>
      </c>
      <c r="L260" s="3" t="s">
        <v>666</v>
      </c>
      <c r="M260" s="9">
        <v>43573.647719907407</v>
      </c>
      <c r="N260" s="9">
        <v>43573.649791666663</v>
      </c>
      <c r="O260" s="3" t="s">
        <v>1022</v>
      </c>
      <c r="P260" s="10">
        <v>2.0612500000000001E-3</v>
      </c>
      <c r="R260" s="11"/>
      <c r="S260" s="11"/>
      <c r="T260" s="11"/>
      <c r="U260" s="11"/>
      <c r="V260" s="11"/>
    </row>
    <row r="261" spans="1:22" ht="15" customHeight="1" x14ac:dyDescent="0.35">
      <c r="A261" s="3" t="s">
        <v>228</v>
      </c>
      <c r="B261" s="3" t="s">
        <v>21</v>
      </c>
      <c r="C261" s="3">
        <v>5</v>
      </c>
      <c r="D261" s="3" t="s">
        <v>44</v>
      </c>
      <c r="E261" s="32">
        <v>43565.483703703707</v>
      </c>
      <c r="F261" s="5"/>
      <c r="G261" s="5"/>
      <c r="H261" s="5"/>
      <c r="I261" s="3"/>
      <c r="J261" s="3"/>
      <c r="K261" s="3" t="s">
        <v>45</v>
      </c>
      <c r="L261" s="3" t="s">
        <v>909</v>
      </c>
      <c r="M261" s="9">
        <v>43573.64335648148</v>
      </c>
      <c r="N261" s="9">
        <v>43573.651990740742</v>
      </c>
      <c r="O261" s="3" t="s">
        <v>1023</v>
      </c>
      <c r="P261" s="10">
        <v>8.6373611111111113E-3</v>
      </c>
      <c r="R261" s="11"/>
      <c r="S261" s="11"/>
      <c r="T261" s="11"/>
      <c r="U261" s="11"/>
      <c r="V261" s="11"/>
    </row>
    <row r="262" spans="1:22" ht="15" customHeight="1" x14ac:dyDescent="0.35">
      <c r="A262" s="3" t="s">
        <v>211</v>
      </c>
      <c r="B262" s="3" t="s">
        <v>21</v>
      </c>
      <c r="C262" s="3">
        <v>4</v>
      </c>
      <c r="D262" s="3" t="s">
        <v>44</v>
      </c>
      <c r="E262" s="32">
        <v>43565.495798611111</v>
      </c>
      <c r="F262" s="5"/>
      <c r="G262" s="5"/>
      <c r="H262" s="5"/>
      <c r="I262" s="3"/>
      <c r="J262" s="3"/>
      <c r="K262" s="3" t="s">
        <v>45</v>
      </c>
      <c r="L262" s="3" t="s">
        <v>576</v>
      </c>
      <c r="M262" s="9">
        <v>43573.647210648145</v>
      </c>
      <c r="N262" s="9">
        <v>43573.653900462959</v>
      </c>
      <c r="O262" s="3" t="s">
        <v>1024</v>
      </c>
      <c r="P262" s="10">
        <v>6.6891898148148145E-3</v>
      </c>
      <c r="R262" s="11"/>
      <c r="S262" s="11"/>
      <c r="T262" s="11"/>
      <c r="U262" s="11"/>
      <c r="V262" s="11"/>
    </row>
    <row r="263" spans="1:22" ht="15" customHeight="1" x14ac:dyDescent="0.35">
      <c r="A263" s="3" t="s">
        <v>1025</v>
      </c>
      <c r="B263" s="3" t="s">
        <v>22</v>
      </c>
      <c r="C263" s="3">
        <v>1</v>
      </c>
      <c r="D263" s="3" t="s">
        <v>1026</v>
      </c>
      <c r="E263" s="32">
        <v>43573.374895833331</v>
      </c>
      <c r="F263" s="5"/>
      <c r="G263" s="5"/>
      <c r="H263" s="5"/>
      <c r="I263" s="3"/>
      <c r="J263" s="3"/>
      <c r="K263" s="3" t="s">
        <v>282</v>
      </c>
      <c r="L263" s="3" t="s">
        <v>578</v>
      </c>
      <c r="M263" s="9">
        <v>43573.65216435185</v>
      </c>
      <c r="N263" s="9">
        <v>43573.655173611114</v>
      </c>
      <c r="O263" s="3" t="s">
        <v>1021</v>
      </c>
      <c r="P263" s="10">
        <v>3.018622685185185E-3</v>
      </c>
      <c r="R263" s="11"/>
      <c r="S263" s="11"/>
      <c r="T263" s="11"/>
      <c r="U263" s="11"/>
      <c r="V263" s="11"/>
    </row>
    <row r="264" spans="1:22" ht="15" customHeight="1" x14ac:dyDescent="0.35">
      <c r="A264" s="3" t="s">
        <v>1027</v>
      </c>
      <c r="B264" s="3" t="s">
        <v>22</v>
      </c>
      <c r="C264" s="3">
        <v>1</v>
      </c>
      <c r="D264" s="3" t="s">
        <v>1028</v>
      </c>
      <c r="E264" s="32">
        <v>43573.425416666665</v>
      </c>
      <c r="F264" s="5"/>
      <c r="G264" s="5"/>
      <c r="H264" s="5"/>
      <c r="I264" s="3"/>
      <c r="J264" s="3"/>
      <c r="K264" s="3" t="s">
        <v>282</v>
      </c>
      <c r="L264" s="3" t="s">
        <v>578</v>
      </c>
      <c r="M264" s="9">
        <v>43573.657164351855</v>
      </c>
      <c r="N264" s="9">
        <v>43573.659085648149</v>
      </c>
      <c r="O264" s="3" t="s">
        <v>1021</v>
      </c>
      <c r="P264" s="10">
        <v>1.9227546296296295E-3</v>
      </c>
      <c r="R264" s="11"/>
      <c r="S264" s="11"/>
      <c r="T264" s="11"/>
      <c r="U264" s="11"/>
      <c r="V264" s="11"/>
    </row>
    <row r="265" spans="1:22" ht="15" customHeight="1" x14ac:dyDescent="0.35">
      <c r="A265" s="3" t="s">
        <v>230</v>
      </c>
      <c r="B265" s="3" t="s">
        <v>21</v>
      </c>
      <c r="C265" s="3">
        <v>4</v>
      </c>
      <c r="D265" s="3" t="s">
        <v>44</v>
      </c>
      <c r="E265" s="32">
        <v>43565.488611111112</v>
      </c>
      <c r="F265" s="5"/>
      <c r="G265" s="5"/>
      <c r="H265" s="5"/>
      <c r="I265" s="3"/>
      <c r="J265" s="3"/>
      <c r="K265" s="3" t="s">
        <v>45</v>
      </c>
      <c r="L265" s="3" t="s">
        <v>909</v>
      </c>
      <c r="M265" s="9">
        <v>43573.652812499997</v>
      </c>
      <c r="N265" s="9">
        <v>43573.659942129627</v>
      </c>
      <c r="O265" s="3" t="s">
        <v>1029</v>
      </c>
      <c r="P265" s="10">
        <v>7.1248611111111105E-3</v>
      </c>
      <c r="R265" s="11"/>
      <c r="S265" s="11"/>
      <c r="T265" s="11"/>
      <c r="U265" s="11"/>
      <c r="V265" s="11"/>
    </row>
    <row r="266" spans="1:22" ht="15" customHeight="1" x14ac:dyDescent="0.35">
      <c r="A266" s="3" t="s">
        <v>210</v>
      </c>
      <c r="B266" s="3" t="s">
        <v>21</v>
      </c>
      <c r="C266" s="3">
        <v>12</v>
      </c>
      <c r="D266" s="3" t="s">
        <v>44</v>
      </c>
      <c r="E266" s="32">
        <v>43565.475428240738</v>
      </c>
      <c r="F266" s="5"/>
      <c r="G266" s="5"/>
      <c r="H266" s="5"/>
      <c r="I266" s="3"/>
      <c r="J266" s="3"/>
      <c r="K266" s="3" t="s">
        <v>45</v>
      </c>
      <c r="L266" s="3" t="s">
        <v>589</v>
      </c>
      <c r="M266" s="9">
        <v>43573.646793981483</v>
      </c>
      <c r="N266" s="9">
        <v>43573.660960648151</v>
      </c>
      <c r="O266" s="3" t="s">
        <v>1030</v>
      </c>
      <c r="P266" s="10">
        <v>1.4168449074074073E-2</v>
      </c>
      <c r="R266" s="11"/>
      <c r="S266" s="11"/>
      <c r="T266" s="11"/>
      <c r="U266" s="11"/>
      <c r="V266" s="11"/>
    </row>
    <row r="267" spans="1:22" ht="15" customHeight="1" x14ac:dyDescent="0.35">
      <c r="A267" s="3" t="s">
        <v>1031</v>
      </c>
      <c r="B267" s="3" t="s">
        <v>22</v>
      </c>
      <c r="C267" s="3">
        <v>1</v>
      </c>
      <c r="D267" s="3" t="s">
        <v>480</v>
      </c>
      <c r="E267" s="32">
        <v>43573.430486111109</v>
      </c>
      <c r="F267" s="5"/>
      <c r="G267" s="5"/>
      <c r="H267" s="5"/>
      <c r="I267" s="3"/>
      <c r="J267" s="3"/>
      <c r="K267" s="3" t="s">
        <v>282</v>
      </c>
      <c r="L267" s="3" t="s">
        <v>578</v>
      </c>
      <c r="M267" s="9">
        <v>43573.660416666666</v>
      </c>
      <c r="N267" s="9">
        <v>43573.66201388889</v>
      </c>
      <c r="O267" s="3" t="s">
        <v>1021</v>
      </c>
      <c r="P267" s="10">
        <v>1.5991550925925923E-3</v>
      </c>
      <c r="R267" s="11"/>
      <c r="S267" s="11"/>
      <c r="T267" s="11"/>
      <c r="U267" s="11"/>
      <c r="V267" s="11"/>
    </row>
    <row r="268" spans="1:22" ht="15" customHeight="1" x14ac:dyDescent="0.35">
      <c r="A268" s="3" t="s">
        <v>1032</v>
      </c>
      <c r="B268" s="3" t="s">
        <v>22</v>
      </c>
      <c r="C268" s="3">
        <v>1</v>
      </c>
      <c r="D268" s="3" t="s">
        <v>1033</v>
      </c>
      <c r="E268" s="32">
        <v>43573.449201388888</v>
      </c>
      <c r="F268" s="5"/>
      <c r="G268" s="5"/>
      <c r="H268" s="5"/>
      <c r="I268" s="3"/>
      <c r="J268" s="3"/>
      <c r="K268" s="3" t="s">
        <v>282</v>
      </c>
      <c r="L268" s="3" t="s">
        <v>578</v>
      </c>
      <c r="M268" s="9">
        <v>43573.663668981484</v>
      </c>
      <c r="N268" s="9">
        <v>43573.664618055554</v>
      </c>
      <c r="O268" s="3" t="s">
        <v>1021</v>
      </c>
      <c r="P268" s="10">
        <v>9.5488425925925916E-4</v>
      </c>
      <c r="R268" s="11"/>
      <c r="S268" s="11"/>
      <c r="T268" s="11"/>
      <c r="U268" s="11"/>
      <c r="V268" s="11"/>
    </row>
    <row r="269" spans="1:22" ht="15" customHeight="1" x14ac:dyDescent="0.35">
      <c r="A269" s="3" t="s">
        <v>226</v>
      </c>
      <c r="B269" s="3" t="s">
        <v>21</v>
      </c>
      <c r="C269" s="3">
        <v>7</v>
      </c>
      <c r="D269" s="3" t="s">
        <v>44</v>
      </c>
      <c r="E269" s="32">
        <v>43565.500150462962</v>
      </c>
      <c r="F269" s="5"/>
      <c r="G269" s="5"/>
      <c r="H269" s="5"/>
      <c r="I269" s="3"/>
      <c r="J269" s="3"/>
      <c r="K269" s="3" t="s">
        <v>45</v>
      </c>
      <c r="L269" s="3" t="s">
        <v>589</v>
      </c>
      <c r="M269" s="9">
        <v>43573.662708333337</v>
      </c>
      <c r="N269" s="9">
        <v>43573.665694444448</v>
      </c>
      <c r="O269" s="3" t="s">
        <v>1034</v>
      </c>
      <c r="P269" s="10">
        <v>2.9843981481481479E-3</v>
      </c>
      <c r="R269" s="11"/>
      <c r="S269" s="11"/>
      <c r="T269" s="11"/>
      <c r="U269" s="11"/>
      <c r="V269" s="11"/>
    </row>
    <row r="270" spans="1:22" ht="15" customHeight="1" x14ac:dyDescent="0.35">
      <c r="A270" s="3" t="s">
        <v>266</v>
      </c>
      <c r="B270" s="3" t="s">
        <v>21</v>
      </c>
      <c r="C270" s="3">
        <v>2</v>
      </c>
      <c r="D270" s="3" t="s">
        <v>97</v>
      </c>
      <c r="E270" s="32">
        <v>43565.615682870368</v>
      </c>
      <c r="F270" s="5"/>
      <c r="G270" s="5"/>
      <c r="H270" s="5"/>
      <c r="I270" s="3"/>
      <c r="J270" s="3"/>
      <c r="K270" s="3" t="s">
        <v>45</v>
      </c>
      <c r="L270" s="3" t="s">
        <v>666</v>
      </c>
      <c r="M270" s="9">
        <v>43573.651747685188</v>
      </c>
      <c r="N270" s="9">
        <v>43573.666307870371</v>
      </c>
      <c r="O270" s="3" t="s">
        <v>1035</v>
      </c>
      <c r="P270" s="10">
        <v>1.4553958333333332E-2</v>
      </c>
      <c r="R270" s="11"/>
      <c r="S270" s="11"/>
      <c r="T270" s="11"/>
      <c r="U270" s="11"/>
      <c r="V270" s="11"/>
    </row>
    <row r="271" spans="1:22" ht="15" customHeight="1" x14ac:dyDescent="0.35">
      <c r="A271" s="3" t="s">
        <v>205</v>
      </c>
      <c r="B271" s="3" t="s">
        <v>21</v>
      </c>
      <c r="C271" s="3">
        <v>6</v>
      </c>
      <c r="D271" s="3" t="s">
        <v>44</v>
      </c>
      <c r="E271" s="32">
        <v>43565.525601851848</v>
      </c>
      <c r="F271" s="5"/>
      <c r="G271" s="5"/>
      <c r="H271" s="5"/>
      <c r="I271" s="3"/>
      <c r="J271" s="3"/>
      <c r="K271" s="3" t="s">
        <v>45</v>
      </c>
      <c r="L271" s="3" t="s">
        <v>589</v>
      </c>
      <c r="M271" s="9">
        <v>43573.666435185187</v>
      </c>
      <c r="N271" s="9">
        <v>43573.668321759258</v>
      </c>
      <c r="O271" s="3" t="s">
        <v>1036</v>
      </c>
      <c r="P271" s="10">
        <v>1.891724537037037E-3</v>
      </c>
      <c r="R271" s="11"/>
      <c r="S271" s="11"/>
      <c r="T271" s="11"/>
      <c r="U271" s="11"/>
      <c r="V271" s="11"/>
    </row>
    <row r="272" spans="1:22" ht="15" customHeight="1" x14ac:dyDescent="0.35">
      <c r="A272" s="3" t="s">
        <v>269</v>
      </c>
      <c r="B272" s="3" t="s">
        <v>21</v>
      </c>
      <c r="C272" s="3">
        <v>2</v>
      </c>
      <c r="D272" s="3" t="s">
        <v>196</v>
      </c>
      <c r="E272" s="32">
        <v>43565.58803240741</v>
      </c>
      <c r="F272" s="5"/>
      <c r="G272" s="5"/>
      <c r="H272" s="5"/>
      <c r="I272" s="3"/>
      <c r="J272" s="3"/>
      <c r="K272" s="3" t="s">
        <v>45</v>
      </c>
      <c r="L272" s="3" t="s">
        <v>589</v>
      </c>
      <c r="M272" s="9">
        <v>43573.669479166667</v>
      </c>
      <c r="N272" s="9">
        <v>43573.672233796293</v>
      </c>
      <c r="O272" s="3" t="s">
        <v>1037</v>
      </c>
      <c r="P272" s="10">
        <v>2.7505902777777776E-3</v>
      </c>
      <c r="R272" s="11"/>
      <c r="S272" s="11"/>
      <c r="T272" s="11"/>
      <c r="U272" s="11"/>
      <c r="V272" s="11"/>
    </row>
    <row r="273" spans="1:22" ht="15" customHeight="1" x14ac:dyDescent="0.35">
      <c r="A273" s="3" t="s">
        <v>191</v>
      </c>
      <c r="B273" s="3" t="s">
        <v>21</v>
      </c>
      <c r="C273" s="3">
        <v>11</v>
      </c>
      <c r="D273" s="3" t="s">
        <v>97</v>
      </c>
      <c r="E273" s="32">
        <v>43565.609432870369</v>
      </c>
      <c r="F273" s="5"/>
      <c r="G273" s="5"/>
      <c r="H273" s="5"/>
      <c r="I273" s="3"/>
      <c r="J273" s="3"/>
      <c r="K273" s="3" t="s">
        <v>45</v>
      </c>
      <c r="L273" s="3" t="s">
        <v>589</v>
      </c>
      <c r="M273" s="9">
        <v>43573.673171296294</v>
      </c>
      <c r="N273" s="9">
        <v>43573.675081018519</v>
      </c>
      <c r="O273" s="3" t="s">
        <v>1038</v>
      </c>
      <c r="P273" s="10">
        <v>1.9040393518518521E-3</v>
      </c>
      <c r="R273" s="11"/>
      <c r="S273" s="11"/>
      <c r="T273" s="11"/>
      <c r="U273" s="11"/>
      <c r="V273" s="11"/>
    </row>
    <row r="274" spans="1:22" ht="15" customHeight="1" x14ac:dyDescent="0.35">
      <c r="A274" s="3" t="s">
        <v>206</v>
      </c>
      <c r="B274" s="3" t="s">
        <v>21</v>
      </c>
      <c r="C274" s="3">
        <v>3</v>
      </c>
      <c r="D274" s="3" t="s">
        <v>97</v>
      </c>
      <c r="E274" s="32">
        <v>43565.595324074071</v>
      </c>
      <c r="F274" s="5"/>
      <c r="G274" s="5"/>
      <c r="H274" s="5"/>
      <c r="I274" s="3"/>
      <c r="J274" s="3"/>
      <c r="K274" s="3" t="s">
        <v>45</v>
      </c>
      <c r="L274" s="3" t="s">
        <v>666</v>
      </c>
      <c r="M274" s="9">
        <v>43573.67459490741</v>
      </c>
      <c r="N274" s="9">
        <v>43573.676516203705</v>
      </c>
      <c r="O274" s="3" t="s">
        <v>1039</v>
      </c>
      <c r="P274" s="10">
        <v>1.9172337962962964E-3</v>
      </c>
      <c r="R274" s="11"/>
      <c r="S274" s="11"/>
      <c r="T274" s="11"/>
      <c r="U274" s="11"/>
      <c r="V274" s="11"/>
    </row>
    <row r="275" spans="1:22" ht="15" customHeight="1" x14ac:dyDescent="0.35">
      <c r="A275" s="3" t="s">
        <v>1040</v>
      </c>
      <c r="B275" s="3" t="s">
        <v>22</v>
      </c>
      <c r="C275" s="3">
        <v>1</v>
      </c>
      <c r="D275" s="3" t="s">
        <v>1041</v>
      </c>
      <c r="E275" s="32">
        <v>43573.454108796293</v>
      </c>
      <c r="F275" s="5"/>
      <c r="G275" s="5"/>
      <c r="H275" s="5"/>
      <c r="I275" s="3"/>
      <c r="J275" s="3"/>
      <c r="K275" s="3" t="s">
        <v>282</v>
      </c>
      <c r="L275" s="3" t="s">
        <v>578</v>
      </c>
      <c r="M275" s="9">
        <v>43573.666342592594</v>
      </c>
      <c r="N275" s="9">
        <v>43573.677152777775</v>
      </c>
      <c r="O275" s="3" t="s">
        <v>1042</v>
      </c>
      <c r="P275" s="10">
        <v>1.0805046296296297E-2</v>
      </c>
      <c r="R275" s="11"/>
      <c r="S275" s="11"/>
      <c r="T275" s="11"/>
      <c r="U275" s="11"/>
      <c r="V275" s="11"/>
    </row>
    <row r="276" spans="1:22" ht="15" customHeight="1" x14ac:dyDescent="0.35">
      <c r="A276" s="3" t="s">
        <v>208</v>
      </c>
      <c r="B276" s="3" t="s">
        <v>21</v>
      </c>
      <c r="C276" s="3">
        <v>12</v>
      </c>
      <c r="D276" s="3" t="s">
        <v>97</v>
      </c>
      <c r="E276" s="32">
        <v>43565.650694444441</v>
      </c>
      <c r="F276" s="5"/>
      <c r="G276" s="5"/>
      <c r="H276" s="5"/>
      <c r="I276" s="3"/>
      <c r="J276" s="3"/>
      <c r="K276" s="3" t="s">
        <v>45</v>
      </c>
      <c r="L276" s="3" t="s">
        <v>666</v>
      </c>
      <c r="M276" s="9">
        <v>43573.677407407406</v>
      </c>
      <c r="N276" s="9">
        <v>43573.681793981479</v>
      </c>
      <c r="O276" s="3" t="s">
        <v>1043</v>
      </c>
      <c r="P276" s="10">
        <v>4.3958101851851849E-3</v>
      </c>
      <c r="R276" s="11"/>
      <c r="S276" s="11"/>
      <c r="T276" s="11"/>
      <c r="U276" s="11"/>
      <c r="V276" s="11"/>
    </row>
    <row r="277" spans="1:22" ht="15" customHeight="1" x14ac:dyDescent="0.35">
      <c r="A277" s="3" t="s">
        <v>264</v>
      </c>
      <c r="B277" s="3" t="s">
        <v>21</v>
      </c>
      <c r="C277" s="3">
        <v>3</v>
      </c>
      <c r="D277" s="3" t="s">
        <v>97</v>
      </c>
      <c r="E277" s="32">
        <v>43565.69809027778</v>
      </c>
      <c r="F277" s="5"/>
      <c r="G277" s="5"/>
      <c r="H277" s="5"/>
      <c r="I277" s="3"/>
      <c r="J277" s="3"/>
      <c r="K277" s="3" t="s">
        <v>45</v>
      </c>
      <c r="L277" s="3" t="s">
        <v>666</v>
      </c>
      <c r="M277" s="9">
        <v>43573.682719907411</v>
      </c>
      <c r="N277" s="9">
        <v>43573.685960648145</v>
      </c>
      <c r="O277" s="3" t="s">
        <v>1044</v>
      </c>
      <c r="P277" s="10">
        <v>3.2405208333333331E-3</v>
      </c>
      <c r="R277" s="11"/>
      <c r="S277" s="11"/>
      <c r="T277" s="11"/>
      <c r="U277" s="11"/>
      <c r="V277" s="11"/>
    </row>
    <row r="278" spans="1:22" ht="15" customHeight="1" x14ac:dyDescent="0.35">
      <c r="A278" s="3" t="s">
        <v>224</v>
      </c>
      <c r="B278" s="3" t="s">
        <v>21</v>
      </c>
      <c r="C278" s="3">
        <v>2</v>
      </c>
      <c r="D278" s="3" t="s">
        <v>225</v>
      </c>
      <c r="E278" s="32">
        <v>43565.61445601852</v>
      </c>
      <c r="F278" s="5"/>
      <c r="G278" s="5"/>
      <c r="H278" s="5"/>
      <c r="I278" s="3"/>
      <c r="J278" s="3"/>
      <c r="K278" s="3" t="s">
        <v>45</v>
      </c>
      <c r="L278" s="3" t="s">
        <v>589</v>
      </c>
      <c r="M278" s="9">
        <v>43574.361203703702</v>
      </c>
      <c r="N278" s="9">
        <v>43574.367604166669</v>
      </c>
      <c r="O278" s="3" t="s">
        <v>1045</v>
      </c>
      <c r="P278" s="10">
        <v>6.401261574074074E-3</v>
      </c>
      <c r="R278" s="11"/>
      <c r="S278" s="11"/>
      <c r="T278" s="11"/>
      <c r="U278" s="11"/>
      <c r="V278" s="11"/>
    </row>
    <row r="279" spans="1:22" ht="15" customHeight="1" x14ac:dyDescent="0.35">
      <c r="A279" s="3" t="s">
        <v>244</v>
      </c>
      <c r="B279" s="3" t="s">
        <v>21</v>
      </c>
      <c r="C279" s="3">
        <v>2</v>
      </c>
      <c r="D279" s="3" t="s">
        <v>149</v>
      </c>
      <c r="E279" s="32">
        <v>43565.621828703705</v>
      </c>
      <c r="F279" s="5"/>
      <c r="G279" s="5"/>
      <c r="H279" s="5"/>
      <c r="I279" s="3"/>
      <c r="J279" s="3"/>
      <c r="K279" s="3" t="s">
        <v>45</v>
      </c>
      <c r="L279" s="3" t="s">
        <v>589</v>
      </c>
      <c r="M279" s="9">
        <v>43574.369976851849</v>
      </c>
      <c r="N279" s="9">
        <v>43574.383657407408</v>
      </c>
      <c r="O279" s="3" t="s">
        <v>1046</v>
      </c>
      <c r="P279" s="10">
        <v>1.3674583333333335E-2</v>
      </c>
      <c r="R279" s="11"/>
      <c r="S279" s="11"/>
      <c r="T279" s="11"/>
      <c r="U279" s="11"/>
      <c r="V279" s="11"/>
    </row>
    <row r="280" spans="1:22" ht="15" customHeight="1" x14ac:dyDescent="0.35">
      <c r="A280" s="3" t="s">
        <v>283</v>
      </c>
      <c r="B280" s="3" t="s">
        <v>21</v>
      </c>
      <c r="C280" s="3">
        <v>3</v>
      </c>
      <c r="D280" s="3" t="s">
        <v>222</v>
      </c>
      <c r="E280" s="32">
        <v>43565.626342592594</v>
      </c>
      <c r="F280" s="5"/>
      <c r="G280" s="5"/>
      <c r="H280" s="5"/>
      <c r="I280" s="3"/>
      <c r="J280" s="3"/>
      <c r="K280" s="3" t="s">
        <v>45</v>
      </c>
      <c r="L280" s="3" t="s">
        <v>576</v>
      </c>
      <c r="M280" s="9">
        <v>43574.393807870372</v>
      </c>
      <c r="N280" s="9">
        <v>43574.400914351849</v>
      </c>
      <c r="O280" s="3" t="s">
        <v>1047</v>
      </c>
      <c r="P280" s="10">
        <v>7.1007986111111107E-3</v>
      </c>
      <c r="R280" s="11"/>
      <c r="S280" s="11"/>
      <c r="T280" s="11"/>
      <c r="U280" s="11"/>
      <c r="V280" s="11"/>
    </row>
    <row r="281" spans="1:22" ht="15" customHeight="1" x14ac:dyDescent="0.35">
      <c r="A281" s="3" t="s">
        <v>281</v>
      </c>
      <c r="B281" s="3" t="s">
        <v>20</v>
      </c>
      <c r="C281" s="3">
        <v>1</v>
      </c>
      <c r="D281" s="3" t="s">
        <v>140</v>
      </c>
      <c r="E281" s="32">
        <v>43565.633043981485</v>
      </c>
      <c r="F281" s="5"/>
      <c r="G281" s="5"/>
      <c r="H281" s="5"/>
      <c r="I281" s="3"/>
      <c r="J281" s="3"/>
      <c r="K281" s="3" t="s">
        <v>282</v>
      </c>
      <c r="L281" s="3" t="s">
        <v>589</v>
      </c>
      <c r="M281" s="9">
        <v>43574.386157407411</v>
      </c>
      <c r="N281" s="9">
        <v>43574.402118055557</v>
      </c>
      <c r="O281" s="3" t="s">
        <v>1048</v>
      </c>
      <c r="P281" s="10">
        <v>1.5962233796296296E-2</v>
      </c>
      <c r="R281" s="11"/>
      <c r="S281" s="11"/>
      <c r="T281" s="11"/>
      <c r="U281" s="11"/>
      <c r="V281" s="11"/>
    </row>
    <row r="282" spans="1:22" ht="45" customHeight="1" x14ac:dyDescent="0.35">
      <c r="A282" s="3" t="s">
        <v>1049</v>
      </c>
      <c r="B282" s="3" t="s">
        <v>20</v>
      </c>
      <c r="C282" s="3">
        <v>1</v>
      </c>
      <c r="D282" s="3" t="s">
        <v>1050</v>
      </c>
      <c r="E282" s="32">
        <v>43557.538449074076</v>
      </c>
      <c r="F282" s="5">
        <v>43564.717465277776</v>
      </c>
      <c r="G282" s="5">
        <v>43574.354131944441</v>
      </c>
      <c r="H282" s="5" t="s">
        <v>200</v>
      </c>
      <c r="I282" s="3" t="s">
        <v>1051</v>
      </c>
      <c r="J282" s="3" t="s">
        <v>1052</v>
      </c>
      <c r="K282" s="3" t="s">
        <v>45</v>
      </c>
      <c r="L282" s="3" t="s">
        <v>581</v>
      </c>
      <c r="M282" s="9">
        <v>43563.695706018516</v>
      </c>
      <c r="N282" s="9">
        <v>43574.410104166665</v>
      </c>
      <c r="O282" s="3" t="s">
        <v>1053</v>
      </c>
      <c r="P282" s="10" t="s">
        <v>1054</v>
      </c>
      <c r="R282" s="11"/>
      <c r="S282" s="11"/>
      <c r="T282" s="11"/>
      <c r="U282" s="11"/>
      <c r="V282" s="11"/>
    </row>
    <row r="283" spans="1:22" ht="15" customHeight="1" x14ac:dyDescent="0.35">
      <c r="A283" s="3" t="s">
        <v>299</v>
      </c>
      <c r="B283" s="3" t="s">
        <v>21</v>
      </c>
      <c r="C283" s="3">
        <v>9</v>
      </c>
      <c r="D283" s="3" t="s">
        <v>262</v>
      </c>
      <c r="E283" s="32">
        <v>43566.48678240741</v>
      </c>
      <c r="F283" s="5"/>
      <c r="G283" s="5"/>
      <c r="H283" s="5"/>
      <c r="I283" s="3"/>
      <c r="J283" s="3"/>
      <c r="K283" s="3" t="s">
        <v>45</v>
      </c>
      <c r="L283" s="3" t="s">
        <v>666</v>
      </c>
      <c r="M283" s="9">
        <v>43574.414224537039</v>
      </c>
      <c r="N283" s="9">
        <v>43574.420289351852</v>
      </c>
      <c r="O283" s="3" t="s">
        <v>1055</v>
      </c>
      <c r="P283" s="10">
        <v>6.0638888888888886E-3</v>
      </c>
      <c r="R283" s="11"/>
      <c r="S283" s="11"/>
      <c r="T283" s="11"/>
      <c r="U283" s="11"/>
      <c r="V283" s="11"/>
    </row>
    <row r="284" spans="1:22" ht="15" customHeight="1" x14ac:dyDescent="0.35">
      <c r="A284" s="3" t="s">
        <v>246</v>
      </c>
      <c r="B284" s="3" t="s">
        <v>21</v>
      </c>
      <c r="C284" s="3">
        <v>3</v>
      </c>
      <c r="D284" s="3" t="s">
        <v>196</v>
      </c>
      <c r="E284" s="32">
        <v>43565.638912037037</v>
      </c>
      <c r="F284" s="5"/>
      <c r="G284" s="5"/>
      <c r="H284" s="5"/>
      <c r="I284" s="3"/>
      <c r="J284" s="3"/>
      <c r="K284" s="3" t="s">
        <v>45</v>
      </c>
      <c r="L284" s="3" t="s">
        <v>589</v>
      </c>
      <c r="M284" s="9">
        <v>43574.404629629629</v>
      </c>
      <c r="N284" s="9">
        <v>43574.425081018519</v>
      </c>
      <c r="O284" s="3" t="s">
        <v>1056</v>
      </c>
      <c r="P284" s="10">
        <v>2.044929398148148E-2</v>
      </c>
      <c r="R284" s="11"/>
      <c r="S284" s="11"/>
      <c r="T284" s="11"/>
      <c r="U284" s="11"/>
      <c r="V284" s="11"/>
    </row>
    <row r="285" spans="1:22" ht="15" customHeight="1" x14ac:dyDescent="0.35">
      <c r="A285" s="3" t="s">
        <v>261</v>
      </c>
      <c r="B285" s="3" t="s">
        <v>21</v>
      </c>
      <c r="C285" s="3">
        <v>3</v>
      </c>
      <c r="D285" s="3" t="s">
        <v>262</v>
      </c>
      <c r="E285" s="32">
        <v>43566.505543981482</v>
      </c>
      <c r="F285" s="5"/>
      <c r="G285" s="5"/>
      <c r="H285" s="5"/>
      <c r="I285" s="3"/>
      <c r="J285" s="3"/>
      <c r="K285" s="3" t="s">
        <v>45</v>
      </c>
      <c r="L285" s="3" t="s">
        <v>666</v>
      </c>
      <c r="M285" s="9">
        <v>43574.422013888892</v>
      </c>
      <c r="N285" s="9">
        <v>43574.425810185188</v>
      </c>
      <c r="O285" s="3" t="s">
        <v>1057</v>
      </c>
      <c r="P285" s="10">
        <v>3.7899768518518517E-3</v>
      </c>
      <c r="R285" s="11"/>
      <c r="S285" s="11"/>
      <c r="T285" s="11"/>
      <c r="U285" s="11"/>
      <c r="V285" s="11"/>
    </row>
    <row r="286" spans="1:22" ht="15" customHeight="1" x14ac:dyDescent="0.35">
      <c r="A286" s="3" t="s">
        <v>221</v>
      </c>
      <c r="B286" s="3" t="s">
        <v>21</v>
      </c>
      <c r="C286" s="3">
        <v>3</v>
      </c>
      <c r="D286" s="3" t="s">
        <v>222</v>
      </c>
      <c r="E286" s="32">
        <v>43565.667187500003</v>
      </c>
      <c r="F286" s="5"/>
      <c r="G286" s="5"/>
      <c r="H286" s="5"/>
      <c r="I286" s="3"/>
      <c r="J286" s="3"/>
      <c r="K286" s="3" t="s">
        <v>45</v>
      </c>
      <c r="L286" s="3" t="s">
        <v>576</v>
      </c>
      <c r="M286" s="9">
        <v>43574.412777777776</v>
      </c>
      <c r="N286" s="9">
        <v>43574.43246527778</v>
      </c>
      <c r="O286" s="3" t="s">
        <v>1058</v>
      </c>
      <c r="P286" s="10">
        <v>1.968295138888889E-2</v>
      </c>
      <c r="R286" s="11"/>
      <c r="S286" s="11"/>
      <c r="T286" s="11"/>
      <c r="U286" s="11"/>
      <c r="V286" s="11"/>
    </row>
    <row r="287" spans="1:22" ht="15" customHeight="1" x14ac:dyDescent="0.35">
      <c r="A287" s="3" t="s">
        <v>306</v>
      </c>
      <c r="B287" s="3" t="s">
        <v>20</v>
      </c>
      <c r="C287" s="3">
        <v>1</v>
      </c>
      <c r="D287" s="3" t="s">
        <v>97</v>
      </c>
      <c r="E287" s="32">
        <v>43566.360578703701</v>
      </c>
      <c r="F287" s="5"/>
      <c r="G287" s="5"/>
      <c r="H287" s="5"/>
      <c r="I287" s="3"/>
      <c r="J287" s="3"/>
      <c r="K287" s="3" t="s">
        <v>282</v>
      </c>
      <c r="L287" s="3" t="s">
        <v>589</v>
      </c>
      <c r="M287" s="9">
        <v>43574.431111111109</v>
      </c>
      <c r="N287" s="9">
        <v>43574.441018518519</v>
      </c>
      <c r="O287" s="3" t="s">
        <v>1059</v>
      </c>
      <c r="P287" s="10">
        <v>9.9109027777777772E-3</v>
      </c>
      <c r="R287" s="11"/>
      <c r="S287" s="11"/>
      <c r="T287" s="11"/>
      <c r="U287" s="11"/>
      <c r="V287" s="11"/>
    </row>
    <row r="288" spans="1:22" ht="15" customHeight="1" x14ac:dyDescent="0.35">
      <c r="A288" s="3" t="s">
        <v>275</v>
      </c>
      <c r="B288" s="3" t="s">
        <v>21</v>
      </c>
      <c r="C288" s="3">
        <v>16</v>
      </c>
      <c r="D288" s="3" t="s">
        <v>97</v>
      </c>
      <c r="E288" s="32">
        <v>43566.344513888886</v>
      </c>
      <c r="F288" s="5"/>
      <c r="G288" s="5"/>
      <c r="H288" s="5"/>
      <c r="I288" s="3"/>
      <c r="J288" s="3"/>
      <c r="K288" s="3" t="s">
        <v>45</v>
      </c>
      <c r="L288" s="3" t="s">
        <v>576</v>
      </c>
      <c r="M288" s="9">
        <v>43574.435416666667</v>
      </c>
      <c r="N288" s="9">
        <v>43574.443310185183</v>
      </c>
      <c r="O288" s="3" t="s">
        <v>1060</v>
      </c>
      <c r="P288" s="10">
        <v>7.8976851851851864E-3</v>
      </c>
      <c r="R288" s="11"/>
      <c r="S288" s="11"/>
      <c r="T288" s="11"/>
      <c r="U288" s="11"/>
      <c r="V288" s="11"/>
    </row>
    <row r="289" spans="1:22" ht="15" customHeight="1" x14ac:dyDescent="0.35">
      <c r="A289" s="3" t="s">
        <v>327</v>
      </c>
      <c r="B289" s="3" t="s">
        <v>20</v>
      </c>
      <c r="C289" s="3">
        <v>1</v>
      </c>
      <c r="D289" s="3" t="s">
        <v>149</v>
      </c>
      <c r="E289" s="32">
        <v>43565.677384259259</v>
      </c>
      <c r="F289" s="5"/>
      <c r="G289" s="5"/>
      <c r="H289" s="5"/>
      <c r="I289" s="3"/>
      <c r="J289" s="3"/>
      <c r="K289" s="3" t="s">
        <v>136</v>
      </c>
      <c r="L289" s="3" t="s">
        <v>589</v>
      </c>
      <c r="M289" s="9">
        <v>43574.442650462966</v>
      </c>
      <c r="N289" s="9">
        <v>43574.451678240737</v>
      </c>
      <c r="O289" s="3" t="s">
        <v>1061</v>
      </c>
      <c r="P289" s="10">
        <v>9.0307870370370368E-3</v>
      </c>
      <c r="R289" s="11"/>
      <c r="S289" s="11"/>
      <c r="T289" s="11"/>
      <c r="U289" s="11"/>
      <c r="V289" s="11"/>
    </row>
    <row r="290" spans="1:22" ht="15" customHeight="1" x14ac:dyDescent="0.35">
      <c r="A290" s="3" t="s">
        <v>203</v>
      </c>
      <c r="B290" s="3" t="s">
        <v>21</v>
      </c>
      <c r="C290" s="3">
        <v>4</v>
      </c>
      <c r="D290" s="3" t="s">
        <v>97</v>
      </c>
      <c r="E290" s="32">
        <v>43566.336238425924</v>
      </c>
      <c r="F290" s="5"/>
      <c r="G290" s="5"/>
      <c r="H290" s="5"/>
      <c r="I290" s="3"/>
      <c r="J290" s="3"/>
      <c r="K290" s="3" t="s">
        <v>45</v>
      </c>
      <c r="L290" s="3" t="s">
        <v>576</v>
      </c>
      <c r="M290" s="9">
        <v>43574.446712962963</v>
      </c>
      <c r="N290" s="9">
        <v>43574.455405092594</v>
      </c>
      <c r="O290" s="3" t="s">
        <v>1062</v>
      </c>
      <c r="P290" s="10">
        <v>8.6882986111111119E-3</v>
      </c>
      <c r="R290" s="11"/>
      <c r="S290" s="11"/>
      <c r="T290" s="11"/>
      <c r="U290" s="11"/>
      <c r="V290" s="11"/>
    </row>
    <row r="291" spans="1:22" ht="15" customHeight="1" x14ac:dyDescent="0.35">
      <c r="A291" s="3" t="s">
        <v>277</v>
      </c>
      <c r="B291" s="3" t="s">
        <v>21</v>
      </c>
      <c r="C291" s="3">
        <v>2</v>
      </c>
      <c r="D291" s="3" t="s">
        <v>172</v>
      </c>
      <c r="E291" s="32">
        <v>43566.52615740741</v>
      </c>
      <c r="F291" s="5"/>
      <c r="G291" s="5"/>
      <c r="H291" s="5"/>
      <c r="I291" s="3"/>
      <c r="J291" s="3"/>
      <c r="K291" s="3" t="s">
        <v>45</v>
      </c>
      <c r="L291" s="3" t="s">
        <v>666</v>
      </c>
      <c r="M291" s="9">
        <v>43574.453564814816</v>
      </c>
      <c r="N291" s="9">
        <v>43574.461354166669</v>
      </c>
      <c r="O291" s="3" t="s">
        <v>1063</v>
      </c>
      <c r="P291" s="10">
        <v>7.7805208333333346E-3</v>
      </c>
      <c r="R291" s="11"/>
      <c r="S291" s="11"/>
      <c r="T291" s="11"/>
      <c r="U291" s="11"/>
      <c r="V291" s="11"/>
    </row>
    <row r="292" spans="1:22" ht="15" customHeight="1" x14ac:dyDescent="0.35">
      <c r="A292" s="3" t="s">
        <v>271</v>
      </c>
      <c r="B292" s="3" t="s">
        <v>20</v>
      </c>
      <c r="C292" s="3">
        <v>1</v>
      </c>
      <c r="D292" s="3" t="s">
        <v>249</v>
      </c>
      <c r="E292" s="32">
        <v>43565.672534722224</v>
      </c>
      <c r="F292" s="5">
        <v>41688.540324074071</v>
      </c>
      <c r="G292" s="5">
        <v>41709.750219907408</v>
      </c>
      <c r="H292" s="5" t="s">
        <v>141</v>
      </c>
      <c r="I292" s="3" t="s">
        <v>272</v>
      </c>
      <c r="J292" s="3"/>
      <c r="K292" s="3" t="s">
        <v>136</v>
      </c>
      <c r="L292" s="3" t="s">
        <v>589</v>
      </c>
      <c r="M292" s="9">
        <v>43574.453900462962</v>
      </c>
      <c r="N292" s="9">
        <v>43574.470509259256</v>
      </c>
      <c r="O292" s="3" t="s">
        <v>1064</v>
      </c>
      <c r="P292" s="10">
        <v>1.6604525462962962E-2</v>
      </c>
      <c r="R292" s="11"/>
      <c r="S292" s="11"/>
      <c r="T292" s="11"/>
      <c r="U292" s="11"/>
      <c r="V292" s="11"/>
    </row>
    <row r="293" spans="1:22" ht="15" customHeight="1" x14ac:dyDescent="0.35">
      <c r="A293" s="3" t="s">
        <v>288</v>
      </c>
      <c r="B293" s="3" t="s">
        <v>21</v>
      </c>
      <c r="C293" s="3">
        <v>11</v>
      </c>
      <c r="D293" s="3" t="s">
        <v>289</v>
      </c>
      <c r="E293" s="32">
        <v>43566.624363425923</v>
      </c>
      <c r="F293" s="5"/>
      <c r="G293" s="5"/>
      <c r="H293" s="5"/>
      <c r="I293" s="3"/>
      <c r="J293" s="3"/>
      <c r="K293" s="3" t="s">
        <v>45</v>
      </c>
      <c r="L293" s="3" t="s">
        <v>666</v>
      </c>
      <c r="M293" s="9">
        <v>43574.469305555554</v>
      </c>
      <c r="N293" s="9">
        <v>43574.475416666668</v>
      </c>
      <c r="O293" s="3" t="s">
        <v>1065</v>
      </c>
      <c r="P293" s="10">
        <v>6.1191319444444453E-3</v>
      </c>
      <c r="R293" s="11"/>
      <c r="S293" s="11"/>
      <c r="T293" s="11"/>
      <c r="U293" s="11"/>
      <c r="V293" s="11"/>
    </row>
    <row r="294" spans="1:22" ht="15" customHeight="1" x14ac:dyDescent="0.35">
      <c r="A294" s="3" t="s">
        <v>279</v>
      </c>
      <c r="B294" s="3" t="s">
        <v>21</v>
      </c>
      <c r="C294" s="3">
        <v>16</v>
      </c>
      <c r="D294" s="3" t="s">
        <v>97</v>
      </c>
      <c r="E294" s="32">
        <v>43566.329872685186</v>
      </c>
      <c r="F294" s="5"/>
      <c r="G294" s="5"/>
      <c r="H294" s="5"/>
      <c r="I294" s="3"/>
      <c r="J294" s="3"/>
      <c r="K294" s="3" t="s">
        <v>45</v>
      </c>
      <c r="L294" s="3" t="s">
        <v>576</v>
      </c>
      <c r="M294" s="9">
        <v>43574.464918981481</v>
      </c>
      <c r="N294" s="9">
        <v>43574.477175925924</v>
      </c>
      <c r="O294" s="3" t="s">
        <v>1066</v>
      </c>
      <c r="P294" s="10">
        <v>1.2250937499999998E-2</v>
      </c>
      <c r="R294" s="11"/>
      <c r="S294" s="11"/>
      <c r="T294" s="11"/>
      <c r="U294" s="11"/>
      <c r="V294" s="11"/>
    </row>
    <row r="295" spans="1:22" ht="15" customHeight="1" x14ac:dyDescent="0.35">
      <c r="A295" s="3" t="s">
        <v>328</v>
      </c>
      <c r="B295" s="3" t="s">
        <v>20</v>
      </c>
      <c r="C295" s="3">
        <v>1</v>
      </c>
      <c r="D295" s="3" t="s">
        <v>97</v>
      </c>
      <c r="E295" s="32">
        <v>43566.380636574075</v>
      </c>
      <c r="F295" s="5"/>
      <c r="G295" s="5"/>
      <c r="H295" s="5"/>
      <c r="I295" s="3"/>
      <c r="J295" s="3"/>
      <c r="K295" s="3" t="s">
        <v>282</v>
      </c>
      <c r="L295" s="3" t="s">
        <v>576</v>
      </c>
      <c r="M295" s="9">
        <v>43574.478564814817</v>
      </c>
      <c r="N295" s="9">
        <v>43574.49355324074</v>
      </c>
      <c r="O295" s="3" t="s">
        <v>1067</v>
      </c>
      <c r="P295" s="10">
        <v>1.4986388888888889E-2</v>
      </c>
      <c r="R295" s="11"/>
      <c r="S295" s="11"/>
      <c r="T295" s="11"/>
      <c r="U295" s="11"/>
      <c r="V295" s="11"/>
    </row>
    <row r="296" spans="1:22" ht="15" customHeight="1" x14ac:dyDescent="0.35">
      <c r="A296" s="3" t="s">
        <v>258</v>
      </c>
      <c r="B296" s="3" t="s">
        <v>21</v>
      </c>
      <c r="C296" s="3">
        <v>2</v>
      </c>
      <c r="D296" s="3" t="s">
        <v>259</v>
      </c>
      <c r="E296" s="32">
        <v>43566.522407407407</v>
      </c>
      <c r="F296" s="5"/>
      <c r="G296" s="5"/>
      <c r="H296" s="5"/>
      <c r="I296" s="3"/>
      <c r="J296" s="3"/>
      <c r="K296" s="3" t="s">
        <v>45</v>
      </c>
      <c r="L296" s="3" t="s">
        <v>909</v>
      </c>
      <c r="M296" s="9">
        <v>43574.506620370368</v>
      </c>
      <c r="N296" s="9">
        <v>43574.514062499999</v>
      </c>
      <c r="O296" s="3" t="s">
        <v>1068</v>
      </c>
      <c r="P296" s="10">
        <v>7.4439930555555561E-3</v>
      </c>
      <c r="R296" s="11"/>
      <c r="S296" s="11"/>
      <c r="T296" s="11"/>
      <c r="U296" s="11"/>
      <c r="V296" s="11"/>
    </row>
    <row r="297" spans="1:22" ht="15" customHeight="1" x14ac:dyDescent="0.35">
      <c r="A297" s="3" t="s">
        <v>330</v>
      </c>
      <c r="B297" s="3" t="s">
        <v>20</v>
      </c>
      <c r="C297" s="3">
        <v>1</v>
      </c>
      <c r="D297" s="3" t="s">
        <v>97</v>
      </c>
      <c r="E297" s="32">
        <v>43566.429039351853</v>
      </c>
      <c r="F297" s="5"/>
      <c r="G297" s="5"/>
      <c r="H297" s="5"/>
      <c r="I297" s="3"/>
      <c r="J297" s="3"/>
      <c r="K297" s="3" t="s">
        <v>136</v>
      </c>
      <c r="L297" s="3" t="s">
        <v>576</v>
      </c>
      <c r="M297" s="9">
        <v>43574.494571759256</v>
      </c>
      <c r="N297" s="9">
        <v>43574.521643518521</v>
      </c>
      <c r="O297" s="3" t="s">
        <v>1069</v>
      </c>
      <c r="P297" s="10">
        <v>2.7081724537037038E-2</v>
      </c>
      <c r="R297" s="11"/>
      <c r="S297" s="11"/>
      <c r="T297" s="11"/>
      <c r="U297" s="11"/>
      <c r="V297" s="11"/>
    </row>
    <row r="298" spans="1:22" ht="15" customHeight="1" x14ac:dyDescent="0.35">
      <c r="A298" s="3" t="s">
        <v>293</v>
      </c>
      <c r="B298" s="3" t="s">
        <v>20</v>
      </c>
      <c r="C298" s="3">
        <v>1</v>
      </c>
      <c r="D298" s="3" t="s">
        <v>97</v>
      </c>
      <c r="E298" s="32">
        <v>43566.394467592596</v>
      </c>
      <c r="F298" s="5"/>
      <c r="G298" s="5"/>
      <c r="H298" s="5"/>
      <c r="I298" s="3"/>
      <c r="J298" s="3"/>
      <c r="K298" s="3" t="s">
        <v>282</v>
      </c>
      <c r="L298" s="3" t="s">
        <v>589</v>
      </c>
      <c r="M298" s="9">
        <v>43574.47625</v>
      </c>
      <c r="N298" s="9">
        <v>43574.530844907407</v>
      </c>
      <c r="O298" s="3" t="s">
        <v>1070</v>
      </c>
      <c r="P298" s="10">
        <v>5.4590196759259253E-2</v>
      </c>
      <c r="R298" s="11"/>
      <c r="S298" s="11"/>
      <c r="T298" s="11"/>
      <c r="U298" s="11"/>
      <c r="V298" s="11"/>
    </row>
    <row r="299" spans="1:22" ht="15" customHeight="1" x14ac:dyDescent="0.35">
      <c r="A299" s="3" t="s">
        <v>1071</v>
      </c>
      <c r="B299" s="3" t="s">
        <v>22</v>
      </c>
      <c r="C299" s="3">
        <v>1</v>
      </c>
      <c r="D299" s="3" t="s">
        <v>1072</v>
      </c>
      <c r="E299" s="32">
        <v>43572.624444444446</v>
      </c>
      <c r="F299" s="5"/>
      <c r="G299" s="5"/>
      <c r="H299" s="5"/>
      <c r="I299" s="3"/>
      <c r="J299" s="3"/>
      <c r="K299" s="3" t="s">
        <v>282</v>
      </c>
      <c r="L299" s="3" t="s">
        <v>603</v>
      </c>
      <c r="M299" s="9">
        <v>43574.529606481483</v>
      </c>
      <c r="N299" s="9">
        <v>43574.531909722224</v>
      </c>
      <c r="O299" s="3" t="s">
        <v>1073</v>
      </c>
      <c r="P299" s="10">
        <v>2.3082523148148146E-3</v>
      </c>
      <c r="R299" s="11"/>
      <c r="S299" s="11"/>
      <c r="T299" s="11"/>
      <c r="U299" s="11"/>
      <c r="V299" s="11"/>
    </row>
    <row r="300" spans="1:22" ht="15" customHeight="1" x14ac:dyDescent="0.35">
      <c r="A300" s="3" t="s">
        <v>336</v>
      </c>
      <c r="B300" s="3" t="s">
        <v>20</v>
      </c>
      <c r="C300" s="3">
        <v>1</v>
      </c>
      <c r="D300" s="3" t="s">
        <v>97</v>
      </c>
      <c r="E300" s="32">
        <v>43566.452870370369</v>
      </c>
      <c r="F300" s="5"/>
      <c r="G300" s="5"/>
      <c r="H300" s="5"/>
      <c r="I300" s="3"/>
      <c r="J300" s="3"/>
      <c r="K300" s="3" t="s">
        <v>136</v>
      </c>
      <c r="L300" s="3" t="s">
        <v>909</v>
      </c>
      <c r="M300" s="9">
        <v>43574.515335648146</v>
      </c>
      <c r="N300" s="9">
        <v>43574.537175925929</v>
      </c>
      <c r="O300" s="3" t="s">
        <v>1074</v>
      </c>
      <c r="P300" s="10">
        <v>2.1849664351851854E-2</v>
      </c>
      <c r="R300" s="11"/>
      <c r="S300" s="11"/>
      <c r="T300" s="11"/>
      <c r="U300" s="11"/>
      <c r="V300" s="11"/>
    </row>
    <row r="301" spans="1:22" ht="15" customHeight="1" x14ac:dyDescent="0.35">
      <c r="A301" s="3" t="s">
        <v>213</v>
      </c>
      <c r="B301" s="3" t="s">
        <v>21</v>
      </c>
      <c r="C301" s="3">
        <v>10</v>
      </c>
      <c r="D301" s="3" t="s">
        <v>214</v>
      </c>
      <c r="E301" s="32">
        <v>43566.426412037035</v>
      </c>
      <c r="F301" s="5"/>
      <c r="G301" s="5"/>
      <c r="H301" s="5"/>
      <c r="I301" s="3"/>
      <c r="J301" s="3"/>
      <c r="K301" s="3" t="s">
        <v>45</v>
      </c>
      <c r="L301" s="3" t="s">
        <v>581</v>
      </c>
      <c r="M301" s="9">
        <v>43574.522361111114</v>
      </c>
      <c r="N301" s="9">
        <v>43574.547314814816</v>
      </c>
      <c r="O301" s="3" t="s">
        <v>1075</v>
      </c>
      <c r="P301" s="10">
        <v>2.4951875000000002E-2</v>
      </c>
      <c r="R301" s="11"/>
      <c r="S301" s="11"/>
      <c r="T301" s="11"/>
      <c r="U301" s="11"/>
      <c r="V301" s="11"/>
    </row>
    <row r="302" spans="1:22" ht="15" customHeight="1" x14ac:dyDescent="0.35">
      <c r="A302" s="3" t="s">
        <v>393</v>
      </c>
      <c r="B302" s="3" t="s">
        <v>20</v>
      </c>
      <c r="C302" s="3">
        <v>1</v>
      </c>
      <c r="D302" s="3" t="s">
        <v>97</v>
      </c>
      <c r="E302" s="32">
        <v>43566.499942129631</v>
      </c>
      <c r="F302" s="5"/>
      <c r="G302" s="5"/>
      <c r="H302" s="5"/>
      <c r="I302" s="3"/>
      <c r="J302" s="3"/>
      <c r="K302" s="3" t="s">
        <v>282</v>
      </c>
      <c r="L302" s="3" t="s">
        <v>576</v>
      </c>
      <c r="M302" s="9">
        <v>43574.534814814811</v>
      </c>
      <c r="N302" s="9">
        <v>43574.548750000002</v>
      </c>
      <c r="O302" s="3" t="s">
        <v>1076</v>
      </c>
      <c r="P302" s="10">
        <v>1.3929930555555555E-2</v>
      </c>
      <c r="R302" s="11"/>
      <c r="S302" s="11"/>
      <c r="T302" s="11"/>
      <c r="U302" s="11"/>
      <c r="V302" s="11"/>
    </row>
    <row r="303" spans="1:22" ht="15" customHeight="1" x14ac:dyDescent="0.35">
      <c r="A303" s="3" t="s">
        <v>374</v>
      </c>
      <c r="B303" s="3" t="s">
        <v>20</v>
      </c>
      <c r="C303" s="3">
        <v>1</v>
      </c>
      <c r="D303" s="3" t="s">
        <v>97</v>
      </c>
      <c r="E303" s="32">
        <v>43566.43986111111</v>
      </c>
      <c r="F303" s="5"/>
      <c r="G303" s="5"/>
      <c r="H303" s="5"/>
      <c r="I303" s="3"/>
      <c r="J303" s="3"/>
      <c r="K303" s="3" t="s">
        <v>282</v>
      </c>
      <c r="L303" s="3" t="s">
        <v>589</v>
      </c>
      <c r="M303" s="9">
        <v>43574.540347222224</v>
      </c>
      <c r="N303" s="9">
        <v>43574.55060185185</v>
      </c>
      <c r="O303" s="3" t="s">
        <v>1077</v>
      </c>
      <c r="P303" s="10">
        <v>1.0253483796296295E-2</v>
      </c>
      <c r="R303" s="11"/>
      <c r="S303" s="11"/>
      <c r="T303" s="11"/>
      <c r="U303" s="11"/>
      <c r="V303" s="11"/>
    </row>
    <row r="304" spans="1:22" ht="15" customHeight="1" x14ac:dyDescent="0.35">
      <c r="A304" s="3" t="s">
        <v>1078</v>
      </c>
      <c r="B304" s="3" t="s">
        <v>22</v>
      </c>
      <c r="C304" s="3">
        <v>1</v>
      </c>
      <c r="D304" s="3" t="s">
        <v>1079</v>
      </c>
      <c r="E304" s="32">
        <v>43573.4925</v>
      </c>
      <c r="F304" s="5"/>
      <c r="G304" s="5"/>
      <c r="H304" s="5"/>
      <c r="I304" s="3"/>
      <c r="J304" s="3"/>
      <c r="K304" s="3" t="s">
        <v>282</v>
      </c>
      <c r="L304" s="3" t="s">
        <v>603</v>
      </c>
      <c r="M304" s="9">
        <v>43574.534629629627</v>
      </c>
      <c r="N304" s="9">
        <v>43574.55201388889</v>
      </c>
      <c r="O304" s="3" t="s">
        <v>1080</v>
      </c>
      <c r="P304" s="10">
        <v>1.7376898148148148E-2</v>
      </c>
      <c r="R304" s="11"/>
      <c r="S304" s="11"/>
      <c r="T304" s="11"/>
      <c r="U304" s="11"/>
      <c r="V304" s="11"/>
    </row>
    <row r="305" spans="1:22" ht="15" customHeight="1" x14ac:dyDescent="0.35">
      <c r="A305" s="3" t="s">
        <v>362</v>
      </c>
      <c r="B305" s="3" t="s">
        <v>20</v>
      </c>
      <c r="C305" s="3">
        <v>1</v>
      </c>
      <c r="D305" s="3" t="s">
        <v>97</v>
      </c>
      <c r="E305" s="32">
        <v>43566.445925925924</v>
      </c>
      <c r="F305" s="5"/>
      <c r="G305" s="5"/>
      <c r="H305" s="5"/>
      <c r="I305" s="3"/>
      <c r="J305" s="3"/>
      <c r="K305" s="3" t="s">
        <v>282</v>
      </c>
      <c r="L305" s="3" t="s">
        <v>909</v>
      </c>
      <c r="M305" s="9">
        <v>43574.538530092592</v>
      </c>
      <c r="N305" s="9">
        <v>43574.554074074076</v>
      </c>
      <c r="O305" s="3" t="s">
        <v>1081</v>
      </c>
      <c r="P305" s="10">
        <v>1.5549050925925926E-2</v>
      </c>
      <c r="R305" s="11"/>
      <c r="S305" s="11"/>
      <c r="T305" s="11"/>
      <c r="U305" s="11"/>
      <c r="V305" s="11"/>
    </row>
    <row r="306" spans="1:22" ht="15" customHeight="1" x14ac:dyDescent="0.35">
      <c r="A306" s="3" t="s">
        <v>334</v>
      </c>
      <c r="B306" s="3" t="s">
        <v>21</v>
      </c>
      <c r="C306" s="3">
        <v>3</v>
      </c>
      <c r="D306" s="3" t="s">
        <v>97</v>
      </c>
      <c r="E306" s="32">
        <v>43566.506458333337</v>
      </c>
      <c r="F306" s="5"/>
      <c r="G306" s="5"/>
      <c r="H306" s="5"/>
      <c r="I306" s="3"/>
      <c r="J306" s="3"/>
      <c r="K306" s="3" t="s">
        <v>45</v>
      </c>
      <c r="L306" s="3" t="s">
        <v>581</v>
      </c>
      <c r="M306" s="9">
        <v>43574.548842592594</v>
      </c>
      <c r="N306" s="9">
        <v>43574.556631944448</v>
      </c>
      <c r="O306" s="3" t="s">
        <v>1082</v>
      </c>
      <c r="P306" s="10">
        <v>7.7922106481481479E-3</v>
      </c>
      <c r="R306" s="11"/>
      <c r="S306" s="11"/>
      <c r="T306" s="11"/>
      <c r="U306" s="11"/>
      <c r="V306" s="11"/>
    </row>
    <row r="307" spans="1:22" ht="15" customHeight="1" x14ac:dyDescent="0.35">
      <c r="A307" s="3" t="s">
        <v>315</v>
      </c>
      <c r="B307" s="3" t="s">
        <v>21</v>
      </c>
      <c r="C307" s="3">
        <v>6</v>
      </c>
      <c r="D307" s="3" t="s">
        <v>97</v>
      </c>
      <c r="E307" s="32">
        <v>43566.628113425926</v>
      </c>
      <c r="F307" s="5"/>
      <c r="G307" s="5"/>
      <c r="H307" s="5"/>
      <c r="I307" s="3"/>
      <c r="J307" s="3"/>
      <c r="K307" s="3" t="s">
        <v>45</v>
      </c>
      <c r="L307" s="3" t="s">
        <v>581</v>
      </c>
      <c r="M307" s="9">
        <v>43574.56287037037</v>
      </c>
      <c r="N307" s="9">
        <v>43574.566562499997</v>
      </c>
      <c r="O307" s="3" t="s">
        <v>1083</v>
      </c>
      <c r="P307" s="10">
        <v>3.6889583333333336E-3</v>
      </c>
      <c r="R307" s="11"/>
      <c r="S307" s="11"/>
      <c r="T307" s="11"/>
      <c r="U307" s="11"/>
      <c r="V307" s="11"/>
    </row>
    <row r="308" spans="1:22" ht="15" customHeight="1" x14ac:dyDescent="0.35">
      <c r="A308" s="3" t="s">
        <v>320</v>
      </c>
      <c r="B308" s="3" t="s">
        <v>21</v>
      </c>
      <c r="C308" s="3">
        <v>2</v>
      </c>
      <c r="D308" s="3" t="s">
        <v>321</v>
      </c>
      <c r="E308" s="32">
        <v>43566.656030092592</v>
      </c>
      <c r="F308" s="5"/>
      <c r="G308" s="5"/>
      <c r="H308" s="5"/>
      <c r="I308" s="3"/>
      <c r="J308" s="3"/>
      <c r="K308" s="3" t="s">
        <v>282</v>
      </c>
      <c r="L308" s="3" t="s">
        <v>581</v>
      </c>
      <c r="M308" s="9">
        <v>43574.568449074075</v>
      </c>
      <c r="N308" s="9">
        <v>43574.573437500003</v>
      </c>
      <c r="O308" s="3" t="s">
        <v>1084</v>
      </c>
      <c r="P308" s="10">
        <v>4.9848495370370368E-3</v>
      </c>
      <c r="R308" s="11"/>
      <c r="S308" s="11"/>
      <c r="T308" s="11"/>
      <c r="U308" s="11"/>
      <c r="V308" s="11"/>
    </row>
    <row r="309" spans="1:22" ht="15" customHeight="1" x14ac:dyDescent="0.35">
      <c r="A309" s="3" t="s">
        <v>386</v>
      </c>
      <c r="B309" s="3" t="s">
        <v>20</v>
      </c>
      <c r="C309" s="3">
        <v>1</v>
      </c>
      <c r="D309" s="3" t="s">
        <v>249</v>
      </c>
      <c r="E309" s="32">
        <v>43567.394502314812</v>
      </c>
      <c r="F309" s="5"/>
      <c r="G309" s="5"/>
      <c r="H309" s="5"/>
      <c r="I309" s="3"/>
      <c r="J309" s="3"/>
      <c r="K309" s="3" t="s">
        <v>282</v>
      </c>
      <c r="L309" s="3" t="s">
        <v>909</v>
      </c>
      <c r="M309" s="9">
        <v>43574.554907407408</v>
      </c>
      <c r="N309" s="9">
        <v>43574.578553240739</v>
      </c>
      <c r="O309" s="3" t="s">
        <v>1085</v>
      </c>
      <c r="P309" s="10">
        <v>2.3644872685185184E-2</v>
      </c>
      <c r="R309" s="11"/>
      <c r="S309" s="11"/>
      <c r="T309" s="11"/>
      <c r="U309" s="11"/>
      <c r="V309" s="11"/>
    </row>
    <row r="310" spans="1:22" ht="15" customHeight="1" x14ac:dyDescent="0.35">
      <c r="A310" s="3" t="s">
        <v>412</v>
      </c>
      <c r="B310" s="3" t="s">
        <v>20</v>
      </c>
      <c r="C310" s="3">
        <v>1</v>
      </c>
      <c r="D310" s="3" t="s">
        <v>97</v>
      </c>
      <c r="E310" s="32">
        <v>43566.643067129633</v>
      </c>
      <c r="F310" s="5"/>
      <c r="G310" s="5"/>
      <c r="H310" s="5"/>
      <c r="I310" s="3"/>
      <c r="J310" s="3"/>
      <c r="K310" s="3" t="s">
        <v>282</v>
      </c>
      <c r="L310" s="3" t="s">
        <v>589</v>
      </c>
      <c r="M310" s="9">
        <v>43574.553090277775</v>
      </c>
      <c r="N310" s="9">
        <v>43574.583402777775</v>
      </c>
      <c r="O310" s="3" t="s">
        <v>1086</v>
      </c>
      <c r="P310" s="10">
        <v>3.0319652777777775E-2</v>
      </c>
      <c r="R310" s="11"/>
      <c r="S310" s="11"/>
      <c r="T310" s="11"/>
      <c r="U310" s="11"/>
      <c r="V310" s="11"/>
    </row>
    <row r="311" spans="1:22" ht="15" customHeight="1" x14ac:dyDescent="0.35">
      <c r="A311" s="3" t="s">
        <v>425</v>
      </c>
      <c r="B311" s="3" t="s">
        <v>20</v>
      </c>
      <c r="C311" s="3">
        <v>1</v>
      </c>
      <c r="D311" s="3" t="s">
        <v>222</v>
      </c>
      <c r="E311" s="32">
        <v>43566.66846064815</v>
      </c>
      <c r="F311" s="5"/>
      <c r="G311" s="5"/>
      <c r="H311" s="5"/>
      <c r="I311" s="3"/>
      <c r="J311" s="3"/>
      <c r="K311" s="3" t="s">
        <v>282</v>
      </c>
      <c r="L311" s="3" t="s">
        <v>909</v>
      </c>
      <c r="M311" s="9">
        <v>43574.580300925925</v>
      </c>
      <c r="N311" s="9">
        <v>43574.587638888886</v>
      </c>
      <c r="O311" s="3" t="s">
        <v>1087</v>
      </c>
      <c r="P311" s="10">
        <v>7.3396875000000007E-3</v>
      </c>
      <c r="R311" s="11"/>
      <c r="S311" s="11"/>
      <c r="T311" s="11"/>
      <c r="U311" s="11"/>
      <c r="V311" s="11"/>
    </row>
    <row r="312" spans="1:22" ht="15" customHeight="1" x14ac:dyDescent="0.35">
      <c r="A312" s="3" t="s">
        <v>297</v>
      </c>
      <c r="B312" s="3" t="s">
        <v>21</v>
      </c>
      <c r="C312" s="3">
        <v>14</v>
      </c>
      <c r="D312" s="3" t="s">
        <v>97</v>
      </c>
      <c r="E312" s="32">
        <v>43566.605717592596</v>
      </c>
      <c r="F312" s="5"/>
      <c r="G312" s="5"/>
      <c r="H312" s="5"/>
      <c r="I312" s="3"/>
      <c r="J312" s="3"/>
      <c r="K312" s="3" t="s">
        <v>282</v>
      </c>
      <c r="L312" s="3" t="s">
        <v>909</v>
      </c>
      <c r="M312" s="9">
        <v>43574.588587962964</v>
      </c>
      <c r="N312" s="9">
        <v>43574.591863425929</v>
      </c>
      <c r="O312" s="3" t="s">
        <v>1088</v>
      </c>
      <c r="P312" s="10">
        <v>3.2784837962962963E-3</v>
      </c>
      <c r="R312" s="11"/>
      <c r="S312" s="11"/>
      <c r="T312" s="11"/>
      <c r="U312" s="11"/>
      <c r="V312" s="11"/>
    </row>
    <row r="313" spans="1:22" ht="15" customHeight="1" x14ac:dyDescent="0.35">
      <c r="A313" s="3" t="s">
        <v>319</v>
      </c>
      <c r="B313" s="3" t="s">
        <v>21</v>
      </c>
      <c r="C313" s="3">
        <v>3</v>
      </c>
      <c r="D313" s="3" t="s">
        <v>222</v>
      </c>
      <c r="E313" s="32">
        <v>43567.395590277774</v>
      </c>
      <c r="F313" s="5"/>
      <c r="G313" s="5"/>
      <c r="H313" s="5"/>
      <c r="I313" s="3"/>
      <c r="J313" s="3"/>
      <c r="K313" s="3" t="s">
        <v>282</v>
      </c>
      <c r="L313" s="3" t="s">
        <v>909</v>
      </c>
      <c r="M313" s="9">
        <v>43574.592743055553</v>
      </c>
      <c r="N313" s="9">
        <v>43574.596736111111</v>
      </c>
      <c r="O313" s="3" t="s">
        <v>1089</v>
      </c>
      <c r="P313" s="10">
        <v>3.9922916666666666E-3</v>
      </c>
      <c r="R313" s="11"/>
      <c r="S313" s="11"/>
      <c r="T313" s="11"/>
      <c r="U313" s="11"/>
      <c r="V313" s="11"/>
    </row>
    <row r="314" spans="1:22" ht="15" customHeight="1" x14ac:dyDescent="0.35">
      <c r="A314" s="3" t="s">
        <v>317</v>
      </c>
      <c r="B314" s="3" t="s">
        <v>21</v>
      </c>
      <c r="C314" s="3">
        <v>12</v>
      </c>
      <c r="D314" s="3" t="s">
        <v>222</v>
      </c>
      <c r="E314" s="32">
        <v>43567.397106481483</v>
      </c>
      <c r="F314" s="5"/>
      <c r="G314" s="5"/>
      <c r="H314" s="5"/>
      <c r="I314" s="3"/>
      <c r="J314" s="3"/>
      <c r="K314" s="3" t="s">
        <v>282</v>
      </c>
      <c r="L314" s="3" t="s">
        <v>909</v>
      </c>
      <c r="M314" s="9">
        <v>43574.597337962965</v>
      </c>
      <c r="N314" s="9">
        <v>43574.600925925923</v>
      </c>
      <c r="O314" s="3" t="s">
        <v>1090</v>
      </c>
      <c r="P314" s="10">
        <v>3.5942129629629627E-3</v>
      </c>
      <c r="R314" s="11"/>
      <c r="S314" s="11"/>
      <c r="T314" s="11"/>
      <c r="U314" s="11"/>
      <c r="V314" s="11"/>
    </row>
    <row r="315" spans="1:22" ht="15" customHeight="1" x14ac:dyDescent="0.35">
      <c r="A315" s="3" t="s">
        <v>337</v>
      </c>
      <c r="B315" s="3" t="s">
        <v>21</v>
      </c>
      <c r="C315" s="3">
        <v>12</v>
      </c>
      <c r="D315" s="3" t="s">
        <v>97</v>
      </c>
      <c r="E315" s="32">
        <v>43567.398078703707</v>
      </c>
      <c r="F315" s="5"/>
      <c r="G315" s="5"/>
      <c r="H315" s="5"/>
      <c r="I315" s="3"/>
      <c r="J315" s="3"/>
      <c r="K315" s="3" t="s">
        <v>282</v>
      </c>
      <c r="L315" s="3" t="s">
        <v>909</v>
      </c>
      <c r="M315" s="9">
        <v>43574.601342592592</v>
      </c>
      <c r="N315" s="9">
        <v>43574.605810185189</v>
      </c>
      <c r="O315" s="3" t="s">
        <v>1091</v>
      </c>
      <c r="P315" s="10">
        <v>4.4650347222222218E-3</v>
      </c>
      <c r="R315" s="11"/>
      <c r="S315" s="11"/>
      <c r="T315" s="11"/>
      <c r="U315" s="11"/>
      <c r="V315" s="11"/>
    </row>
    <row r="316" spans="1:22" ht="15" customHeight="1" x14ac:dyDescent="0.35">
      <c r="A316" s="3" t="s">
        <v>307</v>
      </c>
      <c r="B316" s="3" t="s">
        <v>21</v>
      </c>
      <c r="C316" s="3">
        <v>8</v>
      </c>
      <c r="D316" s="3" t="s">
        <v>97</v>
      </c>
      <c r="E316" s="32">
        <v>43567.398842592593</v>
      </c>
      <c r="F316" s="5"/>
      <c r="G316" s="5"/>
      <c r="H316" s="5"/>
      <c r="I316" s="3"/>
      <c r="J316" s="3"/>
      <c r="K316" s="3" t="s">
        <v>282</v>
      </c>
      <c r="L316" s="3" t="s">
        <v>909</v>
      </c>
      <c r="M316" s="9">
        <v>43574.606493055559</v>
      </c>
      <c r="N316" s="9">
        <v>43574.610601851855</v>
      </c>
      <c r="O316" s="3" t="s">
        <v>1092</v>
      </c>
      <c r="P316" s="10">
        <v>4.1071874999999997E-3</v>
      </c>
      <c r="R316" s="11"/>
      <c r="S316" s="11"/>
      <c r="T316" s="11"/>
      <c r="U316" s="11"/>
      <c r="V316" s="11"/>
    </row>
    <row r="317" spans="1:22" ht="15" customHeight="1" x14ac:dyDescent="0.35">
      <c r="A317" s="3" t="s">
        <v>380</v>
      </c>
      <c r="B317" s="3" t="s">
        <v>20</v>
      </c>
      <c r="C317" s="3">
        <v>1</v>
      </c>
      <c r="D317" s="3" t="s">
        <v>97</v>
      </c>
      <c r="E317" s="32">
        <v>43567.38040509259</v>
      </c>
      <c r="F317" s="5"/>
      <c r="G317" s="5"/>
      <c r="H317" s="5"/>
      <c r="I317" s="3"/>
      <c r="J317" s="3"/>
      <c r="K317" s="3" t="s">
        <v>282</v>
      </c>
      <c r="L317" s="3" t="s">
        <v>589</v>
      </c>
      <c r="M317" s="9">
        <v>43574.605000000003</v>
      </c>
      <c r="N317" s="9">
        <v>43574.615300925929</v>
      </c>
      <c r="O317" s="3" t="s">
        <v>1093</v>
      </c>
      <c r="P317" s="10">
        <v>1.0308761574074074E-2</v>
      </c>
      <c r="R317" s="11"/>
      <c r="S317" s="11"/>
      <c r="T317" s="11"/>
      <c r="U317" s="11"/>
      <c r="V317" s="11"/>
    </row>
    <row r="318" spans="1:22" ht="15" customHeight="1" x14ac:dyDescent="0.35">
      <c r="A318" s="3" t="s">
        <v>312</v>
      </c>
      <c r="B318" s="3" t="s">
        <v>21</v>
      </c>
      <c r="C318" s="3">
        <v>13</v>
      </c>
      <c r="D318" s="3" t="s">
        <v>313</v>
      </c>
      <c r="E318" s="32">
        <v>43567.428171296298</v>
      </c>
      <c r="F318" s="5"/>
      <c r="G318" s="5"/>
      <c r="H318" s="5"/>
      <c r="I318" s="3"/>
      <c r="J318" s="3"/>
      <c r="K318" s="3" t="s">
        <v>282</v>
      </c>
      <c r="L318" s="3" t="s">
        <v>666</v>
      </c>
      <c r="M318" s="9">
        <v>43574.610636574071</v>
      </c>
      <c r="N318" s="9">
        <v>43574.618796296294</v>
      </c>
      <c r="O318" s="3" t="s">
        <v>1094</v>
      </c>
      <c r="P318" s="10">
        <v>8.151631944444444E-3</v>
      </c>
      <c r="R318" s="11"/>
      <c r="S318" s="11"/>
      <c r="T318" s="11"/>
      <c r="U318" s="11"/>
      <c r="V318" s="11"/>
    </row>
    <row r="319" spans="1:22" ht="15" customHeight="1" x14ac:dyDescent="0.35">
      <c r="A319" s="3" t="s">
        <v>300</v>
      </c>
      <c r="B319" s="3" t="s">
        <v>21</v>
      </c>
      <c r="C319" s="3">
        <v>8</v>
      </c>
      <c r="D319" s="3" t="s">
        <v>97</v>
      </c>
      <c r="E319" s="32">
        <v>43567.374837962961</v>
      </c>
      <c r="F319" s="5"/>
      <c r="G319" s="5"/>
      <c r="H319" s="5"/>
      <c r="I319" s="3"/>
      <c r="J319" s="3"/>
      <c r="K319" s="3" t="s">
        <v>282</v>
      </c>
      <c r="L319" s="3" t="s">
        <v>589</v>
      </c>
      <c r="M319" s="9">
        <v>43574.617627314816</v>
      </c>
      <c r="N319" s="9">
        <v>43574.621134259258</v>
      </c>
      <c r="O319" s="3" t="s">
        <v>1095</v>
      </c>
      <c r="P319" s="10">
        <v>3.5036111111111114E-3</v>
      </c>
      <c r="R319" s="11"/>
      <c r="S319" s="11"/>
      <c r="T319" s="11"/>
      <c r="U319" s="11"/>
      <c r="V319" s="11"/>
    </row>
    <row r="320" spans="1:22" ht="15" customHeight="1" x14ac:dyDescent="0.35">
      <c r="A320" s="3" t="s">
        <v>332</v>
      </c>
      <c r="B320" s="3" t="s">
        <v>21</v>
      </c>
      <c r="C320" s="3">
        <v>2</v>
      </c>
      <c r="D320" s="3" t="s">
        <v>97</v>
      </c>
      <c r="E320" s="32">
        <v>43567.367743055554</v>
      </c>
      <c r="F320" s="5"/>
      <c r="G320" s="5"/>
      <c r="H320" s="5"/>
      <c r="I320" s="3"/>
      <c r="J320" s="3"/>
      <c r="K320" s="3" t="s">
        <v>282</v>
      </c>
      <c r="L320" s="3" t="s">
        <v>666</v>
      </c>
      <c r="M320" s="9">
        <v>43574.621608796297</v>
      </c>
      <c r="N320" s="9">
        <v>43574.624664351853</v>
      </c>
      <c r="O320" s="3" t="s">
        <v>1096</v>
      </c>
      <c r="P320" s="10">
        <v>3.0612268518518514E-3</v>
      </c>
      <c r="R320" s="11"/>
      <c r="S320" s="11"/>
      <c r="T320" s="11"/>
      <c r="U320" s="11"/>
      <c r="V320" s="11"/>
    </row>
    <row r="321" spans="1:22" ht="15" customHeight="1" x14ac:dyDescent="0.35">
      <c r="A321" s="3" t="s">
        <v>326</v>
      </c>
      <c r="B321" s="3" t="s">
        <v>21</v>
      </c>
      <c r="C321" s="3">
        <v>3</v>
      </c>
      <c r="D321" s="3" t="s">
        <v>97</v>
      </c>
      <c r="E321" s="32">
        <v>43567.412905092591</v>
      </c>
      <c r="F321" s="5"/>
      <c r="G321" s="5"/>
      <c r="H321" s="5"/>
      <c r="I321" s="3"/>
      <c r="J321" s="3"/>
      <c r="K321" s="3" t="s">
        <v>282</v>
      </c>
      <c r="L321" s="3" t="s">
        <v>666</v>
      </c>
      <c r="M321" s="9">
        <v>43574.625613425924</v>
      </c>
      <c r="N321" s="9">
        <v>43574.62809027778</v>
      </c>
      <c r="O321" s="3" t="s">
        <v>1097</v>
      </c>
      <c r="P321" s="10">
        <v>2.4677430555555555E-3</v>
      </c>
      <c r="R321" s="11"/>
      <c r="S321" s="11"/>
      <c r="T321" s="11"/>
      <c r="U321" s="11"/>
      <c r="V321" s="11"/>
    </row>
    <row r="322" spans="1:22" ht="15" customHeight="1" x14ac:dyDescent="0.35">
      <c r="A322" s="3" t="s">
        <v>343</v>
      </c>
      <c r="B322" s="3" t="s">
        <v>21</v>
      </c>
      <c r="C322" s="3">
        <v>12</v>
      </c>
      <c r="D322" s="3" t="s">
        <v>97</v>
      </c>
      <c r="E322" s="32">
        <v>43567.416076388887</v>
      </c>
      <c r="F322" s="5"/>
      <c r="G322" s="5"/>
      <c r="H322" s="5"/>
      <c r="I322" s="3"/>
      <c r="J322" s="3"/>
      <c r="K322" s="3" t="s">
        <v>282</v>
      </c>
      <c r="L322" s="3" t="s">
        <v>666</v>
      </c>
      <c r="M322" s="9">
        <v>43574.629814814813</v>
      </c>
      <c r="N322" s="9">
        <v>43574.632245370369</v>
      </c>
      <c r="O322" s="3" t="s">
        <v>1098</v>
      </c>
      <c r="P322" s="10">
        <v>2.4211458333333333E-3</v>
      </c>
      <c r="R322" s="11"/>
      <c r="S322" s="11"/>
      <c r="T322" s="11"/>
      <c r="U322" s="11"/>
      <c r="V322" s="11"/>
    </row>
    <row r="323" spans="1:22" ht="15" customHeight="1" x14ac:dyDescent="0.35">
      <c r="A323" s="3" t="s">
        <v>360</v>
      </c>
      <c r="B323" s="3" t="s">
        <v>21</v>
      </c>
      <c r="C323" s="3">
        <v>6</v>
      </c>
      <c r="D323" s="3" t="s">
        <v>97</v>
      </c>
      <c r="E323" s="32">
        <v>43567.40483796296</v>
      </c>
      <c r="F323" s="5"/>
      <c r="G323" s="5"/>
      <c r="H323" s="5"/>
      <c r="I323" s="3"/>
      <c r="J323" s="3"/>
      <c r="K323" s="3" t="s">
        <v>282</v>
      </c>
      <c r="L323" s="3" t="s">
        <v>581</v>
      </c>
      <c r="M323" s="9">
        <v>43574.629791666666</v>
      </c>
      <c r="N323" s="9">
        <v>43574.634375000001</v>
      </c>
      <c r="O323" s="3" t="s">
        <v>1099</v>
      </c>
      <c r="P323" s="10">
        <v>4.5837037037037036E-3</v>
      </c>
      <c r="R323" s="11"/>
      <c r="S323" s="11"/>
      <c r="T323" s="11"/>
      <c r="U323" s="11"/>
      <c r="V323" s="11"/>
    </row>
    <row r="324" spans="1:22" ht="15" customHeight="1" x14ac:dyDescent="0.35">
      <c r="A324" s="3" t="s">
        <v>408</v>
      </c>
      <c r="B324" s="3" t="s">
        <v>20</v>
      </c>
      <c r="C324" s="3">
        <v>1</v>
      </c>
      <c r="D324" s="3" t="s">
        <v>409</v>
      </c>
      <c r="E324" s="32">
        <v>43567.401655092595</v>
      </c>
      <c r="F324" s="5"/>
      <c r="G324" s="5"/>
      <c r="H324" s="5"/>
      <c r="I324" s="3"/>
      <c r="J324" s="3"/>
      <c r="K324" s="3" t="s">
        <v>282</v>
      </c>
      <c r="L324" s="3" t="s">
        <v>909</v>
      </c>
      <c r="M324" s="9">
        <v>43574.618657407409</v>
      </c>
      <c r="N324" s="9">
        <v>43574.634699074071</v>
      </c>
      <c r="O324" s="3" t="s">
        <v>1100</v>
      </c>
      <c r="P324" s="10">
        <v>1.6041805555555556E-2</v>
      </c>
      <c r="R324" s="11"/>
      <c r="S324" s="11"/>
      <c r="T324" s="11"/>
      <c r="U324" s="11"/>
      <c r="V324" s="11"/>
    </row>
    <row r="325" spans="1:22" ht="15" customHeight="1" x14ac:dyDescent="0.35">
      <c r="A325" s="3" t="s">
        <v>285</v>
      </c>
      <c r="B325" s="3" t="s">
        <v>20</v>
      </c>
      <c r="C325" s="3">
        <v>1</v>
      </c>
      <c r="D325" s="3" t="s">
        <v>97</v>
      </c>
      <c r="E325" s="32">
        <v>43565.640543981484</v>
      </c>
      <c r="F325" s="5">
        <v>43574.405717592592</v>
      </c>
      <c r="G325" s="5">
        <v>43574.623356481483</v>
      </c>
      <c r="H325" s="5" t="s">
        <v>234</v>
      </c>
      <c r="I325" s="3" t="s">
        <v>286</v>
      </c>
      <c r="J325" s="3"/>
      <c r="K325" s="3" t="s">
        <v>282</v>
      </c>
      <c r="L325" s="3" t="s">
        <v>576</v>
      </c>
      <c r="M325" s="9">
        <v>43574.402754629627</v>
      </c>
      <c r="N325" s="9">
        <v>43574.637812499997</v>
      </c>
      <c r="O325" s="3" t="s">
        <v>1101</v>
      </c>
      <c r="P325" s="10">
        <v>1.7413981481481482E-2</v>
      </c>
      <c r="R325" s="11"/>
      <c r="S325" s="11"/>
      <c r="T325" s="11"/>
      <c r="U325" s="11"/>
      <c r="V325" s="11"/>
    </row>
    <row r="326" spans="1:22" ht="15" customHeight="1" x14ac:dyDescent="0.35">
      <c r="A326" s="3" t="s">
        <v>427</v>
      </c>
      <c r="B326" s="3" t="s">
        <v>20</v>
      </c>
      <c r="C326" s="3">
        <v>1</v>
      </c>
      <c r="D326" s="3" t="s">
        <v>97</v>
      </c>
      <c r="E326" s="32">
        <v>43566.52621527778</v>
      </c>
      <c r="F326" s="5"/>
      <c r="G326" s="5"/>
      <c r="H326" s="5"/>
      <c r="I326" s="3"/>
      <c r="J326" s="3"/>
      <c r="K326" s="3" t="s">
        <v>282</v>
      </c>
      <c r="L326" s="3" t="s">
        <v>589</v>
      </c>
      <c r="M326" s="9">
        <v>43574.628310185188</v>
      </c>
      <c r="N326" s="9">
        <v>43574.641122685185</v>
      </c>
      <c r="O326" s="3" t="s">
        <v>1102</v>
      </c>
      <c r="P326" s="10">
        <v>1.2807418981481482E-2</v>
      </c>
      <c r="R326" s="11"/>
      <c r="S326" s="11"/>
      <c r="T326" s="11"/>
      <c r="U326" s="11"/>
      <c r="V326" s="11"/>
    </row>
    <row r="327" spans="1:22" ht="15" customHeight="1" x14ac:dyDescent="0.35">
      <c r="A327" s="3" t="s">
        <v>341</v>
      </c>
      <c r="B327" s="3" t="s">
        <v>21</v>
      </c>
      <c r="C327" s="3">
        <v>2</v>
      </c>
      <c r="D327" s="3" t="s">
        <v>124</v>
      </c>
      <c r="E327" s="32">
        <v>43567.406030092592</v>
      </c>
      <c r="F327" s="5"/>
      <c r="G327" s="5"/>
      <c r="H327" s="5"/>
      <c r="I327" s="3"/>
      <c r="J327" s="3"/>
      <c r="K327" s="3" t="s">
        <v>282</v>
      </c>
      <c r="L327" s="3" t="s">
        <v>666</v>
      </c>
      <c r="M327" s="9">
        <v>43574.638796296298</v>
      </c>
      <c r="N327" s="9">
        <v>43574.6487037037</v>
      </c>
      <c r="O327" s="3" t="s">
        <v>1103</v>
      </c>
      <c r="P327" s="10">
        <v>9.9120486111111111E-3</v>
      </c>
      <c r="R327" s="11"/>
      <c r="S327" s="11"/>
      <c r="T327" s="11"/>
      <c r="U327" s="11"/>
      <c r="V327" s="11"/>
    </row>
    <row r="328" spans="1:22" ht="15" customHeight="1" x14ac:dyDescent="0.35">
      <c r="A328" s="3" t="s">
        <v>1104</v>
      </c>
      <c r="B328" s="3" t="s">
        <v>22</v>
      </c>
      <c r="C328" s="3">
        <v>1</v>
      </c>
      <c r="D328" s="3" t="s">
        <v>1105</v>
      </c>
      <c r="E328" s="32">
        <v>43573.651805555557</v>
      </c>
      <c r="F328" s="5"/>
      <c r="G328" s="5"/>
      <c r="H328" s="5"/>
      <c r="I328" s="3"/>
      <c r="J328" s="3"/>
      <c r="K328" s="3" t="s">
        <v>282</v>
      </c>
      <c r="L328" s="3" t="s">
        <v>578</v>
      </c>
      <c r="M328" s="9">
        <v>43574.647488425922</v>
      </c>
      <c r="N328" s="9">
        <v>43574.649502314816</v>
      </c>
      <c r="O328" s="3" t="s">
        <v>1021</v>
      </c>
      <c r="P328" s="10">
        <v>2.0108912037037035E-3</v>
      </c>
      <c r="R328" s="11"/>
      <c r="S328" s="11"/>
      <c r="T328" s="11"/>
      <c r="U328" s="11"/>
      <c r="V328" s="11"/>
    </row>
    <row r="329" spans="1:22" ht="15" customHeight="1" x14ac:dyDescent="0.35">
      <c r="A329" s="3" t="s">
        <v>410</v>
      </c>
      <c r="B329" s="3" t="s">
        <v>21</v>
      </c>
      <c r="C329" s="3">
        <v>2</v>
      </c>
      <c r="D329" s="3" t="s">
        <v>97</v>
      </c>
      <c r="E329" s="32">
        <v>43567.574780092589</v>
      </c>
      <c r="F329" s="5"/>
      <c r="G329" s="5"/>
      <c r="H329" s="5"/>
      <c r="I329" s="3"/>
      <c r="J329" s="3"/>
      <c r="K329" s="3" t="s">
        <v>282</v>
      </c>
      <c r="L329" s="3" t="s">
        <v>589</v>
      </c>
      <c r="M329" s="9">
        <v>43574.645381944443</v>
      </c>
      <c r="N329" s="9">
        <v>43574.649502314816</v>
      </c>
      <c r="O329" s="3" t="s">
        <v>1106</v>
      </c>
      <c r="P329" s="10">
        <v>4.1245023148148144E-3</v>
      </c>
      <c r="R329" s="11"/>
      <c r="S329" s="11"/>
      <c r="T329" s="11"/>
      <c r="U329" s="11"/>
      <c r="V329" s="11"/>
    </row>
    <row r="330" spans="1:22" ht="15" customHeight="1" x14ac:dyDescent="0.35">
      <c r="A330" s="3" t="s">
        <v>415</v>
      </c>
      <c r="B330" s="3" t="s">
        <v>20</v>
      </c>
      <c r="C330" s="3">
        <v>1</v>
      </c>
      <c r="D330" s="3" t="s">
        <v>409</v>
      </c>
      <c r="E330" s="32">
        <v>43567.404050925928</v>
      </c>
      <c r="F330" s="5"/>
      <c r="G330" s="5"/>
      <c r="H330" s="5"/>
      <c r="I330" s="3"/>
      <c r="J330" s="3"/>
      <c r="K330" s="3" t="s">
        <v>282</v>
      </c>
      <c r="L330" s="3" t="s">
        <v>576</v>
      </c>
      <c r="M330" s="9">
        <v>43574.641655092593</v>
      </c>
      <c r="N330" s="9">
        <v>43574.655324074076</v>
      </c>
      <c r="O330" s="3" t="s">
        <v>1107</v>
      </c>
      <c r="P330" s="10">
        <v>1.3664953703703702E-2</v>
      </c>
      <c r="R330" s="11"/>
      <c r="S330" s="11"/>
      <c r="T330" s="11"/>
      <c r="U330" s="11"/>
      <c r="V330" s="11"/>
    </row>
    <row r="331" spans="1:22" ht="15" customHeight="1" x14ac:dyDescent="0.35">
      <c r="A331" s="3" t="s">
        <v>434</v>
      </c>
      <c r="B331" s="3" t="s">
        <v>20</v>
      </c>
      <c r="C331" s="3">
        <v>1</v>
      </c>
      <c r="D331" s="3" t="s">
        <v>97</v>
      </c>
      <c r="E331" s="32">
        <v>43567.41505787037</v>
      </c>
      <c r="F331" s="5"/>
      <c r="G331" s="5"/>
      <c r="H331" s="5"/>
      <c r="I331" s="3"/>
      <c r="J331" s="3"/>
      <c r="K331" s="3" t="s">
        <v>282</v>
      </c>
      <c r="L331" s="3" t="s">
        <v>581</v>
      </c>
      <c r="M331" s="9">
        <v>43574.639976851853</v>
      </c>
      <c r="N331" s="9">
        <v>43574.656215277777</v>
      </c>
      <c r="O331" s="3" t="s">
        <v>1108</v>
      </c>
      <c r="P331" s="10">
        <v>1.623960648148148E-2</v>
      </c>
      <c r="R331" s="11"/>
      <c r="S331" s="11"/>
      <c r="T331" s="11"/>
      <c r="U331" s="11"/>
      <c r="V331" s="11"/>
    </row>
    <row r="332" spans="1:22" ht="15" customHeight="1" x14ac:dyDescent="0.35">
      <c r="A332" s="3" t="s">
        <v>1109</v>
      </c>
      <c r="B332" s="3" t="s">
        <v>20</v>
      </c>
      <c r="C332" s="3">
        <v>1</v>
      </c>
      <c r="D332" s="3" t="s">
        <v>1110</v>
      </c>
      <c r="E332" s="32">
        <v>43567.56354166667</v>
      </c>
      <c r="F332" s="5"/>
      <c r="G332" s="5"/>
      <c r="H332" s="5"/>
      <c r="I332" s="3"/>
      <c r="J332" s="3"/>
      <c r="K332" s="3" t="s">
        <v>282</v>
      </c>
      <c r="L332" s="3" t="s">
        <v>589</v>
      </c>
      <c r="M332" s="9">
        <v>43574.664224537039</v>
      </c>
      <c r="N332" s="9">
        <v>43574.671678240738</v>
      </c>
      <c r="O332" s="3" t="s">
        <v>1111</v>
      </c>
      <c r="P332" s="10">
        <v>7.4437384259259257E-3</v>
      </c>
      <c r="R332" s="11"/>
      <c r="S332" s="11"/>
      <c r="T332" s="11"/>
      <c r="U332" s="11"/>
      <c r="V332" s="11"/>
    </row>
    <row r="333" spans="1:22" ht="15" customHeight="1" x14ac:dyDescent="0.35">
      <c r="A333" s="3" t="s">
        <v>432</v>
      </c>
      <c r="B333" s="3" t="s">
        <v>21</v>
      </c>
      <c r="C333" s="3">
        <v>27</v>
      </c>
      <c r="D333" s="3" t="s">
        <v>351</v>
      </c>
      <c r="E333" s="32">
        <v>43567.574178240742</v>
      </c>
      <c r="F333" s="5"/>
      <c r="G333" s="5"/>
      <c r="H333" s="5"/>
      <c r="I333" s="3"/>
      <c r="J333" s="3"/>
      <c r="K333" s="3" t="s">
        <v>282</v>
      </c>
      <c r="L333" s="3" t="s">
        <v>589</v>
      </c>
      <c r="M333" s="9">
        <v>43574.677349537036</v>
      </c>
      <c r="N333" s="9">
        <v>43574.680486111109</v>
      </c>
      <c r="O333" s="3" t="s">
        <v>590</v>
      </c>
      <c r="P333" s="10">
        <v>3.1380671296296295E-3</v>
      </c>
      <c r="R333" s="11"/>
      <c r="S333" s="11"/>
      <c r="T333" s="11"/>
      <c r="U333" s="11"/>
      <c r="V333" s="11"/>
    </row>
    <row r="334" spans="1:22" ht="15" customHeight="1" x14ac:dyDescent="0.35">
      <c r="A334" s="3" t="s">
        <v>416</v>
      </c>
      <c r="B334" s="3" t="s">
        <v>20</v>
      </c>
      <c r="C334" s="3">
        <v>1</v>
      </c>
      <c r="D334" s="3" t="s">
        <v>97</v>
      </c>
      <c r="E334" s="32">
        <v>43567.411458333336</v>
      </c>
      <c r="F334" s="5"/>
      <c r="G334" s="5"/>
      <c r="H334" s="5"/>
      <c r="I334" s="3"/>
      <c r="J334" s="3"/>
      <c r="K334" s="3" t="s">
        <v>282</v>
      </c>
      <c r="L334" s="3" t="s">
        <v>581</v>
      </c>
      <c r="M334" s="9">
        <v>43574.661041666666</v>
      </c>
      <c r="N334" s="9">
        <v>43574.695370370369</v>
      </c>
      <c r="O334" s="3" t="s">
        <v>1112</v>
      </c>
      <c r="P334" s="10">
        <v>3.4333750000000003E-2</v>
      </c>
      <c r="R334" s="11"/>
      <c r="S334" s="11"/>
      <c r="T334" s="11"/>
      <c r="U334" s="11"/>
      <c r="V334" s="11"/>
    </row>
    <row r="335" spans="1:22" ht="15" customHeight="1" x14ac:dyDescent="0.35">
      <c r="A335" s="3" t="s">
        <v>339</v>
      </c>
      <c r="B335" s="3" t="s">
        <v>21</v>
      </c>
      <c r="C335" s="3">
        <v>4</v>
      </c>
      <c r="D335" s="3" t="s">
        <v>162</v>
      </c>
      <c r="E335" s="32">
        <v>43567.450324074074</v>
      </c>
      <c r="F335" s="5"/>
      <c r="G335" s="5"/>
      <c r="H335" s="5"/>
      <c r="I335" s="3"/>
      <c r="J335" s="3"/>
      <c r="K335" s="3" t="s">
        <v>282</v>
      </c>
      <c r="L335" s="3" t="s">
        <v>581</v>
      </c>
      <c r="M335" s="9">
        <v>43574.703518518516</v>
      </c>
      <c r="N335" s="9">
        <v>43574.714120370372</v>
      </c>
      <c r="O335" s="3" t="s">
        <v>1113</v>
      </c>
      <c r="P335" s="10">
        <v>1.0604907407407408E-2</v>
      </c>
      <c r="R335" s="11"/>
      <c r="S335" s="11"/>
      <c r="T335" s="11"/>
      <c r="U335" s="11"/>
      <c r="V335" s="11"/>
    </row>
    <row r="336" spans="1:22" ht="15" customHeight="1" x14ac:dyDescent="0.35">
      <c r="A336" s="3" t="s">
        <v>291</v>
      </c>
      <c r="B336" s="3" t="s">
        <v>21</v>
      </c>
      <c r="C336" s="3">
        <v>10</v>
      </c>
      <c r="D336" s="3" t="s">
        <v>105</v>
      </c>
      <c r="E336" s="32">
        <v>43566.516979166663</v>
      </c>
      <c r="F336" s="5"/>
      <c r="G336" s="5"/>
      <c r="H336" s="5"/>
      <c r="I336" s="3"/>
      <c r="J336" s="3"/>
      <c r="K336" s="3" t="s">
        <v>282</v>
      </c>
      <c r="L336" s="3" t="s">
        <v>581</v>
      </c>
      <c r="M336" s="9">
        <v>43574.724548611113</v>
      </c>
      <c r="N336" s="9">
        <v>43574.729270833333</v>
      </c>
      <c r="O336" s="3" t="s">
        <v>1114</v>
      </c>
      <c r="P336" s="10">
        <v>4.7328125E-3</v>
      </c>
      <c r="R336" s="11"/>
      <c r="S336" s="11"/>
      <c r="T336" s="11"/>
      <c r="U336" s="11"/>
      <c r="V336" s="11"/>
    </row>
    <row r="337" spans="1:22" ht="15" customHeight="1" x14ac:dyDescent="0.35">
      <c r="A337" s="3" t="s">
        <v>448</v>
      </c>
      <c r="B337" s="3" t="s">
        <v>20</v>
      </c>
      <c r="C337" s="3">
        <v>1</v>
      </c>
      <c r="D337" s="3" t="s">
        <v>97</v>
      </c>
      <c r="E337" s="32">
        <v>43567.418136574073</v>
      </c>
      <c r="F337" s="5"/>
      <c r="G337" s="5"/>
      <c r="H337" s="5"/>
      <c r="I337" s="3"/>
      <c r="J337" s="3"/>
      <c r="K337" s="3" t="s">
        <v>282</v>
      </c>
      <c r="L337" s="3" t="s">
        <v>581</v>
      </c>
      <c r="M337" s="9">
        <v>43574.731874999998</v>
      </c>
      <c r="N337" s="9">
        <v>43574.7422337963</v>
      </c>
      <c r="O337" s="3" t="s">
        <v>1115</v>
      </c>
      <c r="P337" s="10">
        <v>1.0356689814814815E-2</v>
      </c>
      <c r="R337" s="11"/>
      <c r="S337" s="11"/>
      <c r="T337" s="11"/>
      <c r="U337" s="11"/>
      <c r="V337" s="11"/>
    </row>
    <row r="338" spans="1:22" ht="15" customHeight="1" x14ac:dyDescent="0.35">
      <c r="R338" s="11"/>
      <c r="S338" s="11"/>
      <c r="T338" s="11"/>
      <c r="U338" s="11"/>
      <c r="V338" s="11"/>
    </row>
    <row r="339" spans="1:22" ht="15" customHeight="1" x14ac:dyDescent="0.35">
      <c r="R339" s="11"/>
      <c r="S339" s="11"/>
      <c r="T339" s="11"/>
      <c r="U339" s="11"/>
      <c r="V339" s="11"/>
    </row>
    <row r="340" spans="1:22" ht="15" customHeight="1" x14ac:dyDescent="0.35">
      <c r="R340" s="11"/>
      <c r="S340" s="11"/>
      <c r="T340" s="11"/>
      <c r="U340" s="11"/>
      <c r="V340" s="11"/>
    </row>
    <row r="341" spans="1:22" ht="15" customHeight="1" x14ac:dyDescent="0.35">
      <c r="R341" s="11"/>
      <c r="S341" s="11"/>
      <c r="T341" s="11"/>
      <c r="U341" s="11"/>
      <c r="V341" s="11"/>
    </row>
    <row r="342" spans="1:22" ht="15" customHeight="1" x14ac:dyDescent="0.35">
      <c r="R342" s="11"/>
      <c r="S342" s="11"/>
      <c r="T342" s="11"/>
      <c r="U342" s="11"/>
      <c r="V342" s="11"/>
    </row>
    <row r="343" spans="1:22" ht="15" customHeight="1" x14ac:dyDescent="0.35">
      <c r="R343" s="11"/>
      <c r="S343" s="11"/>
      <c r="T343" s="11"/>
      <c r="U343" s="11"/>
      <c r="V343" s="11"/>
    </row>
    <row r="344" spans="1:22" ht="15" customHeight="1" x14ac:dyDescent="0.35">
      <c r="R344" s="11"/>
      <c r="S344" s="11"/>
      <c r="T344" s="11"/>
      <c r="U344" s="11"/>
      <c r="V344" s="11"/>
    </row>
    <row r="345" spans="1:22" ht="15" customHeight="1" x14ac:dyDescent="0.35">
      <c r="R345" s="11"/>
      <c r="S345" s="11"/>
      <c r="T345" s="11"/>
      <c r="U345" s="11"/>
      <c r="V345" s="11"/>
    </row>
    <row r="346" spans="1:22" ht="15" customHeight="1" x14ac:dyDescent="0.35">
      <c r="R346" s="11"/>
      <c r="S346" s="11"/>
      <c r="T346" s="11"/>
      <c r="U346" s="11"/>
      <c r="V346" s="11"/>
    </row>
    <row r="347" spans="1:22" ht="15" customHeight="1" x14ac:dyDescent="0.35">
      <c r="R347" s="11"/>
      <c r="S347" s="11"/>
      <c r="T347" s="11"/>
      <c r="U347" s="11"/>
      <c r="V347" s="11"/>
    </row>
    <row r="348" spans="1:22" ht="15" customHeight="1" x14ac:dyDescent="0.35">
      <c r="R348" s="11"/>
      <c r="S348" s="11"/>
      <c r="T348" s="11"/>
      <c r="U348" s="11"/>
      <c r="V348" s="11"/>
    </row>
    <row r="349" spans="1:22" ht="15" customHeight="1" x14ac:dyDescent="0.35">
      <c r="R349" s="11"/>
      <c r="S349" s="11"/>
      <c r="T349" s="11"/>
      <c r="U349" s="11"/>
      <c r="V349" s="11"/>
    </row>
    <row r="350" spans="1:22" ht="15" customHeight="1" x14ac:dyDescent="0.35">
      <c r="R350" s="11"/>
      <c r="S350" s="11"/>
      <c r="T350" s="11"/>
      <c r="U350" s="11"/>
      <c r="V350" s="11"/>
    </row>
    <row r="351" spans="1:22" ht="15" customHeight="1" x14ac:dyDescent="0.35">
      <c r="R351" s="11"/>
      <c r="S351" s="11"/>
      <c r="T351" s="11"/>
      <c r="U351" s="11"/>
      <c r="V351" s="11"/>
    </row>
    <row r="352" spans="1: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51" priority="3"/>
  </conditionalFormatting>
  <conditionalFormatting sqref="A1:A337">
    <cfRule type="duplicateValues" dxfId="150"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327"/>
  <sheetViews>
    <sheetView topLeftCell="N1" workbookViewId="0">
      <selection activeCell="T10" sqref="T10"/>
    </sheetView>
  </sheetViews>
  <sheetFormatPr defaultRowHeight="15" customHeight="1" x14ac:dyDescent="0.35"/>
  <cols>
    <col min="1" max="3" width="25.54296875" style="28" customWidth="1"/>
    <col min="4" max="4" width="50.54296875" style="28" customWidth="1"/>
    <col min="5" max="5" width="25.54296875" style="28" customWidth="1"/>
    <col min="6" max="7" width="25.54296875" style="33" customWidth="1"/>
    <col min="8" max="9" width="50.54296875" style="33" customWidth="1"/>
    <col min="10" max="10" width="25.54296875" style="33" customWidth="1"/>
    <col min="11" max="11" width="25.54296875" style="28" customWidth="1"/>
    <col min="12" max="13" width="25.54296875" style="1" customWidth="1"/>
    <col min="14" max="14" width="25.54296875" style="28" customWidth="1"/>
    <col min="15" max="15" width="50.54296875" style="28" customWidth="1"/>
    <col min="16" max="16" width="25.54296875" style="28" customWidth="1"/>
    <col min="17" max="17" width="16.26953125" style="34" bestFit="1" customWidth="1"/>
    <col min="18" max="20" width="25.54296875" style="22" customWidth="1"/>
    <col min="21" max="21" width="25.54296875" style="17" customWidth="1"/>
    <col min="22" max="22" width="25.54296875" style="22" customWidth="1"/>
    <col min="23" max="25" width="25.54296875" style="26" customWidth="1"/>
    <col min="26" max="16384" width="8.7265625" style="28"/>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1116</v>
      </c>
      <c r="B2" s="3" t="s">
        <v>21</v>
      </c>
      <c r="C2" s="3">
        <v>2</v>
      </c>
      <c r="D2" s="3" t="s">
        <v>87</v>
      </c>
      <c r="E2" s="32">
        <v>43564.545694444445</v>
      </c>
      <c r="F2" s="5">
        <v>43563.632372685184</v>
      </c>
      <c r="G2" s="5">
        <v>43564.545555555553</v>
      </c>
      <c r="H2" s="3" t="s">
        <v>141</v>
      </c>
      <c r="I2" s="3" t="s">
        <v>1117</v>
      </c>
      <c r="K2" s="3" t="s">
        <v>45</v>
      </c>
      <c r="L2" s="3" t="s">
        <v>909</v>
      </c>
      <c r="M2" s="9">
        <v>43570.350925925923</v>
      </c>
      <c r="N2" s="9">
        <v>43570.35765046296</v>
      </c>
      <c r="O2" s="3" t="s">
        <v>1118</v>
      </c>
      <c r="P2" s="10">
        <v>6.7246759259259256E-3</v>
      </c>
      <c r="R2" s="16" t="s">
        <v>581</v>
      </c>
      <c r="S2" s="13">
        <v>0</v>
      </c>
      <c r="T2" s="13"/>
      <c r="U2" s="13">
        <v>1</v>
      </c>
      <c r="V2" s="13">
        <v>0.15</v>
      </c>
      <c r="W2" s="13">
        <v>0</v>
      </c>
      <c r="X2" s="20"/>
      <c r="Y2" s="20">
        <v>0.5</v>
      </c>
    </row>
    <row r="3" spans="1:25" s="3" customFormat="1" ht="15" customHeight="1" x14ac:dyDescent="0.35">
      <c r="A3" s="3" t="s">
        <v>1119</v>
      </c>
      <c r="B3" s="3" t="s">
        <v>21</v>
      </c>
      <c r="C3" s="3">
        <v>2</v>
      </c>
      <c r="D3" s="3" t="s">
        <v>97</v>
      </c>
      <c r="E3" s="32">
        <v>43559.592048611114</v>
      </c>
      <c r="F3" s="5"/>
      <c r="G3" s="5"/>
      <c r="K3" s="3" t="s">
        <v>72</v>
      </c>
      <c r="L3" s="3" t="s">
        <v>909</v>
      </c>
      <c r="M3" s="9">
        <v>43570.363020833334</v>
      </c>
      <c r="N3" s="9">
        <v>43570.368055555555</v>
      </c>
      <c r="O3" s="3" t="s">
        <v>1118</v>
      </c>
      <c r="P3" s="10">
        <v>5.034178240740741E-3</v>
      </c>
      <c r="R3" s="16" t="s">
        <v>589</v>
      </c>
      <c r="S3" s="13">
        <v>0</v>
      </c>
      <c r="T3" s="13"/>
      <c r="U3" s="13">
        <v>14</v>
      </c>
      <c r="V3" s="13">
        <v>0.14000000000000001</v>
      </c>
      <c r="W3" s="13">
        <v>0</v>
      </c>
      <c r="X3" s="16"/>
      <c r="Y3" s="16">
        <v>7</v>
      </c>
    </row>
    <row r="4" spans="1:25" ht="15" customHeight="1" x14ac:dyDescent="0.35">
      <c r="A4" s="3" t="s">
        <v>1120</v>
      </c>
      <c r="B4" s="3" t="s">
        <v>21</v>
      </c>
      <c r="C4" s="3">
        <v>6</v>
      </c>
      <c r="D4" s="3" t="s">
        <v>97</v>
      </c>
      <c r="E4" s="32">
        <v>43559.637928240743</v>
      </c>
      <c r="F4" s="5"/>
      <c r="G4" s="5"/>
      <c r="H4" s="5"/>
      <c r="I4" s="5"/>
      <c r="J4" s="5"/>
      <c r="K4" s="3" t="s">
        <v>72</v>
      </c>
      <c r="L4" s="3" t="s">
        <v>909</v>
      </c>
      <c r="M4" s="9">
        <v>43570.368715277778</v>
      </c>
      <c r="N4" s="9">
        <v>43570.372395833336</v>
      </c>
      <c r="O4" s="3" t="s">
        <v>1118</v>
      </c>
      <c r="P4" s="10">
        <v>3.676087962962963E-3</v>
      </c>
      <c r="R4" s="29" t="s">
        <v>909</v>
      </c>
      <c r="S4" s="29">
        <v>8</v>
      </c>
      <c r="T4" s="29">
        <v>0.11</v>
      </c>
      <c r="U4" s="29">
        <v>82</v>
      </c>
      <c r="V4" s="29">
        <v>0.14000000000000001</v>
      </c>
      <c r="W4" s="29">
        <v>33</v>
      </c>
      <c r="X4" s="16">
        <v>0.04</v>
      </c>
      <c r="Y4" s="16">
        <v>52.61</v>
      </c>
    </row>
    <row r="5" spans="1:25" ht="15" customHeight="1" x14ac:dyDescent="0.35">
      <c r="A5" s="3" t="s">
        <v>1121</v>
      </c>
      <c r="B5" s="3" t="s">
        <v>21</v>
      </c>
      <c r="C5" s="3">
        <v>2</v>
      </c>
      <c r="D5" s="3" t="s">
        <v>97</v>
      </c>
      <c r="E5" s="32">
        <v>43559.599780092591</v>
      </c>
      <c r="F5" s="5"/>
      <c r="G5" s="5"/>
      <c r="H5" s="5"/>
      <c r="I5" s="5"/>
      <c r="J5" s="5"/>
      <c r="K5" s="3" t="s">
        <v>72</v>
      </c>
      <c r="L5" s="3" t="s">
        <v>909</v>
      </c>
      <c r="M5" s="9">
        <v>43570.373599537037</v>
      </c>
      <c r="N5" s="9">
        <v>43570.376793981479</v>
      </c>
      <c r="O5" s="3" t="s">
        <v>1118</v>
      </c>
      <c r="P5" s="10">
        <v>3.1927546296296292E-3</v>
      </c>
      <c r="R5" s="29" t="s">
        <v>1137</v>
      </c>
      <c r="S5" s="29">
        <v>32</v>
      </c>
      <c r="T5" s="29">
        <v>0.14000000000000001</v>
      </c>
      <c r="U5" s="29">
        <v>139</v>
      </c>
      <c r="V5" s="29">
        <v>0.09</v>
      </c>
      <c r="W5" s="29">
        <v>17</v>
      </c>
      <c r="X5" s="16">
        <v>0.03</v>
      </c>
      <c r="Y5" s="16">
        <v>96.39</v>
      </c>
    </row>
    <row r="6" spans="1:25" ht="15" customHeight="1" x14ac:dyDescent="0.35">
      <c r="A6" s="3" t="s">
        <v>1122</v>
      </c>
      <c r="B6" s="3" t="s">
        <v>21</v>
      </c>
      <c r="C6" s="3">
        <v>4</v>
      </c>
      <c r="D6" s="3" t="s">
        <v>97</v>
      </c>
      <c r="E6" s="32">
        <v>43559.638865740744</v>
      </c>
      <c r="F6" s="5"/>
      <c r="G6" s="5"/>
      <c r="H6" s="5"/>
      <c r="I6" s="5"/>
      <c r="J6" s="5"/>
      <c r="K6" s="3" t="s">
        <v>72</v>
      </c>
      <c r="L6" s="3" t="s">
        <v>909</v>
      </c>
      <c r="M6" s="9">
        <v>43570.37771990741</v>
      </c>
      <c r="N6" s="9">
        <v>43570.382986111108</v>
      </c>
      <c r="O6" s="3" t="s">
        <v>1118</v>
      </c>
      <c r="P6" s="10">
        <v>5.2718402777777772E-3</v>
      </c>
      <c r="R6" s="29" t="s">
        <v>453</v>
      </c>
      <c r="S6" s="29">
        <v>40</v>
      </c>
      <c r="T6" s="29">
        <v>0.13</v>
      </c>
      <c r="U6" s="29">
        <v>236</v>
      </c>
      <c r="V6" s="29">
        <v>0.11</v>
      </c>
      <c r="W6" s="29">
        <v>50</v>
      </c>
      <c r="X6" s="16">
        <v>0.04</v>
      </c>
      <c r="Y6" s="16">
        <v>156.5</v>
      </c>
    </row>
    <row r="7" spans="1:25" ht="15" customHeight="1" x14ac:dyDescent="0.35">
      <c r="A7" s="3" t="s">
        <v>1123</v>
      </c>
      <c r="B7" s="3" t="s">
        <v>21</v>
      </c>
      <c r="C7" s="3">
        <v>2</v>
      </c>
      <c r="D7" s="3" t="s">
        <v>97</v>
      </c>
      <c r="E7" s="32">
        <v>43559.647557870368</v>
      </c>
      <c r="F7" s="5"/>
      <c r="G7" s="5"/>
      <c r="H7" s="5"/>
      <c r="I7" s="5"/>
      <c r="J7" s="5"/>
      <c r="K7" s="3" t="s">
        <v>72</v>
      </c>
      <c r="L7" s="3" t="s">
        <v>909</v>
      </c>
      <c r="M7" s="9">
        <v>43570.38453703704</v>
      </c>
      <c r="N7" s="9">
        <v>43570.397824074076</v>
      </c>
      <c r="O7" s="3" t="s">
        <v>1118</v>
      </c>
      <c r="P7" s="10">
        <v>1.3285868055555554E-2</v>
      </c>
      <c r="X7" s="28"/>
      <c r="Y7" s="28"/>
    </row>
    <row r="8" spans="1:25" ht="15" customHeight="1" x14ac:dyDescent="0.35">
      <c r="A8" s="3" t="s">
        <v>1124</v>
      </c>
      <c r="B8" s="3" t="s">
        <v>21</v>
      </c>
      <c r="C8" s="3">
        <v>2</v>
      </c>
      <c r="D8" s="3" t="s">
        <v>97</v>
      </c>
      <c r="E8" s="32">
        <v>43559.653900462959</v>
      </c>
      <c r="F8" s="5"/>
      <c r="G8" s="5"/>
      <c r="H8" s="5"/>
      <c r="I8" s="5"/>
      <c r="J8" s="5"/>
      <c r="K8" s="3" t="s">
        <v>72</v>
      </c>
      <c r="L8" s="3" t="s">
        <v>909</v>
      </c>
      <c r="M8" s="9">
        <v>43570.398379629631</v>
      </c>
      <c r="N8" s="9">
        <v>43570.40152777778</v>
      </c>
      <c r="O8" s="3" t="s">
        <v>1118</v>
      </c>
      <c r="P8" s="10">
        <v>3.1400578703703707E-3</v>
      </c>
      <c r="X8" s="28"/>
      <c r="Y8" s="28"/>
    </row>
    <row r="9" spans="1:25" ht="15" customHeight="1" x14ac:dyDescent="0.35">
      <c r="A9" s="3" t="s">
        <v>1125</v>
      </c>
      <c r="B9" s="3" t="s">
        <v>21</v>
      </c>
      <c r="C9" s="3">
        <v>3</v>
      </c>
      <c r="D9" s="3" t="s">
        <v>149</v>
      </c>
      <c r="E9" s="32">
        <v>43560.339618055557</v>
      </c>
      <c r="F9" s="5"/>
      <c r="G9" s="5"/>
      <c r="H9" s="5"/>
      <c r="I9" s="5"/>
      <c r="J9" s="5"/>
      <c r="K9" s="3" t="s">
        <v>45</v>
      </c>
      <c r="L9" s="3" t="s">
        <v>909</v>
      </c>
      <c r="M9" s="9">
        <v>43570.407731481479</v>
      </c>
      <c r="N9" s="9">
        <v>43570.412638888891</v>
      </c>
      <c r="O9" s="3" t="s">
        <v>1118</v>
      </c>
      <c r="P9" s="10">
        <v>4.9076736111111109E-3</v>
      </c>
      <c r="X9" s="28"/>
      <c r="Y9" s="28"/>
    </row>
    <row r="10" spans="1:25" ht="15" customHeight="1" x14ac:dyDescent="0.35">
      <c r="A10" s="3" t="s">
        <v>575</v>
      </c>
      <c r="B10" s="3" t="s">
        <v>21</v>
      </c>
      <c r="C10" s="3">
        <v>2</v>
      </c>
      <c r="D10" s="3" t="s">
        <v>97</v>
      </c>
      <c r="E10" s="32">
        <v>43559.69390046296</v>
      </c>
      <c r="F10" s="5"/>
      <c r="G10" s="5"/>
      <c r="H10" s="5"/>
      <c r="I10" s="5"/>
      <c r="J10" s="5"/>
      <c r="K10" s="3" t="s">
        <v>72</v>
      </c>
      <c r="L10" s="3" t="s">
        <v>581</v>
      </c>
      <c r="M10" s="9">
        <v>43570.408414351848</v>
      </c>
      <c r="N10" s="9">
        <v>43570.414699074077</v>
      </c>
      <c r="O10" s="3" t="s">
        <v>1126</v>
      </c>
      <c r="P10" s="10">
        <v>6.2845486111111105E-3</v>
      </c>
      <c r="X10" s="28"/>
      <c r="Y10" s="28"/>
    </row>
    <row r="11" spans="1:25" ht="15" customHeight="1" x14ac:dyDescent="0.35">
      <c r="A11" s="3" t="s">
        <v>1127</v>
      </c>
      <c r="B11" s="3" t="s">
        <v>21</v>
      </c>
      <c r="C11" s="3">
        <v>3</v>
      </c>
      <c r="D11" s="3" t="s">
        <v>97</v>
      </c>
      <c r="E11" s="32">
        <v>43560.348854166667</v>
      </c>
      <c r="F11" s="5"/>
      <c r="G11" s="5"/>
      <c r="H11" s="5"/>
      <c r="I11" s="5"/>
      <c r="J11" s="5"/>
      <c r="K11" s="3" t="s">
        <v>45</v>
      </c>
      <c r="L11" s="3" t="s">
        <v>909</v>
      </c>
      <c r="M11" s="9">
        <v>43570.414583333331</v>
      </c>
      <c r="N11" s="9">
        <v>43570.417847222219</v>
      </c>
      <c r="O11" s="3" t="s">
        <v>1118</v>
      </c>
      <c r="P11" s="10">
        <v>3.272337962962963E-3</v>
      </c>
      <c r="X11" s="28"/>
      <c r="Y11" s="28"/>
    </row>
    <row r="12" spans="1:25" ht="15" customHeight="1" x14ac:dyDescent="0.35">
      <c r="A12" s="3" t="s">
        <v>1128</v>
      </c>
      <c r="B12" s="3" t="s">
        <v>20</v>
      </c>
      <c r="C12" s="3">
        <v>1</v>
      </c>
      <c r="D12" s="3" t="s">
        <v>249</v>
      </c>
      <c r="E12" s="32">
        <v>43560.433923611112</v>
      </c>
      <c r="F12" s="5"/>
      <c r="G12" s="5"/>
      <c r="H12" s="5"/>
      <c r="I12" s="5"/>
      <c r="J12" s="5"/>
      <c r="K12" s="3" t="s">
        <v>45</v>
      </c>
      <c r="L12" s="3" t="s">
        <v>909</v>
      </c>
      <c r="M12" s="9">
        <v>43570.418715277781</v>
      </c>
      <c r="N12" s="9">
        <v>43570.424421296295</v>
      </c>
      <c r="O12" s="3" t="s">
        <v>1118</v>
      </c>
      <c r="P12" s="10">
        <v>5.7028240740740746E-3</v>
      </c>
      <c r="X12" s="28"/>
      <c r="Y12" s="28"/>
    </row>
    <row r="13" spans="1:25" ht="15" customHeight="1" x14ac:dyDescent="0.35">
      <c r="A13" s="3" t="s">
        <v>1129</v>
      </c>
      <c r="B13" s="3" t="s">
        <v>21</v>
      </c>
      <c r="C13" s="3">
        <v>2</v>
      </c>
      <c r="D13" s="3" t="s">
        <v>97</v>
      </c>
      <c r="E13" s="32">
        <v>43560.432673611111</v>
      </c>
      <c r="F13" s="5"/>
      <c r="G13" s="5"/>
      <c r="H13" s="5"/>
      <c r="I13" s="5"/>
      <c r="J13" s="5"/>
      <c r="K13" s="3" t="s">
        <v>72</v>
      </c>
      <c r="L13" s="3" t="s">
        <v>909</v>
      </c>
      <c r="M13" s="9">
        <v>43570.425243055557</v>
      </c>
      <c r="N13" s="9">
        <v>43570.427881944444</v>
      </c>
      <c r="O13" s="3" t="s">
        <v>1118</v>
      </c>
      <c r="P13" s="10">
        <v>2.642361111111111E-3</v>
      </c>
      <c r="X13" s="28"/>
      <c r="Y13" s="28"/>
    </row>
    <row r="14" spans="1:25" ht="15" customHeight="1" x14ac:dyDescent="0.35">
      <c r="A14" s="3" t="s">
        <v>1130</v>
      </c>
      <c r="B14" s="3" t="s">
        <v>21</v>
      </c>
      <c r="C14" s="3">
        <v>4</v>
      </c>
      <c r="D14" s="3" t="s">
        <v>97</v>
      </c>
      <c r="E14" s="32">
        <v>43560.445439814815</v>
      </c>
      <c r="F14" s="5"/>
      <c r="G14" s="5"/>
      <c r="H14" s="5"/>
      <c r="I14" s="5"/>
      <c r="J14" s="5"/>
      <c r="K14" s="3" t="s">
        <v>72</v>
      </c>
      <c r="L14" s="3" t="s">
        <v>909</v>
      </c>
      <c r="M14" s="9">
        <v>43570.429965277777</v>
      </c>
      <c r="N14" s="9">
        <v>43570.433229166665</v>
      </c>
      <c r="O14" s="3" t="s">
        <v>1118</v>
      </c>
      <c r="P14" s="10">
        <v>3.2676967592592597E-3</v>
      </c>
      <c r="X14" s="28"/>
      <c r="Y14" s="28"/>
    </row>
    <row r="15" spans="1:25" ht="15" customHeight="1" x14ac:dyDescent="0.35">
      <c r="A15" s="3" t="s">
        <v>520</v>
      </c>
      <c r="B15" s="3" t="s">
        <v>22</v>
      </c>
      <c r="C15" s="3">
        <v>1</v>
      </c>
      <c r="D15" s="3" t="s">
        <v>346</v>
      </c>
      <c r="E15" s="32">
        <v>43565.388969907406</v>
      </c>
      <c r="F15" s="5"/>
      <c r="G15" s="5"/>
      <c r="H15" s="5"/>
      <c r="I15" s="5"/>
      <c r="J15" s="5"/>
      <c r="K15" s="3" t="s">
        <v>45</v>
      </c>
      <c r="L15" s="3" t="s">
        <v>909</v>
      </c>
      <c r="M15" s="9">
        <v>43570.433888888889</v>
      </c>
      <c r="N15" s="9">
        <v>43570.435925925929</v>
      </c>
      <c r="O15" s="3" t="s">
        <v>1118</v>
      </c>
      <c r="P15" s="10">
        <v>2.0369791666666665E-3</v>
      </c>
      <c r="X15" s="28"/>
      <c r="Y15" s="28"/>
    </row>
    <row r="16" spans="1:25" ht="15" customHeight="1" x14ac:dyDescent="0.35">
      <c r="A16" s="3" t="s">
        <v>345</v>
      </c>
      <c r="B16" s="3" t="s">
        <v>22</v>
      </c>
      <c r="C16" s="3">
        <v>1</v>
      </c>
      <c r="D16" s="3" t="s">
        <v>346</v>
      </c>
      <c r="E16" s="32">
        <v>43566.493854166663</v>
      </c>
      <c r="F16" s="5"/>
      <c r="G16" s="5"/>
      <c r="H16" s="5"/>
      <c r="I16" s="5"/>
      <c r="J16" s="5"/>
      <c r="K16" s="3" t="s">
        <v>45</v>
      </c>
      <c r="L16" s="3" t="s">
        <v>909</v>
      </c>
      <c r="M16" s="9">
        <v>43570.437638888892</v>
      </c>
      <c r="N16" s="9">
        <v>43570.439027777778</v>
      </c>
      <c r="O16" s="3" t="s">
        <v>1118</v>
      </c>
      <c r="P16" s="10">
        <v>1.3873611111111111E-3</v>
      </c>
      <c r="X16" s="28"/>
      <c r="Y16" s="28"/>
    </row>
    <row r="17" spans="1:25" ht="15" customHeight="1" x14ac:dyDescent="0.35">
      <c r="A17" s="3" t="s">
        <v>358</v>
      </c>
      <c r="B17" s="3" t="s">
        <v>22</v>
      </c>
      <c r="C17" s="3">
        <v>1</v>
      </c>
      <c r="D17" s="3" t="s">
        <v>359</v>
      </c>
      <c r="E17" s="32">
        <v>43566.625023148146</v>
      </c>
      <c r="F17" s="5"/>
      <c r="G17" s="5"/>
      <c r="H17" s="5"/>
      <c r="I17" s="5"/>
      <c r="J17" s="5"/>
      <c r="K17" s="3" t="s">
        <v>45</v>
      </c>
      <c r="L17" s="3" t="s">
        <v>909</v>
      </c>
      <c r="M17" s="9">
        <v>43570.439363425925</v>
      </c>
      <c r="N17" s="9">
        <v>43570.441087962965</v>
      </c>
      <c r="O17" s="3" t="s">
        <v>1118</v>
      </c>
      <c r="P17" s="10">
        <v>1.7202199074074073E-3</v>
      </c>
      <c r="X17" s="28"/>
      <c r="Y17" s="28"/>
    </row>
    <row r="18" spans="1:25" ht="15" customHeight="1" x14ac:dyDescent="0.35">
      <c r="A18" s="3" t="s">
        <v>394</v>
      </c>
      <c r="B18" s="3" t="s">
        <v>22</v>
      </c>
      <c r="C18" s="3">
        <v>1</v>
      </c>
      <c r="D18" s="3" t="s">
        <v>395</v>
      </c>
      <c r="E18" s="32">
        <v>43567.348460648151</v>
      </c>
      <c r="F18" s="5"/>
      <c r="G18" s="5"/>
      <c r="H18" s="5"/>
      <c r="I18" s="5"/>
      <c r="J18" s="5"/>
      <c r="K18" s="3" t="s">
        <v>45</v>
      </c>
      <c r="L18" s="3" t="s">
        <v>909</v>
      </c>
      <c r="M18" s="9">
        <v>43570.441446759258</v>
      </c>
      <c r="N18" s="9">
        <v>43570.443379629629</v>
      </c>
      <c r="O18" s="3" t="s">
        <v>1118</v>
      </c>
      <c r="P18" s="10">
        <v>1.931747685185185E-3</v>
      </c>
      <c r="X18" s="28"/>
      <c r="Y18" s="28"/>
    </row>
    <row r="19" spans="1:25" ht="15" customHeight="1" x14ac:dyDescent="0.35">
      <c r="A19" s="3" t="s">
        <v>1131</v>
      </c>
      <c r="B19" s="3" t="s">
        <v>21</v>
      </c>
      <c r="C19" s="3">
        <v>2</v>
      </c>
      <c r="D19" s="3" t="s">
        <v>97</v>
      </c>
      <c r="E19" s="32">
        <v>43560.421932870369</v>
      </c>
      <c r="F19" s="5"/>
      <c r="G19" s="5"/>
      <c r="H19" s="5"/>
      <c r="I19" s="5"/>
      <c r="J19" s="5"/>
      <c r="K19" s="3" t="s">
        <v>72</v>
      </c>
      <c r="L19" s="3" t="s">
        <v>909</v>
      </c>
      <c r="M19" s="9">
        <v>43570.444212962961</v>
      </c>
      <c r="N19" s="9">
        <v>43570.448310185187</v>
      </c>
      <c r="O19" s="3" t="s">
        <v>1118</v>
      </c>
      <c r="P19" s="10">
        <v>4.1025115740740744E-3</v>
      </c>
      <c r="X19" s="28"/>
      <c r="Y19" s="28"/>
    </row>
    <row r="20" spans="1:25" ht="15" customHeight="1" x14ac:dyDescent="0.35">
      <c r="A20" s="3" t="s">
        <v>1132</v>
      </c>
      <c r="B20" s="3" t="s">
        <v>21</v>
      </c>
      <c r="C20" s="3">
        <v>4</v>
      </c>
      <c r="D20" s="3" t="s">
        <v>586</v>
      </c>
      <c r="E20" s="32">
        <v>43560.425532407404</v>
      </c>
      <c r="F20" s="5"/>
      <c r="G20" s="5"/>
      <c r="H20" s="5"/>
      <c r="I20" s="5"/>
      <c r="J20" s="5"/>
      <c r="K20" s="3" t="s">
        <v>72</v>
      </c>
      <c r="L20" s="3" t="s">
        <v>909</v>
      </c>
      <c r="M20" s="9">
        <v>43570.44903935185</v>
      </c>
      <c r="N20" s="9">
        <v>43570.453287037039</v>
      </c>
      <c r="O20" s="3" t="s">
        <v>1118</v>
      </c>
      <c r="P20" s="10">
        <v>4.2415624999999997E-3</v>
      </c>
      <c r="X20" s="28"/>
      <c r="Y20" s="28"/>
    </row>
    <row r="21" spans="1:25" ht="15" customHeight="1" x14ac:dyDescent="0.35">
      <c r="A21" s="3" t="s">
        <v>583</v>
      </c>
      <c r="B21" s="3" t="s">
        <v>20</v>
      </c>
      <c r="C21" s="3">
        <v>1</v>
      </c>
      <c r="D21" s="3" t="s">
        <v>351</v>
      </c>
      <c r="E21" s="32">
        <v>43559.690636574072</v>
      </c>
      <c r="F21" s="5"/>
      <c r="G21" s="5"/>
      <c r="H21" s="5"/>
      <c r="I21" s="5"/>
      <c r="J21" s="5"/>
      <c r="K21" s="3" t="s">
        <v>72</v>
      </c>
      <c r="L21" s="3" t="s">
        <v>909</v>
      </c>
      <c r="M21" s="9">
        <v>43570.457928240743</v>
      </c>
      <c r="N21" s="9">
        <v>43570.46125</v>
      </c>
      <c r="O21" s="3" t="s">
        <v>1118</v>
      </c>
      <c r="P21" s="10">
        <v>3.3212847222222224E-3</v>
      </c>
      <c r="X21" s="28"/>
      <c r="Y21" s="28"/>
    </row>
    <row r="22" spans="1:25" ht="15" customHeight="1" x14ac:dyDescent="0.35">
      <c r="A22" s="3" t="s">
        <v>585</v>
      </c>
      <c r="B22" s="3" t="s">
        <v>20</v>
      </c>
      <c r="C22" s="3">
        <v>1</v>
      </c>
      <c r="D22" s="3" t="s">
        <v>586</v>
      </c>
      <c r="E22" s="32">
        <v>43559.697187500002</v>
      </c>
      <c r="F22" s="5"/>
      <c r="G22" s="5"/>
      <c r="H22" s="5"/>
      <c r="I22" s="5"/>
      <c r="J22" s="5"/>
      <c r="K22" s="3" t="s">
        <v>45</v>
      </c>
      <c r="L22" s="3" t="s">
        <v>909</v>
      </c>
      <c r="M22" s="9">
        <v>43570.462094907409</v>
      </c>
      <c r="N22" s="9">
        <v>43570.465451388889</v>
      </c>
      <c r="O22" s="3" t="s">
        <v>1118</v>
      </c>
      <c r="P22" s="10">
        <v>3.351747685185185E-3</v>
      </c>
      <c r="X22" s="28"/>
      <c r="Y22" s="28"/>
    </row>
    <row r="23" spans="1:25" ht="15" customHeight="1" x14ac:dyDescent="0.35">
      <c r="A23" s="3" t="s">
        <v>1133</v>
      </c>
      <c r="B23" s="3" t="s">
        <v>21</v>
      </c>
      <c r="C23" s="3">
        <v>2</v>
      </c>
      <c r="D23" s="3" t="s">
        <v>97</v>
      </c>
      <c r="E23" s="32">
        <v>43560.428449074076</v>
      </c>
      <c r="F23" s="5"/>
      <c r="G23" s="5"/>
      <c r="H23" s="5"/>
      <c r="I23" s="5"/>
      <c r="J23" s="5"/>
      <c r="K23" s="3" t="s">
        <v>72</v>
      </c>
      <c r="L23" s="3" t="s">
        <v>909</v>
      </c>
      <c r="M23" s="9">
        <v>43570.466168981482</v>
      </c>
      <c r="N23" s="9">
        <v>43570.46979166667</v>
      </c>
      <c r="O23" s="3" t="s">
        <v>1118</v>
      </c>
      <c r="P23" s="10">
        <v>3.6267592592592597E-3</v>
      </c>
      <c r="X23" s="28"/>
      <c r="Y23" s="28"/>
    </row>
    <row r="24" spans="1:25" ht="15" customHeight="1" x14ac:dyDescent="0.35">
      <c r="A24" s="3" t="s">
        <v>1134</v>
      </c>
      <c r="B24" s="3" t="s">
        <v>21</v>
      </c>
      <c r="C24" s="3">
        <v>3</v>
      </c>
      <c r="D24" s="3" t="s">
        <v>124</v>
      </c>
      <c r="E24" s="32">
        <v>43560.438125000001</v>
      </c>
      <c r="F24" s="5"/>
      <c r="G24" s="5"/>
      <c r="H24" s="5"/>
      <c r="I24" s="5"/>
      <c r="J24" s="5"/>
      <c r="K24" s="3" t="s">
        <v>45</v>
      </c>
      <c r="L24" s="3" t="s">
        <v>909</v>
      </c>
      <c r="M24" s="9">
        <v>43570.473379629628</v>
      </c>
      <c r="N24" s="9">
        <v>43570.479212962964</v>
      </c>
      <c r="O24" s="3" t="s">
        <v>1118</v>
      </c>
      <c r="P24" s="10">
        <v>5.829560185185185E-3</v>
      </c>
      <c r="X24" s="28"/>
      <c r="Y24" s="28"/>
    </row>
    <row r="25" spans="1:25" ht="15" customHeight="1" x14ac:dyDescent="0.35">
      <c r="A25" s="3" t="s">
        <v>580</v>
      </c>
      <c r="B25" s="3" t="s">
        <v>21</v>
      </c>
      <c r="C25" s="3">
        <v>2</v>
      </c>
      <c r="D25" s="3" t="s">
        <v>97</v>
      </c>
      <c r="E25" s="32">
        <v>43560.44023148148</v>
      </c>
      <c r="F25" s="5"/>
      <c r="G25" s="5"/>
      <c r="H25" s="5"/>
      <c r="I25" s="5"/>
      <c r="J25" s="5"/>
      <c r="K25" s="3" t="s">
        <v>72</v>
      </c>
      <c r="L25" s="3" t="s">
        <v>909</v>
      </c>
      <c r="M25" s="9">
        <v>43570.480254629627</v>
      </c>
      <c r="N25" s="9">
        <v>43570.483923611115</v>
      </c>
      <c r="O25" s="3" t="s">
        <v>1118</v>
      </c>
      <c r="P25" s="10">
        <v>3.6634722222222225E-3</v>
      </c>
      <c r="X25" s="28"/>
      <c r="Y25" s="28"/>
    </row>
    <row r="26" spans="1:25" ht="15" customHeight="1" x14ac:dyDescent="0.35">
      <c r="A26" s="3" t="s">
        <v>597</v>
      </c>
      <c r="B26" s="3" t="s">
        <v>21</v>
      </c>
      <c r="C26" s="3">
        <v>11</v>
      </c>
      <c r="D26" s="3" t="s">
        <v>351</v>
      </c>
      <c r="E26" s="32">
        <v>43560.444374999999</v>
      </c>
      <c r="F26" s="5"/>
      <c r="G26" s="5"/>
      <c r="H26" s="5"/>
      <c r="I26" s="5"/>
      <c r="J26" s="5"/>
      <c r="K26" s="3" t="s">
        <v>72</v>
      </c>
      <c r="L26" s="3" t="s">
        <v>909</v>
      </c>
      <c r="M26" s="9">
        <v>43570.486122685186</v>
      </c>
      <c r="N26" s="9">
        <v>43570.491979166669</v>
      </c>
      <c r="O26" s="3" t="s">
        <v>1118</v>
      </c>
      <c r="P26" s="10">
        <v>5.8550231481481483E-3</v>
      </c>
      <c r="X26" s="28"/>
      <c r="Y26" s="28"/>
    </row>
    <row r="27" spans="1:25" ht="15" customHeight="1" x14ac:dyDescent="0.35">
      <c r="A27" s="3" t="s">
        <v>588</v>
      </c>
      <c r="B27" s="3" t="s">
        <v>21</v>
      </c>
      <c r="C27" s="3">
        <v>3</v>
      </c>
      <c r="D27" s="3" t="s">
        <v>351</v>
      </c>
      <c r="E27" s="32">
        <v>43560.44798611111</v>
      </c>
      <c r="F27" s="5"/>
      <c r="G27" s="5"/>
      <c r="H27" s="5"/>
      <c r="I27" s="5"/>
      <c r="J27" s="5"/>
      <c r="K27" s="3" t="s">
        <v>72</v>
      </c>
      <c r="L27" s="3" t="s">
        <v>909</v>
      </c>
      <c r="M27" s="9">
        <v>43570.494699074072</v>
      </c>
      <c r="N27" s="9">
        <v>43570.49894675926</v>
      </c>
      <c r="O27" s="3" t="s">
        <v>1118</v>
      </c>
      <c r="P27" s="10">
        <v>4.2441782407407402E-3</v>
      </c>
      <c r="X27" s="28"/>
      <c r="Y27" s="28"/>
    </row>
    <row r="28" spans="1:25" ht="15" customHeight="1" x14ac:dyDescent="0.35">
      <c r="A28" s="3" t="s">
        <v>591</v>
      </c>
      <c r="B28" s="3" t="s">
        <v>21</v>
      </c>
      <c r="C28" s="3">
        <v>2</v>
      </c>
      <c r="D28" s="3" t="s">
        <v>97</v>
      </c>
      <c r="E28" s="32">
        <v>43560.456574074073</v>
      </c>
      <c r="F28" s="5"/>
      <c r="G28" s="5"/>
      <c r="H28" s="5"/>
      <c r="I28" s="5"/>
      <c r="J28" s="5"/>
      <c r="K28" s="3" t="s">
        <v>72</v>
      </c>
      <c r="L28" s="3" t="s">
        <v>909</v>
      </c>
      <c r="M28" s="9">
        <v>43570.499814814815</v>
      </c>
      <c r="N28" s="9">
        <v>43570.513333333336</v>
      </c>
      <c r="O28" s="3" t="s">
        <v>1118</v>
      </c>
      <c r="P28" s="10">
        <v>1.3518194444444444E-2</v>
      </c>
      <c r="X28" s="28"/>
      <c r="Y28" s="28"/>
    </row>
    <row r="29" spans="1:25" ht="15" customHeight="1" x14ac:dyDescent="0.35">
      <c r="A29" s="3" t="s">
        <v>593</v>
      </c>
      <c r="B29" s="3" t="s">
        <v>21</v>
      </c>
      <c r="C29" s="3">
        <v>2</v>
      </c>
      <c r="D29" s="3" t="s">
        <v>97</v>
      </c>
      <c r="E29" s="32">
        <v>43560.460358796299</v>
      </c>
      <c r="F29" s="5"/>
      <c r="G29" s="5"/>
      <c r="H29" s="5"/>
      <c r="I29" s="5"/>
      <c r="J29" s="5"/>
      <c r="K29" s="3" t="s">
        <v>72</v>
      </c>
      <c r="L29" s="3" t="s">
        <v>909</v>
      </c>
      <c r="M29" s="9">
        <v>43570.513912037037</v>
      </c>
      <c r="N29" s="9">
        <v>43570.522407407407</v>
      </c>
      <c r="O29" s="3" t="s">
        <v>1118</v>
      </c>
      <c r="P29" s="10">
        <v>8.491863425925927E-3</v>
      </c>
      <c r="X29" s="28"/>
      <c r="Y29" s="28"/>
    </row>
    <row r="30" spans="1:25" ht="15" customHeight="1" x14ac:dyDescent="0.35">
      <c r="A30" s="3" t="s">
        <v>595</v>
      </c>
      <c r="B30" s="3" t="s">
        <v>21</v>
      </c>
      <c r="C30" s="3">
        <v>2</v>
      </c>
      <c r="D30" s="3" t="s">
        <v>97</v>
      </c>
      <c r="E30" s="32">
        <v>43560.465868055559</v>
      </c>
      <c r="F30" s="5"/>
      <c r="G30" s="5"/>
      <c r="H30" s="5"/>
      <c r="I30" s="5"/>
      <c r="J30" s="5"/>
      <c r="K30" s="3" t="s">
        <v>45</v>
      </c>
      <c r="L30" s="3" t="s">
        <v>909</v>
      </c>
      <c r="M30" s="9">
        <v>43570.523993055554</v>
      </c>
      <c r="N30" s="9">
        <v>43570.527824074074</v>
      </c>
      <c r="O30" s="3" t="s">
        <v>1118</v>
      </c>
      <c r="P30" s="10">
        <v>3.8345254629629628E-3</v>
      </c>
      <c r="X30" s="28"/>
      <c r="Y30" s="28"/>
    </row>
    <row r="31" spans="1:25" ht="15" customHeight="1" x14ac:dyDescent="0.35">
      <c r="A31" s="3" t="s">
        <v>601</v>
      </c>
      <c r="B31" s="3" t="s">
        <v>21</v>
      </c>
      <c r="C31" s="3">
        <v>2</v>
      </c>
      <c r="D31" s="3" t="s">
        <v>97</v>
      </c>
      <c r="E31" s="32">
        <v>43560.468888888892</v>
      </c>
      <c r="F31" s="5"/>
      <c r="G31" s="5"/>
      <c r="H31" s="5"/>
      <c r="I31" s="5"/>
      <c r="J31" s="5"/>
      <c r="K31" s="3" t="s">
        <v>72</v>
      </c>
      <c r="L31" s="3" t="s">
        <v>909</v>
      </c>
      <c r="M31" s="9">
        <v>43570.53020833333</v>
      </c>
      <c r="N31" s="9">
        <v>43570.533877314818</v>
      </c>
      <c r="O31" s="3" t="s">
        <v>1118</v>
      </c>
      <c r="P31" s="10">
        <v>3.6663773148148146E-3</v>
      </c>
      <c r="X31" s="28"/>
      <c r="Y31" s="28"/>
    </row>
    <row r="32" spans="1:25" ht="15" customHeight="1" x14ac:dyDescent="0.35">
      <c r="A32" s="3" t="s">
        <v>607</v>
      </c>
      <c r="B32" s="3" t="s">
        <v>21</v>
      </c>
      <c r="C32" s="3">
        <v>2</v>
      </c>
      <c r="D32" s="3" t="s">
        <v>97</v>
      </c>
      <c r="E32" s="32">
        <v>43560.479953703703</v>
      </c>
      <c r="F32" s="5"/>
      <c r="G32" s="5"/>
      <c r="H32" s="5"/>
      <c r="I32" s="5"/>
      <c r="J32" s="5"/>
      <c r="K32" s="3" t="s">
        <v>72</v>
      </c>
      <c r="L32" s="3" t="s">
        <v>909</v>
      </c>
      <c r="M32" s="9">
        <v>43570.534502314818</v>
      </c>
      <c r="N32" s="9">
        <v>43570.540277777778</v>
      </c>
      <c r="O32" s="3" t="s">
        <v>1118</v>
      </c>
      <c r="P32" s="10">
        <v>5.7786111111111102E-3</v>
      </c>
      <c r="X32" s="28"/>
      <c r="Y32" s="28"/>
    </row>
    <row r="33" spans="1:25" ht="15" customHeight="1" x14ac:dyDescent="0.35">
      <c r="A33" s="3" t="s">
        <v>528</v>
      </c>
      <c r="B33" s="3" t="s">
        <v>22</v>
      </c>
      <c r="C33" s="3">
        <v>1</v>
      </c>
      <c r="D33" s="3" t="s">
        <v>529</v>
      </c>
      <c r="E33" s="32">
        <v>43564.570393518516</v>
      </c>
      <c r="F33" s="5"/>
      <c r="G33" s="5"/>
      <c r="H33" s="5"/>
      <c r="I33" s="5"/>
      <c r="J33" s="5"/>
      <c r="K33" s="3" t="s">
        <v>45</v>
      </c>
      <c r="L33" s="3" t="s">
        <v>909</v>
      </c>
      <c r="M33" s="9">
        <v>43570.542268518519</v>
      </c>
      <c r="N33" s="9">
        <v>43570.543298611112</v>
      </c>
      <c r="O33" s="3" t="s">
        <v>1118</v>
      </c>
      <c r="P33" s="10">
        <v>1.0301620370370371E-3</v>
      </c>
      <c r="X33" s="28"/>
      <c r="Y33" s="28"/>
    </row>
    <row r="34" spans="1:25" ht="15" customHeight="1" x14ac:dyDescent="0.35">
      <c r="A34" s="3" t="s">
        <v>517</v>
      </c>
      <c r="B34" s="3" t="s">
        <v>22</v>
      </c>
      <c r="C34" s="3">
        <v>1</v>
      </c>
      <c r="D34" s="3" t="s">
        <v>518</v>
      </c>
      <c r="E34" s="32">
        <v>43564.6408912037</v>
      </c>
      <c r="F34" s="5"/>
      <c r="G34" s="5"/>
      <c r="H34" s="5"/>
      <c r="I34" s="5"/>
      <c r="J34" s="5"/>
      <c r="K34" s="3" t="s">
        <v>45</v>
      </c>
      <c r="L34" s="3" t="s">
        <v>909</v>
      </c>
      <c r="M34" s="9">
        <v>43570.543657407405</v>
      </c>
      <c r="N34" s="9">
        <v>43570.544791666667</v>
      </c>
      <c r="O34" s="3" t="s">
        <v>1118</v>
      </c>
      <c r="P34" s="10">
        <v>1.1267129629629628E-3</v>
      </c>
      <c r="X34" s="28"/>
      <c r="Y34" s="28"/>
    </row>
    <row r="35" spans="1:25" ht="15" customHeight="1" x14ac:dyDescent="0.35">
      <c r="A35" s="3" t="s">
        <v>616</v>
      </c>
      <c r="B35" s="3" t="s">
        <v>21</v>
      </c>
      <c r="C35" s="3">
        <v>7</v>
      </c>
      <c r="D35" s="3" t="s">
        <v>97</v>
      </c>
      <c r="E35" s="32">
        <v>43560.476087962961</v>
      </c>
      <c r="F35" s="5"/>
      <c r="G35" s="5"/>
      <c r="H35" s="5"/>
      <c r="I35" s="5"/>
      <c r="J35" s="5"/>
      <c r="K35" s="3" t="s">
        <v>45</v>
      </c>
      <c r="L35" s="3" t="s">
        <v>909</v>
      </c>
      <c r="M35" s="9">
        <v>43570.545370370368</v>
      </c>
      <c r="N35" s="9">
        <v>43570.549120370371</v>
      </c>
      <c r="O35" s="3" t="s">
        <v>1118</v>
      </c>
      <c r="P35" s="10">
        <v>3.7534375000000003E-3</v>
      </c>
      <c r="X35" s="28"/>
      <c r="Y35" s="28"/>
    </row>
    <row r="36" spans="1:25" ht="15" customHeight="1" x14ac:dyDescent="0.35">
      <c r="A36" s="3" t="s">
        <v>599</v>
      </c>
      <c r="B36" s="3" t="s">
        <v>21</v>
      </c>
      <c r="C36" s="3">
        <v>2</v>
      </c>
      <c r="D36" s="3" t="s">
        <v>97</v>
      </c>
      <c r="E36" s="32">
        <v>43560.482638888891</v>
      </c>
      <c r="F36" s="5"/>
      <c r="G36" s="5"/>
      <c r="H36" s="5"/>
      <c r="I36" s="5"/>
      <c r="J36" s="5"/>
      <c r="K36" s="3" t="s">
        <v>45</v>
      </c>
      <c r="L36" s="3" t="s">
        <v>909</v>
      </c>
      <c r="M36" s="9">
        <v>43570.550046296295</v>
      </c>
      <c r="N36" s="9">
        <v>43570.551851851851</v>
      </c>
      <c r="O36" s="3" t="s">
        <v>1118</v>
      </c>
      <c r="P36" s="10">
        <v>1.8067939814814815E-3</v>
      </c>
      <c r="X36" s="28"/>
      <c r="Y36" s="28"/>
    </row>
    <row r="37" spans="1:25" ht="15" customHeight="1" x14ac:dyDescent="0.35">
      <c r="A37" s="3" t="s">
        <v>605</v>
      </c>
      <c r="B37" s="3" t="s">
        <v>21</v>
      </c>
      <c r="C37" s="3">
        <v>4</v>
      </c>
      <c r="D37" s="3" t="s">
        <v>172</v>
      </c>
      <c r="E37" s="32">
        <v>43560.552754629629</v>
      </c>
      <c r="F37" s="5"/>
      <c r="G37" s="5"/>
      <c r="H37" s="5"/>
      <c r="I37" s="5"/>
      <c r="J37" s="5"/>
      <c r="K37" s="3" t="s">
        <v>45</v>
      </c>
      <c r="L37" s="3" t="s">
        <v>909</v>
      </c>
      <c r="M37" s="9">
        <v>43570.552754629629</v>
      </c>
      <c r="N37" s="9">
        <v>43570.560324074075</v>
      </c>
      <c r="O37" s="3" t="s">
        <v>1118</v>
      </c>
      <c r="P37" s="10">
        <v>7.5690509259259261E-3</v>
      </c>
      <c r="X37" s="28"/>
      <c r="Y37" s="28"/>
    </row>
    <row r="38" spans="1:25" ht="15" customHeight="1" x14ac:dyDescent="0.35">
      <c r="A38" s="3" t="s">
        <v>610</v>
      </c>
      <c r="B38" s="3" t="s">
        <v>21</v>
      </c>
      <c r="C38" s="3">
        <v>4</v>
      </c>
      <c r="D38" s="3" t="s">
        <v>105</v>
      </c>
      <c r="E38" s="32">
        <v>43560.46806712963</v>
      </c>
      <c r="F38" s="5"/>
      <c r="G38" s="5"/>
      <c r="H38" s="5"/>
      <c r="I38" s="5"/>
      <c r="J38" s="5"/>
      <c r="K38" s="3" t="s">
        <v>45</v>
      </c>
      <c r="L38" s="3" t="s">
        <v>909</v>
      </c>
      <c r="M38" s="9">
        <v>43570.561655092592</v>
      </c>
      <c r="N38" s="9">
        <v>43570.564756944441</v>
      </c>
      <c r="O38" s="3" t="s">
        <v>1118</v>
      </c>
      <c r="P38" s="10">
        <v>3.1054282407407406E-3</v>
      </c>
      <c r="X38" s="28"/>
      <c r="Y38" s="28"/>
    </row>
    <row r="39" spans="1:25" ht="15" customHeight="1" x14ac:dyDescent="0.35">
      <c r="A39" s="3" t="s">
        <v>612</v>
      </c>
      <c r="B39" s="3" t="s">
        <v>21</v>
      </c>
      <c r="C39" s="3">
        <v>4</v>
      </c>
      <c r="D39" s="3" t="s">
        <v>613</v>
      </c>
      <c r="E39" s="32">
        <v>43560.492280092592</v>
      </c>
      <c r="F39" s="5"/>
      <c r="G39" s="5"/>
      <c r="H39" s="5"/>
      <c r="I39" s="5"/>
      <c r="J39" s="5"/>
      <c r="K39" s="3" t="s">
        <v>45</v>
      </c>
      <c r="L39" s="3" t="s">
        <v>909</v>
      </c>
      <c r="M39" s="9">
        <v>43570.567777777775</v>
      </c>
      <c r="N39" s="9">
        <v>43570.571712962963</v>
      </c>
      <c r="O39" s="3" t="s">
        <v>1135</v>
      </c>
      <c r="P39" s="10">
        <v>3.9363425925925928E-3</v>
      </c>
      <c r="X39" s="28"/>
      <c r="Y39" s="28"/>
    </row>
    <row r="40" spans="1:25" ht="15" customHeight="1" x14ac:dyDescent="0.35">
      <c r="A40" s="3" t="s">
        <v>618</v>
      </c>
      <c r="B40" s="3" t="s">
        <v>20</v>
      </c>
      <c r="C40" s="3">
        <v>1</v>
      </c>
      <c r="D40" s="3" t="s">
        <v>619</v>
      </c>
      <c r="E40" s="32">
        <v>43560.505486111113</v>
      </c>
      <c r="F40" s="5"/>
      <c r="G40" s="5"/>
      <c r="H40" s="5"/>
      <c r="I40" s="5"/>
      <c r="J40" s="5"/>
      <c r="K40" s="3" t="s">
        <v>45</v>
      </c>
      <c r="L40" s="3" t="s">
        <v>909</v>
      </c>
      <c r="M40" s="9">
        <v>43570.578402777777</v>
      </c>
      <c r="N40" s="9">
        <v>43570.585289351853</v>
      </c>
      <c r="O40" s="3" t="s">
        <v>1118</v>
      </c>
      <c r="P40" s="10">
        <v>6.8814120370370366E-3</v>
      </c>
    </row>
    <row r="41" spans="1:25" ht="15" customHeight="1" x14ac:dyDescent="0.35">
      <c r="A41" s="3" t="s">
        <v>239</v>
      </c>
      <c r="B41" s="3" t="s">
        <v>22</v>
      </c>
      <c r="C41" s="3">
        <v>1</v>
      </c>
      <c r="D41" s="3" t="s">
        <v>240</v>
      </c>
      <c r="E41" s="32">
        <v>43565.574236111112</v>
      </c>
      <c r="F41" s="5"/>
      <c r="G41" s="5"/>
      <c r="H41" s="5"/>
      <c r="I41" s="5"/>
      <c r="J41" s="5"/>
      <c r="K41" s="3" t="s">
        <v>45</v>
      </c>
      <c r="L41" s="3" t="s">
        <v>909</v>
      </c>
      <c r="M41" s="9">
        <v>43571.314050925925</v>
      </c>
      <c r="N41" s="9">
        <v>43571.315694444442</v>
      </c>
      <c r="O41" s="3" t="s">
        <v>1118</v>
      </c>
      <c r="P41" s="10">
        <v>1.642847222222222E-3</v>
      </c>
    </row>
    <row r="42" spans="1:25" ht="15" customHeight="1" x14ac:dyDescent="0.35">
      <c r="A42" s="3" t="s">
        <v>126</v>
      </c>
      <c r="B42" s="3" t="s">
        <v>22</v>
      </c>
      <c r="C42" s="3">
        <v>1</v>
      </c>
      <c r="D42" s="3" t="s">
        <v>127</v>
      </c>
      <c r="E42" s="32">
        <v>43565.504826388889</v>
      </c>
      <c r="F42" s="5"/>
      <c r="G42" s="5"/>
      <c r="H42" s="5"/>
      <c r="I42" s="5"/>
      <c r="J42" s="5"/>
      <c r="K42" s="3" t="s">
        <v>45</v>
      </c>
      <c r="L42" s="3" t="s">
        <v>909</v>
      </c>
      <c r="M42" s="9">
        <v>43571.316030092596</v>
      </c>
      <c r="N42" s="9">
        <v>43571.317962962959</v>
      </c>
      <c r="O42" s="3" t="s">
        <v>1118</v>
      </c>
      <c r="P42" s="10">
        <v>1.9291550925925926E-3</v>
      </c>
    </row>
    <row r="43" spans="1:25" ht="15" customHeight="1" x14ac:dyDescent="0.35">
      <c r="A43" s="3" t="s">
        <v>241</v>
      </c>
      <c r="B43" s="3" t="s">
        <v>22</v>
      </c>
      <c r="C43" s="3">
        <v>1</v>
      </c>
      <c r="D43" s="3" t="s">
        <v>242</v>
      </c>
      <c r="E43" s="32">
        <v>43565.692071759258</v>
      </c>
      <c r="F43" s="5"/>
      <c r="G43" s="5"/>
      <c r="H43" s="5"/>
      <c r="I43" s="5"/>
      <c r="J43" s="5"/>
      <c r="K43" s="3" t="s">
        <v>45</v>
      </c>
      <c r="L43" s="3" t="s">
        <v>909</v>
      </c>
      <c r="M43" s="9">
        <v>43571.318333333336</v>
      </c>
      <c r="N43" s="9">
        <v>43571.319756944446</v>
      </c>
      <c r="O43" s="3" t="s">
        <v>1118</v>
      </c>
      <c r="P43" s="10">
        <v>1.4285416666666667E-3</v>
      </c>
    </row>
    <row r="44" spans="1:25" ht="15" customHeight="1" x14ac:dyDescent="0.35">
      <c r="A44" s="3" t="s">
        <v>371</v>
      </c>
      <c r="B44" s="3" t="s">
        <v>22</v>
      </c>
      <c r="C44" s="3">
        <v>1</v>
      </c>
      <c r="D44" s="3" t="s">
        <v>372</v>
      </c>
      <c r="E44" s="32">
        <v>43566.657048611109</v>
      </c>
      <c r="F44" s="5"/>
      <c r="G44" s="5"/>
      <c r="H44" s="5"/>
      <c r="I44" s="5"/>
      <c r="J44" s="5"/>
      <c r="K44" s="3" t="s">
        <v>45</v>
      </c>
      <c r="L44" s="3" t="s">
        <v>909</v>
      </c>
      <c r="M44" s="9">
        <v>43571.320289351854</v>
      </c>
      <c r="N44" s="9">
        <v>43571.323587962965</v>
      </c>
      <c r="O44" s="3" t="s">
        <v>1136</v>
      </c>
      <c r="P44" s="10">
        <v>3.2980555555555558E-3</v>
      </c>
    </row>
    <row r="45" spans="1:25" ht="15" customHeight="1" x14ac:dyDescent="0.35">
      <c r="A45" s="3" t="s">
        <v>405</v>
      </c>
      <c r="B45" s="3" t="s">
        <v>22</v>
      </c>
      <c r="C45" s="3">
        <v>1</v>
      </c>
      <c r="D45" s="3" t="s">
        <v>406</v>
      </c>
      <c r="E45" s="32">
        <v>43567.419895833336</v>
      </c>
      <c r="F45" s="5"/>
      <c r="G45" s="5"/>
      <c r="H45" s="5"/>
      <c r="I45" s="5"/>
      <c r="J45" s="5"/>
      <c r="K45" s="3" t="s">
        <v>282</v>
      </c>
      <c r="L45" s="3" t="s">
        <v>909</v>
      </c>
      <c r="M45" s="9">
        <v>43571.323888888888</v>
      </c>
      <c r="N45" s="9">
        <v>43571.325567129628</v>
      </c>
      <c r="O45" s="3" t="s">
        <v>1118</v>
      </c>
      <c r="P45" s="10">
        <v>1.6839236111111111E-3</v>
      </c>
    </row>
    <row r="46" spans="1:25" ht="15" customHeight="1" x14ac:dyDescent="0.35">
      <c r="A46" s="3" t="s">
        <v>651</v>
      </c>
      <c r="B46" s="3" t="s">
        <v>22</v>
      </c>
      <c r="C46" s="3">
        <v>1</v>
      </c>
      <c r="D46" s="3" t="s">
        <v>397</v>
      </c>
      <c r="E46" s="32">
        <v>43567.481886574074</v>
      </c>
      <c r="F46" s="5"/>
      <c r="G46" s="5"/>
      <c r="H46" s="5"/>
      <c r="I46" s="5"/>
      <c r="J46" s="5"/>
      <c r="K46" s="3" t="s">
        <v>282</v>
      </c>
      <c r="L46" s="3" t="s">
        <v>909</v>
      </c>
      <c r="M46" s="9">
        <v>43571.32603009259</v>
      </c>
      <c r="N46" s="9">
        <v>43571.328090277777</v>
      </c>
      <c r="O46" s="3" t="s">
        <v>1118</v>
      </c>
      <c r="P46" s="10">
        <v>2.0681365740740742E-3</v>
      </c>
    </row>
    <row r="47" spans="1:25" ht="15" customHeight="1" x14ac:dyDescent="0.35">
      <c r="A47" s="3" t="s">
        <v>653</v>
      </c>
      <c r="B47" s="3" t="s">
        <v>22</v>
      </c>
      <c r="C47" s="3">
        <v>1</v>
      </c>
      <c r="D47" s="3" t="s">
        <v>654</v>
      </c>
      <c r="E47" s="32">
        <v>43567.49181712963</v>
      </c>
      <c r="F47" s="5"/>
      <c r="G47" s="5"/>
      <c r="H47" s="5"/>
      <c r="I47" s="5"/>
      <c r="J47" s="5"/>
      <c r="K47" s="3" t="s">
        <v>282</v>
      </c>
      <c r="L47" s="3" t="s">
        <v>909</v>
      </c>
      <c r="M47" s="9">
        <v>43571.328356481485</v>
      </c>
      <c r="N47" s="9">
        <v>43571.329212962963</v>
      </c>
      <c r="O47" s="3" t="s">
        <v>1118</v>
      </c>
      <c r="P47" s="10">
        <v>8.5239583333333337E-4</v>
      </c>
    </row>
    <row r="48" spans="1:25" ht="15" customHeight="1" x14ac:dyDescent="0.35">
      <c r="A48" s="3" t="s">
        <v>655</v>
      </c>
      <c r="B48" s="3" t="s">
        <v>22</v>
      </c>
      <c r="C48" s="3">
        <v>1</v>
      </c>
      <c r="D48" s="3" t="s">
        <v>529</v>
      </c>
      <c r="E48" s="32">
        <v>43567.555509259262</v>
      </c>
      <c r="F48" s="5"/>
      <c r="G48" s="5"/>
      <c r="H48" s="5"/>
      <c r="I48" s="5"/>
      <c r="J48" s="5"/>
      <c r="K48" s="3" t="s">
        <v>282</v>
      </c>
      <c r="L48" s="3" t="s">
        <v>909</v>
      </c>
      <c r="M48" s="9">
        <v>43571.329502314817</v>
      </c>
      <c r="N48" s="9">
        <v>43571.330590277779</v>
      </c>
      <c r="O48" s="3" t="s">
        <v>1118</v>
      </c>
      <c r="P48" s="10">
        <v>1.0832523148148149E-3</v>
      </c>
    </row>
    <row r="49" spans="1:16" ht="15" customHeight="1" x14ac:dyDescent="0.35">
      <c r="A49" s="3" t="s">
        <v>656</v>
      </c>
      <c r="B49" s="3" t="s">
        <v>22</v>
      </c>
      <c r="C49" s="3">
        <v>1</v>
      </c>
      <c r="D49" s="3" t="s">
        <v>657</v>
      </c>
      <c r="E49" s="32">
        <v>43570.418645833335</v>
      </c>
      <c r="F49" s="5"/>
      <c r="G49" s="5"/>
      <c r="H49" s="5"/>
      <c r="I49" s="5"/>
      <c r="J49" s="5"/>
      <c r="K49" s="3" t="s">
        <v>282</v>
      </c>
      <c r="L49" s="3" t="s">
        <v>909</v>
      </c>
      <c r="M49" s="9">
        <v>43571.330983796295</v>
      </c>
      <c r="N49" s="9">
        <v>43571.332314814812</v>
      </c>
      <c r="O49" s="3" t="s">
        <v>1118</v>
      </c>
      <c r="P49" s="10">
        <v>1.3397337962962963E-3</v>
      </c>
    </row>
    <row r="50" spans="1:16" ht="15" customHeight="1" x14ac:dyDescent="0.35">
      <c r="A50" s="3" t="s">
        <v>658</v>
      </c>
      <c r="B50" s="3" t="s">
        <v>22</v>
      </c>
      <c r="C50" s="3">
        <v>1</v>
      </c>
      <c r="D50" s="3" t="s">
        <v>127</v>
      </c>
      <c r="E50" s="32">
        <v>43570.424791666665</v>
      </c>
      <c r="F50" s="5"/>
      <c r="G50" s="5"/>
      <c r="H50" s="5"/>
      <c r="I50" s="5"/>
      <c r="J50" s="5"/>
      <c r="K50" s="3" t="s">
        <v>282</v>
      </c>
      <c r="L50" s="3" t="s">
        <v>909</v>
      </c>
      <c r="M50" s="9">
        <v>43571.332685185182</v>
      </c>
      <c r="N50" s="9">
        <v>43571.334432870368</v>
      </c>
      <c r="O50" s="3" t="s">
        <v>1118</v>
      </c>
      <c r="P50" s="10">
        <v>1.7511805555555555E-3</v>
      </c>
    </row>
    <row r="51" spans="1:16" ht="15" customHeight="1" x14ac:dyDescent="0.35">
      <c r="A51" s="3" t="s">
        <v>690</v>
      </c>
      <c r="B51" s="3" t="s">
        <v>22</v>
      </c>
      <c r="C51" s="3">
        <v>1</v>
      </c>
      <c r="D51" s="3" t="s">
        <v>359</v>
      </c>
      <c r="E51" s="32">
        <v>43570.664768518516</v>
      </c>
      <c r="F51" s="5"/>
      <c r="G51" s="5"/>
      <c r="H51" s="5"/>
      <c r="I51" s="5"/>
      <c r="J51" s="5"/>
      <c r="K51" s="3" t="s">
        <v>282</v>
      </c>
      <c r="L51" s="3" t="s">
        <v>909</v>
      </c>
      <c r="M51" s="9">
        <v>43571.334837962961</v>
      </c>
      <c r="N51" s="9">
        <v>43571.338240740741</v>
      </c>
      <c r="O51" s="3" t="s">
        <v>1118</v>
      </c>
      <c r="P51" s="10">
        <v>3.4027893518518517E-3</v>
      </c>
    </row>
    <row r="52" spans="1:16" ht="15" customHeight="1" x14ac:dyDescent="0.35">
      <c r="A52" s="3" t="s">
        <v>625</v>
      </c>
      <c r="B52" s="3" t="s">
        <v>20</v>
      </c>
      <c r="C52" s="3">
        <v>1</v>
      </c>
      <c r="D52" s="3" t="s">
        <v>97</v>
      </c>
      <c r="E52" s="32">
        <v>43563.619814814818</v>
      </c>
      <c r="F52" s="5">
        <v>43560.525000000001</v>
      </c>
      <c r="G52" s="5">
        <v>43563.619629629633</v>
      </c>
      <c r="H52" s="5" t="s">
        <v>200</v>
      </c>
      <c r="I52" s="5" t="s">
        <v>626</v>
      </c>
      <c r="J52" s="5"/>
      <c r="K52" s="3" t="s">
        <v>45</v>
      </c>
      <c r="L52" s="3" t="s">
        <v>909</v>
      </c>
      <c r="M52" s="9">
        <v>43571.339039351849</v>
      </c>
      <c r="N52" s="9">
        <v>43571.345138888886</v>
      </c>
      <c r="O52" s="3" t="s">
        <v>1118</v>
      </c>
      <c r="P52" s="10">
        <v>6.1024189814814821E-3</v>
      </c>
    </row>
    <row r="53" spans="1:16" ht="15" customHeight="1" x14ac:dyDescent="0.35">
      <c r="A53" s="3" t="s">
        <v>628</v>
      </c>
      <c r="B53" s="3" t="s">
        <v>21</v>
      </c>
      <c r="C53" s="3">
        <v>6</v>
      </c>
      <c r="D53" s="3" t="s">
        <v>629</v>
      </c>
      <c r="E53" s="32">
        <v>43563.4530787037</v>
      </c>
      <c r="F53" s="5">
        <v>43560.55605324074</v>
      </c>
      <c r="G53" s="5">
        <v>43563.452766203707</v>
      </c>
      <c r="H53" s="5" t="s">
        <v>141</v>
      </c>
      <c r="I53" s="5" t="s">
        <v>630</v>
      </c>
      <c r="J53" s="5"/>
      <c r="K53" s="3" t="s">
        <v>45</v>
      </c>
      <c r="L53" s="3" t="s">
        <v>909</v>
      </c>
      <c r="M53" s="9">
        <v>43571.345821759256</v>
      </c>
      <c r="N53" s="9">
        <v>43571.352361111109</v>
      </c>
      <c r="O53" s="3" t="s">
        <v>1118</v>
      </c>
      <c r="P53" s="10">
        <v>6.538449074074075E-3</v>
      </c>
    </row>
    <row r="54" spans="1:16" ht="15" customHeight="1" x14ac:dyDescent="0.35">
      <c r="A54" s="3" t="s">
        <v>645</v>
      </c>
      <c r="B54" s="3" t="s">
        <v>21</v>
      </c>
      <c r="C54" s="3">
        <v>2</v>
      </c>
      <c r="D54" s="3" t="s">
        <v>44</v>
      </c>
      <c r="E54" s="32">
        <v>43560.381516203706</v>
      </c>
      <c r="F54" s="5"/>
      <c r="G54" s="5"/>
      <c r="H54" s="5"/>
      <c r="I54" s="5"/>
      <c r="J54" s="5"/>
      <c r="K54" s="3" t="s">
        <v>45</v>
      </c>
      <c r="L54" s="3" t="s">
        <v>1137</v>
      </c>
      <c r="M54" s="9">
        <v>43571.392916666664</v>
      </c>
      <c r="N54" s="9">
        <v>43571.394849537035</v>
      </c>
      <c r="O54" s="3" t="s">
        <v>1138</v>
      </c>
      <c r="P54" s="10">
        <v>1.932361111111111E-3</v>
      </c>
    </row>
    <row r="55" spans="1:16" ht="15" customHeight="1" x14ac:dyDescent="0.35">
      <c r="A55" s="3" t="s">
        <v>665</v>
      </c>
      <c r="B55" s="3" t="s">
        <v>21</v>
      </c>
      <c r="C55" s="3">
        <v>4</v>
      </c>
      <c r="D55" s="3" t="s">
        <v>44</v>
      </c>
      <c r="E55" s="32">
        <v>43560.383113425924</v>
      </c>
      <c r="F55" s="5"/>
      <c r="G55" s="5"/>
      <c r="H55" s="5"/>
      <c r="I55" s="5"/>
      <c r="J55" s="5"/>
      <c r="K55" s="3" t="s">
        <v>45</v>
      </c>
      <c r="L55" s="3" t="s">
        <v>1137</v>
      </c>
      <c r="M55" s="9">
        <v>43571.396180555559</v>
      </c>
      <c r="N55" s="9">
        <v>43571.398379629631</v>
      </c>
      <c r="O55" s="3" t="s">
        <v>1138</v>
      </c>
      <c r="P55" s="10">
        <v>2.2039120370370372E-3</v>
      </c>
    </row>
    <row r="56" spans="1:16" ht="15" customHeight="1" x14ac:dyDescent="0.35">
      <c r="A56" s="3" t="s">
        <v>295</v>
      </c>
      <c r="B56" s="3" t="s">
        <v>21</v>
      </c>
      <c r="C56" s="3">
        <v>2</v>
      </c>
      <c r="D56" s="3" t="s">
        <v>44</v>
      </c>
      <c r="E56" s="32">
        <v>43560.564386574071</v>
      </c>
      <c r="F56" s="5"/>
      <c r="G56" s="5"/>
      <c r="H56" s="5"/>
      <c r="I56" s="5"/>
      <c r="J56" s="5"/>
      <c r="K56" s="3" t="s">
        <v>45</v>
      </c>
      <c r="L56" s="3" t="s">
        <v>909</v>
      </c>
      <c r="M56" s="9">
        <v>43571.353645833333</v>
      </c>
      <c r="N56" s="9">
        <v>43571.398715277777</v>
      </c>
      <c r="O56" s="3" t="s">
        <v>1118</v>
      </c>
      <c r="P56" s="10">
        <v>4.5074976851851856E-2</v>
      </c>
    </row>
    <row r="57" spans="1:16" ht="15" customHeight="1" x14ac:dyDescent="0.35">
      <c r="A57" s="3" t="s">
        <v>717</v>
      </c>
      <c r="B57" s="3" t="s">
        <v>21</v>
      </c>
      <c r="C57" s="3">
        <v>3</v>
      </c>
      <c r="D57" s="3" t="s">
        <v>97</v>
      </c>
      <c r="E57" s="32">
        <v>43560.604791666665</v>
      </c>
      <c r="F57" s="5"/>
      <c r="G57" s="5"/>
      <c r="H57" s="5"/>
      <c r="I57" s="5"/>
      <c r="J57" s="5"/>
      <c r="K57" s="3" t="s">
        <v>72</v>
      </c>
      <c r="L57" s="3" t="s">
        <v>909</v>
      </c>
      <c r="M57" s="9">
        <v>43571.399259259262</v>
      </c>
      <c r="N57" s="9">
        <v>43571.401597222219</v>
      </c>
      <c r="O57" s="3" t="s">
        <v>1118</v>
      </c>
      <c r="P57" s="10">
        <v>2.3458680555555555E-3</v>
      </c>
    </row>
    <row r="58" spans="1:16" ht="15" customHeight="1" x14ac:dyDescent="0.35">
      <c r="A58" s="3" t="s">
        <v>672</v>
      </c>
      <c r="B58" s="3" t="s">
        <v>21</v>
      </c>
      <c r="C58" s="3">
        <v>2</v>
      </c>
      <c r="D58" s="3" t="s">
        <v>44</v>
      </c>
      <c r="E58" s="32">
        <v>43560.384398148148</v>
      </c>
      <c r="F58" s="5"/>
      <c r="G58" s="5"/>
      <c r="H58" s="5"/>
      <c r="I58" s="5"/>
      <c r="J58" s="5"/>
      <c r="K58" s="3" t="s">
        <v>45</v>
      </c>
      <c r="L58" s="3" t="s">
        <v>1137</v>
      </c>
      <c r="M58" s="9">
        <v>43571.399745370371</v>
      </c>
      <c r="N58" s="9">
        <v>43571.402499999997</v>
      </c>
      <c r="O58" s="3" t="s">
        <v>1138</v>
      </c>
      <c r="P58" s="10">
        <v>2.7586226851851851E-3</v>
      </c>
    </row>
    <row r="59" spans="1:16" ht="15" customHeight="1" x14ac:dyDescent="0.35">
      <c r="A59" s="3" t="s">
        <v>470</v>
      </c>
      <c r="B59" s="3" t="s">
        <v>21</v>
      </c>
      <c r="C59" s="3">
        <v>3</v>
      </c>
      <c r="D59" s="3" t="s">
        <v>44</v>
      </c>
      <c r="E59" s="32">
        <v>43560.386458333334</v>
      </c>
      <c r="F59" s="5"/>
      <c r="G59" s="5"/>
      <c r="H59" s="5"/>
      <c r="I59" s="5"/>
      <c r="J59" s="5"/>
      <c r="K59" s="3" t="s">
        <v>45</v>
      </c>
      <c r="L59" s="3" t="s">
        <v>1137</v>
      </c>
      <c r="M59" s="9">
        <v>43571.404247685183</v>
      </c>
      <c r="N59" s="9">
        <v>43571.406828703701</v>
      </c>
      <c r="O59" s="3" t="s">
        <v>1138</v>
      </c>
      <c r="P59" s="10">
        <v>2.5800578703703701E-3</v>
      </c>
    </row>
    <row r="60" spans="1:16" ht="15" customHeight="1" x14ac:dyDescent="0.35">
      <c r="A60" s="3" t="s">
        <v>715</v>
      </c>
      <c r="B60" s="3" t="s">
        <v>21</v>
      </c>
      <c r="C60" s="3">
        <v>2</v>
      </c>
      <c r="D60" s="3" t="s">
        <v>97</v>
      </c>
      <c r="E60" s="32">
        <v>43560.587268518517</v>
      </c>
      <c r="F60" s="5"/>
      <c r="G60" s="5"/>
      <c r="H60" s="5"/>
      <c r="I60" s="5"/>
      <c r="J60" s="5"/>
      <c r="K60" s="3" t="s">
        <v>72</v>
      </c>
      <c r="L60" s="3" t="s">
        <v>909</v>
      </c>
      <c r="M60" s="9">
        <v>43571.402881944443</v>
      </c>
      <c r="N60" s="9">
        <v>43571.407268518517</v>
      </c>
      <c r="O60" s="3" t="s">
        <v>1118</v>
      </c>
      <c r="P60" s="10">
        <v>4.3916550925925928E-3</v>
      </c>
    </row>
    <row r="61" spans="1:16" ht="15" customHeight="1" x14ac:dyDescent="0.35">
      <c r="A61" s="3" t="s">
        <v>640</v>
      </c>
      <c r="B61" s="3" t="s">
        <v>21</v>
      </c>
      <c r="C61" s="3">
        <v>2</v>
      </c>
      <c r="D61" s="3" t="s">
        <v>44</v>
      </c>
      <c r="E61" s="32">
        <v>43560.388182870367</v>
      </c>
      <c r="F61" s="5"/>
      <c r="G61" s="5"/>
      <c r="H61" s="5"/>
      <c r="I61" s="5"/>
      <c r="J61" s="5"/>
      <c r="K61" s="3" t="s">
        <v>45</v>
      </c>
      <c r="L61" s="3" t="s">
        <v>1137</v>
      </c>
      <c r="M61" s="9">
        <v>43571.408541666664</v>
      </c>
      <c r="N61" s="9">
        <v>43571.410381944443</v>
      </c>
      <c r="O61" s="3" t="s">
        <v>1138</v>
      </c>
      <c r="P61" s="10">
        <v>1.8389930555555557E-3</v>
      </c>
    </row>
    <row r="62" spans="1:16" ht="15" customHeight="1" x14ac:dyDescent="0.35">
      <c r="A62" s="3" t="s">
        <v>684</v>
      </c>
      <c r="B62" s="3" t="s">
        <v>21</v>
      </c>
      <c r="C62" s="3">
        <v>2</v>
      </c>
      <c r="D62" s="3" t="s">
        <v>97</v>
      </c>
      <c r="E62" s="32">
        <v>43560.611840277779</v>
      </c>
      <c r="F62" s="5"/>
      <c r="G62" s="5"/>
      <c r="H62" s="5"/>
      <c r="I62" s="5"/>
      <c r="J62" s="5"/>
      <c r="K62" s="3" t="s">
        <v>72</v>
      </c>
      <c r="L62" s="3" t="s">
        <v>909</v>
      </c>
      <c r="M62" s="9">
        <v>43571.408402777779</v>
      </c>
      <c r="N62" s="9">
        <v>43571.413229166668</v>
      </c>
      <c r="O62" s="3" t="s">
        <v>1118</v>
      </c>
      <c r="P62" s="10">
        <v>4.8293749999999995E-3</v>
      </c>
    </row>
    <row r="63" spans="1:16" ht="15" customHeight="1" x14ac:dyDescent="0.35">
      <c r="A63" s="3" t="s">
        <v>642</v>
      </c>
      <c r="B63" s="3" t="s">
        <v>21</v>
      </c>
      <c r="C63" s="3">
        <v>2</v>
      </c>
      <c r="D63" s="3" t="s">
        <v>44</v>
      </c>
      <c r="E63" s="32">
        <v>43560.38989583333</v>
      </c>
      <c r="F63" s="5"/>
      <c r="G63" s="5"/>
      <c r="H63" s="5"/>
      <c r="I63" s="5"/>
      <c r="J63" s="5"/>
      <c r="K63" s="3" t="s">
        <v>45</v>
      </c>
      <c r="L63" s="3" t="s">
        <v>1137</v>
      </c>
      <c r="M63" s="9">
        <v>43571.412800925929</v>
      </c>
      <c r="N63" s="9">
        <v>43571.41505787037</v>
      </c>
      <c r="O63" s="3" t="s">
        <v>1138</v>
      </c>
      <c r="P63" s="10">
        <v>2.2528125E-3</v>
      </c>
    </row>
    <row r="64" spans="1:16" ht="15" customHeight="1" x14ac:dyDescent="0.35">
      <c r="A64" s="3" t="s">
        <v>711</v>
      </c>
      <c r="B64" s="3" t="s">
        <v>21</v>
      </c>
      <c r="C64" s="3">
        <v>2</v>
      </c>
      <c r="D64" s="3" t="s">
        <v>97</v>
      </c>
      <c r="E64" s="32">
        <v>43560.469768518517</v>
      </c>
      <c r="F64" s="5"/>
      <c r="G64" s="5"/>
      <c r="H64" s="5"/>
      <c r="I64" s="5"/>
      <c r="J64" s="5"/>
      <c r="K64" s="3" t="s">
        <v>45</v>
      </c>
      <c r="L64" s="3" t="s">
        <v>909</v>
      </c>
      <c r="M64" s="9">
        <v>43571.413969907408</v>
      </c>
      <c r="N64" s="9">
        <v>43571.416990740741</v>
      </c>
      <c r="O64" s="3" t="s">
        <v>1118</v>
      </c>
      <c r="P64" s="10">
        <v>3.0158796296296292E-3</v>
      </c>
    </row>
    <row r="65" spans="1:16" ht="15" customHeight="1" x14ac:dyDescent="0.35">
      <c r="A65" s="3" t="s">
        <v>649</v>
      </c>
      <c r="B65" s="3" t="s">
        <v>21</v>
      </c>
      <c r="C65" s="3">
        <v>2</v>
      </c>
      <c r="D65" s="3" t="s">
        <v>44</v>
      </c>
      <c r="E65" s="32">
        <v>43560.400810185187</v>
      </c>
      <c r="F65" s="5"/>
      <c r="G65" s="5"/>
      <c r="H65" s="5"/>
      <c r="I65" s="5"/>
      <c r="J65" s="5"/>
      <c r="K65" s="3" t="s">
        <v>45</v>
      </c>
      <c r="L65" s="3" t="s">
        <v>1137</v>
      </c>
      <c r="M65" s="9">
        <v>43571.416550925926</v>
      </c>
      <c r="N65" s="9">
        <v>43571.419571759259</v>
      </c>
      <c r="O65" s="3" t="s">
        <v>1138</v>
      </c>
      <c r="P65" s="10">
        <v>3.0194212962962961E-3</v>
      </c>
    </row>
    <row r="66" spans="1:16" ht="15" customHeight="1" x14ac:dyDescent="0.35">
      <c r="A66" s="3" t="s">
        <v>682</v>
      </c>
      <c r="B66" s="3" t="s">
        <v>21</v>
      </c>
      <c r="C66" s="3">
        <v>2</v>
      </c>
      <c r="D66" s="3" t="s">
        <v>97</v>
      </c>
      <c r="E66" s="32">
        <v>43560.616226851853</v>
      </c>
      <c r="F66" s="5"/>
      <c r="G66" s="5"/>
      <c r="H66" s="5"/>
      <c r="I66" s="5"/>
      <c r="J66" s="5"/>
      <c r="K66" s="3" t="s">
        <v>72</v>
      </c>
      <c r="L66" s="3" t="s">
        <v>909</v>
      </c>
      <c r="M66" s="9">
        <v>43571.417800925927</v>
      </c>
      <c r="N66" s="9">
        <v>43571.422349537039</v>
      </c>
      <c r="O66" s="3" t="s">
        <v>1118</v>
      </c>
      <c r="P66" s="10">
        <v>4.5417824074074076E-3</v>
      </c>
    </row>
    <row r="67" spans="1:16" ht="15" customHeight="1" x14ac:dyDescent="0.35">
      <c r="A67" s="3" t="s">
        <v>663</v>
      </c>
      <c r="B67" s="3" t="s">
        <v>21</v>
      </c>
      <c r="C67" s="3">
        <v>3</v>
      </c>
      <c r="D67" s="3" t="s">
        <v>44</v>
      </c>
      <c r="E67" s="32">
        <v>43560.40185185185</v>
      </c>
      <c r="F67" s="5"/>
      <c r="G67" s="5"/>
      <c r="H67" s="5"/>
      <c r="I67" s="5"/>
      <c r="J67" s="5"/>
      <c r="K67" s="3" t="s">
        <v>45</v>
      </c>
      <c r="L67" s="3" t="s">
        <v>1137</v>
      </c>
      <c r="M67" s="9">
        <v>43571.420983796299</v>
      </c>
      <c r="N67" s="9">
        <v>43571.423043981478</v>
      </c>
      <c r="O67" s="3" t="s">
        <v>1138</v>
      </c>
      <c r="P67" s="10">
        <v>2.0614583333333335E-3</v>
      </c>
    </row>
    <row r="68" spans="1:16" ht="15" customHeight="1" x14ac:dyDescent="0.35">
      <c r="A68" s="3" t="s">
        <v>680</v>
      </c>
      <c r="B68" s="3" t="s">
        <v>21</v>
      </c>
      <c r="C68" s="3">
        <v>6</v>
      </c>
      <c r="D68" s="3" t="s">
        <v>44</v>
      </c>
      <c r="E68" s="32">
        <v>43560.635138888887</v>
      </c>
      <c r="F68" s="5"/>
      <c r="G68" s="5"/>
      <c r="H68" s="5"/>
      <c r="I68" s="5"/>
      <c r="J68" s="5"/>
      <c r="K68" s="3" t="s">
        <v>45</v>
      </c>
      <c r="L68" s="3" t="s">
        <v>909</v>
      </c>
      <c r="M68" s="9">
        <v>43571.422951388886</v>
      </c>
      <c r="N68" s="9">
        <v>43571.427037037036</v>
      </c>
      <c r="O68" s="3" t="s">
        <v>1118</v>
      </c>
      <c r="P68" s="10">
        <v>4.0866435185185181E-3</v>
      </c>
    </row>
    <row r="69" spans="1:16" ht="15" customHeight="1" x14ac:dyDescent="0.35">
      <c r="A69" s="3" t="s">
        <v>670</v>
      </c>
      <c r="B69" s="3" t="s">
        <v>21</v>
      </c>
      <c r="C69" s="3">
        <v>2</v>
      </c>
      <c r="D69" s="3" t="s">
        <v>44</v>
      </c>
      <c r="E69" s="32">
        <v>43560.405335648145</v>
      </c>
      <c r="F69" s="5"/>
      <c r="G69" s="5"/>
      <c r="H69" s="5"/>
      <c r="I69" s="5"/>
      <c r="J69" s="5"/>
      <c r="K69" s="3" t="s">
        <v>45</v>
      </c>
      <c r="L69" s="3" t="s">
        <v>1137</v>
      </c>
      <c r="M69" s="9">
        <v>43571.425636574073</v>
      </c>
      <c r="N69" s="9">
        <v>43571.427997685183</v>
      </c>
      <c r="O69" s="3" t="s">
        <v>1138</v>
      </c>
      <c r="P69" s="10">
        <v>2.355509259259259E-3</v>
      </c>
    </row>
    <row r="70" spans="1:16" ht="15" customHeight="1" x14ac:dyDescent="0.35">
      <c r="A70" s="3" t="s">
        <v>661</v>
      </c>
      <c r="B70" s="3" t="s">
        <v>21</v>
      </c>
      <c r="C70" s="3">
        <v>5</v>
      </c>
      <c r="D70" s="3" t="s">
        <v>44</v>
      </c>
      <c r="E70" s="32">
        <v>43560.406712962962</v>
      </c>
      <c r="F70" s="5"/>
      <c r="G70" s="5"/>
      <c r="H70" s="5"/>
      <c r="I70" s="5"/>
      <c r="J70" s="5"/>
      <c r="K70" s="3" t="s">
        <v>45</v>
      </c>
      <c r="L70" s="3" t="s">
        <v>1137</v>
      </c>
      <c r="M70" s="9">
        <v>43571.428912037038</v>
      </c>
      <c r="N70" s="9">
        <v>43571.431006944447</v>
      </c>
      <c r="O70" s="3" t="s">
        <v>1138</v>
      </c>
      <c r="P70" s="10">
        <v>2.0985995370370373E-3</v>
      </c>
    </row>
    <row r="71" spans="1:16" ht="15" customHeight="1" x14ac:dyDescent="0.35">
      <c r="A71" s="3" t="s">
        <v>676</v>
      </c>
      <c r="B71" s="3" t="s">
        <v>21</v>
      </c>
      <c r="C71" s="3">
        <v>10</v>
      </c>
      <c r="D71" s="3" t="s">
        <v>44</v>
      </c>
      <c r="E71" s="32">
        <v>43560.631111111114</v>
      </c>
      <c r="F71" s="5"/>
      <c r="G71" s="5"/>
      <c r="H71" s="5"/>
      <c r="I71" s="5"/>
      <c r="J71" s="5"/>
      <c r="K71" s="3" t="s">
        <v>45</v>
      </c>
      <c r="L71" s="3" t="s">
        <v>909</v>
      </c>
      <c r="M71" s="9">
        <v>43571.428032407406</v>
      </c>
      <c r="N71" s="9">
        <v>43571.431793981479</v>
      </c>
      <c r="O71" s="3" t="s">
        <v>1118</v>
      </c>
      <c r="P71" s="10">
        <v>3.7622685185185185E-3</v>
      </c>
    </row>
    <row r="72" spans="1:16" ht="15" customHeight="1" x14ac:dyDescent="0.35">
      <c r="A72" s="3" t="s">
        <v>674</v>
      </c>
      <c r="B72" s="3" t="s">
        <v>21</v>
      </c>
      <c r="C72" s="3">
        <v>3</v>
      </c>
      <c r="D72" s="3" t="s">
        <v>44</v>
      </c>
      <c r="E72" s="32">
        <v>43560.414456018516</v>
      </c>
      <c r="F72" s="5"/>
      <c r="G72" s="5"/>
      <c r="H72" s="5"/>
      <c r="I72" s="5"/>
      <c r="J72" s="5"/>
      <c r="K72" s="3" t="s">
        <v>45</v>
      </c>
      <c r="L72" s="3" t="s">
        <v>1137</v>
      </c>
      <c r="M72" s="9">
        <v>43571.432071759256</v>
      </c>
      <c r="N72" s="9">
        <v>43571.434386574074</v>
      </c>
      <c r="O72" s="3" t="s">
        <v>1138</v>
      </c>
      <c r="P72" s="10">
        <v>2.3131597222222221E-3</v>
      </c>
    </row>
    <row r="73" spans="1:16" ht="15" customHeight="1" x14ac:dyDescent="0.35">
      <c r="A73" s="3" t="s">
        <v>668</v>
      </c>
      <c r="B73" s="3" t="s">
        <v>21</v>
      </c>
      <c r="C73" s="3">
        <v>3</v>
      </c>
      <c r="D73" s="3" t="s">
        <v>44</v>
      </c>
      <c r="E73" s="32">
        <v>43560.62327546296</v>
      </c>
      <c r="F73" s="5"/>
      <c r="G73" s="5"/>
      <c r="H73" s="5"/>
      <c r="I73" s="5"/>
      <c r="J73" s="5"/>
      <c r="K73" s="3" t="s">
        <v>45</v>
      </c>
      <c r="L73" s="3" t="s">
        <v>909</v>
      </c>
      <c r="M73" s="9">
        <v>43571.43241898148</v>
      </c>
      <c r="N73" s="9">
        <v>43571.436631944445</v>
      </c>
      <c r="O73" s="3" t="s">
        <v>1118</v>
      </c>
      <c r="P73" s="10">
        <v>4.2115277777777784E-3</v>
      </c>
    </row>
    <row r="74" spans="1:16" ht="15" customHeight="1" x14ac:dyDescent="0.35">
      <c r="A74" s="3" t="s">
        <v>678</v>
      </c>
      <c r="B74" s="3" t="s">
        <v>21</v>
      </c>
      <c r="C74" s="3">
        <v>6</v>
      </c>
      <c r="D74" s="3" t="s">
        <v>44</v>
      </c>
      <c r="E74" s="32">
        <v>43560.415694444448</v>
      </c>
      <c r="F74" s="5"/>
      <c r="G74" s="5"/>
      <c r="H74" s="5"/>
      <c r="I74" s="5"/>
      <c r="J74" s="5"/>
      <c r="K74" s="3" t="s">
        <v>45</v>
      </c>
      <c r="L74" s="3" t="s">
        <v>1137</v>
      </c>
      <c r="M74" s="9">
        <v>43571.435428240744</v>
      </c>
      <c r="N74" s="9">
        <v>43571.4374537037</v>
      </c>
      <c r="O74" s="3" t="s">
        <v>1138</v>
      </c>
      <c r="P74" s="10">
        <v>2.0285185185185185E-3</v>
      </c>
    </row>
    <row r="75" spans="1:16" ht="15" customHeight="1" x14ac:dyDescent="0.35">
      <c r="A75" s="3" t="s">
        <v>707</v>
      </c>
      <c r="B75" s="3" t="s">
        <v>21</v>
      </c>
      <c r="C75" s="3">
        <v>5</v>
      </c>
      <c r="D75" s="3" t="s">
        <v>97</v>
      </c>
      <c r="E75" s="32">
        <v>43560.613078703704</v>
      </c>
      <c r="F75" s="5"/>
      <c r="G75" s="5"/>
      <c r="H75" s="5"/>
      <c r="I75" s="5"/>
      <c r="J75" s="5"/>
      <c r="K75" s="3" t="s">
        <v>45</v>
      </c>
      <c r="L75" s="3" t="s">
        <v>909</v>
      </c>
      <c r="M75" s="9">
        <v>43571.437627314815</v>
      </c>
      <c r="N75" s="9">
        <v>43571.442013888889</v>
      </c>
      <c r="O75" s="3" t="s">
        <v>1118</v>
      </c>
      <c r="P75" s="10">
        <v>4.3884837962962957E-3</v>
      </c>
    </row>
    <row r="76" spans="1:16" ht="15" customHeight="1" x14ac:dyDescent="0.35">
      <c r="A76" s="3" t="s">
        <v>705</v>
      </c>
      <c r="B76" s="3" t="s">
        <v>21</v>
      </c>
      <c r="C76" s="3">
        <v>2</v>
      </c>
      <c r="D76" s="3" t="s">
        <v>97</v>
      </c>
      <c r="E76" s="32">
        <v>43560.570844907408</v>
      </c>
      <c r="F76" s="5"/>
      <c r="G76" s="5"/>
      <c r="H76" s="5"/>
      <c r="I76" s="5"/>
      <c r="J76" s="5"/>
      <c r="K76" s="3" t="s">
        <v>45</v>
      </c>
      <c r="L76" s="3" t="s">
        <v>909</v>
      </c>
      <c r="M76" s="9">
        <v>43571.442986111113</v>
      </c>
      <c r="N76" s="9">
        <v>43571.447060185186</v>
      </c>
      <c r="O76" s="3" t="s">
        <v>1118</v>
      </c>
      <c r="P76" s="10">
        <v>4.0756134259259261E-3</v>
      </c>
    </row>
    <row r="77" spans="1:16" ht="15" customHeight="1" x14ac:dyDescent="0.35">
      <c r="A77" s="3" t="s">
        <v>703</v>
      </c>
      <c r="B77" s="3" t="s">
        <v>21</v>
      </c>
      <c r="C77" s="3">
        <v>8</v>
      </c>
      <c r="D77" s="3" t="s">
        <v>97</v>
      </c>
      <c r="E77" s="32">
        <v>43560.568831018521</v>
      </c>
      <c r="F77" s="5"/>
      <c r="G77" s="5"/>
      <c r="H77" s="5"/>
      <c r="I77" s="5"/>
      <c r="J77" s="5"/>
      <c r="K77" s="3" t="s">
        <v>45</v>
      </c>
      <c r="L77" s="3" t="s">
        <v>909</v>
      </c>
      <c r="M77" s="9">
        <v>43571.447662037041</v>
      </c>
      <c r="N77" s="9">
        <v>43571.451157407406</v>
      </c>
      <c r="O77" s="3" t="s">
        <v>1118</v>
      </c>
      <c r="P77" s="10">
        <v>3.4967592592592589E-3</v>
      </c>
    </row>
    <row r="78" spans="1:16" ht="15" customHeight="1" x14ac:dyDescent="0.35">
      <c r="A78" s="3" t="s">
        <v>686</v>
      </c>
      <c r="B78" s="3" t="s">
        <v>21</v>
      </c>
      <c r="C78" s="3">
        <v>12</v>
      </c>
      <c r="D78" s="3" t="s">
        <v>44</v>
      </c>
      <c r="E78" s="32">
        <v>43560.429270833331</v>
      </c>
      <c r="F78" s="5"/>
      <c r="G78" s="5"/>
      <c r="H78" s="5"/>
      <c r="I78" s="5"/>
      <c r="J78" s="5"/>
      <c r="K78" s="3" t="s">
        <v>45</v>
      </c>
      <c r="L78" s="3" t="s">
        <v>1137</v>
      </c>
      <c r="M78" s="9">
        <v>43571.449293981481</v>
      </c>
      <c r="N78" s="9">
        <v>43571.453356481485</v>
      </c>
      <c r="O78" s="3" t="s">
        <v>1138</v>
      </c>
      <c r="P78" s="10">
        <v>4.0616087962962958E-3</v>
      </c>
    </row>
    <row r="79" spans="1:16" ht="15" customHeight="1" x14ac:dyDescent="0.35">
      <c r="A79" s="3" t="s">
        <v>659</v>
      </c>
      <c r="B79" s="3" t="s">
        <v>21</v>
      </c>
      <c r="C79" s="3">
        <v>8</v>
      </c>
      <c r="D79" s="3" t="s">
        <v>44</v>
      </c>
      <c r="E79" s="32">
        <v>43560.612650462965</v>
      </c>
      <c r="F79" s="5"/>
      <c r="G79" s="5"/>
      <c r="H79" s="5"/>
      <c r="I79" s="5"/>
      <c r="J79" s="5"/>
      <c r="K79" s="3" t="s">
        <v>45</v>
      </c>
      <c r="L79" s="3" t="s">
        <v>909</v>
      </c>
      <c r="M79" s="9">
        <v>43571.452604166669</v>
      </c>
      <c r="N79" s="9">
        <v>43571.45579861111</v>
      </c>
      <c r="O79" s="3" t="s">
        <v>1118</v>
      </c>
      <c r="P79" s="10">
        <v>3.1917129629629635E-3</v>
      </c>
    </row>
    <row r="80" spans="1:16" ht="15" customHeight="1" x14ac:dyDescent="0.35">
      <c r="A80" s="3" t="s">
        <v>695</v>
      </c>
      <c r="B80" s="3" t="s">
        <v>21</v>
      </c>
      <c r="C80" s="3">
        <v>3</v>
      </c>
      <c r="D80" s="3" t="s">
        <v>44</v>
      </c>
      <c r="E80" s="32">
        <v>43560.426990740743</v>
      </c>
      <c r="F80" s="5"/>
      <c r="G80" s="5"/>
      <c r="H80" s="5"/>
      <c r="I80" s="5"/>
      <c r="J80" s="5"/>
      <c r="K80" s="3" t="s">
        <v>45</v>
      </c>
      <c r="L80" s="3" t="s">
        <v>1137</v>
      </c>
      <c r="M80" s="9">
        <v>43571.438819444447</v>
      </c>
      <c r="N80" s="9">
        <v>43571.455868055556</v>
      </c>
      <c r="O80" s="3" t="s">
        <v>1138</v>
      </c>
      <c r="P80" s="10">
        <v>1.7054548611111112E-2</v>
      </c>
    </row>
    <row r="81" spans="1:16" ht="15" customHeight="1" x14ac:dyDescent="0.35">
      <c r="A81" s="3" t="s">
        <v>647</v>
      </c>
      <c r="B81" s="3" t="s">
        <v>21</v>
      </c>
      <c r="C81" s="3">
        <v>2</v>
      </c>
      <c r="D81" s="3" t="s">
        <v>97</v>
      </c>
      <c r="E81" s="32">
        <v>43560.583136574074</v>
      </c>
      <c r="F81" s="5"/>
      <c r="G81" s="5"/>
      <c r="H81" s="5"/>
      <c r="I81" s="5"/>
      <c r="J81" s="5"/>
      <c r="K81" s="3" t="s">
        <v>45</v>
      </c>
      <c r="L81" s="3" t="s">
        <v>909</v>
      </c>
      <c r="M81" s="9">
        <v>43571.456678240742</v>
      </c>
      <c r="N81" s="9">
        <v>43571.460497685184</v>
      </c>
      <c r="O81" s="3" t="s">
        <v>1118</v>
      </c>
      <c r="P81" s="10">
        <v>3.8176273148148149E-3</v>
      </c>
    </row>
    <row r="82" spans="1:16" ht="15" customHeight="1" x14ac:dyDescent="0.35">
      <c r="A82" s="3" t="s">
        <v>719</v>
      </c>
      <c r="B82" s="3" t="s">
        <v>21</v>
      </c>
      <c r="C82" s="3">
        <v>8</v>
      </c>
      <c r="D82" s="3" t="s">
        <v>44</v>
      </c>
      <c r="E82" s="32">
        <v>43560.430208333331</v>
      </c>
      <c r="F82" s="5"/>
      <c r="G82" s="5"/>
      <c r="H82" s="5"/>
      <c r="I82" s="5"/>
      <c r="J82" s="5"/>
      <c r="K82" s="3" t="s">
        <v>45</v>
      </c>
      <c r="L82" s="3" t="s">
        <v>1137</v>
      </c>
      <c r="M82" s="9">
        <v>43571.45826388889</v>
      </c>
      <c r="N82" s="9">
        <v>43571.461076388892</v>
      </c>
      <c r="O82" s="3" t="s">
        <v>1138</v>
      </c>
      <c r="P82" s="10">
        <v>2.8134606481481483E-3</v>
      </c>
    </row>
    <row r="83" spans="1:16" ht="15" customHeight="1" x14ac:dyDescent="0.35">
      <c r="A83" s="3" t="s">
        <v>688</v>
      </c>
      <c r="B83" s="3" t="s">
        <v>21</v>
      </c>
      <c r="C83" s="3">
        <v>5</v>
      </c>
      <c r="D83" s="3" t="s">
        <v>44</v>
      </c>
      <c r="E83" s="32">
        <v>43560.432199074072</v>
      </c>
      <c r="F83" s="5"/>
      <c r="G83" s="5"/>
      <c r="H83" s="5"/>
      <c r="I83" s="5"/>
      <c r="J83" s="5"/>
      <c r="K83" s="3" t="s">
        <v>45</v>
      </c>
      <c r="L83" s="3" t="s">
        <v>1137</v>
      </c>
      <c r="M83" s="9">
        <v>43571.462326388886</v>
      </c>
      <c r="N83" s="9">
        <v>43571.464305555557</v>
      </c>
      <c r="O83" s="3" t="s">
        <v>1138</v>
      </c>
      <c r="P83" s="10">
        <v>1.9748495370370371E-3</v>
      </c>
    </row>
    <row r="84" spans="1:16" ht="15" customHeight="1" x14ac:dyDescent="0.35">
      <c r="A84" s="3" t="s">
        <v>691</v>
      </c>
      <c r="B84" s="3" t="s">
        <v>21</v>
      </c>
      <c r="C84" s="3">
        <v>4</v>
      </c>
      <c r="D84" s="3" t="s">
        <v>44</v>
      </c>
      <c r="E84" s="32">
        <v>43560.435601851852</v>
      </c>
      <c r="F84" s="5"/>
      <c r="G84" s="5"/>
      <c r="H84" s="5"/>
      <c r="I84" s="5"/>
      <c r="J84" s="5"/>
      <c r="K84" s="3" t="s">
        <v>45</v>
      </c>
      <c r="L84" s="3" t="s">
        <v>1137</v>
      </c>
      <c r="M84" s="9">
        <v>43571.465219907404</v>
      </c>
      <c r="N84" s="9">
        <v>43571.468206018515</v>
      </c>
      <c r="O84" s="3" t="s">
        <v>1138</v>
      </c>
      <c r="P84" s="10">
        <v>2.9908449074074073E-3</v>
      </c>
    </row>
    <row r="85" spans="1:16" ht="15" customHeight="1" x14ac:dyDescent="0.35">
      <c r="A85" s="3" t="s">
        <v>693</v>
      </c>
      <c r="B85" s="3" t="s">
        <v>21</v>
      </c>
      <c r="C85" s="3">
        <v>8</v>
      </c>
      <c r="D85" s="3" t="s">
        <v>44</v>
      </c>
      <c r="E85" s="32">
        <v>43560.436886574076</v>
      </c>
      <c r="F85" s="5"/>
      <c r="G85" s="5"/>
      <c r="H85" s="5"/>
      <c r="I85" s="5"/>
      <c r="J85" s="5"/>
      <c r="K85" s="3" t="s">
        <v>45</v>
      </c>
      <c r="L85" s="3" t="s">
        <v>1137</v>
      </c>
      <c r="M85" s="9">
        <v>43571.469189814816</v>
      </c>
      <c r="N85" s="9">
        <v>43571.472210648149</v>
      </c>
      <c r="O85" s="3" t="s">
        <v>1138</v>
      </c>
      <c r="P85" s="10">
        <v>3.024398148148148E-3</v>
      </c>
    </row>
    <row r="86" spans="1:16" ht="15" customHeight="1" x14ac:dyDescent="0.35">
      <c r="A86" s="3" t="s">
        <v>697</v>
      </c>
      <c r="B86" s="3" t="s">
        <v>21</v>
      </c>
      <c r="C86" s="3">
        <v>19</v>
      </c>
      <c r="D86" s="3" t="s">
        <v>44</v>
      </c>
      <c r="E86" s="32">
        <v>43560.437928240739</v>
      </c>
      <c r="F86" s="5"/>
      <c r="G86" s="5"/>
      <c r="H86" s="5"/>
      <c r="I86" s="5"/>
      <c r="J86" s="5"/>
      <c r="K86" s="3" t="s">
        <v>45</v>
      </c>
      <c r="L86" s="3" t="s">
        <v>1137</v>
      </c>
      <c r="M86" s="9">
        <v>43571.473657407405</v>
      </c>
      <c r="N86" s="9">
        <v>43571.476157407407</v>
      </c>
      <c r="O86" s="3" t="s">
        <v>1138</v>
      </c>
      <c r="P86" s="10">
        <v>2.5043981481481484E-3</v>
      </c>
    </row>
    <row r="87" spans="1:16" ht="15" customHeight="1" x14ac:dyDescent="0.35">
      <c r="A87" s="3" t="s">
        <v>699</v>
      </c>
      <c r="B87" s="3" t="s">
        <v>21</v>
      </c>
      <c r="C87" s="3">
        <v>2</v>
      </c>
      <c r="D87" s="3" t="s">
        <v>97</v>
      </c>
      <c r="E87" s="32">
        <v>43560.439884259256</v>
      </c>
      <c r="F87" s="5"/>
      <c r="G87" s="5"/>
      <c r="H87" s="5"/>
      <c r="I87" s="5"/>
      <c r="J87" s="5"/>
      <c r="K87" s="3" t="s">
        <v>45</v>
      </c>
      <c r="L87" s="3" t="s">
        <v>1137</v>
      </c>
      <c r="M87" s="9">
        <v>43571.477129629631</v>
      </c>
      <c r="N87" s="9">
        <v>43571.479710648149</v>
      </c>
      <c r="O87" s="3" t="s">
        <v>1138</v>
      </c>
      <c r="P87" s="10">
        <v>2.587326388888889E-3</v>
      </c>
    </row>
    <row r="88" spans="1:16" ht="15" customHeight="1" x14ac:dyDescent="0.35">
      <c r="A88" s="3" t="s">
        <v>638</v>
      </c>
      <c r="B88" s="3" t="s">
        <v>21</v>
      </c>
      <c r="C88" s="3">
        <v>2</v>
      </c>
      <c r="D88" s="3" t="s">
        <v>44</v>
      </c>
      <c r="E88" s="32">
        <v>43560.572754629633</v>
      </c>
      <c r="F88" s="5"/>
      <c r="G88" s="5"/>
      <c r="H88" s="5"/>
      <c r="I88" s="5"/>
      <c r="J88" s="5"/>
      <c r="K88" s="3" t="s">
        <v>45</v>
      </c>
      <c r="L88" s="3" t="s">
        <v>909</v>
      </c>
      <c r="M88" s="9">
        <v>43571.461331018516</v>
      </c>
      <c r="N88" s="9">
        <v>43571.485995370371</v>
      </c>
      <c r="O88" s="3" t="s">
        <v>1139</v>
      </c>
      <c r="P88" s="10">
        <v>2.4665543981481481E-2</v>
      </c>
    </row>
    <row r="89" spans="1:16" ht="15" customHeight="1" x14ac:dyDescent="0.35">
      <c r="A89" s="3" t="s">
        <v>778</v>
      </c>
      <c r="B89" s="3" t="s">
        <v>21</v>
      </c>
      <c r="C89" s="3">
        <v>6</v>
      </c>
      <c r="D89" s="3" t="s">
        <v>44</v>
      </c>
      <c r="E89" s="32">
        <v>43560.623796296299</v>
      </c>
      <c r="F89" s="5"/>
      <c r="G89" s="5"/>
      <c r="H89" s="5"/>
      <c r="I89" s="5"/>
      <c r="J89" s="5"/>
      <c r="K89" s="3" t="s">
        <v>45</v>
      </c>
      <c r="L89" s="3" t="s">
        <v>909</v>
      </c>
      <c r="M89" s="9">
        <v>43571.489108796297</v>
      </c>
      <c r="N89" s="9">
        <v>43571.494803240741</v>
      </c>
      <c r="O89" s="3" t="s">
        <v>1118</v>
      </c>
      <c r="P89" s="10">
        <v>5.6916550925925928E-3</v>
      </c>
    </row>
    <row r="90" spans="1:16" ht="15" customHeight="1" x14ac:dyDescent="0.35">
      <c r="A90" s="3" t="s">
        <v>776</v>
      </c>
      <c r="B90" s="3" t="s">
        <v>21</v>
      </c>
      <c r="C90" s="3">
        <v>2</v>
      </c>
      <c r="D90" s="3" t="s">
        <v>44</v>
      </c>
      <c r="E90" s="32">
        <v>43560.642280092594</v>
      </c>
      <c r="F90" s="5"/>
      <c r="G90" s="5"/>
      <c r="H90" s="5"/>
      <c r="I90" s="5"/>
      <c r="J90" s="5"/>
      <c r="K90" s="3" t="s">
        <v>45</v>
      </c>
      <c r="L90" s="3" t="s">
        <v>909</v>
      </c>
      <c r="M90" s="9">
        <v>43571.495428240742</v>
      </c>
      <c r="N90" s="9">
        <v>43571.4999537037</v>
      </c>
      <c r="O90" s="3" t="s">
        <v>1118</v>
      </c>
      <c r="P90" s="10">
        <v>4.5204861111111114E-3</v>
      </c>
    </row>
    <row r="91" spans="1:16" ht="15" customHeight="1" x14ac:dyDescent="0.35">
      <c r="A91" s="3" t="s">
        <v>709</v>
      </c>
      <c r="B91" s="3" t="s">
        <v>21</v>
      </c>
      <c r="C91" s="3">
        <v>18</v>
      </c>
      <c r="D91" s="3" t="s">
        <v>44</v>
      </c>
      <c r="E91" s="32">
        <v>43560.445231481484</v>
      </c>
      <c r="F91" s="5"/>
      <c r="G91" s="5"/>
      <c r="H91" s="5"/>
      <c r="I91" s="5"/>
      <c r="J91" s="5"/>
      <c r="K91" s="3" t="s">
        <v>45</v>
      </c>
      <c r="L91" s="3" t="s">
        <v>1137</v>
      </c>
      <c r="M91" s="9">
        <v>43571.502384259256</v>
      </c>
      <c r="N91" s="9">
        <v>43571.505231481482</v>
      </c>
      <c r="O91" s="3" t="s">
        <v>1138</v>
      </c>
      <c r="P91" s="10">
        <v>2.841747685185185E-3</v>
      </c>
    </row>
    <row r="92" spans="1:16" ht="15" customHeight="1" x14ac:dyDescent="0.35">
      <c r="A92" s="3" t="s">
        <v>701</v>
      </c>
      <c r="B92" s="3" t="s">
        <v>21</v>
      </c>
      <c r="C92" s="3">
        <v>2</v>
      </c>
      <c r="D92" s="3" t="s">
        <v>44</v>
      </c>
      <c r="E92" s="32">
        <v>43560.443773148145</v>
      </c>
      <c r="F92" s="5"/>
      <c r="G92" s="5"/>
      <c r="H92" s="5"/>
      <c r="I92" s="5"/>
      <c r="J92" s="5"/>
      <c r="K92" s="3" t="s">
        <v>45</v>
      </c>
      <c r="L92" s="3" t="s">
        <v>1137</v>
      </c>
      <c r="M92" s="9">
        <v>43571.488645833335</v>
      </c>
      <c r="N92" s="9">
        <v>43571.514594907407</v>
      </c>
      <c r="O92" s="3" t="s">
        <v>1138</v>
      </c>
      <c r="P92" s="10">
        <v>2.594917824074074E-2</v>
      </c>
    </row>
    <row r="93" spans="1:16" ht="15" customHeight="1" x14ac:dyDescent="0.35">
      <c r="A93" s="3" t="s">
        <v>713</v>
      </c>
      <c r="B93" s="3" t="s">
        <v>21</v>
      </c>
      <c r="C93" s="3">
        <v>3</v>
      </c>
      <c r="D93" s="3" t="s">
        <v>44</v>
      </c>
      <c r="E93" s="32">
        <v>43560.447141203702</v>
      </c>
      <c r="F93" s="5"/>
      <c r="G93" s="5"/>
      <c r="H93" s="5"/>
      <c r="I93" s="5"/>
      <c r="J93" s="5"/>
      <c r="K93" s="3" t="s">
        <v>45</v>
      </c>
      <c r="L93" s="3" t="s">
        <v>1137</v>
      </c>
      <c r="M93" s="9">
        <v>43571.516377314816</v>
      </c>
      <c r="N93" s="9">
        <v>43571.518599537034</v>
      </c>
      <c r="O93" s="3" t="s">
        <v>1138</v>
      </c>
      <c r="P93" s="10">
        <v>2.2273032407407411E-3</v>
      </c>
    </row>
    <row r="94" spans="1:16" ht="15" customHeight="1" x14ac:dyDescent="0.35">
      <c r="A94" s="3" t="s">
        <v>623</v>
      </c>
      <c r="B94" s="3" t="s">
        <v>21</v>
      </c>
      <c r="C94" s="3">
        <v>20</v>
      </c>
      <c r="D94" s="3" t="s">
        <v>44</v>
      </c>
      <c r="E94" s="32">
        <v>43560.530405092592</v>
      </c>
      <c r="F94" s="5"/>
      <c r="G94" s="5"/>
      <c r="H94" s="5"/>
      <c r="I94" s="5"/>
      <c r="J94" s="5"/>
      <c r="K94" s="3" t="s">
        <v>45</v>
      </c>
      <c r="L94" s="3" t="s">
        <v>1137</v>
      </c>
      <c r="M94" s="9">
        <v>43571.521087962959</v>
      </c>
      <c r="N94" s="9">
        <v>43571.525300925925</v>
      </c>
      <c r="O94" s="3" t="s">
        <v>1138</v>
      </c>
      <c r="P94" s="10">
        <v>4.2162615740740745E-3</v>
      </c>
    </row>
    <row r="95" spans="1:16" ht="15" customHeight="1" x14ac:dyDescent="0.35">
      <c r="A95" s="3" t="s">
        <v>733</v>
      </c>
      <c r="B95" s="3" t="s">
        <v>21</v>
      </c>
      <c r="C95" s="3">
        <v>11</v>
      </c>
      <c r="D95" s="3" t="s">
        <v>629</v>
      </c>
      <c r="E95" s="32">
        <v>43560.553171296298</v>
      </c>
      <c r="F95" s="5"/>
      <c r="G95" s="5"/>
      <c r="H95" s="5"/>
      <c r="I95" s="5"/>
      <c r="J95" s="5"/>
      <c r="K95" s="3" t="s">
        <v>45</v>
      </c>
      <c r="L95" s="3" t="s">
        <v>909</v>
      </c>
      <c r="M95" s="9">
        <v>43571.519733796296</v>
      </c>
      <c r="N95" s="9">
        <v>43571.539421296293</v>
      </c>
      <c r="O95" s="3" t="s">
        <v>1118</v>
      </c>
      <c r="P95" s="10">
        <v>1.9680289351851853E-2</v>
      </c>
    </row>
    <row r="96" spans="1:16" ht="15" customHeight="1" x14ac:dyDescent="0.35">
      <c r="A96" s="3" t="s">
        <v>731</v>
      </c>
      <c r="B96" s="3" t="s">
        <v>21</v>
      </c>
      <c r="C96" s="3">
        <v>2</v>
      </c>
      <c r="D96" s="3" t="s">
        <v>351</v>
      </c>
      <c r="E96" s="32">
        <v>43560.548368055555</v>
      </c>
      <c r="F96" s="5"/>
      <c r="G96" s="5"/>
      <c r="H96" s="5"/>
      <c r="I96" s="5"/>
      <c r="J96" s="5"/>
      <c r="K96" s="3" t="s">
        <v>72</v>
      </c>
      <c r="L96" s="3" t="s">
        <v>909</v>
      </c>
      <c r="M96" s="9">
        <v>43571.540532407409</v>
      </c>
      <c r="N96" s="9">
        <v>43571.547361111108</v>
      </c>
      <c r="O96" s="3" t="s">
        <v>1118</v>
      </c>
      <c r="P96" s="10">
        <v>6.8206481481481477E-3</v>
      </c>
    </row>
    <row r="97" spans="1:22" ht="15" customHeight="1" x14ac:dyDescent="0.35">
      <c r="A97" s="3" t="s">
        <v>632</v>
      </c>
      <c r="B97" s="3" t="s">
        <v>21</v>
      </c>
      <c r="C97" s="3">
        <v>4</v>
      </c>
      <c r="D97" s="3" t="s">
        <v>44</v>
      </c>
      <c r="E97" s="32">
        <v>43560.535300925927</v>
      </c>
      <c r="F97" s="5"/>
      <c r="G97" s="5"/>
      <c r="H97" s="5"/>
      <c r="I97" s="5"/>
      <c r="J97" s="5"/>
      <c r="K97" s="3" t="s">
        <v>45</v>
      </c>
      <c r="L97" s="3" t="s">
        <v>1137</v>
      </c>
      <c r="M97" s="9">
        <v>43571.540625000001</v>
      </c>
      <c r="N97" s="9">
        <v>43571.550532407404</v>
      </c>
      <c r="O97" s="3" t="s">
        <v>1138</v>
      </c>
      <c r="P97" s="10">
        <v>9.9012384259259262E-3</v>
      </c>
    </row>
    <row r="98" spans="1:22" ht="15" customHeight="1" x14ac:dyDescent="0.35">
      <c r="A98" s="3" t="s">
        <v>772</v>
      </c>
      <c r="B98" s="3" t="s">
        <v>21</v>
      </c>
      <c r="C98" s="3">
        <v>2</v>
      </c>
      <c r="D98" s="3" t="s">
        <v>97</v>
      </c>
      <c r="E98" s="32">
        <v>43560.527858796297</v>
      </c>
      <c r="F98" s="5"/>
      <c r="G98" s="5"/>
      <c r="H98" s="5"/>
      <c r="I98" s="5"/>
      <c r="J98" s="5"/>
      <c r="K98" s="3" t="s">
        <v>45</v>
      </c>
      <c r="L98" s="3" t="s">
        <v>909</v>
      </c>
      <c r="M98" s="9">
        <v>43571.548275462963</v>
      </c>
      <c r="N98" s="9">
        <v>43571.551516203705</v>
      </c>
      <c r="O98" s="3" t="s">
        <v>1118</v>
      </c>
      <c r="P98" s="10">
        <v>3.2329166666666669E-3</v>
      </c>
    </row>
    <row r="99" spans="1:22" ht="15" customHeight="1" x14ac:dyDescent="0.35">
      <c r="A99" s="3" t="s">
        <v>762</v>
      </c>
      <c r="B99" s="3" t="s">
        <v>21</v>
      </c>
      <c r="C99" s="3">
        <v>2</v>
      </c>
      <c r="D99" s="3" t="s">
        <v>97</v>
      </c>
      <c r="E99" s="32">
        <v>43560.537939814814</v>
      </c>
      <c r="F99" s="5"/>
      <c r="G99" s="5"/>
      <c r="H99" s="5"/>
      <c r="I99" s="5"/>
      <c r="J99" s="5"/>
      <c r="K99" s="3" t="s">
        <v>45</v>
      </c>
      <c r="L99" s="3" t="s">
        <v>909</v>
      </c>
      <c r="M99" s="9">
        <v>43571.55232638889</v>
      </c>
      <c r="N99" s="9">
        <v>43571.555787037039</v>
      </c>
      <c r="O99" s="3" t="s">
        <v>1118</v>
      </c>
      <c r="P99" s="10">
        <v>3.4603935185185189E-3</v>
      </c>
    </row>
    <row r="100" spans="1:22" ht="15" customHeight="1" x14ac:dyDescent="0.35">
      <c r="A100" s="3" t="s">
        <v>635</v>
      </c>
      <c r="B100" s="3" t="s">
        <v>21</v>
      </c>
      <c r="C100" s="3">
        <v>14</v>
      </c>
      <c r="D100" s="3" t="s">
        <v>44</v>
      </c>
      <c r="E100" s="32">
        <v>43560.541689814818</v>
      </c>
      <c r="F100" s="5"/>
      <c r="G100" s="5"/>
      <c r="H100" s="5"/>
      <c r="I100" s="5"/>
      <c r="J100" s="5"/>
      <c r="K100" s="3" t="s">
        <v>45</v>
      </c>
      <c r="L100" s="3" t="s">
        <v>1137</v>
      </c>
      <c r="M100" s="9">
        <v>43571.553900462961</v>
      </c>
      <c r="N100" s="9">
        <v>43571.55704861111</v>
      </c>
      <c r="O100" s="3" t="s">
        <v>1138</v>
      </c>
      <c r="P100" s="10">
        <v>3.1461805555555553E-3</v>
      </c>
    </row>
    <row r="101" spans="1:22" s="26" customFormat="1" ht="15" customHeight="1" x14ac:dyDescent="0.35">
      <c r="A101" s="3" t="s">
        <v>727</v>
      </c>
      <c r="B101" s="3" t="s">
        <v>21</v>
      </c>
      <c r="C101" s="3">
        <v>2</v>
      </c>
      <c r="D101" s="3" t="s">
        <v>44</v>
      </c>
      <c r="E101" s="32">
        <v>43560.452777777777</v>
      </c>
      <c r="F101" s="5"/>
      <c r="G101" s="5"/>
      <c r="H101" s="5"/>
      <c r="I101" s="5"/>
      <c r="J101" s="5"/>
      <c r="K101" s="3" t="s">
        <v>45</v>
      </c>
      <c r="L101" s="3" t="s">
        <v>1137</v>
      </c>
      <c r="M101" s="9">
        <v>43571.560752314814</v>
      </c>
      <c r="N101" s="9">
        <v>43571.564317129632</v>
      </c>
      <c r="O101" s="3" t="s">
        <v>1138</v>
      </c>
      <c r="P101" s="10">
        <v>3.5664583333333334E-3</v>
      </c>
      <c r="Q101" s="34"/>
      <c r="R101" s="22"/>
      <c r="S101" s="22"/>
      <c r="T101" s="22"/>
      <c r="U101" s="17"/>
      <c r="V101" s="22"/>
    </row>
    <row r="102" spans="1:22" ht="15" customHeight="1" x14ac:dyDescent="0.35">
      <c r="A102" s="3" t="s">
        <v>759</v>
      </c>
      <c r="B102" s="3" t="s">
        <v>21</v>
      </c>
      <c r="C102" s="3">
        <v>8</v>
      </c>
      <c r="D102" s="3" t="s">
        <v>97</v>
      </c>
      <c r="E102" s="32">
        <v>43560.534189814818</v>
      </c>
      <c r="F102" s="5"/>
      <c r="G102" s="5"/>
      <c r="H102" s="5"/>
      <c r="I102" s="5"/>
      <c r="J102" s="5"/>
      <c r="K102" s="3" t="s">
        <v>45</v>
      </c>
      <c r="L102" s="3" t="s">
        <v>909</v>
      </c>
      <c r="M102" s="9">
        <v>43571.556655092594</v>
      </c>
      <c r="N102" s="9">
        <v>43571.564884259256</v>
      </c>
      <c r="O102" s="3" t="s">
        <v>1118</v>
      </c>
      <c r="P102" s="10">
        <v>8.2372337962962963E-3</v>
      </c>
    </row>
    <row r="103" spans="1:22" ht="15" customHeight="1" x14ac:dyDescent="0.35">
      <c r="A103" s="3" t="s">
        <v>751</v>
      </c>
      <c r="B103" s="3" t="s">
        <v>21</v>
      </c>
      <c r="C103" s="3">
        <v>14</v>
      </c>
      <c r="D103" s="3" t="s">
        <v>44</v>
      </c>
      <c r="E103" s="32">
        <v>43560.567824074074</v>
      </c>
      <c r="F103" s="5"/>
      <c r="G103" s="5"/>
      <c r="H103" s="5"/>
      <c r="I103" s="5"/>
      <c r="J103" s="5"/>
      <c r="K103" s="3" t="s">
        <v>45</v>
      </c>
      <c r="L103" s="3" t="s">
        <v>1137</v>
      </c>
      <c r="M103" s="9">
        <v>43571.565960648149</v>
      </c>
      <c r="N103" s="9">
        <v>43571.568668981483</v>
      </c>
      <c r="O103" s="3" t="s">
        <v>1138</v>
      </c>
      <c r="P103" s="10">
        <v>2.7052199074074075E-3</v>
      </c>
    </row>
    <row r="104" spans="1:22" ht="15" customHeight="1" x14ac:dyDescent="0.35">
      <c r="A104" s="3" t="s">
        <v>767</v>
      </c>
      <c r="B104" s="3" t="s">
        <v>21</v>
      </c>
      <c r="C104" s="3">
        <v>8</v>
      </c>
      <c r="D104" s="3" t="s">
        <v>44</v>
      </c>
      <c r="E104" s="32">
        <v>43560.545289351852</v>
      </c>
      <c r="F104" s="5"/>
      <c r="G104" s="5"/>
      <c r="H104" s="5"/>
      <c r="I104" s="5"/>
      <c r="J104" s="5"/>
      <c r="K104" s="3" t="s">
        <v>45</v>
      </c>
      <c r="L104" s="3" t="s">
        <v>909</v>
      </c>
      <c r="M104" s="9">
        <v>43571.569004629629</v>
      </c>
      <c r="N104" s="9">
        <v>43571.572048611109</v>
      </c>
      <c r="O104" s="3" t="s">
        <v>1118</v>
      </c>
      <c r="P104" s="10">
        <v>3.0466666666666667E-3</v>
      </c>
    </row>
    <row r="105" spans="1:22" ht="15" customHeight="1" x14ac:dyDescent="0.35">
      <c r="A105" s="3" t="s">
        <v>741</v>
      </c>
      <c r="B105" s="3" t="s">
        <v>21</v>
      </c>
      <c r="C105" s="3">
        <v>13</v>
      </c>
      <c r="D105" s="3" t="s">
        <v>44</v>
      </c>
      <c r="E105" s="32">
        <v>43560.610196759262</v>
      </c>
      <c r="F105" s="5"/>
      <c r="G105" s="5"/>
      <c r="H105" s="5"/>
      <c r="I105" s="5"/>
      <c r="J105" s="5"/>
      <c r="K105" s="3" t="s">
        <v>45</v>
      </c>
      <c r="L105" s="3" t="s">
        <v>1137</v>
      </c>
      <c r="M105" s="9">
        <v>43571.569814814815</v>
      </c>
      <c r="N105" s="9">
        <v>43571.57304398148</v>
      </c>
      <c r="O105" s="3" t="s">
        <v>1138</v>
      </c>
      <c r="P105" s="10">
        <v>3.2298263888888884E-3</v>
      </c>
    </row>
    <row r="106" spans="1:22" ht="15" customHeight="1" x14ac:dyDescent="0.35">
      <c r="A106" s="3" t="s">
        <v>756</v>
      </c>
      <c r="B106" s="3" t="s">
        <v>21</v>
      </c>
      <c r="C106" s="3">
        <v>2</v>
      </c>
      <c r="D106" s="3" t="s">
        <v>97</v>
      </c>
      <c r="E106" s="32">
        <v>43560.54896990741</v>
      </c>
      <c r="F106" s="5"/>
      <c r="G106" s="5"/>
      <c r="H106" s="5"/>
      <c r="I106" s="5"/>
      <c r="J106" s="5"/>
      <c r="K106" s="3" t="s">
        <v>45</v>
      </c>
      <c r="L106" s="3" t="s">
        <v>909</v>
      </c>
      <c r="M106" s="9">
        <v>43571.573020833333</v>
      </c>
      <c r="N106" s="9">
        <v>43571.576678240737</v>
      </c>
      <c r="O106" s="3" t="s">
        <v>1118</v>
      </c>
      <c r="P106" s="10">
        <v>3.6614236111111114E-3</v>
      </c>
    </row>
    <row r="107" spans="1:22" ht="15" customHeight="1" x14ac:dyDescent="0.35">
      <c r="A107" s="3" t="s">
        <v>753</v>
      </c>
      <c r="B107" s="3" t="s">
        <v>21</v>
      </c>
      <c r="C107" s="3">
        <v>11</v>
      </c>
      <c r="D107" s="3" t="s">
        <v>44</v>
      </c>
      <c r="E107" s="32">
        <v>43560.611585648148</v>
      </c>
      <c r="F107" s="5"/>
      <c r="G107" s="5"/>
      <c r="H107" s="5"/>
      <c r="I107" s="5"/>
      <c r="J107" s="5"/>
      <c r="K107" s="3" t="s">
        <v>45</v>
      </c>
      <c r="L107" s="3" t="s">
        <v>1137</v>
      </c>
      <c r="M107" s="9">
        <v>43571.575787037036</v>
      </c>
      <c r="N107" s="9">
        <v>43571.578668981485</v>
      </c>
      <c r="O107" s="3" t="s">
        <v>1138</v>
      </c>
      <c r="P107" s="10">
        <v>2.8785648148148151E-3</v>
      </c>
    </row>
    <row r="108" spans="1:22" ht="15" customHeight="1" x14ac:dyDescent="0.35">
      <c r="A108" s="3" t="s">
        <v>468</v>
      </c>
      <c r="B108" s="3" t="s">
        <v>21</v>
      </c>
      <c r="C108" s="3">
        <v>11</v>
      </c>
      <c r="D108" s="3" t="s">
        <v>44</v>
      </c>
      <c r="E108" s="32">
        <v>43560.544918981483</v>
      </c>
      <c r="F108" s="5"/>
      <c r="G108" s="5"/>
      <c r="H108" s="5"/>
      <c r="I108" s="5"/>
      <c r="J108" s="5"/>
      <c r="K108" s="3" t="s">
        <v>45</v>
      </c>
      <c r="L108" s="3" t="s">
        <v>909</v>
      </c>
      <c r="M108" s="9">
        <v>43571.577581018515</v>
      </c>
      <c r="N108" s="9">
        <v>43571.580879629626</v>
      </c>
      <c r="O108" s="3" t="s">
        <v>1118</v>
      </c>
      <c r="P108" s="10">
        <v>3.3029166666666662E-3</v>
      </c>
    </row>
    <row r="109" spans="1:22" ht="15" customHeight="1" x14ac:dyDescent="0.35">
      <c r="A109" s="3" t="s">
        <v>784</v>
      </c>
      <c r="B109" s="3" t="s">
        <v>21</v>
      </c>
      <c r="C109" s="3">
        <v>10</v>
      </c>
      <c r="D109" s="3" t="s">
        <v>44</v>
      </c>
      <c r="E109" s="32">
        <v>43560.468541666669</v>
      </c>
      <c r="F109" s="5"/>
      <c r="G109" s="5"/>
      <c r="H109" s="5"/>
      <c r="I109" s="5"/>
      <c r="J109" s="5"/>
      <c r="K109" s="3" t="s">
        <v>45</v>
      </c>
      <c r="L109" s="3" t="s">
        <v>1137</v>
      </c>
      <c r="M109" s="9">
        <v>43571.579733796294</v>
      </c>
      <c r="N109" s="9">
        <v>43571.581828703704</v>
      </c>
      <c r="O109" s="3" t="s">
        <v>1138</v>
      </c>
      <c r="P109" s="10">
        <v>2.1014814814814815E-3</v>
      </c>
    </row>
    <row r="110" spans="1:22" ht="15" customHeight="1" x14ac:dyDescent="0.35">
      <c r="A110" s="3" t="s">
        <v>721</v>
      </c>
      <c r="B110" s="3" t="s">
        <v>20</v>
      </c>
      <c r="C110" s="3">
        <v>1</v>
      </c>
      <c r="D110" s="3" t="s">
        <v>219</v>
      </c>
      <c r="E110" s="32">
        <v>43560.598935185182</v>
      </c>
      <c r="F110" s="5"/>
      <c r="G110" s="5"/>
      <c r="H110" s="5"/>
      <c r="I110" s="5"/>
      <c r="J110" s="5"/>
      <c r="K110" s="3" t="s">
        <v>45</v>
      </c>
      <c r="L110" s="3" t="s">
        <v>1137</v>
      </c>
      <c r="M110" s="9">
        <v>43571.583124999997</v>
      </c>
      <c r="N110" s="9">
        <v>43571.586226851854</v>
      </c>
      <c r="O110" s="3" t="s">
        <v>1138</v>
      </c>
      <c r="P110" s="10">
        <v>3.1037731481481476E-3</v>
      </c>
    </row>
    <row r="111" spans="1:22" ht="15" customHeight="1" x14ac:dyDescent="0.35">
      <c r="A111" s="3" t="s">
        <v>749</v>
      </c>
      <c r="B111" s="3" t="s">
        <v>21</v>
      </c>
      <c r="C111" s="3">
        <v>2</v>
      </c>
      <c r="D111" s="3" t="s">
        <v>97</v>
      </c>
      <c r="E111" s="32">
        <v>43560.61309027778</v>
      </c>
      <c r="F111" s="5"/>
      <c r="G111" s="5"/>
      <c r="H111" s="5"/>
      <c r="I111" s="5"/>
      <c r="J111" s="5"/>
      <c r="K111" s="3" t="s">
        <v>45</v>
      </c>
      <c r="L111" s="3" t="s">
        <v>909</v>
      </c>
      <c r="M111" s="9">
        <v>43571.582800925928</v>
      </c>
      <c r="N111" s="9">
        <v>43571.589895833335</v>
      </c>
      <c r="O111" s="3" t="s">
        <v>1118</v>
      </c>
      <c r="P111" s="10">
        <v>7.0945717592592597E-3</v>
      </c>
    </row>
    <row r="112" spans="1:22" ht="15" customHeight="1" x14ac:dyDescent="0.35">
      <c r="A112" s="3" t="s">
        <v>723</v>
      </c>
      <c r="B112" s="3" t="s">
        <v>21</v>
      </c>
      <c r="C112" s="3">
        <v>5</v>
      </c>
      <c r="D112" s="3" t="s">
        <v>44</v>
      </c>
      <c r="E112" s="32">
        <v>43560.601805555554</v>
      </c>
      <c r="F112" s="5"/>
      <c r="G112" s="5"/>
      <c r="H112" s="5"/>
      <c r="I112" s="5"/>
      <c r="J112" s="5"/>
      <c r="K112" s="3" t="s">
        <v>45</v>
      </c>
      <c r="L112" s="3" t="s">
        <v>1137</v>
      </c>
      <c r="M112" s="9">
        <v>43571.58929398148</v>
      </c>
      <c r="N112" s="9">
        <v>43571.593472222223</v>
      </c>
      <c r="O112" s="3" t="s">
        <v>1138</v>
      </c>
      <c r="P112" s="10">
        <v>4.1846759259259259E-3</v>
      </c>
    </row>
    <row r="113" spans="1:16" ht="15" customHeight="1" x14ac:dyDescent="0.35">
      <c r="A113" s="3" t="s">
        <v>725</v>
      </c>
      <c r="B113" s="3" t="s">
        <v>21</v>
      </c>
      <c r="C113" s="3">
        <v>2</v>
      </c>
      <c r="D113" s="3" t="s">
        <v>97</v>
      </c>
      <c r="E113" s="32">
        <v>43560.610659722224</v>
      </c>
      <c r="F113" s="5"/>
      <c r="G113" s="5"/>
      <c r="H113" s="5"/>
      <c r="I113" s="5"/>
      <c r="J113" s="5"/>
      <c r="K113" s="3" t="s">
        <v>45</v>
      </c>
      <c r="L113" s="3" t="s">
        <v>1137</v>
      </c>
      <c r="M113" s="9">
        <v>43571.61954861111</v>
      </c>
      <c r="N113" s="9">
        <v>43571.622754629629</v>
      </c>
      <c r="O113" s="3" t="s">
        <v>1138</v>
      </c>
      <c r="P113" s="10">
        <v>3.2018402777777774E-3</v>
      </c>
    </row>
    <row r="114" spans="1:16" ht="15" customHeight="1" x14ac:dyDescent="0.35">
      <c r="A114" s="3" t="s">
        <v>729</v>
      </c>
      <c r="B114" s="3" t="s">
        <v>21</v>
      </c>
      <c r="C114" s="3">
        <v>11</v>
      </c>
      <c r="D114" s="3" t="s">
        <v>44</v>
      </c>
      <c r="E114" s="32">
        <v>43560.582407407404</v>
      </c>
      <c r="F114" s="5"/>
      <c r="G114" s="5"/>
      <c r="H114" s="5"/>
      <c r="I114" s="5"/>
      <c r="J114" s="5"/>
      <c r="K114" s="3" t="s">
        <v>45</v>
      </c>
      <c r="L114" s="3" t="s">
        <v>1137</v>
      </c>
      <c r="M114" s="9">
        <v>43571.625300925924</v>
      </c>
      <c r="N114" s="9">
        <v>43571.628935185188</v>
      </c>
      <c r="O114" s="3" t="s">
        <v>1138</v>
      </c>
      <c r="P114" s="10">
        <v>3.6344675925925924E-3</v>
      </c>
    </row>
    <row r="115" spans="1:16" ht="15" customHeight="1" x14ac:dyDescent="0.35">
      <c r="A115" s="3" t="s">
        <v>735</v>
      </c>
      <c r="B115" s="3" t="s">
        <v>21</v>
      </c>
      <c r="C115" s="3">
        <v>2</v>
      </c>
      <c r="D115" s="3" t="s">
        <v>97</v>
      </c>
      <c r="E115" s="32">
        <v>43560.576631944445</v>
      </c>
      <c r="F115" s="5"/>
      <c r="G115" s="5"/>
      <c r="H115" s="5"/>
      <c r="I115" s="5"/>
      <c r="J115" s="5"/>
      <c r="K115" s="3" t="s">
        <v>45</v>
      </c>
      <c r="L115" s="3" t="s">
        <v>1137</v>
      </c>
      <c r="M115" s="9">
        <v>43571.629849537036</v>
      </c>
      <c r="N115" s="9">
        <v>43571.634548611109</v>
      </c>
      <c r="O115" s="3" t="s">
        <v>1138</v>
      </c>
      <c r="P115" s="10">
        <v>4.7039583333333334E-3</v>
      </c>
    </row>
    <row r="116" spans="1:16" ht="15" customHeight="1" x14ac:dyDescent="0.35">
      <c r="A116" s="3" t="s">
        <v>739</v>
      </c>
      <c r="B116" s="3" t="s">
        <v>21</v>
      </c>
      <c r="C116" s="3">
        <v>8</v>
      </c>
      <c r="D116" s="3" t="s">
        <v>44</v>
      </c>
      <c r="E116" s="32">
        <v>43560.572268518517</v>
      </c>
      <c r="F116" s="5"/>
      <c r="G116" s="5"/>
      <c r="H116" s="5"/>
      <c r="I116" s="5"/>
      <c r="J116" s="5"/>
      <c r="K116" s="3" t="s">
        <v>45</v>
      </c>
      <c r="L116" s="3" t="s">
        <v>1137</v>
      </c>
      <c r="M116" s="9">
        <v>43571.636493055557</v>
      </c>
      <c r="N116" s="9">
        <v>43571.638807870368</v>
      </c>
      <c r="O116" s="3" t="s">
        <v>1138</v>
      </c>
      <c r="P116" s="10">
        <v>2.3153125000000001E-3</v>
      </c>
    </row>
    <row r="117" spans="1:16" ht="15" customHeight="1" x14ac:dyDescent="0.35">
      <c r="A117" s="3" t="s">
        <v>743</v>
      </c>
      <c r="B117" s="3" t="s">
        <v>21</v>
      </c>
      <c r="C117" s="3">
        <v>6</v>
      </c>
      <c r="D117" s="3" t="s">
        <v>97</v>
      </c>
      <c r="E117" s="32">
        <v>43560.569814814815</v>
      </c>
      <c r="F117" s="5"/>
      <c r="G117" s="5"/>
      <c r="H117" s="5"/>
      <c r="I117" s="5"/>
      <c r="J117" s="5"/>
      <c r="K117" s="3" t="s">
        <v>45</v>
      </c>
      <c r="L117" s="3" t="s">
        <v>1137</v>
      </c>
      <c r="M117" s="9">
        <v>43571.640138888892</v>
      </c>
      <c r="N117" s="9">
        <v>43571.641793981478</v>
      </c>
      <c r="O117" s="3" t="s">
        <v>1138</v>
      </c>
      <c r="P117" s="10">
        <v>1.6585300925925925E-3</v>
      </c>
    </row>
    <row r="118" spans="1:16" ht="15" customHeight="1" x14ac:dyDescent="0.35">
      <c r="A118" s="3" t="s">
        <v>745</v>
      </c>
      <c r="B118" s="3" t="s">
        <v>21</v>
      </c>
      <c r="C118" s="3">
        <v>3</v>
      </c>
      <c r="D118" s="3" t="s">
        <v>97</v>
      </c>
      <c r="E118" s="32">
        <v>43560.56050925926</v>
      </c>
      <c r="F118" s="5"/>
      <c r="G118" s="5"/>
      <c r="H118" s="5"/>
      <c r="I118" s="5"/>
      <c r="J118" s="5"/>
      <c r="K118" s="3" t="s">
        <v>45</v>
      </c>
      <c r="L118" s="3" t="s">
        <v>1137</v>
      </c>
      <c r="M118" s="9">
        <v>43571.64266203704</v>
      </c>
      <c r="N118" s="9">
        <v>43571.645960648151</v>
      </c>
      <c r="O118" s="3" t="s">
        <v>1138</v>
      </c>
      <c r="P118" s="10">
        <v>3.3040624999999997E-3</v>
      </c>
    </row>
    <row r="119" spans="1:16" ht="15" customHeight="1" x14ac:dyDescent="0.35">
      <c r="A119" s="3" t="s">
        <v>780</v>
      </c>
      <c r="B119" s="3" t="s">
        <v>21</v>
      </c>
      <c r="C119" s="3">
        <v>6</v>
      </c>
      <c r="D119" s="3" t="s">
        <v>44</v>
      </c>
      <c r="E119" s="32">
        <v>43560.561562499999</v>
      </c>
      <c r="F119" s="5"/>
      <c r="G119" s="5"/>
      <c r="H119" s="5"/>
      <c r="I119" s="5"/>
      <c r="J119" s="5"/>
      <c r="K119" s="3" t="s">
        <v>45</v>
      </c>
      <c r="L119" s="3" t="s">
        <v>1137</v>
      </c>
      <c r="M119" s="9">
        <v>43571.65148148148</v>
      </c>
      <c r="N119" s="9">
        <v>43571.653877314813</v>
      </c>
      <c r="O119" s="3" t="s">
        <v>1138</v>
      </c>
      <c r="P119" s="10">
        <v>2.4008217592592592E-3</v>
      </c>
    </row>
    <row r="120" spans="1:16" ht="15" customHeight="1" x14ac:dyDescent="0.35">
      <c r="A120" s="3" t="s">
        <v>747</v>
      </c>
      <c r="B120" s="3" t="s">
        <v>21</v>
      </c>
      <c r="C120" s="3">
        <v>2</v>
      </c>
      <c r="D120" s="3" t="s">
        <v>97</v>
      </c>
      <c r="E120" s="32">
        <v>43560.562141203707</v>
      </c>
      <c r="F120" s="5"/>
      <c r="G120" s="5"/>
      <c r="H120" s="5"/>
      <c r="I120" s="5"/>
      <c r="J120" s="5"/>
      <c r="K120" s="3" t="s">
        <v>45</v>
      </c>
      <c r="L120" s="3" t="s">
        <v>1137</v>
      </c>
      <c r="M120" s="9">
        <v>43571.654745370368</v>
      </c>
      <c r="N120" s="9">
        <v>43571.65693287037</v>
      </c>
      <c r="O120" s="3" t="s">
        <v>1138</v>
      </c>
      <c r="P120" s="10">
        <v>2.1947685185185186E-3</v>
      </c>
    </row>
    <row r="121" spans="1:16" ht="15" customHeight="1" x14ac:dyDescent="0.35">
      <c r="A121" s="3" t="s">
        <v>737</v>
      </c>
      <c r="B121" s="3" t="s">
        <v>21</v>
      </c>
      <c r="C121" s="3">
        <v>11</v>
      </c>
      <c r="D121" s="3" t="s">
        <v>44</v>
      </c>
      <c r="E121" s="32">
        <v>43560.569710648146</v>
      </c>
      <c r="F121" s="5"/>
      <c r="G121" s="5"/>
      <c r="H121" s="5"/>
      <c r="I121" s="5"/>
      <c r="J121" s="5"/>
      <c r="K121" s="3" t="s">
        <v>45</v>
      </c>
      <c r="L121" s="3" t="s">
        <v>1137</v>
      </c>
      <c r="M121" s="9">
        <v>43572.341157407405</v>
      </c>
      <c r="N121" s="9">
        <v>43572.344444444447</v>
      </c>
      <c r="O121" s="3" t="s">
        <v>1138</v>
      </c>
      <c r="P121" s="10">
        <v>3.2872800925925929E-3</v>
      </c>
    </row>
    <row r="122" spans="1:16" ht="15" customHeight="1" x14ac:dyDescent="0.35">
      <c r="A122" s="3" t="s">
        <v>774</v>
      </c>
      <c r="B122" s="3" t="s">
        <v>21</v>
      </c>
      <c r="C122" s="3">
        <v>2</v>
      </c>
      <c r="D122" s="3" t="s">
        <v>44</v>
      </c>
      <c r="E122" s="32">
        <v>43560.559641203705</v>
      </c>
      <c r="F122" s="5"/>
      <c r="G122" s="5"/>
      <c r="H122" s="5"/>
      <c r="I122" s="5"/>
      <c r="J122" s="5"/>
      <c r="K122" s="3" t="s">
        <v>45</v>
      </c>
      <c r="L122" s="3" t="s">
        <v>589</v>
      </c>
      <c r="M122" s="9">
        <v>43572.347337962965</v>
      </c>
      <c r="N122" s="9">
        <v>43572.350069444445</v>
      </c>
      <c r="O122" s="3" t="s">
        <v>1140</v>
      </c>
      <c r="P122" s="10">
        <v>2.7365277777777774E-3</v>
      </c>
    </row>
    <row r="123" spans="1:16" ht="15" customHeight="1" x14ac:dyDescent="0.35">
      <c r="A123" s="3" t="s">
        <v>807</v>
      </c>
      <c r="B123" s="3" t="s">
        <v>21</v>
      </c>
      <c r="C123" s="3">
        <v>5</v>
      </c>
      <c r="D123" s="3" t="s">
        <v>44</v>
      </c>
      <c r="E123" s="32">
        <v>43560.530243055553</v>
      </c>
      <c r="F123" s="5"/>
      <c r="G123" s="5"/>
      <c r="H123" s="5"/>
      <c r="I123" s="5"/>
      <c r="J123" s="5"/>
      <c r="K123" s="3" t="s">
        <v>45</v>
      </c>
      <c r="L123" s="3" t="s">
        <v>1137</v>
      </c>
      <c r="M123" s="9">
        <v>43572.348043981481</v>
      </c>
      <c r="N123" s="9">
        <v>43572.350949074076</v>
      </c>
      <c r="O123" s="3" t="s">
        <v>1138</v>
      </c>
      <c r="P123" s="10">
        <v>2.9014351851851857E-3</v>
      </c>
    </row>
    <row r="124" spans="1:16" ht="15" customHeight="1" x14ac:dyDescent="0.35">
      <c r="A124" s="3" t="s">
        <v>782</v>
      </c>
      <c r="B124" s="3" t="s">
        <v>21</v>
      </c>
      <c r="C124" s="3">
        <v>8</v>
      </c>
      <c r="D124" s="3" t="s">
        <v>44</v>
      </c>
      <c r="E124" s="32">
        <v>43560.533460648148</v>
      </c>
      <c r="F124" s="5"/>
      <c r="G124" s="5"/>
      <c r="H124" s="5"/>
      <c r="I124" s="5"/>
      <c r="J124" s="5"/>
      <c r="K124" s="3" t="s">
        <v>45</v>
      </c>
      <c r="L124" s="3" t="s">
        <v>589</v>
      </c>
      <c r="M124" s="9">
        <v>43572.351527777777</v>
      </c>
      <c r="N124" s="9">
        <v>43572.353483796294</v>
      </c>
      <c r="O124" s="3" t="s">
        <v>1118</v>
      </c>
      <c r="P124" s="10">
        <v>1.9560532407407408E-3</v>
      </c>
    </row>
    <row r="125" spans="1:16" ht="15" customHeight="1" x14ac:dyDescent="0.35">
      <c r="A125" s="3" t="s">
        <v>820</v>
      </c>
      <c r="B125" s="3" t="s">
        <v>21</v>
      </c>
      <c r="C125" s="3">
        <v>7</v>
      </c>
      <c r="D125" s="3" t="s">
        <v>44</v>
      </c>
      <c r="E125" s="32">
        <v>43560.538784722223</v>
      </c>
      <c r="F125" s="5"/>
      <c r="G125" s="5"/>
      <c r="H125" s="5"/>
      <c r="I125" s="5"/>
      <c r="J125" s="5"/>
      <c r="K125" s="3" t="s">
        <v>45</v>
      </c>
      <c r="L125" s="3" t="s">
        <v>1137</v>
      </c>
      <c r="M125" s="9">
        <v>43572.352071759262</v>
      </c>
      <c r="N125" s="9">
        <v>43572.354780092595</v>
      </c>
      <c r="O125" s="3" t="s">
        <v>1138</v>
      </c>
      <c r="P125" s="10">
        <v>2.7045138888888887E-3</v>
      </c>
    </row>
    <row r="126" spans="1:16" ht="15" customHeight="1" x14ac:dyDescent="0.35">
      <c r="A126" s="3" t="s">
        <v>830</v>
      </c>
      <c r="B126" s="3" t="s">
        <v>21</v>
      </c>
      <c r="C126" s="3">
        <v>6</v>
      </c>
      <c r="D126" s="3" t="s">
        <v>172</v>
      </c>
      <c r="E126" s="32">
        <v>43563.575219907405</v>
      </c>
      <c r="F126" s="5"/>
      <c r="G126" s="5"/>
      <c r="H126" s="5"/>
      <c r="I126" s="5"/>
      <c r="J126" s="5"/>
      <c r="K126" s="3" t="s">
        <v>45</v>
      </c>
      <c r="L126" s="3" t="s">
        <v>909</v>
      </c>
      <c r="M126" s="9">
        <v>43572.353321759256</v>
      </c>
      <c r="N126" s="9">
        <v>43572.357581018521</v>
      </c>
      <c r="O126" s="3" t="s">
        <v>1118</v>
      </c>
      <c r="P126" s="10">
        <v>4.2599652777777783E-3</v>
      </c>
    </row>
    <row r="127" spans="1:16" ht="15" customHeight="1" x14ac:dyDescent="0.35">
      <c r="A127" s="3" t="s">
        <v>858</v>
      </c>
      <c r="B127" s="3" t="s">
        <v>21</v>
      </c>
      <c r="C127" s="3">
        <v>4</v>
      </c>
      <c r="D127" s="3" t="s">
        <v>44</v>
      </c>
      <c r="E127" s="32">
        <v>43560.554050925923</v>
      </c>
      <c r="F127" s="5"/>
      <c r="G127" s="5"/>
      <c r="H127" s="5"/>
      <c r="I127" s="5"/>
      <c r="J127" s="5"/>
      <c r="K127" s="3" t="s">
        <v>45</v>
      </c>
      <c r="L127" s="3" t="s">
        <v>1137</v>
      </c>
      <c r="M127" s="9">
        <v>43572.356388888889</v>
      </c>
      <c r="N127" s="9">
        <v>43572.35800925926</v>
      </c>
      <c r="O127" s="3" t="s">
        <v>1138</v>
      </c>
      <c r="P127" s="10">
        <v>1.6226736111111112E-3</v>
      </c>
    </row>
    <row r="128" spans="1:16" ht="15" customHeight="1" x14ac:dyDescent="0.35">
      <c r="A128" s="3" t="s">
        <v>853</v>
      </c>
      <c r="B128" s="3" t="s">
        <v>21</v>
      </c>
      <c r="C128" s="3">
        <v>2</v>
      </c>
      <c r="D128" s="3" t="s">
        <v>97</v>
      </c>
      <c r="E128" s="32">
        <v>43560.55195601852</v>
      </c>
      <c r="F128" s="5"/>
      <c r="G128" s="5"/>
      <c r="H128" s="5"/>
      <c r="I128" s="5"/>
      <c r="J128" s="5"/>
      <c r="K128" s="3" t="s">
        <v>45</v>
      </c>
      <c r="L128" s="3" t="s">
        <v>589</v>
      </c>
      <c r="M128" s="9">
        <v>43572.355092592596</v>
      </c>
      <c r="N128" s="9">
        <v>43572.358923611115</v>
      </c>
      <c r="O128" s="3" t="s">
        <v>1118</v>
      </c>
      <c r="P128" s="10">
        <v>3.835474537037037E-3</v>
      </c>
    </row>
    <row r="129" spans="1:16" ht="15" customHeight="1" x14ac:dyDescent="0.35">
      <c r="A129" s="3" t="s">
        <v>800</v>
      </c>
      <c r="B129" s="3" t="s">
        <v>20</v>
      </c>
      <c r="C129" s="3">
        <v>1</v>
      </c>
      <c r="D129" s="3" t="s">
        <v>149</v>
      </c>
      <c r="E129" s="32">
        <v>43560.60533564815</v>
      </c>
      <c r="F129" s="5"/>
      <c r="G129" s="5"/>
      <c r="H129" s="5"/>
      <c r="I129" s="5"/>
      <c r="J129" s="5"/>
      <c r="K129" s="3" t="s">
        <v>45</v>
      </c>
      <c r="L129" s="3" t="s">
        <v>1137</v>
      </c>
      <c r="M129" s="9">
        <v>43572.359143518515</v>
      </c>
      <c r="N129" s="9">
        <v>43572.361550925925</v>
      </c>
      <c r="O129" s="3" t="s">
        <v>1138</v>
      </c>
      <c r="P129" s="10">
        <v>2.4045949074074074E-3</v>
      </c>
    </row>
    <row r="130" spans="1:16" ht="15" customHeight="1" x14ac:dyDescent="0.35">
      <c r="A130" s="3" t="s">
        <v>848</v>
      </c>
      <c r="B130" s="3" t="s">
        <v>21</v>
      </c>
      <c r="C130" s="3">
        <v>6</v>
      </c>
      <c r="D130" s="3" t="s">
        <v>849</v>
      </c>
      <c r="E130" s="32">
        <v>43563.563726851855</v>
      </c>
      <c r="F130" s="5"/>
      <c r="G130" s="5"/>
      <c r="H130" s="5"/>
      <c r="I130" s="5"/>
      <c r="J130" s="5"/>
      <c r="K130" s="3" t="s">
        <v>45</v>
      </c>
      <c r="L130" s="3" t="s">
        <v>909</v>
      </c>
      <c r="M130" s="9">
        <v>43572.360405092593</v>
      </c>
      <c r="N130" s="9">
        <v>43572.363923611112</v>
      </c>
      <c r="O130" s="3" t="s">
        <v>1118</v>
      </c>
      <c r="P130" s="10">
        <v>3.5264004629629625E-3</v>
      </c>
    </row>
    <row r="131" spans="1:16" ht="15" customHeight="1" x14ac:dyDescent="0.35">
      <c r="A131" s="3" t="s">
        <v>786</v>
      </c>
      <c r="B131" s="3" t="s">
        <v>21</v>
      </c>
      <c r="C131" s="3">
        <v>8</v>
      </c>
      <c r="D131" s="3" t="s">
        <v>222</v>
      </c>
      <c r="E131" s="32">
        <v>43560.607685185183</v>
      </c>
      <c r="F131" s="5"/>
      <c r="G131" s="5"/>
      <c r="H131" s="5"/>
      <c r="I131" s="5"/>
      <c r="J131" s="5"/>
      <c r="K131" s="3" t="s">
        <v>72</v>
      </c>
      <c r="L131" s="3" t="s">
        <v>1137</v>
      </c>
      <c r="M131" s="9">
        <v>43572.362511574072</v>
      </c>
      <c r="N131" s="9">
        <v>43572.364201388889</v>
      </c>
      <c r="O131" s="3" t="s">
        <v>1138</v>
      </c>
      <c r="P131" s="10">
        <v>1.6916782407407408E-3</v>
      </c>
    </row>
    <row r="132" spans="1:16" ht="15" customHeight="1" x14ac:dyDescent="0.35">
      <c r="A132" s="3" t="s">
        <v>815</v>
      </c>
      <c r="B132" s="3" t="s">
        <v>21</v>
      </c>
      <c r="C132" s="3">
        <v>5</v>
      </c>
      <c r="D132" s="3" t="s">
        <v>44</v>
      </c>
      <c r="E132" s="32">
        <v>43560.603472222225</v>
      </c>
      <c r="F132" s="5"/>
      <c r="G132" s="5"/>
      <c r="H132" s="5"/>
      <c r="I132" s="5"/>
      <c r="J132" s="5"/>
      <c r="K132" s="3" t="s">
        <v>45</v>
      </c>
      <c r="L132" s="3" t="s">
        <v>589</v>
      </c>
      <c r="M132" s="9">
        <v>43572.361215277779</v>
      </c>
      <c r="N132" s="9">
        <v>43572.366446759261</v>
      </c>
      <c r="O132" s="3" t="s">
        <v>1118</v>
      </c>
      <c r="P132" s="10">
        <v>5.2274884259259254E-3</v>
      </c>
    </row>
    <row r="133" spans="1:16" ht="15" customHeight="1" x14ac:dyDescent="0.35">
      <c r="A133" s="3" t="s">
        <v>794</v>
      </c>
      <c r="B133" s="3" t="s">
        <v>21</v>
      </c>
      <c r="C133" s="3">
        <v>3</v>
      </c>
      <c r="D133" s="3" t="s">
        <v>795</v>
      </c>
      <c r="E133" s="32">
        <v>43563.550208333334</v>
      </c>
      <c r="F133" s="5"/>
      <c r="G133" s="5"/>
      <c r="H133" s="5"/>
      <c r="I133" s="5"/>
      <c r="J133" s="5"/>
      <c r="K133" s="3" t="s">
        <v>796</v>
      </c>
      <c r="L133" s="3" t="s">
        <v>909</v>
      </c>
      <c r="M133" s="9">
        <v>43572.364733796298</v>
      </c>
      <c r="N133" s="9">
        <v>43572.369988425926</v>
      </c>
      <c r="O133" s="3" t="s">
        <v>1118</v>
      </c>
      <c r="P133" s="10">
        <v>5.2601504629629621E-3</v>
      </c>
    </row>
    <row r="134" spans="1:16" ht="15" customHeight="1" x14ac:dyDescent="0.35">
      <c r="A134" s="3" t="s">
        <v>788</v>
      </c>
      <c r="B134" s="3" t="s">
        <v>21</v>
      </c>
      <c r="C134" s="3">
        <v>5</v>
      </c>
      <c r="D134" s="3" t="s">
        <v>44</v>
      </c>
      <c r="E134" s="32">
        <v>43560.599722222221</v>
      </c>
      <c r="F134" s="5"/>
      <c r="G134" s="5"/>
      <c r="H134" s="5"/>
      <c r="I134" s="5"/>
      <c r="J134" s="5"/>
      <c r="K134" s="3" t="s">
        <v>45</v>
      </c>
      <c r="L134" s="3" t="s">
        <v>1137</v>
      </c>
      <c r="M134" s="9">
        <v>43572.366493055553</v>
      </c>
      <c r="N134" s="9">
        <v>43572.371041666665</v>
      </c>
      <c r="O134" s="3" t="s">
        <v>1138</v>
      </c>
      <c r="P134" s="10">
        <v>4.5481249999999992E-3</v>
      </c>
    </row>
    <row r="135" spans="1:16" ht="15" customHeight="1" x14ac:dyDescent="0.35">
      <c r="A135" s="3" t="s">
        <v>792</v>
      </c>
      <c r="B135" s="3" t="s">
        <v>21</v>
      </c>
      <c r="C135" s="3">
        <v>4</v>
      </c>
      <c r="D135" s="3" t="s">
        <v>222</v>
      </c>
      <c r="E135" s="32">
        <v>43560.672905092593</v>
      </c>
      <c r="F135" s="5"/>
      <c r="G135" s="5"/>
      <c r="H135" s="5"/>
      <c r="I135" s="5"/>
      <c r="J135" s="5"/>
      <c r="K135" s="3" t="s">
        <v>72</v>
      </c>
      <c r="L135" s="3" t="s">
        <v>589</v>
      </c>
      <c r="M135" s="9">
        <v>43572.367615740739</v>
      </c>
      <c r="N135" s="9">
        <v>43572.371168981481</v>
      </c>
      <c r="O135" s="3" t="s">
        <v>1118</v>
      </c>
      <c r="P135" s="10">
        <v>3.553958333333333E-3</v>
      </c>
    </row>
    <row r="136" spans="1:16" ht="15" customHeight="1" x14ac:dyDescent="0.35">
      <c r="A136" s="3" t="s">
        <v>790</v>
      </c>
      <c r="B136" s="3" t="s">
        <v>21</v>
      </c>
      <c r="C136" s="3">
        <v>4</v>
      </c>
      <c r="D136" s="3" t="s">
        <v>97</v>
      </c>
      <c r="E136" s="32">
        <v>43560.667858796296</v>
      </c>
      <c r="F136" s="5"/>
      <c r="G136" s="5"/>
      <c r="H136" s="5"/>
      <c r="I136" s="5"/>
      <c r="J136" s="5"/>
      <c r="K136" s="3" t="s">
        <v>45</v>
      </c>
      <c r="L136" s="3" t="s">
        <v>1137</v>
      </c>
      <c r="M136" s="9">
        <v>43572.372303240743</v>
      </c>
      <c r="N136" s="9">
        <v>43572.374224537038</v>
      </c>
      <c r="O136" s="3" t="s">
        <v>1138</v>
      </c>
      <c r="P136" s="10">
        <v>1.917951388888889E-3</v>
      </c>
    </row>
    <row r="137" spans="1:16" ht="15" customHeight="1" x14ac:dyDescent="0.35">
      <c r="A137" s="3" t="s">
        <v>803</v>
      </c>
      <c r="B137" s="3" t="s">
        <v>21</v>
      </c>
      <c r="C137" s="3">
        <v>11</v>
      </c>
      <c r="D137" s="3" t="s">
        <v>44</v>
      </c>
      <c r="E137" s="32">
        <v>43560.652129629627</v>
      </c>
      <c r="F137" s="5"/>
      <c r="G137" s="5"/>
      <c r="H137" s="5"/>
      <c r="I137" s="5"/>
      <c r="J137" s="5"/>
      <c r="K137" s="3" t="s">
        <v>45</v>
      </c>
      <c r="L137" s="3" t="s">
        <v>589</v>
      </c>
      <c r="M137" s="9">
        <v>43572.372395833336</v>
      </c>
      <c r="N137" s="9">
        <v>43572.375034722223</v>
      </c>
      <c r="O137" s="3" t="s">
        <v>1118</v>
      </c>
      <c r="P137" s="10">
        <v>2.6460648148148146E-3</v>
      </c>
    </row>
    <row r="138" spans="1:16" ht="15" customHeight="1" x14ac:dyDescent="0.35">
      <c r="A138" s="3" t="s">
        <v>798</v>
      </c>
      <c r="B138" s="3" t="s">
        <v>21</v>
      </c>
      <c r="C138" s="3">
        <v>12</v>
      </c>
      <c r="D138" s="3" t="s">
        <v>97</v>
      </c>
      <c r="E138" s="32">
        <v>43560.663506944446</v>
      </c>
      <c r="F138" s="5"/>
      <c r="G138" s="5"/>
      <c r="H138" s="5"/>
      <c r="I138" s="5"/>
      <c r="J138" s="5"/>
      <c r="K138" s="3" t="s">
        <v>45</v>
      </c>
      <c r="L138" s="3" t="s">
        <v>1137</v>
      </c>
      <c r="M138" s="9">
        <v>43572.375092592592</v>
      </c>
      <c r="N138" s="9">
        <v>43572.377511574072</v>
      </c>
      <c r="O138" s="3" t="s">
        <v>1138</v>
      </c>
      <c r="P138" s="10">
        <v>2.4179745370370371E-3</v>
      </c>
    </row>
    <row r="139" spans="1:16" ht="15" customHeight="1" x14ac:dyDescent="0.35">
      <c r="A139" s="3" t="s">
        <v>818</v>
      </c>
      <c r="B139" s="3" t="s">
        <v>21</v>
      </c>
      <c r="C139" s="3">
        <v>3</v>
      </c>
      <c r="D139" s="3" t="s">
        <v>97</v>
      </c>
      <c r="E139" s="32">
        <v>43563.46303240741</v>
      </c>
      <c r="F139" s="5"/>
      <c r="G139" s="5"/>
      <c r="H139" s="5"/>
      <c r="I139" s="5"/>
      <c r="J139" s="5"/>
      <c r="K139" s="3" t="s">
        <v>45</v>
      </c>
      <c r="L139" s="3" t="s">
        <v>909</v>
      </c>
      <c r="M139" s="9">
        <v>43572.375532407408</v>
      </c>
      <c r="N139" s="9">
        <v>43572.378587962965</v>
      </c>
      <c r="O139" s="3" t="s">
        <v>1118</v>
      </c>
      <c r="P139" s="10">
        <v>3.0580902777777776E-3</v>
      </c>
    </row>
    <row r="140" spans="1:16" ht="15" customHeight="1" x14ac:dyDescent="0.35">
      <c r="A140" s="3" t="s">
        <v>828</v>
      </c>
      <c r="B140" s="3" t="s">
        <v>21</v>
      </c>
      <c r="C140" s="3">
        <v>2</v>
      </c>
      <c r="D140" s="3" t="s">
        <v>97</v>
      </c>
      <c r="E140" s="32">
        <v>43560.653009259258</v>
      </c>
      <c r="F140" s="5"/>
      <c r="G140" s="5"/>
      <c r="H140" s="5"/>
      <c r="I140" s="5"/>
      <c r="J140" s="5"/>
      <c r="K140" s="3" t="s">
        <v>45</v>
      </c>
      <c r="L140" s="3" t="s">
        <v>589</v>
      </c>
      <c r="M140" s="9">
        <v>43572.376111111109</v>
      </c>
      <c r="N140" s="9">
        <v>43572.37972222222</v>
      </c>
      <c r="O140" s="3" t="s">
        <v>1141</v>
      </c>
      <c r="P140" s="10">
        <v>3.610358796296296E-3</v>
      </c>
    </row>
    <row r="141" spans="1:16" ht="15" customHeight="1" x14ac:dyDescent="0.35">
      <c r="A141" s="3" t="s">
        <v>805</v>
      </c>
      <c r="B141" s="3" t="s">
        <v>21</v>
      </c>
      <c r="C141" s="3">
        <v>13</v>
      </c>
      <c r="D141" s="3" t="s">
        <v>44</v>
      </c>
      <c r="E141" s="32">
        <v>43560.659097222226</v>
      </c>
      <c r="F141" s="5"/>
      <c r="G141" s="5"/>
      <c r="H141" s="5"/>
      <c r="I141" s="5"/>
      <c r="J141" s="5"/>
      <c r="K141" s="3" t="s">
        <v>45</v>
      </c>
      <c r="L141" s="3" t="s">
        <v>1137</v>
      </c>
      <c r="M141" s="9">
        <v>43572.378587962965</v>
      </c>
      <c r="N141" s="9">
        <v>43572.381157407406</v>
      </c>
      <c r="O141" s="3" t="s">
        <v>1138</v>
      </c>
      <c r="P141" s="10">
        <v>2.5739120370370373E-3</v>
      </c>
    </row>
    <row r="142" spans="1:16" ht="15" customHeight="1" x14ac:dyDescent="0.35">
      <c r="A142" s="3" t="s">
        <v>811</v>
      </c>
      <c r="B142" s="3" t="s">
        <v>20</v>
      </c>
      <c r="C142" s="3">
        <v>1</v>
      </c>
      <c r="D142" s="3" t="s">
        <v>97</v>
      </c>
      <c r="E142" s="32">
        <v>43560.657407407409</v>
      </c>
      <c r="F142" s="5"/>
      <c r="G142" s="5"/>
      <c r="H142" s="5"/>
      <c r="I142" s="5"/>
      <c r="J142" s="5"/>
      <c r="K142" s="3" t="s">
        <v>45</v>
      </c>
      <c r="L142" s="3" t="s">
        <v>1137</v>
      </c>
      <c r="M142" s="9">
        <v>43572.382280092592</v>
      </c>
      <c r="N142" s="9">
        <v>43572.384513888886</v>
      </c>
      <c r="O142" s="3" t="s">
        <v>1138</v>
      </c>
      <c r="P142" s="10">
        <v>2.2367476851851849E-3</v>
      </c>
    </row>
    <row r="143" spans="1:16" ht="15" customHeight="1" x14ac:dyDescent="0.35">
      <c r="A143" s="3" t="s">
        <v>824</v>
      </c>
      <c r="B143" s="3" t="s">
        <v>20</v>
      </c>
      <c r="C143" s="3">
        <v>1</v>
      </c>
      <c r="D143" s="3" t="s">
        <v>97</v>
      </c>
      <c r="E143" s="32">
        <v>43563.389594907407</v>
      </c>
      <c r="F143" s="5"/>
      <c r="G143" s="5"/>
      <c r="H143" s="5"/>
      <c r="I143" s="5"/>
      <c r="J143" s="5"/>
      <c r="K143" s="3" t="s">
        <v>45</v>
      </c>
      <c r="L143" s="3" t="s">
        <v>909</v>
      </c>
      <c r="M143" s="9">
        <v>43572.380624999998</v>
      </c>
      <c r="N143" s="9">
        <v>43572.385300925926</v>
      </c>
      <c r="O143" s="3" t="s">
        <v>1142</v>
      </c>
      <c r="P143" s="10">
        <v>4.6770833333333334E-3</v>
      </c>
    </row>
    <row r="144" spans="1:16" ht="15" customHeight="1" x14ac:dyDescent="0.35">
      <c r="A144" s="3" t="s">
        <v>836</v>
      </c>
      <c r="B144" s="3" t="s">
        <v>21</v>
      </c>
      <c r="C144" s="3">
        <v>9</v>
      </c>
      <c r="D144" s="3" t="s">
        <v>44</v>
      </c>
      <c r="E144" s="32">
        <v>43560.655416666668</v>
      </c>
      <c r="F144" s="5"/>
      <c r="G144" s="5"/>
      <c r="H144" s="5"/>
      <c r="I144" s="5"/>
      <c r="J144" s="5"/>
      <c r="K144" s="3" t="s">
        <v>45</v>
      </c>
      <c r="L144" s="3" t="s">
        <v>589</v>
      </c>
      <c r="M144" s="9">
        <v>43572.382604166669</v>
      </c>
      <c r="N144" s="9">
        <v>43572.387094907404</v>
      </c>
      <c r="O144" s="3" t="s">
        <v>1118</v>
      </c>
      <c r="P144" s="10">
        <v>4.4896412037037032E-3</v>
      </c>
    </row>
    <row r="145" spans="1:16" ht="15" customHeight="1" x14ac:dyDescent="0.35">
      <c r="A145" s="3" t="s">
        <v>813</v>
      </c>
      <c r="B145" s="3" t="s">
        <v>21</v>
      </c>
      <c r="C145" s="3">
        <v>9</v>
      </c>
      <c r="D145" s="3" t="s">
        <v>44</v>
      </c>
      <c r="E145" s="32">
        <v>43560.675717592596</v>
      </c>
      <c r="F145" s="5"/>
      <c r="G145" s="5"/>
      <c r="H145" s="5"/>
      <c r="I145" s="5"/>
      <c r="J145" s="5"/>
      <c r="K145" s="3" t="s">
        <v>45</v>
      </c>
      <c r="L145" s="3" t="s">
        <v>1137</v>
      </c>
      <c r="M145" s="9">
        <v>43572.388148148151</v>
      </c>
      <c r="N145" s="9">
        <v>43572.390960648147</v>
      </c>
      <c r="O145" s="3" t="s">
        <v>1138</v>
      </c>
      <c r="P145" s="10">
        <v>2.8121180555555556E-3</v>
      </c>
    </row>
    <row r="146" spans="1:16" ht="15" customHeight="1" x14ac:dyDescent="0.35">
      <c r="A146" s="3" t="s">
        <v>822</v>
      </c>
      <c r="B146" s="3" t="s">
        <v>21</v>
      </c>
      <c r="C146" s="3">
        <v>5</v>
      </c>
      <c r="D146" s="3" t="s">
        <v>351</v>
      </c>
      <c r="E146" s="32">
        <v>43563.444560185184</v>
      </c>
      <c r="F146" s="5"/>
      <c r="G146" s="5"/>
      <c r="H146" s="5"/>
      <c r="I146" s="5"/>
      <c r="J146" s="5"/>
      <c r="K146" s="3" t="s">
        <v>72</v>
      </c>
      <c r="L146" s="3" t="s">
        <v>909</v>
      </c>
      <c r="M146" s="9">
        <v>43572.38994212963</v>
      </c>
      <c r="N146" s="9">
        <v>43572.39167824074</v>
      </c>
      <c r="O146" s="3" t="s">
        <v>1143</v>
      </c>
      <c r="P146" s="10">
        <v>1.7346527777777777E-3</v>
      </c>
    </row>
    <row r="147" spans="1:16" ht="15" customHeight="1" x14ac:dyDescent="0.35">
      <c r="A147" s="3" t="s">
        <v>809</v>
      </c>
      <c r="B147" s="3" t="s">
        <v>21</v>
      </c>
      <c r="C147" s="3">
        <v>16</v>
      </c>
      <c r="D147" s="3" t="s">
        <v>351</v>
      </c>
      <c r="E147" s="32">
        <v>43563.358506944445</v>
      </c>
      <c r="F147" s="5"/>
      <c r="G147" s="5"/>
      <c r="H147" s="5"/>
      <c r="I147" s="5"/>
      <c r="J147" s="5"/>
      <c r="K147" s="3" t="s">
        <v>72</v>
      </c>
      <c r="L147" s="3" t="s">
        <v>909</v>
      </c>
      <c r="M147" s="9">
        <v>43572.393148148149</v>
      </c>
      <c r="N147" s="9">
        <v>43572.398831018516</v>
      </c>
      <c r="O147" s="3" t="s">
        <v>1118</v>
      </c>
      <c r="P147" s="10">
        <v>5.6833564814814811E-3</v>
      </c>
    </row>
    <row r="148" spans="1:16" ht="15" customHeight="1" x14ac:dyDescent="0.35">
      <c r="A148" s="3" t="s">
        <v>816</v>
      </c>
      <c r="B148" s="3" t="s">
        <v>21</v>
      </c>
      <c r="C148" s="3">
        <v>11</v>
      </c>
      <c r="D148" s="3" t="s">
        <v>44</v>
      </c>
      <c r="E148" s="32">
        <v>43560.678506944445</v>
      </c>
      <c r="F148" s="5"/>
      <c r="G148" s="5"/>
      <c r="H148" s="5"/>
      <c r="I148" s="5"/>
      <c r="J148" s="5"/>
      <c r="K148" s="3" t="s">
        <v>45</v>
      </c>
      <c r="L148" s="3" t="s">
        <v>1137</v>
      </c>
      <c r="M148" s="9">
        <v>43572.3983912037</v>
      </c>
      <c r="N148" s="9">
        <v>43572.400381944448</v>
      </c>
      <c r="O148" s="3" t="s">
        <v>1138</v>
      </c>
      <c r="P148" s="10">
        <v>1.9907754629629629E-3</v>
      </c>
    </row>
    <row r="149" spans="1:16" ht="15" customHeight="1" x14ac:dyDescent="0.35">
      <c r="A149" s="3" t="s">
        <v>834</v>
      </c>
      <c r="B149" s="3" t="s">
        <v>21</v>
      </c>
      <c r="C149" s="3">
        <v>2</v>
      </c>
      <c r="D149" s="3" t="s">
        <v>97</v>
      </c>
      <c r="E149" s="32">
        <v>43560.683472222219</v>
      </c>
      <c r="F149" s="5"/>
      <c r="G149" s="5"/>
      <c r="H149" s="5"/>
      <c r="I149" s="5"/>
      <c r="J149" s="5"/>
      <c r="K149" s="3" t="s">
        <v>45</v>
      </c>
      <c r="L149" s="3" t="s">
        <v>589</v>
      </c>
      <c r="M149" s="9">
        <v>43572.395173611112</v>
      </c>
      <c r="N149" s="9">
        <v>43572.403668981482</v>
      </c>
      <c r="O149" s="3" t="s">
        <v>1118</v>
      </c>
      <c r="P149" s="10">
        <v>8.4998032407407401E-3</v>
      </c>
    </row>
    <row r="150" spans="1:16" ht="15" customHeight="1" x14ac:dyDescent="0.35">
      <c r="A150" s="3" t="s">
        <v>844</v>
      </c>
      <c r="B150" s="3" t="s">
        <v>21</v>
      </c>
      <c r="C150" s="3">
        <v>10</v>
      </c>
      <c r="D150" s="3" t="s">
        <v>97</v>
      </c>
      <c r="E150" s="32">
        <v>43563.347743055558</v>
      </c>
      <c r="F150" s="5"/>
      <c r="G150" s="5"/>
      <c r="H150" s="5"/>
      <c r="I150" s="5"/>
      <c r="J150" s="5"/>
      <c r="K150" s="3" t="s">
        <v>45</v>
      </c>
      <c r="L150" s="3" t="s">
        <v>909</v>
      </c>
      <c r="M150" s="9">
        <v>43572.399687500001</v>
      </c>
      <c r="N150" s="9">
        <v>43572.407048611109</v>
      </c>
      <c r="O150" s="3" t="s">
        <v>1118</v>
      </c>
      <c r="P150" s="10">
        <v>7.3579976851851853E-3</v>
      </c>
    </row>
    <row r="151" spans="1:16" ht="15" customHeight="1" x14ac:dyDescent="0.35">
      <c r="A151" s="3" t="s">
        <v>826</v>
      </c>
      <c r="B151" s="3" t="s">
        <v>21</v>
      </c>
      <c r="C151" s="3">
        <v>14</v>
      </c>
      <c r="D151" s="3" t="s">
        <v>44</v>
      </c>
      <c r="E151" s="32">
        <v>43560.689849537041</v>
      </c>
      <c r="F151" s="5"/>
      <c r="G151" s="5"/>
      <c r="H151" s="5"/>
      <c r="I151" s="5"/>
      <c r="J151" s="5"/>
      <c r="K151" s="3" t="s">
        <v>45</v>
      </c>
      <c r="L151" s="3" t="s">
        <v>1137</v>
      </c>
      <c r="M151" s="9">
        <v>43572.405439814815</v>
      </c>
      <c r="N151" s="9">
        <v>43572.407233796293</v>
      </c>
      <c r="O151" s="3" t="s">
        <v>1138</v>
      </c>
      <c r="P151" s="10">
        <v>1.8010763888888887E-3</v>
      </c>
    </row>
    <row r="152" spans="1:16" ht="15" customHeight="1" x14ac:dyDescent="0.35">
      <c r="A152" s="3" t="s">
        <v>832</v>
      </c>
      <c r="B152" s="3" t="s">
        <v>21</v>
      </c>
      <c r="C152" s="3">
        <v>12</v>
      </c>
      <c r="D152" s="3" t="s">
        <v>44</v>
      </c>
      <c r="E152" s="32">
        <v>43560.6875462963</v>
      </c>
      <c r="F152" s="5"/>
      <c r="G152" s="5"/>
      <c r="H152" s="5"/>
      <c r="I152" s="5"/>
      <c r="J152" s="5"/>
      <c r="K152" s="3" t="s">
        <v>45</v>
      </c>
      <c r="L152" s="3" t="s">
        <v>1137</v>
      </c>
      <c r="M152" s="9">
        <v>43572.408576388887</v>
      </c>
      <c r="N152" s="9">
        <v>43572.410520833335</v>
      </c>
      <c r="O152" s="3" t="s">
        <v>1138</v>
      </c>
      <c r="P152" s="10">
        <v>1.9371180555555556E-3</v>
      </c>
    </row>
    <row r="153" spans="1:16" ht="15" customHeight="1" x14ac:dyDescent="0.35">
      <c r="A153" s="3" t="s">
        <v>846</v>
      </c>
      <c r="B153" s="3" t="s">
        <v>21</v>
      </c>
      <c r="C153" s="3">
        <v>7</v>
      </c>
      <c r="D153" s="3" t="s">
        <v>44</v>
      </c>
      <c r="E153" s="32">
        <v>43560.684965277775</v>
      </c>
      <c r="F153" s="5"/>
      <c r="G153" s="5"/>
      <c r="H153" s="5"/>
      <c r="I153" s="5"/>
      <c r="J153" s="5"/>
      <c r="K153" s="3" t="s">
        <v>45</v>
      </c>
      <c r="L153" s="3" t="s">
        <v>1137</v>
      </c>
      <c r="M153" s="9">
        <v>43572.413310185184</v>
      </c>
      <c r="N153" s="9">
        <v>43572.416145833333</v>
      </c>
      <c r="O153" s="3" t="s">
        <v>1138</v>
      </c>
      <c r="P153" s="10">
        <v>2.8311805555555555E-3</v>
      </c>
    </row>
    <row r="154" spans="1:16" ht="15" customHeight="1" x14ac:dyDescent="0.35">
      <c r="A154" s="3" t="s">
        <v>842</v>
      </c>
      <c r="B154" s="3" t="s">
        <v>21</v>
      </c>
      <c r="C154" s="3">
        <v>2</v>
      </c>
      <c r="D154" s="3" t="s">
        <v>97</v>
      </c>
      <c r="E154" s="32">
        <v>43560.69462962963</v>
      </c>
      <c r="F154" s="5"/>
      <c r="G154" s="5"/>
      <c r="H154" s="5"/>
      <c r="I154" s="5"/>
      <c r="J154" s="5"/>
      <c r="K154" s="3" t="s">
        <v>45</v>
      </c>
      <c r="L154" s="3" t="s">
        <v>909</v>
      </c>
      <c r="M154" s="9">
        <v>43572.408414351848</v>
      </c>
      <c r="N154" s="9">
        <v>43572.418043981481</v>
      </c>
      <c r="O154" s="3" t="s">
        <v>1118</v>
      </c>
      <c r="P154" s="10">
        <v>9.6316435185185185E-3</v>
      </c>
    </row>
    <row r="155" spans="1:16" ht="15" customHeight="1" x14ac:dyDescent="0.35">
      <c r="A155" s="3" t="s">
        <v>838</v>
      </c>
      <c r="B155" s="3" t="s">
        <v>21</v>
      </c>
      <c r="C155" s="3">
        <v>2</v>
      </c>
      <c r="D155" s="3" t="s">
        <v>97</v>
      </c>
      <c r="E155" s="32">
        <v>43560.698599537034</v>
      </c>
      <c r="F155" s="5"/>
      <c r="G155" s="5"/>
      <c r="H155" s="5"/>
      <c r="I155" s="5"/>
      <c r="J155" s="5"/>
      <c r="K155" s="3" t="s">
        <v>45</v>
      </c>
      <c r="L155" s="3" t="s">
        <v>589</v>
      </c>
      <c r="M155" s="9">
        <v>43572.407858796294</v>
      </c>
      <c r="N155" s="9">
        <v>43572.420902777776</v>
      </c>
      <c r="O155" s="3" t="s">
        <v>1118</v>
      </c>
      <c r="P155" s="10">
        <v>1.3048344907407408E-2</v>
      </c>
    </row>
    <row r="156" spans="1:16" ht="15" customHeight="1" x14ac:dyDescent="0.35">
      <c r="A156" s="3" t="s">
        <v>347</v>
      </c>
      <c r="B156" s="3" t="s">
        <v>22</v>
      </c>
      <c r="C156" s="3">
        <v>1</v>
      </c>
      <c r="D156" s="3" t="s">
        <v>348</v>
      </c>
      <c r="E156" s="32">
        <v>43566.62736111111</v>
      </c>
      <c r="F156" s="5"/>
      <c r="G156" s="5"/>
      <c r="H156" s="5"/>
      <c r="I156" s="5"/>
      <c r="J156" s="5"/>
      <c r="K156" s="3" t="s">
        <v>45</v>
      </c>
      <c r="L156" s="3" t="s">
        <v>909</v>
      </c>
      <c r="M156" s="9">
        <v>43572.419456018521</v>
      </c>
      <c r="N156" s="9">
        <v>43572.421307870369</v>
      </c>
      <c r="O156" s="3" t="s">
        <v>1118</v>
      </c>
      <c r="P156" s="10">
        <v>1.8510532407407408E-3</v>
      </c>
    </row>
    <row r="157" spans="1:16" ht="15" customHeight="1" x14ac:dyDescent="0.35">
      <c r="A157" s="3" t="s">
        <v>840</v>
      </c>
      <c r="B157" s="3" t="s">
        <v>21</v>
      </c>
      <c r="C157" s="3">
        <v>8</v>
      </c>
      <c r="D157" s="3" t="s">
        <v>97</v>
      </c>
      <c r="E157" s="32">
        <v>43560.696782407409</v>
      </c>
      <c r="F157" s="5"/>
      <c r="G157" s="5"/>
      <c r="H157" s="5"/>
      <c r="I157" s="5"/>
      <c r="J157" s="5"/>
      <c r="K157" s="3" t="s">
        <v>45</v>
      </c>
      <c r="L157" s="3" t="s">
        <v>1137</v>
      </c>
      <c r="M157" s="9">
        <v>43572.417511574073</v>
      </c>
      <c r="N157" s="9">
        <v>43572.42386574074</v>
      </c>
      <c r="O157" s="3" t="s">
        <v>1138</v>
      </c>
      <c r="P157" s="10">
        <v>6.3600115740740752E-3</v>
      </c>
    </row>
    <row r="158" spans="1:16" ht="15" customHeight="1" x14ac:dyDescent="0.35">
      <c r="A158" s="3" t="s">
        <v>134</v>
      </c>
      <c r="B158" s="3" t="s">
        <v>20</v>
      </c>
      <c r="C158" s="3">
        <v>1</v>
      </c>
      <c r="D158" s="3" t="s">
        <v>135</v>
      </c>
      <c r="E158" s="32">
        <v>43564.4371875</v>
      </c>
      <c r="F158" s="5"/>
      <c r="G158" s="5"/>
      <c r="H158" s="5"/>
      <c r="I158" s="5"/>
      <c r="J158" s="5"/>
      <c r="K158" s="3" t="s">
        <v>136</v>
      </c>
      <c r="L158" s="3" t="s">
        <v>909</v>
      </c>
      <c r="M158" s="9">
        <v>43572.421643518515</v>
      </c>
      <c r="N158" s="9">
        <v>43572.424363425926</v>
      </c>
      <c r="O158" s="3" t="s">
        <v>1118</v>
      </c>
      <c r="P158" s="10">
        <v>2.7242824074074075E-3</v>
      </c>
    </row>
    <row r="159" spans="1:16" ht="15" customHeight="1" x14ac:dyDescent="0.35">
      <c r="A159" s="3" t="s">
        <v>495</v>
      </c>
      <c r="B159" s="3" t="s">
        <v>20</v>
      </c>
      <c r="C159" s="3">
        <v>1</v>
      </c>
      <c r="D159" s="3" t="s">
        <v>135</v>
      </c>
      <c r="E159" s="32">
        <v>43564.394548611112</v>
      </c>
      <c r="F159" s="5"/>
      <c r="G159" s="5"/>
      <c r="H159" s="5"/>
      <c r="I159" s="5"/>
      <c r="J159" s="5"/>
      <c r="K159" s="3" t="s">
        <v>45</v>
      </c>
      <c r="L159" s="3" t="s">
        <v>909</v>
      </c>
      <c r="M159" s="9">
        <v>43572.425034722219</v>
      </c>
      <c r="N159" s="9">
        <v>43572.428194444445</v>
      </c>
      <c r="O159" s="3" t="s">
        <v>1118</v>
      </c>
      <c r="P159" s="10">
        <v>3.1619907407407408E-3</v>
      </c>
    </row>
    <row r="160" spans="1:16" ht="15" customHeight="1" x14ac:dyDescent="0.35">
      <c r="A160" s="3" t="s">
        <v>764</v>
      </c>
      <c r="B160" s="3" t="s">
        <v>21</v>
      </c>
      <c r="C160" s="3">
        <v>3</v>
      </c>
      <c r="D160" s="3" t="s">
        <v>629</v>
      </c>
      <c r="E160" s="32">
        <v>43560.646006944444</v>
      </c>
      <c r="F160" s="5">
        <v>43571.41233796296</v>
      </c>
      <c r="G160" s="5">
        <v>43571.440451388888</v>
      </c>
      <c r="H160" s="5" t="s">
        <v>200</v>
      </c>
      <c r="I160" s="5" t="s">
        <v>765</v>
      </c>
      <c r="J160" s="5"/>
      <c r="K160" s="3" t="s">
        <v>45</v>
      </c>
      <c r="L160" s="3" t="s">
        <v>909</v>
      </c>
      <c r="M160" s="9">
        <v>43572.428680555553</v>
      </c>
      <c r="N160" s="9">
        <v>43572.431493055556</v>
      </c>
      <c r="O160" s="3" t="s">
        <v>1118</v>
      </c>
      <c r="P160" s="10">
        <v>2.8073611111111112E-3</v>
      </c>
    </row>
    <row r="161" spans="1:16" ht="15" customHeight="1" x14ac:dyDescent="0.35">
      <c r="A161" s="3" t="s">
        <v>145</v>
      </c>
      <c r="B161" s="3" t="s">
        <v>21</v>
      </c>
      <c r="C161" s="3">
        <v>7</v>
      </c>
      <c r="D161" s="3" t="s">
        <v>140</v>
      </c>
      <c r="E161" s="32">
        <v>43566.672627314816</v>
      </c>
      <c r="F161" s="5">
        <v>43566.53056712963</v>
      </c>
      <c r="G161" s="5">
        <v>43566.672523148147</v>
      </c>
      <c r="H161" s="5" t="s">
        <v>141</v>
      </c>
      <c r="I161" s="5" t="s">
        <v>146</v>
      </c>
      <c r="J161" s="5"/>
      <c r="K161" s="3" t="s">
        <v>45</v>
      </c>
      <c r="L161" s="3" t="s">
        <v>1137</v>
      </c>
      <c r="M161" s="9">
        <v>43572.428807870368</v>
      </c>
      <c r="N161" s="9">
        <v>43572.435717592591</v>
      </c>
      <c r="O161" s="3" t="s">
        <v>1138</v>
      </c>
      <c r="P161" s="10">
        <v>6.9084606481481479E-3</v>
      </c>
    </row>
    <row r="162" spans="1:16" ht="15" customHeight="1" x14ac:dyDescent="0.35">
      <c r="A162" s="3" t="s">
        <v>139</v>
      </c>
      <c r="B162" s="3" t="s">
        <v>21</v>
      </c>
      <c r="C162" s="3">
        <v>3</v>
      </c>
      <c r="D162" s="3" t="s">
        <v>140</v>
      </c>
      <c r="E162" s="32">
        <v>43566.65520833333</v>
      </c>
      <c r="F162" s="5">
        <v>43566.535034722219</v>
      </c>
      <c r="G162" s="5">
        <v>43566.652789351851</v>
      </c>
      <c r="H162" s="5" t="s">
        <v>141</v>
      </c>
      <c r="I162" s="5" t="s">
        <v>142</v>
      </c>
      <c r="J162" s="5"/>
      <c r="K162" s="3" t="s">
        <v>45</v>
      </c>
      <c r="L162" s="3" t="s">
        <v>589</v>
      </c>
      <c r="M162" s="9">
        <v>43572.427719907406</v>
      </c>
      <c r="N162" s="9">
        <v>43572.435949074075</v>
      </c>
      <c r="O162" s="3" t="s">
        <v>1118</v>
      </c>
      <c r="P162" s="10">
        <v>8.2259259259259265E-3</v>
      </c>
    </row>
    <row r="163" spans="1:16" ht="15" customHeight="1" x14ac:dyDescent="0.35">
      <c r="A163" s="3" t="s">
        <v>872</v>
      </c>
      <c r="B163" s="3" t="s">
        <v>21</v>
      </c>
      <c r="C163" s="3">
        <v>5</v>
      </c>
      <c r="D163" s="3" t="s">
        <v>78</v>
      </c>
      <c r="E163" s="32">
        <v>43563.683611111112</v>
      </c>
      <c r="F163" s="5"/>
      <c r="G163" s="5"/>
      <c r="H163" s="5"/>
      <c r="I163" s="5"/>
      <c r="J163" s="5"/>
      <c r="K163" s="3" t="s">
        <v>45</v>
      </c>
      <c r="L163" s="3" t="s">
        <v>909</v>
      </c>
      <c r="M163" s="9">
        <v>43572.432685185187</v>
      </c>
      <c r="N163" s="9">
        <v>43572.438877314817</v>
      </c>
      <c r="O163" s="3" t="s">
        <v>1118</v>
      </c>
      <c r="P163" s="10">
        <v>6.1919097222222219E-3</v>
      </c>
    </row>
    <row r="164" spans="1:16" ht="15" customHeight="1" x14ac:dyDescent="0.35">
      <c r="A164" s="3" t="s">
        <v>91</v>
      </c>
      <c r="B164" s="3" t="s">
        <v>21</v>
      </c>
      <c r="C164" s="3">
        <v>4</v>
      </c>
      <c r="D164" s="3" t="s">
        <v>44</v>
      </c>
      <c r="E164" s="32">
        <v>43563.401678240742</v>
      </c>
      <c r="F164" s="5"/>
      <c r="G164" s="5"/>
      <c r="H164" s="5"/>
      <c r="I164" s="5"/>
      <c r="J164" s="5"/>
      <c r="K164" s="3" t="s">
        <v>45</v>
      </c>
      <c r="L164" s="3" t="s">
        <v>1137</v>
      </c>
      <c r="M164" s="9">
        <v>43572.439583333333</v>
      </c>
      <c r="N164" s="9">
        <v>43572.441504629627</v>
      </c>
      <c r="O164" s="3" t="s">
        <v>1138</v>
      </c>
      <c r="P164" s="10">
        <v>1.9225115740740739E-3</v>
      </c>
    </row>
    <row r="165" spans="1:16" ht="15" customHeight="1" x14ac:dyDescent="0.35">
      <c r="A165" s="3" t="s">
        <v>96</v>
      </c>
      <c r="B165" s="3" t="s">
        <v>21</v>
      </c>
      <c r="C165" s="3">
        <v>2</v>
      </c>
      <c r="D165" s="3" t="s">
        <v>97</v>
      </c>
      <c r="E165" s="32">
        <v>43563.673020833332</v>
      </c>
      <c r="F165" s="5"/>
      <c r="G165" s="5"/>
      <c r="H165" s="5"/>
      <c r="I165" s="5"/>
      <c r="J165" s="5"/>
      <c r="K165" s="3" t="s">
        <v>45</v>
      </c>
      <c r="L165" s="3" t="s">
        <v>909</v>
      </c>
      <c r="M165" s="9">
        <v>43572.440439814818</v>
      </c>
      <c r="N165" s="9">
        <v>43572.444537037038</v>
      </c>
      <c r="O165" s="3" t="s">
        <v>1118</v>
      </c>
      <c r="P165" s="10">
        <v>4.0956597222222219E-3</v>
      </c>
    </row>
    <row r="166" spans="1:16" ht="15" customHeight="1" x14ac:dyDescent="0.35">
      <c r="A166" s="3" t="s">
        <v>144</v>
      </c>
      <c r="B166" s="3" t="s">
        <v>21</v>
      </c>
      <c r="C166" s="3">
        <v>10</v>
      </c>
      <c r="D166" s="3" t="s">
        <v>44</v>
      </c>
      <c r="E166" s="32">
        <v>43563.408275462964</v>
      </c>
      <c r="F166" s="5"/>
      <c r="G166" s="5"/>
      <c r="H166" s="5"/>
      <c r="I166" s="5"/>
      <c r="J166" s="5"/>
      <c r="K166" s="3" t="s">
        <v>45</v>
      </c>
      <c r="L166" s="3" t="s">
        <v>1137</v>
      </c>
      <c r="M166" s="9">
        <v>43572.443668981483</v>
      </c>
      <c r="N166" s="9">
        <v>43572.445381944446</v>
      </c>
      <c r="O166" s="3" t="s">
        <v>1138</v>
      </c>
      <c r="P166" s="10">
        <v>1.7188425925925928E-3</v>
      </c>
    </row>
    <row r="167" spans="1:16" ht="15" customHeight="1" x14ac:dyDescent="0.35">
      <c r="A167" s="3" t="s">
        <v>66</v>
      </c>
      <c r="B167" s="3" t="s">
        <v>21</v>
      </c>
      <c r="C167" s="3">
        <v>7</v>
      </c>
      <c r="D167" s="3" t="s">
        <v>44</v>
      </c>
      <c r="E167" s="32">
        <v>43563.416863425926</v>
      </c>
      <c r="F167" s="5"/>
      <c r="G167" s="5"/>
      <c r="H167" s="5"/>
      <c r="I167" s="5"/>
      <c r="J167" s="5"/>
      <c r="K167" s="3" t="s">
        <v>45</v>
      </c>
      <c r="L167" s="3" t="s">
        <v>1137</v>
      </c>
      <c r="M167" s="9">
        <v>43572.446388888886</v>
      </c>
      <c r="N167" s="9">
        <v>43572.448194444441</v>
      </c>
      <c r="O167" s="3" t="s">
        <v>1138</v>
      </c>
      <c r="P167" s="10">
        <v>1.8141666666666668E-3</v>
      </c>
    </row>
    <row r="168" spans="1:16" ht="15" customHeight="1" x14ac:dyDescent="0.35">
      <c r="A168" s="3" t="s">
        <v>82</v>
      </c>
      <c r="B168" s="3" t="s">
        <v>21</v>
      </c>
      <c r="C168" s="3">
        <v>2</v>
      </c>
      <c r="D168" s="3" t="s">
        <v>44</v>
      </c>
      <c r="E168" s="32">
        <v>43563.654710648145</v>
      </c>
      <c r="F168" s="5"/>
      <c r="G168" s="5"/>
      <c r="H168" s="5"/>
      <c r="I168" s="5"/>
      <c r="J168" s="5"/>
      <c r="K168" s="3" t="s">
        <v>45</v>
      </c>
      <c r="L168" s="3" t="s">
        <v>909</v>
      </c>
      <c r="M168" s="9">
        <v>43572.445706018516</v>
      </c>
      <c r="N168" s="9">
        <v>43572.448784722219</v>
      </c>
      <c r="O168" s="3" t="s">
        <v>1118</v>
      </c>
      <c r="P168" s="10">
        <v>3.083738425925926E-3</v>
      </c>
    </row>
    <row r="169" spans="1:16" ht="15" customHeight="1" x14ac:dyDescent="0.35">
      <c r="A169" s="3" t="s">
        <v>62</v>
      </c>
      <c r="B169" s="3" t="s">
        <v>21</v>
      </c>
      <c r="C169" s="3">
        <v>10</v>
      </c>
      <c r="D169" s="3" t="s">
        <v>44</v>
      </c>
      <c r="E169" s="32">
        <v>43563.423113425924</v>
      </c>
      <c r="F169" s="5"/>
      <c r="G169" s="5"/>
      <c r="H169" s="5"/>
      <c r="I169" s="5"/>
      <c r="J169" s="5"/>
      <c r="K169" s="3" t="s">
        <v>45</v>
      </c>
      <c r="L169" s="3" t="s">
        <v>1137</v>
      </c>
      <c r="M169" s="9">
        <v>43572.449907407405</v>
      </c>
      <c r="N169" s="9">
        <v>43572.451597222222</v>
      </c>
      <c r="O169" s="3" t="s">
        <v>1138</v>
      </c>
      <c r="P169" s="10">
        <v>1.6986805555555555E-3</v>
      </c>
    </row>
    <row r="170" spans="1:16" ht="15" customHeight="1" x14ac:dyDescent="0.35">
      <c r="A170" s="3" t="s">
        <v>89</v>
      </c>
      <c r="B170" s="3" t="s">
        <v>21</v>
      </c>
      <c r="C170" s="3">
        <v>6</v>
      </c>
      <c r="D170" s="3" t="s">
        <v>44</v>
      </c>
      <c r="E170" s="32">
        <v>43563.578182870369</v>
      </c>
      <c r="F170" s="5"/>
      <c r="G170" s="5"/>
      <c r="H170" s="5"/>
      <c r="I170" s="5"/>
      <c r="J170" s="5"/>
      <c r="K170" s="3" t="s">
        <v>45</v>
      </c>
      <c r="L170" s="3" t="s">
        <v>589</v>
      </c>
      <c r="M170" s="9">
        <v>43572.437245370369</v>
      </c>
      <c r="N170" s="9">
        <v>43572.451643518521</v>
      </c>
      <c r="O170" s="3" t="s">
        <v>1144</v>
      </c>
      <c r="P170" s="10">
        <v>1.4397002314814814E-2</v>
      </c>
    </row>
    <row r="171" spans="1:16" ht="15" customHeight="1" x14ac:dyDescent="0.35">
      <c r="A171" s="3" t="s">
        <v>102</v>
      </c>
      <c r="B171" s="3" t="s">
        <v>21</v>
      </c>
      <c r="C171" s="3">
        <v>2</v>
      </c>
      <c r="D171" s="3" t="s">
        <v>87</v>
      </c>
      <c r="E171" s="32">
        <v>43563.651678240742</v>
      </c>
      <c r="F171" s="5"/>
      <c r="G171" s="5"/>
      <c r="H171" s="5"/>
      <c r="I171" s="5"/>
      <c r="J171" s="5"/>
      <c r="K171" s="3" t="s">
        <v>45</v>
      </c>
      <c r="L171" s="3" t="s">
        <v>909</v>
      </c>
      <c r="M171" s="9">
        <v>43572.449826388889</v>
      </c>
      <c r="N171" s="9">
        <v>43572.452986111108</v>
      </c>
      <c r="O171" s="3" t="s">
        <v>1118</v>
      </c>
      <c r="P171" s="10">
        <v>3.1551157407407409E-3</v>
      </c>
    </row>
    <row r="172" spans="1:16" ht="15" customHeight="1" x14ac:dyDescent="0.35">
      <c r="A172" s="3" t="s">
        <v>93</v>
      </c>
      <c r="B172" s="3" t="s">
        <v>21</v>
      </c>
      <c r="C172" s="3">
        <v>6</v>
      </c>
      <c r="D172" s="3" t="s">
        <v>94</v>
      </c>
      <c r="E172" s="32">
        <v>43563.436759259261</v>
      </c>
      <c r="F172" s="5"/>
      <c r="G172" s="5"/>
      <c r="H172" s="5"/>
      <c r="I172" s="5"/>
      <c r="J172" s="5"/>
      <c r="K172" s="3" t="s">
        <v>45</v>
      </c>
      <c r="L172" s="3" t="s">
        <v>1137</v>
      </c>
      <c r="M172" s="9">
        <v>43572.452719907407</v>
      </c>
      <c r="N172" s="9">
        <v>43572.454513888886</v>
      </c>
      <c r="O172" s="3" t="s">
        <v>1138</v>
      </c>
      <c r="P172" s="10">
        <v>1.7929513888888891E-3</v>
      </c>
    </row>
    <row r="173" spans="1:16" ht="15" customHeight="1" x14ac:dyDescent="0.35">
      <c r="A173" s="3" t="s">
        <v>84</v>
      </c>
      <c r="B173" s="3" t="s">
        <v>21</v>
      </c>
      <c r="C173" s="3">
        <v>6</v>
      </c>
      <c r="D173" s="3" t="s">
        <v>44</v>
      </c>
      <c r="E173" s="32">
        <v>43563.619525462964</v>
      </c>
      <c r="F173" s="5"/>
      <c r="G173" s="5"/>
      <c r="H173" s="5"/>
      <c r="I173" s="5"/>
      <c r="J173" s="5"/>
      <c r="K173" s="3" t="s">
        <v>45</v>
      </c>
      <c r="L173" s="3" t="s">
        <v>909</v>
      </c>
      <c r="M173" s="9">
        <v>43572.453912037039</v>
      </c>
      <c r="N173" s="9">
        <v>43572.458032407405</v>
      </c>
      <c r="O173" s="3" t="s">
        <v>1118</v>
      </c>
      <c r="P173" s="10">
        <v>4.1143981481481483E-3</v>
      </c>
    </row>
    <row r="174" spans="1:16" ht="15" customHeight="1" x14ac:dyDescent="0.35">
      <c r="A174" s="3" t="s">
        <v>111</v>
      </c>
      <c r="B174" s="3" t="s">
        <v>21</v>
      </c>
      <c r="C174" s="3">
        <v>2</v>
      </c>
      <c r="D174" s="3" t="s">
        <v>94</v>
      </c>
      <c r="E174" s="32">
        <v>43563.612233796295</v>
      </c>
      <c r="F174" s="5"/>
      <c r="G174" s="5"/>
      <c r="H174" s="5"/>
      <c r="I174" s="5"/>
      <c r="J174" s="5"/>
      <c r="K174" s="3" t="s">
        <v>45</v>
      </c>
      <c r="L174" s="3" t="s">
        <v>909</v>
      </c>
      <c r="M174" s="9">
        <v>43572.459062499998</v>
      </c>
      <c r="N174" s="9">
        <v>43572.462627314817</v>
      </c>
      <c r="O174" s="3" t="s">
        <v>1145</v>
      </c>
      <c r="P174" s="10">
        <v>3.562488425925926E-3</v>
      </c>
    </row>
    <row r="175" spans="1:16" ht="15" customHeight="1" x14ac:dyDescent="0.35">
      <c r="A175" s="3" t="s">
        <v>70</v>
      </c>
      <c r="B175" s="3" t="s">
        <v>21</v>
      </c>
      <c r="C175" s="3">
        <v>3</v>
      </c>
      <c r="D175" s="3" t="s">
        <v>71</v>
      </c>
      <c r="E175" s="32">
        <v>43563.509444444448</v>
      </c>
      <c r="F175" s="5"/>
      <c r="G175" s="5"/>
      <c r="H175" s="5"/>
      <c r="I175" s="5"/>
      <c r="J175" s="5"/>
      <c r="K175" s="3" t="s">
        <v>72</v>
      </c>
      <c r="L175" s="3" t="s">
        <v>589</v>
      </c>
      <c r="M175" s="9">
        <v>43572.459224537037</v>
      </c>
      <c r="N175" s="9">
        <v>43572.464178240742</v>
      </c>
      <c r="O175" s="3" t="s">
        <v>1118</v>
      </c>
      <c r="P175" s="10">
        <v>4.9566319444444449E-3</v>
      </c>
    </row>
    <row r="176" spans="1:16" ht="15" customHeight="1" x14ac:dyDescent="0.35">
      <c r="A176" s="3" t="s">
        <v>68</v>
      </c>
      <c r="B176" s="3" t="s">
        <v>21</v>
      </c>
      <c r="C176" s="3">
        <v>6</v>
      </c>
      <c r="D176" s="3" t="s">
        <v>44</v>
      </c>
      <c r="E176" s="32">
        <v>43563.54587962963</v>
      </c>
      <c r="F176" s="5"/>
      <c r="G176" s="5"/>
      <c r="H176" s="5"/>
      <c r="I176" s="5"/>
      <c r="J176" s="5"/>
      <c r="K176" s="3" t="s">
        <v>45</v>
      </c>
      <c r="L176" s="3" t="s">
        <v>1137</v>
      </c>
      <c r="M176" s="9">
        <v>43572.458020833335</v>
      </c>
      <c r="N176" s="9">
        <v>43572.465208333335</v>
      </c>
      <c r="O176" s="3" t="s">
        <v>1138</v>
      </c>
      <c r="P176" s="10">
        <v>7.1820486111111104E-3</v>
      </c>
    </row>
    <row r="177" spans="1:16" ht="15" customHeight="1" x14ac:dyDescent="0.35">
      <c r="A177" s="3" t="s">
        <v>868</v>
      </c>
      <c r="B177" s="3" t="s">
        <v>21</v>
      </c>
      <c r="C177" s="3">
        <v>7</v>
      </c>
      <c r="D177" s="3" t="s">
        <v>87</v>
      </c>
      <c r="E177" s="32">
        <v>43563.602407407408</v>
      </c>
      <c r="F177" s="5"/>
      <c r="G177" s="5"/>
      <c r="H177" s="5"/>
      <c r="I177" s="5"/>
      <c r="J177" s="5"/>
      <c r="K177" s="3" t="s">
        <v>45</v>
      </c>
      <c r="L177" s="3" t="s">
        <v>909</v>
      </c>
      <c r="M177" s="9">
        <v>43572.464502314811</v>
      </c>
      <c r="N177" s="9">
        <v>43572.467986111114</v>
      </c>
      <c r="O177" s="3" t="s">
        <v>1118</v>
      </c>
      <c r="P177" s="10">
        <v>3.4873611111111112E-3</v>
      </c>
    </row>
    <row r="178" spans="1:16" ht="15" customHeight="1" x14ac:dyDescent="0.35">
      <c r="A178" s="3" t="s">
        <v>86</v>
      </c>
      <c r="B178" s="3" t="s">
        <v>21</v>
      </c>
      <c r="C178" s="3">
        <v>3</v>
      </c>
      <c r="D178" s="3" t="s">
        <v>87</v>
      </c>
      <c r="E178" s="32">
        <v>43563.565821759257</v>
      </c>
      <c r="F178" s="5"/>
      <c r="G178" s="5"/>
      <c r="H178" s="5"/>
      <c r="I178" s="5"/>
      <c r="J178" s="5"/>
      <c r="K178" s="3" t="s">
        <v>45</v>
      </c>
      <c r="L178" s="3" t="s">
        <v>589</v>
      </c>
      <c r="M178" s="9">
        <v>43572.467604166668</v>
      </c>
      <c r="N178" s="9">
        <v>43572.472731481481</v>
      </c>
      <c r="O178" s="3" t="s">
        <v>1118</v>
      </c>
      <c r="P178" s="10">
        <v>5.1226157407407409E-3</v>
      </c>
    </row>
    <row r="179" spans="1:16" ht="15" customHeight="1" x14ac:dyDescent="0.35">
      <c r="A179" s="3" t="s">
        <v>115</v>
      </c>
      <c r="B179" s="3" t="s">
        <v>21</v>
      </c>
      <c r="C179" s="3">
        <v>2</v>
      </c>
      <c r="D179" s="3" t="s">
        <v>87</v>
      </c>
      <c r="E179" s="32">
        <v>43563.557303240741</v>
      </c>
      <c r="F179" s="5"/>
      <c r="G179" s="5"/>
      <c r="H179" s="5"/>
      <c r="I179" s="5"/>
      <c r="J179" s="5"/>
      <c r="K179" s="3" t="s">
        <v>45</v>
      </c>
      <c r="L179" s="3" t="s">
        <v>1137</v>
      </c>
      <c r="M179" s="9">
        <v>43572.46980324074</v>
      </c>
      <c r="N179" s="9">
        <v>43572.473668981482</v>
      </c>
      <c r="O179" s="3" t="s">
        <v>1138</v>
      </c>
      <c r="P179" s="10">
        <v>3.8639814814814817E-3</v>
      </c>
    </row>
    <row r="180" spans="1:16" ht="15" customHeight="1" x14ac:dyDescent="0.35">
      <c r="A180" s="3" t="s">
        <v>121</v>
      </c>
      <c r="B180" s="3" t="s">
        <v>21</v>
      </c>
      <c r="C180" s="3">
        <v>2</v>
      </c>
      <c r="D180" s="3" t="s">
        <v>87</v>
      </c>
      <c r="E180" s="32">
        <v>43563.593611111108</v>
      </c>
      <c r="F180" s="5"/>
      <c r="G180" s="5"/>
      <c r="H180" s="5"/>
      <c r="I180" s="5"/>
      <c r="J180" s="5"/>
      <c r="K180" s="3" t="s">
        <v>45</v>
      </c>
      <c r="L180" s="3" t="s">
        <v>909</v>
      </c>
      <c r="M180" s="9">
        <v>43572.468981481485</v>
      </c>
      <c r="N180" s="9">
        <v>43572.47556712963</v>
      </c>
      <c r="O180" s="3" t="s">
        <v>1118</v>
      </c>
      <c r="P180" s="10">
        <v>6.5829398148148149E-3</v>
      </c>
    </row>
    <row r="181" spans="1:16" ht="15" customHeight="1" x14ac:dyDescent="0.35">
      <c r="A181" s="3" t="s">
        <v>117</v>
      </c>
      <c r="B181" s="3" t="s">
        <v>21</v>
      </c>
      <c r="C181" s="3">
        <v>9</v>
      </c>
      <c r="D181" s="3" t="s">
        <v>105</v>
      </c>
      <c r="E181" s="32">
        <v>43564.479537037034</v>
      </c>
      <c r="F181" s="5"/>
      <c r="G181" s="5"/>
      <c r="H181" s="5"/>
      <c r="I181" s="5"/>
      <c r="J181" s="5"/>
      <c r="K181" s="3" t="s">
        <v>45</v>
      </c>
      <c r="L181" s="3" t="s">
        <v>909</v>
      </c>
      <c r="M181" s="9">
        <v>43572.484652777777</v>
      </c>
      <c r="N181" s="9">
        <v>43572.489907407406</v>
      </c>
      <c r="O181" s="3" t="s">
        <v>1118</v>
      </c>
      <c r="P181" s="10">
        <v>5.2487847222222224E-3</v>
      </c>
    </row>
    <row r="182" spans="1:16" ht="15" customHeight="1" x14ac:dyDescent="0.35">
      <c r="A182" s="3" t="s">
        <v>454</v>
      </c>
      <c r="B182" s="3" t="s">
        <v>21</v>
      </c>
      <c r="C182" s="3">
        <v>5</v>
      </c>
      <c r="D182" s="3" t="s">
        <v>87</v>
      </c>
      <c r="E182" s="32">
        <v>43563.648263888892</v>
      </c>
      <c r="F182" s="5"/>
      <c r="G182" s="5"/>
      <c r="H182" s="5"/>
      <c r="I182" s="5"/>
      <c r="J182" s="5"/>
      <c r="K182" s="3" t="s">
        <v>45</v>
      </c>
      <c r="L182" s="3" t="s">
        <v>1137</v>
      </c>
      <c r="M182" s="9">
        <v>43572.480000000003</v>
      </c>
      <c r="N182" s="9">
        <v>43572.4921875</v>
      </c>
      <c r="O182" s="3" t="s">
        <v>1138</v>
      </c>
      <c r="P182" s="10">
        <v>1.2188333333333334E-2</v>
      </c>
    </row>
    <row r="183" spans="1:16" ht="15" customHeight="1" x14ac:dyDescent="0.35">
      <c r="A183" s="3" t="s">
        <v>100</v>
      </c>
      <c r="B183" s="3" t="s">
        <v>21</v>
      </c>
      <c r="C183" s="3">
        <v>3</v>
      </c>
      <c r="D183" s="3" t="s">
        <v>94</v>
      </c>
      <c r="E183" s="32">
        <v>43563.662233796298</v>
      </c>
      <c r="F183" s="5"/>
      <c r="G183" s="5"/>
      <c r="H183" s="5"/>
      <c r="I183" s="5"/>
      <c r="J183" s="5"/>
      <c r="K183" s="3" t="s">
        <v>72</v>
      </c>
      <c r="L183" s="3" t="s">
        <v>1137</v>
      </c>
      <c r="M183" s="9">
        <v>43572.500717592593</v>
      </c>
      <c r="N183" s="9">
        <v>43572.503078703703</v>
      </c>
      <c r="O183" s="3" t="s">
        <v>1138</v>
      </c>
      <c r="P183" s="10">
        <v>2.3636574074074076E-3</v>
      </c>
    </row>
    <row r="184" spans="1:16" ht="15" customHeight="1" x14ac:dyDescent="0.35">
      <c r="A184" s="3" t="s">
        <v>132</v>
      </c>
      <c r="B184" s="3" t="s">
        <v>21</v>
      </c>
      <c r="C184" s="3">
        <v>10</v>
      </c>
      <c r="D184" s="3" t="s">
        <v>44</v>
      </c>
      <c r="E184" s="32">
        <v>43563.665682870371</v>
      </c>
      <c r="F184" s="5"/>
      <c r="G184" s="5"/>
      <c r="H184" s="5"/>
      <c r="I184" s="5"/>
      <c r="J184" s="5"/>
      <c r="K184" s="3" t="s">
        <v>45</v>
      </c>
      <c r="L184" s="3" t="s">
        <v>1137</v>
      </c>
      <c r="M184" s="9">
        <v>43572.504305555558</v>
      </c>
      <c r="N184" s="9">
        <v>43572.507893518516</v>
      </c>
      <c r="O184" s="3" t="s">
        <v>1138</v>
      </c>
      <c r="P184" s="10">
        <v>3.579398148148148E-3</v>
      </c>
    </row>
    <row r="185" spans="1:16" ht="15" customHeight="1" x14ac:dyDescent="0.35">
      <c r="A185" s="3" t="s">
        <v>457</v>
      </c>
      <c r="B185" s="3" t="s">
        <v>21</v>
      </c>
      <c r="C185" s="3">
        <v>11</v>
      </c>
      <c r="D185" s="3" t="s">
        <v>44</v>
      </c>
      <c r="E185" s="32">
        <v>43563.667638888888</v>
      </c>
      <c r="F185" s="5"/>
      <c r="G185" s="5"/>
      <c r="H185" s="5"/>
      <c r="I185" s="5"/>
      <c r="J185" s="5"/>
      <c r="K185" s="3" t="s">
        <v>45</v>
      </c>
      <c r="L185" s="3" t="s">
        <v>1137</v>
      </c>
      <c r="M185" s="9">
        <v>43572.508969907409</v>
      </c>
      <c r="N185" s="9">
        <v>43572.510648148149</v>
      </c>
      <c r="O185" s="3" t="s">
        <v>1138</v>
      </c>
      <c r="P185" s="10">
        <v>1.6700578703703704E-3</v>
      </c>
    </row>
    <row r="186" spans="1:16" ht="15" customHeight="1" x14ac:dyDescent="0.35">
      <c r="A186" s="3" t="s">
        <v>48</v>
      </c>
      <c r="B186" s="3" t="s">
        <v>21</v>
      </c>
      <c r="C186" s="3">
        <v>7</v>
      </c>
      <c r="D186" s="3" t="s">
        <v>44</v>
      </c>
      <c r="E186" s="32">
        <v>43563.678101851852</v>
      </c>
      <c r="F186" s="5"/>
      <c r="G186" s="5"/>
      <c r="H186" s="5"/>
      <c r="I186" s="5"/>
      <c r="J186" s="5"/>
      <c r="K186" s="3" t="s">
        <v>45</v>
      </c>
      <c r="L186" s="3" t="s">
        <v>1137</v>
      </c>
      <c r="M186" s="9">
        <v>43572.511770833335</v>
      </c>
      <c r="N186" s="9">
        <v>43572.513668981483</v>
      </c>
      <c r="O186" s="3" t="s">
        <v>1138</v>
      </c>
      <c r="P186" s="10">
        <v>1.9057060185185184E-3</v>
      </c>
    </row>
    <row r="187" spans="1:16" ht="15" customHeight="1" x14ac:dyDescent="0.35">
      <c r="A187" s="3" t="s">
        <v>462</v>
      </c>
      <c r="B187" s="3" t="s">
        <v>21</v>
      </c>
      <c r="C187" s="3">
        <v>8</v>
      </c>
      <c r="D187" s="3" t="s">
        <v>44</v>
      </c>
      <c r="E187" s="32">
        <v>43563.658634259256</v>
      </c>
      <c r="F187" s="5"/>
      <c r="G187" s="5"/>
      <c r="H187" s="5"/>
      <c r="I187" s="5"/>
      <c r="J187" s="5"/>
      <c r="K187" s="3" t="s">
        <v>45</v>
      </c>
      <c r="L187" s="3" t="s">
        <v>1137</v>
      </c>
      <c r="M187" s="9">
        <v>43572.514953703707</v>
      </c>
      <c r="N187" s="9">
        <v>43572.522800925923</v>
      </c>
      <c r="O187" s="3" t="s">
        <v>1146</v>
      </c>
      <c r="P187" s="10">
        <v>7.846898148148148E-3</v>
      </c>
    </row>
    <row r="188" spans="1:16" ht="15" customHeight="1" x14ac:dyDescent="0.35">
      <c r="A188" s="3" t="s">
        <v>104</v>
      </c>
      <c r="B188" s="3" t="s">
        <v>21</v>
      </c>
      <c r="C188" s="3">
        <v>3</v>
      </c>
      <c r="D188" s="3" t="s">
        <v>105</v>
      </c>
      <c r="E188" s="32">
        <v>43564.632777777777</v>
      </c>
      <c r="F188" s="5"/>
      <c r="G188" s="5"/>
      <c r="H188" s="5"/>
      <c r="I188" s="5"/>
      <c r="J188" s="5"/>
      <c r="K188" s="3" t="s">
        <v>45</v>
      </c>
      <c r="L188" s="3" t="s">
        <v>1137</v>
      </c>
      <c r="M188" s="9">
        <v>43572.524085648147</v>
      </c>
      <c r="N188" s="9">
        <v>43572.531759259262</v>
      </c>
      <c r="O188" s="3" t="s">
        <v>1147</v>
      </c>
      <c r="P188" s="10">
        <v>7.6807523148148147E-3</v>
      </c>
    </row>
    <row r="189" spans="1:16" ht="15" customHeight="1" x14ac:dyDescent="0.35">
      <c r="A189" s="3" t="s">
        <v>460</v>
      </c>
      <c r="B189" s="3" t="s">
        <v>21</v>
      </c>
      <c r="C189" s="3">
        <v>11</v>
      </c>
      <c r="D189" s="3" t="s">
        <v>44</v>
      </c>
      <c r="E189" s="32">
        <v>43563.676134259258</v>
      </c>
      <c r="F189" s="5"/>
      <c r="G189" s="5"/>
      <c r="H189" s="5"/>
      <c r="I189" s="5"/>
      <c r="J189" s="5"/>
      <c r="K189" s="3" t="s">
        <v>45</v>
      </c>
      <c r="L189" s="3" t="s">
        <v>909</v>
      </c>
      <c r="M189" s="9">
        <v>43572.529664351852</v>
      </c>
      <c r="N189" s="9">
        <v>43572.533055555556</v>
      </c>
      <c r="O189" s="3" t="s">
        <v>1118</v>
      </c>
      <c r="P189" s="10">
        <v>3.3904166666666666E-3</v>
      </c>
    </row>
    <row r="190" spans="1:16" ht="15" customHeight="1" x14ac:dyDescent="0.35">
      <c r="A190" s="3" t="s">
        <v>123</v>
      </c>
      <c r="B190" s="3" t="s">
        <v>21</v>
      </c>
      <c r="C190" s="3">
        <v>7</v>
      </c>
      <c r="D190" s="3" t="s">
        <v>124</v>
      </c>
      <c r="E190" s="32">
        <v>43563.689166666663</v>
      </c>
      <c r="F190" s="5"/>
      <c r="G190" s="5"/>
      <c r="H190" s="5"/>
      <c r="I190" s="5"/>
      <c r="J190" s="5"/>
      <c r="K190" s="3" t="s">
        <v>45</v>
      </c>
      <c r="L190" s="3" t="s">
        <v>909</v>
      </c>
      <c r="M190" s="9">
        <v>43572.534050925926</v>
      </c>
      <c r="N190" s="9">
        <v>43572.537523148145</v>
      </c>
      <c r="O190" s="3" t="s">
        <v>1148</v>
      </c>
      <c r="P190" s="10">
        <v>3.4729976851851849E-3</v>
      </c>
    </row>
    <row r="191" spans="1:16" ht="15" customHeight="1" x14ac:dyDescent="0.35">
      <c r="A191" s="3" t="s">
        <v>455</v>
      </c>
      <c r="B191" s="3" t="s">
        <v>21</v>
      </c>
      <c r="C191" s="3">
        <v>7</v>
      </c>
      <c r="D191" s="3" t="s">
        <v>44</v>
      </c>
      <c r="E191" s="32">
        <v>43563.691689814812</v>
      </c>
      <c r="F191" s="5"/>
      <c r="G191" s="5"/>
      <c r="H191" s="5"/>
      <c r="I191" s="5"/>
      <c r="J191" s="5"/>
      <c r="K191" s="3" t="s">
        <v>45</v>
      </c>
      <c r="L191" s="3" t="s">
        <v>909</v>
      </c>
      <c r="M191" s="9">
        <v>43572.5387962963</v>
      </c>
      <c r="N191" s="9">
        <v>43572.547175925924</v>
      </c>
      <c r="O191" s="3" t="s">
        <v>1118</v>
      </c>
      <c r="P191" s="10">
        <v>8.3698148148148143E-3</v>
      </c>
    </row>
    <row r="192" spans="1:16" ht="15" customHeight="1" x14ac:dyDescent="0.35">
      <c r="A192" s="3" t="s">
        <v>77</v>
      </c>
      <c r="B192" s="3" t="s">
        <v>21</v>
      </c>
      <c r="C192" s="3">
        <v>5</v>
      </c>
      <c r="D192" s="3" t="s">
        <v>78</v>
      </c>
      <c r="E192" s="32">
        <v>43563.694745370369</v>
      </c>
      <c r="F192" s="5"/>
      <c r="G192" s="5"/>
      <c r="H192" s="5"/>
      <c r="I192" s="5"/>
      <c r="J192" s="5"/>
      <c r="K192" s="3" t="s">
        <v>45</v>
      </c>
      <c r="L192" s="3" t="s">
        <v>1137</v>
      </c>
      <c r="M192" s="9">
        <v>43572.54478009259</v>
      </c>
      <c r="N192" s="9">
        <v>43572.547222222223</v>
      </c>
      <c r="O192" s="3" t="s">
        <v>1138</v>
      </c>
      <c r="P192" s="10">
        <v>2.4449652777777777E-3</v>
      </c>
    </row>
    <row r="193" spans="1:16" ht="15" customHeight="1" x14ac:dyDescent="0.35">
      <c r="A193" s="3" t="s">
        <v>109</v>
      </c>
      <c r="B193" s="3" t="s">
        <v>21</v>
      </c>
      <c r="C193" s="3">
        <v>2</v>
      </c>
      <c r="D193" s="3" t="s">
        <v>87</v>
      </c>
      <c r="E193" s="32">
        <v>43563.694050925929</v>
      </c>
      <c r="F193" s="5"/>
      <c r="G193" s="5"/>
      <c r="H193" s="5"/>
      <c r="I193" s="5"/>
      <c r="J193" s="5"/>
      <c r="K193" s="3" t="s">
        <v>45</v>
      </c>
      <c r="L193" s="3" t="s">
        <v>1137</v>
      </c>
      <c r="M193" s="9">
        <v>43572.548541666663</v>
      </c>
      <c r="N193" s="9">
        <v>43572.550821759258</v>
      </c>
      <c r="O193" s="3" t="s">
        <v>1138</v>
      </c>
      <c r="P193" s="10">
        <v>2.280763888888889E-3</v>
      </c>
    </row>
    <row r="194" spans="1:16" ht="15" customHeight="1" x14ac:dyDescent="0.35">
      <c r="A194" s="3" t="s">
        <v>459</v>
      </c>
      <c r="B194" s="3" t="s">
        <v>21</v>
      </c>
      <c r="C194" s="3">
        <v>7</v>
      </c>
      <c r="D194" s="3" t="s">
        <v>44</v>
      </c>
      <c r="E194" s="32">
        <v>43563.664467592593</v>
      </c>
      <c r="F194" s="5"/>
      <c r="G194" s="5"/>
      <c r="H194" s="5"/>
      <c r="I194" s="5"/>
      <c r="J194" s="5"/>
      <c r="K194" s="3" t="s">
        <v>45</v>
      </c>
      <c r="L194" s="3" t="s">
        <v>909</v>
      </c>
      <c r="M194" s="9">
        <v>43572.548344907409</v>
      </c>
      <c r="N194" s="9">
        <v>43572.552731481483</v>
      </c>
      <c r="O194" s="3" t="s">
        <v>1118</v>
      </c>
      <c r="P194" s="10">
        <v>4.387939814814815E-3</v>
      </c>
    </row>
    <row r="195" spans="1:16" ht="15" customHeight="1" x14ac:dyDescent="0.35">
      <c r="A195" s="3" t="s">
        <v>43</v>
      </c>
      <c r="B195" s="3" t="s">
        <v>21</v>
      </c>
      <c r="C195" s="3">
        <v>8</v>
      </c>
      <c r="D195" s="3" t="s">
        <v>44</v>
      </c>
      <c r="E195" s="32">
        <v>43563.669583333336</v>
      </c>
      <c r="F195" s="5"/>
      <c r="G195" s="5"/>
      <c r="H195" s="5"/>
      <c r="I195" s="5"/>
      <c r="J195" s="5"/>
      <c r="K195" s="3" t="s">
        <v>45</v>
      </c>
      <c r="L195" s="3" t="s">
        <v>1137</v>
      </c>
      <c r="M195" s="9">
        <v>43572.552071759259</v>
      </c>
      <c r="N195" s="9">
        <v>43572.555231481485</v>
      </c>
      <c r="O195" s="3" t="s">
        <v>1138</v>
      </c>
      <c r="P195" s="10">
        <v>3.1603472222222224E-3</v>
      </c>
    </row>
    <row r="196" spans="1:16" ht="15" customHeight="1" x14ac:dyDescent="0.35">
      <c r="A196" s="3" t="s">
        <v>57</v>
      </c>
      <c r="B196" s="3" t="s">
        <v>21</v>
      </c>
      <c r="C196" s="3">
        <v>4</v>
      </c>
      <c r="D196" s="3" t="s">
        <v>44</v>
      </c>
      <c r="E196" s="32">
        <v>43563.716400462959</v>
      </c>
      <c r="F196" s="5"/>
      <c r="G196" s="5"/>
      <c r="H196" s="5"/>
      <c r="I196" s="5"/>
      <c r="J196" s="5"/>
      <c r="K196" s="3" t="s">
        <v>45</v>
      </c>
      <c r="L196" s="3" t="s">
        <v>1137</v>
      </c>
      <c r="M196" s="9">
        <v>43572.556770833333</v>
      </c>
      <c r="N196" s="9">
        <v>43572.559479166666</v>
      </c>
      <c r="O196" s="3" t="s">
        <v>1138</v>
      </c>
      <c r="P196" s="10">
        <v>2.7034027777777781E-3</v>
      </c>
    </row>
    <row r="197" spans="1:16" ht="15" customHeight="1" x14ac:dyDescent="0.35">
      <c r="A197" s="3" t="s">
        <v>905</v>
      </c>
      <c r="B197" s="3" t="s">
        <v>21</v>
      </c>
      <c r="C197" s="3">
        <v>4</v>
      </c>
      <c r="D197" s="3" t="s">
        <v>87</v>
      </c>
      <c r="E197" s="32">
        <v>43563.711435185185</v>
      </c>
      <c r="F197" s="5"/>
      <c r="G197" s="5"/>
      <c r="H197" s="5"/>
      <c r="I197" s="5"/>
      <c r="J197" s="5"/>
      <c r="K197" s="3" t="s">
        <v>45</v>
      </c>
      <c r="L197" s="3" t="s">
        <v>909</v>
      </c>
      <c r="M197" s="9">
        <v>43572.555358796293</v>
      </c>
      <c r="N197" s="9">
        <v>43572.561574074076</v>
      </c>
      <c r="O197" s="3" t="s">
        <v>1118</v>
      </c>
      <c r="P197" s="10">
        <v>6.2100925925925926E-3</v>
      </c>
    </row>
    <row r="198" spans="1:16" ht="15" customHeight="1" x14ac:dyDescent="0.35">
      <c r="A198" s="3" t="s">
        <v>396</v>
      </c>
      <c r="B198" s="3" t="s">
        <v>22</v>
      </c>
      <c r="C198" s="3">
        <v>1</v>
      </c>
      <c r="D198" s="3" t="s">
        <v>397</v>
      </c>
      <c r="E198" s="32">
        <v>43566.673784722225</v>
      </c>
      <c r="F198" s="5"/>
      <c r="G198" s="5"/>
      <c r="H198" s="5"/>
      <c r="I198" s="5"/>
      <c r="J198" s="5"/>
      <c r="K198" s="3" t="s">
        <v>282</v>
      </c>
      <c r="L198" s="3" t="s">
        <v>909</v>
      </c>
      <c r="M198" s="9">
        <v>43572.562534722223</v>
      </c>
      <c r="N198" s="9">
        <v>43572.564745370371</v>
      </c>
      <c r="O198" s="3" t="s">
        <v>1118</v>
      </c>
      <c r="P198" s="10">
        <v>2.2121990740740743E-3</v>
      </c>
    </row>
    <row r="199" spans="1:16" ht="15" customHeight="1" x14ac:dyDescent="0.35">
      <c r="A199" s="3" t="s">
        <v>402</v>
      </c>
      <c r="B199" s="3" t="s">
        <v>22</v>
      </c>
      <c r="C199" s="3">
        <v>1</v>
      </c>
      <c r="D199" s="3" t="s">
        <v>403</v>
      </c>
      <c r="E199" s="32">
        <v>43566.67931712963</v>
      </c>
      <c r="F199" s="5"/>
      <c r="G199" s="5"/>
      <c r="H199" s="5"/>
      <c r="I199" s="5"/>
      <c r="J199" s="5"/>
      <c r="K199" s="3" t="s">
        <v>282</v>
      </c>
      <c r="L199" s="3" t="s">
        <v>909</v>
      </c>
      <c r="M199" s="9">
        <v>43572.565162037034</v>
      </c>
      <c r="N199" s="9">
        <v>43572.566342592596</v>
      </c>
      <c r="O199" s="3" t="s">
        <v>1118</v>
      </c>
      <c r="P199" s="10">
        <v>1.1828935185185187E-3</v>
      </c>
    </row>
    <row r="200" spans="1:16" ht="15" customHeight="1" x14ac:dyDescent="0.35">
      <c r="A200" s="3" t="s">
        <v>769</v>
      </c>
      <c r="B200" s="3" t="s">
        <v>22</v>
      </c>
      <c r="C200" s="3">
        <v>1</v>
      </c>
      <c r="D200" s="3" t="s">
        <v>770</v>
      </c>
      <c r="E200" s="32">
        <v>43570.448935185188</v>
      </c>
      <c r="F200" s="5"/>
      <c r="G200" s="5"/>
      <c r="H200" s="5"/>
      <c r="I200" s="5"/>
      <c r="J200" s="5"/>
      <c r="K200" s="3" t="s">
        <v>282</v>
      </c>
      <c r="L200" s="3" t="s">
        <v>909</v>
      </c>
      <c r="M200" s="9">
        <v>43572.566759259258</v>
      </c>
      <c r="N200" s="9">
        <v>43572.569976851853</v>
      </c>
      <c r="O200" s="3" t="s">
        <v>1118</v>
      </c>
      <c r="P200" s="10">
        <v>3.2262731481481478E-3</v>
      </c>
    </row>
    <row r="201" spans="1:16" ht="15" customHeight="1" x14ac:dyDescent="0.35">
      <c r="A201" s="3" t="s">
        <v>894</v>
      </c>
      <c r="B201" s="3" t="s">
        <v>22</v>
      </c>
      <c r="C201" s="3">
        <v>1</v>
      </c>
      <c r="D201" s="3" t="s">
        <v>895</v>
      </c>
      <c r="E201" s="32">
        <v>43571.342905092592</v>
      </c>
      <c r="F201" s="5"/>
      <c r="G201" s="5"/>
      <c r="H201" s="5"/>
      <c r="I201" s="5"/>
      <c r="J201" s="5"/>
      <c r="K201" s="3" t="s">
        <v>282</v>
      </c>
      <c r="L201" s="3" t="s">
        <v>909</v>
      </c>
      <c r="M201" s="9">
        <v>43572.5703587963</v>
      </c>
      <c r="N201" s="9">
        <v>43572.571597222224</v>
      </c>
      <c r="O201" s="3" t="s">
        <v>1118</v>
      </c>
      <c r="P201" s="10">
        <v>1.2337731481481481E-3</v>
      </c>
    </row>
    <row r="202" spans="1:16" ht="15" customHeight="1" x14ac:dyDescent="0.35">
      <c r="A202" s="3" t="s">
        <v>98</v>
      </c>
      <c r="B202" s="3" t="s">
        <v>21</v>
      </c>
      <c r="C202" s="3">
        <v>3</v>
      </c>
      <c r="D202" s="3" t="s">
        <v>87</v>
      </c>
      <c r="E202" s="32">
        <v>43563.720694444448</v>
      </c>
      <c r="F202" s="5"/>
      <c r="G202" s="5"/>
      <c r="H202" s="5"/>
      <c r="I202" s="5"/>
      <c r="J202" s="5"/>
      <c r="K202" s="3" t="s">
        <v>45</v>
      </c>
      <c r="L202" s="3" t="s">
        <v>1137</v>
      </c>
      <c r="M202" s="9">
        <v>43572.570555555554</v>
      </c>
      <c r="N202" s="9">
        <v>43572.573379629626</v>
      </c>
      <c r="O202" s="3" t="s">
        <v>1138</v>
      </c>
      <c r="P202" s="10">
        <v>2.8164004629629628E-3</v>
      </c>
    </row>
    <row r="203" spans="1:16" ht="15" customHeight="1" x14ac:dyDescent="0.35">
      <c r="A203" s="3" t="s">
        <v>899</v>
      </c>
      <c r="B203" s="3" t="s">
        <v>22</v>
      </c>
      <c r="C203" s="3">
        <v>1</v>
      </c>
      <c r="D203" s="3" t="s">
        <v>900</v>
      </c>
      <c r="E203" s="32">
        <v>43571.361516203702</v>
      </c>
      <c r="F203" s="5"/>
      <c r="G203" s="5"/>
      <c r="H203" s="5"/>
      <c r="I203" s="5"/>
      <c r="J203" s="5"/>
      <c r="K203" s="3" t="s">
        <v>282</v>
      </c>
      <c r="L203" s="3" t="s">
        <v>909</v>
      </c>
      <c r="M203" s="9">
        <v>43572.573599537034</v>
      </c>
      <c r="N203" s="9">
        <v>43572.57476851852</v>
      </c>
      <c r="O203" s="3" t="s">
        <v>1118</v>
      </c>
      <c r="P203" s="10">
        <v>1.1663078703703703E-3</v>
      </c>
    </row>
    <row r="204" spans="1:16" ht="15" customHeight="1" x14ac:dyDescent="0.35">
      <c r="A204" s="3" t="s">
        <v>901</v>
      </c>
      <c r="B204" s="3" t="s">
        <v>22</v>
      </c>
      <c r="C204" s="3">
        <v>1</v>
      </c>
      <c r="D204" s="3" t="s">
        <v>902</v>
      </c>
      <c r="E204" s="32">
        <v>43571.366493055553</v>
      </c>
      <c r="F204" s="5"/>
      <c r="G204" s="5"/>
      <c r="H204" s="5"/>
      <c r="I204" s="5"/>
      <c r="J204" s="5"/>
      <c r="K204" s="3" t="s">
        <v>282</v>
      </c>
      <c r="L204" s="3" t="s">
        <v>909</v>
      </c>
      <c r="M204" s="9">
        <v>43572.575648148151</v>
      </c>
      <c r="N204" s="9">
        <v>43572.577361111114</v>
      </c>
      <c r="O204" s="3" t="s">
        <v>1118</v>
      </c>
      <c r="P204" s="10">
        <v>1.7163657407407407E-3</v>
      </c>
    </row>
    <row r="205" spans="1:16" ht="15" customHeight="1" x14ac:dyDescent="0.35">
      <c r="A205" s="3" t="s">
        <v>54</v>
      </c>
      <c r="B205" s="3" t="s">
        <v>21</v>
      </c>
      <c r="C205" s="3">
        <v>6</v>
      </c>
      <c r="D205" s="3" t="s">
        <v>44</v>
      </c>
      <c r="E205" s="32">
        <v>43563.722372685188</v>
      </c>
      <c r="F205" s="5"/>
      <c r="G205" s="5"/>
      <c r="H205" s="5"/>
      <c r="I205" s="5"/>
      <c r="J205" s="5"/>
      <c r="K205" s="3" t="s">
        <v>45</v>
      </c>
      <c r="L205" s="3" t="s">
        <v>1137</v>
      </c>
      <c r="M205" s="9">
        <v>43572.576423611114</v>
      </c>
      <c r="N205" s="9">
        <v>43572.579351851855</v>
      </c>
      <c r="O205" s="3" t="s">
        <v>1138</v>
      </c>
      <c r="P205" s="10">
        <v>2.9235069444444443E-3</v>
      </c>
    </row>
    <row r="206" spans="1:16" ht="15" customHeight="1" x14ac:dyDescent="0.35">
      <c r="A206" s="3" t="s">
        <v>903</v>
      </c>
      <c r="B206" s="3" t="s">
        <v>22</v>
      </c>
      <c r="C206" s="3">
        <v>1</v>
      </c>
      <c r="D206" s="3" t="s">
        <v>904</v>
      </c>
      <c r="E206" s="32">
        <v>43571.396840277775</v>
      </c>
      <c r="F206" s="5"/>
      <c r="G206" s="5"/>
      <c r="H206" s="5"/>
      <c r="I206" s="5"/>
      <c r="J206" s="5"/>
      <c r="K206" s="3" t="s">
        <v>282</v>
      </c>
      <c r="L206" s="3" t="s">
        <v>909</v>
      </c>
      <c r="M206" s="9">
        <v>43572.5778125</v>
      </c>
      <c r="N206" s="9">
        <v>43572.580127314817</v>
      </c>
      <c r="O206" s="3" t="s">
        <v>1118</v>
      </c>
      <c r="P206" s="10">
        <v>2.3178356481481483E-3</v>
      </c>
    </row>
    <row r="207" spans="1:16" ht="15" customHeight="1" x14ac:dyDescent="0.35">
      <c r="A207" s="3" t="s">
        <v>113</v>
      </c>
      <c r="B207" s="3" t="s">
        <v>21</v>
      </c>
      <c r="C207" s="3">
        <v>2</v>
      </c>
      <c r="D207" s="3" t="s">
        <v>87</v>
      </c>
      <c r="E207" s="32">
        <v>43563.725636574076</v>
      </c>
      <c r="F207" s="5"/>
      <c r="G207" s="5"/>
      <c r="H207" s="5"/>
      <c r="I207" s="5"/>
      <c r="J207" s="5"/>
      <c r="K207" s="3" t="s">
        <v>45</v>
      </c>
      <c r="L207" s="3" t="s">
        <v>1137</v>
      </c>
      <c r="M207" s="9">
        <v>43572.580474537041</v>
      </c>
      <c r="N207" s="9">
        <v>43572.582766203705</v>
      </c>
      <c r="O207" s="3" t="s">
        <v>1138</v>
      </c>
      <c r="P207" s="10">
        <v>2.2900115740740741E-3</v>
      </c>
    </row>
    <row r="208" spans="1:16" ht="15" customHeight="1" x14ac:dyDescent="0.35">
      <c r="A208" s="3" t="s">
        <v>911</v>
      </c>
      <c r="B208" s="3" t="s">
        <v>22</v>
      </c>
      <c r="C208" s="3">
        <v>1</v>
      </c>
      <c r="D208" s="3" t="s">
        <v>912</v>
      </c>
      <c r="E208" s="32">
        <v>43570.478310185186</v>
      </c>
      <c r="F208" s="5"/>
      <c r="G208" s="5"/>
      <c r="H208" s="5"/>
      <c r="I208" s="5"/>
      <c r="J208" s="5"/>
      <c r="K208" s="3" t="s">
        <v>282</v>
      </c>
      <c r="L208" s="3" t="s">
        <v>909</v>
      </c>
      <c r="M208" s="9">
        <v>43572.583321759259</v>
      </c>
      <c r="N208" s="9">
        <v>43572.584756944445</v>
      </c>
      <c r="O208" s="3" t="s">
        <v>1149</v>
      </c>
      <c r="P208" s="10">
        <v>1.445798611111111E-3</v>
      </c>
    </row>
    <row r="209" spans="1:16" ht="15" customHeight="1" x14ac:dyDescent="0.35">
      <c r="A209" s="3" t="s">
        <v>919</v>
      </c>
      <c r="B209" s="3" t="s">
        <v>22</v>
      </c>
      <c r="C209" s="3">
        <v>1</v>
      </c>
      <c r="D209" s="3" t="s">
        <v>920</v>
      </c>
      <c r="E209" s="32">
        <v>43570.656527777777</v>
      </c>
      <c r="F209" s="5"/>
      <c r="G209" s="5"/>
      <c r="H209" s="5"/>
      <c r="I209" s="5"/>
      <c r="J209" s="5"/>
      <c r="K209" s="3" t="s">
        <v>282</v>
      </c>
      <c r="L209" s="3" t="s">
        <v>909</v>
      </c>
      <c r="M209" s="9">
        <v>43572.585185185184</v>
      </c>
      <c r="N209" s="9">
        <v>43572.587083333332</v>
      </c>
      <c r="O209" s="3" t="s">
        <v>1118</v>
      </c>
      <c r="P209" s="10">
        <v>1.9003587962962965E-3</v>
      </c>
    </row>
    <row r="210" spans="1:16" ht="15" customHeight="1" x14ac:dyDescent="0.35">
      <c r="A210" s="3" t="s">
        <v>890</v>
      </c>
      <c r="B210" s="3" t="s">
        <v>21</v>
      </c>
      <c r="C210" s="3">
        <v>4</v>
      </c>
      <c r="D210" s="3" t="s">
        <v>78</v>
      </c>
      <c r="E210" s="32">
        <v>43564.645104166666</v>
      </c>
      <c r="F210" s="5"/>
      <c r="G210" s="5"/>
      <c r="H210" s="5"/>
      <c r="I210" s="5"/>
      <c r="J210" s="5"/>
      <c r="K210" s="3" t="s">
        <v>45</v>
      </c>
      <c r="L210" s="3" t="s">
        <v>1137</v>
      </c>
      <c r="M210" s="9">
        <v>43572.585659722223</v>
      </c>
      <c r="N210" s="9">
        <v>43572.588576388887</v>
      </c>
      <c r="O210" s="3" t="s">
        <v>1138</v>
      </c>
      <c r="P210" s="10">
        <v>2.9144097222222223E-3</v>
      </c>
    </row>
    <row r="211" spans="1:16" ht="15" customHeight="1" x14ac:dyDescent="0.35">
      <c r="A211" s="3" t="s">
        <v>926</v>
      </c>
      <c r="B211" s="3" t="s">
        <v>22</v>
      </c>
      <c r="C211" s="3">
        <v>1</v>
      </c>
      <c r="D211" s="3" t="s">
        <v>927</v>
      </c>
      <c r="E211" s="32">
        <v>43570.660046296296</v>
      </c>
      <c r="F211" s="5"/>
      <c r="G211" s="5"/>
      <c r="H211" s="5"/>
      <c r="I211" s="5"/>
      <c r="J211" s="5"/>
      <c r="K211" s="3" t="s">
        <v>282</v>
      </c>
      <c r="L211" s="3" t="s">
        <v>909</v>
      </c>
      <c r="M211" s="9">
        <v>43572.587534722225</v>
      </c>
      <c r="N211" s="9">
        <v>43572.589085648149</v>
      </c>
      <c r="O211" s="3" t="s">
        <v>1118</v>
      </c>
      <c r="P211" s="10">
        <v>1.548912037037037E-3</v>
      </c>
    </row>
    <row r="212" spans="1:16" ht="15" customHeight="1" x14ac:dyDescent="0.35">
      <c r="A212" s="3" t="s">
        <v>929</v>
      </c>
      <c r="B212" s="3" t="s">
        <v>22</v>
      </c>
      <c r="C212" s="3">
        <v>1</v>
      </c>
      <c r="D212" s="3" t="s">
        <v>127</v>
      </c>
      <c r="E212" s="32">
        <v>43571.447523148148</v>
      </c>
      <c r="F212" s="5"/>
      <c r="G212" s="5"/>
      <c r="H212" s="5"/>
      <c r="I212" s="5"/>
      <c r="J212" s="5"/>
      <c r="K212" s="3" t="s">
        <v>282</v>
      </c>
      <c r="L212" s="3" t="s">
        <v>909</v>
      </c>
      <c r="M212" s="9">
        <v>43572.589548611111</v>
      </c>
      <c r="N212" s="9">
        <v>43572.591932870368</v>
      </c>
      <c r="O212" s="3" t="s">
        <v>1118</v>
      </c>
      <c r="P212" s="10">
        <v>2.3774189814814817E-3</v>
      </c>
    </row>
    <row r="213" spans="1:16" ht="15" customHeight="1" x14ac:dyDescent="0.35">
      <c r="A213" s="3" t="s">
        <v>138</v>
      </c>
      <c r="B213" s="3" t="s">
        <v>20</v>
      </c>
      <c r="C213" s="3">
        <v>1</v>
      </c>
      <c r="D213" s="3" t="s">
        <v>105</v>
      </c>
      <c r="E213" s="32">
        <v>43564.496261574073</v>
      </c>
      <c r="F213" s="5"/>
      <c r="G213" s="5"/>
      <c r="H213" s="5"/>
      <c r="I213" s="5"/>
      <c r="J213" s="5"/>
      <c r="K213" s="3" t="s">
        <v>45</v>
      </c>
      <c r="L213" s="3" t="s">
        <v>1137</v>
      </c>
      <c r="M213" s="9">
        <v>43572.589803240742</v>
      </c>
      <c r="N213" s="9">
        <v>43572.592256944445</v>
      </c>
      <c r="O213" s="3" t="s">
        <v>1138</v>
      </c>
      <c r="P213" s="10">
        <v>2.4546296296296295E-3</v>
      </c>
    </row>
    <row r="214" spans="1:16" ht="15" customHeight="1" x14ac:dyDescent="0.35">
      <c r="A214" s="3" t="s">
        <v>931</v>
      </c>
      <c r="B214" s="3" t="s">
        <v>22</v>
      </c>
      <c r="C214" s="3">
        <v>1</v>
      </c>
      <c r="D214" s="3" t="s">
        <v>932</v>
      </c>
      <c r="E214" s="32">
        <v>43571.5468287037</v>
      </c>
      <c r="F214" s="5"/>
      <c r="G214" s="5"/>
      <c r="H214" s="5"/>
      <c r="I214" s="5"/>
      <c r="J214" s="5"/>
      <c r="K214" s="3" t="s">
        <v>282</v>
      </c>
      <c r="L214" s="3" t="s">
        <v>909</v>
      </c>
      <c r="M214" s="9">
        <v>43572.592280092591</v>
      </c>
      <c r="N214" s="9">
        <v>43572.593946759262</v>
      </c>
      <c r="O214" s="3" t="s">
        <v>1118</v>
      </c>
      <c r="P214" s="10">
        <v>1.6723379629629631E-3</v>
      </c>
    </row>
    <row r="215" spans="1:16" ht="15" customHeight="1" x14ac:dyDescent="0.35">
      <c r="A215" s="3" t="s">
        <v>916</v>
      </c>
      <c r="B215" s="3" t="s">
        <v>22</v>
      </c>
      <c r="C215" s="3">
        <v>1</v>
      </c>
      <c r="D215" s="3" t="s">
        <v>917</v>
      </c>
      <c r="E215" s="32">
        <v>43571.412939814814</v>
      </c>
      <c r="F215" s="5"/>
      <c r="G215" s="5"/>
      <c r="H215" s="5"/>
      <c r="I215" s="5"/>
      <c r="J215" s="5"/>
      <c r="K215" s="3" t="s">
        <v>282</v>
      </c>
      <c r="L215" s="3" t="s">
        <v>909</v>
      </c>
      <c r="M215" s="9">
        <v>43572.594363425924</v>
      </c>
      <c r="N215" s="9">
        <v>43572.596064814818</v>
      </c>
      <c r="O215" s="3" t="s">
        <v>1118</v>
      </c>
      <c r="P215" s="10">
        <v>1.7053356481481483E-3</v>
      </c>
    </row>
    <row r="216" spans="1:16" ht="15" customHeight="1" x14ac:dyDescent="0.35">
      <c r="A216" s="3" t="s">
        <v>937</v>
      </c>
      <c r="B216" s="3" t="s">
        <v>22</v>
      </c>
      <c r="C216" s="3">
        <v>1</v>
      </c>
      <c r="D216" s="3" t="s">
        <v>938</v>
      </c>
      <c r="E216" s="32">
        <v>43571.609375</v>
      </c>
      <c r="F216" s="5"/>
      <c r="G216" s="5"/>
      <c r="H216" s="5"/>
      <c r="I216" s="5"/>
      <c r="J216" s="5"/>
      <c r="K216" s="3" t="s">
        <v>282</v>
      </c>
      <c r="L216" s="3" t="s">
        <v>909</v>
      </c>
      <c r="M216" s="9">
        <v>43572.596782407411</v>
      </c>
      <c r="N216" s="9">
        <v>43572.598541666666</v>
      </c>
      <c r="O216" s="3" t="s">
        <v>1118</v>
      </c>
      <c r="P216" s="10">
        <v>1.7583564814814816E-3</v>
      </c>
    </row>
    <row r="217" spans="1:16" ht="15" customHeight="1" x14ac:dyDescent="0.35">
      <c r="A217" s="3" t="s">
        <v>941</v>
      </c>
      <c r="B217" s="3" t="s">
        <v>22</v>
      </c>
      <c r="C217" s="3">
        <v>1</v>
      </c>
      <c r="D217" s="3" t="s">
        <v>942</v>
      </c>
      <c r="E217" s="32">
        <v>43571.616284722222</v>
      </c>
      <c r="F217" s="5"/>
      <c r="G217" s="5"/>
      <c r="H217" s="5"/>
      <c r="I217" s="5"/>
      <c r="J217" s="5"/>
      <c r="K217" s="3" t="s">
        <v>282</v>
      </c>
      <c r="L217" s="3" t="s">
        <v>909</v>
      </c>
      <c r="M217" s="9">
        <v>43572.599050925928</v>
      </c>
      <c r="N217" s="9">
        <v>43572.600277777776</v>
      </c>
      <c r="O217" s="3" t="s">
        <v>1118</v>
      </c>
      <c r="P217" s="10">
        <v>1.2245601851851853E-3</v>
      </c>
    </row>
    <row r="218" spans="1:16" ht="45" customHeight="1" x14ac:dyDescent="0.35">
      <c r="A218" s="3" t="s">
        <v>537</v>
      </c>
      <c r="B218" s="3" t="s">
        <v>21</v>
      </c>
      <c r="C218" s="3">
        <v>2</v>
      </c>
      <c r="D218" s="3" t="s">
        <v>219</v>
      </c>
      <c r="E218" s="32">
        <v>43560.615972222222</v>
      </c>
      <c r="F218" s="5">
        <v>43566.371944444443</v>
      </c>
      <c r="G218" s="5">
        <v>43572.496550925927</v>
      </c>
      <c r="H218" s="5" t="s">
        <v>200</v>
      </c>
      <c r="I218" s="5" t="s">
        <v>922</v>
      </c>
      <c r="J218" s="5" t="s">
        <v>923</v>
      </c>
      <c r="K218" s="3" t="s">
        <v>45</v>
      </c>
      <c r="L218" s="3" t="s">
        <v>1137</v>
      </c>
      <c r="M218" s="9">
        <v>43572.595868055556</v>
      </c>
      <c r="N218" s="9">
        <v>43572.603460648148</v>
      </c>
      <c r="O218" s="3" t="s">
        <v>1138</v>
      </c>
      <c r="P218" s="10">
        <v>7.5879861111111113E-3</v>
      </c>
    </row>
    <row r="219" spans="1:16" ht="15" customHeight="1" x14ac:dyDescent="0.35">
      <c r="A219" s="3" t="s">
        <v>80</v>
      </c>
      <c r="B219" s="3" t="s">
        <v>21</v>
      </c>
      <c r="C219" s="3">
        <v>6</v>
      </c>
      <c r="D219" s="3" t="s">
        <v>44</v>
      </c>
      <c r="E219" s="32">
        <v>43564.331087962964</v>
      </c>
      <c r="F219" s="5"/>
      <c r="G219" s="5"/>
      <c r="H219" s="5"/>
      <c r="I219" s="5"/>
      <c r="J219" s="5"/>
      <c r="K219" s="3" t="s">
        <v>45</v>
      </c>
      <c r="L219" s="3" t="s">
        <v>909</v>
      </c>
      <c r="M219" s="9">
        <v>43572.602800925924</v>
      </c>
      <c r="N219" s="9">
        <v>43572.608587962961</v>
      </c>
      <c r="O219" s="3" t="s">
        <v>1118</v>
      </c>
      <c r="P219" s="10">
        <v>5.7954050925925924E-3</v>
      </c>
    </row>
    <row r="220" spans="1:16" ht="15" customHeight="1" x14ac:dyDescent="0.35">
      <c r="A220" s="3" t="s">
        <v>130</v>
      </c>
      <c r="B220" s="3" t="s">
        <v>21</v>
      </c>
      <c r="C220" s="3">
        <v>3</v>
      </c>
      <c r="D220" s="3" t="s">
        <v>87</v>
      </c>
      <c r="E220" s="32">
        <v>43563.728252314817</v>
      </c>
      <c r="F220" s="5"/>
      <c r="G220" s="5"/>
      <c r="H220" s="5"/>
      <c r="I220" s="5"/>
      <c r="J220" s="5"/>
      <c r="K220" s="3" t="s">
        <v>45</v>
      </c>
      <c r="L220" s="3" t="s">
        <v>1137</v>
      </c>
      <c r="M220" s="9">
        <v>43572.609710648147</v>
      </c>
      <c r="N220" s="9">
        <v>43572.611597222225</v>
      </c>
      <c r="O220" s="3" t="s">
        <v>1138</v>
      </c>
      <c r="P220" s="10">
        <v>1.8841087962962963E-3</v>
      </c>
    </row>
    <row r="221" spans="1:16" ht="15" customHeight="1" x14ac:dyDescent="0.35">
      <c r="A221" s="3" t="s">
        <v>531</v>
      </c>
      <c r="B221" s="3" t="s">
        <v>21</v>
      </c>
      <c r="C221" s="3">
        <v>10</v>
      </c>
      <c r="D221" s="3" t="s">
        <v>87</v>
      </c>
      <c r="E221" s="32">
        <v>43564.353125000001</v>
      </c>
      <c r="F221" s="5"/>
      <c r="G221" s="5"/>
      <c r="H221" s="5"/>
      <c r="I221" s="5"/>
      <c r="J221" s="5"/>
      <c r="K221" s="3" t="s">
        <v>45</v>
      </c>
      <c r="L221" s="3" t="s">
        <v>909</v>
      </c>
      <c r="M221" s="9">
        <v>43572.610960648148</v>
      </c>
      <c r="N221" s="9">
        <v>43572.616875</v>
      </c>
      <c r="O221" s="3" t="s">
        <v>1150</v>
      </c>
      <c r="P221" s="10">
        <v>5.9174537037037034E-3</v>
      </c>
    </row>
    <row r="222" spans="1:16" ht="15" customHeight="1" x14ac:dyDescent="0.35">
      <c r="A222" s="3" t="s">
        <v>74</v>
      </c>
      <c r="B222" s="3" t="s">
        <v>21</v>
      </c>
      <c r="C222" s="3">
        <v>10</v>
      </c>
      <c r="D222" s="3" t="s">
        <v>44</v>
      </c>
      <c r="E222" s="32">
        <v>43563.717673611114</v>
      </c>
      <c r="F222" s="5"/>
      <c r="G222" s="5"/>
      <c r="H222" s="5"/>
      <c r="I222" s="5"/>
      <c r="J222" s="5"/>
      <c r="K222" s="3" t="s">
        <v>45</v>
      </c>
      <c r="L222" s="3" t="s">
        <v>909</v>
      </c>
      <c r="M222" s="9">
        <v>43572.618217592593</v>
      </c>
      <c r="N222" s="9">
        <v>43572.623032407406</v>
      </c>
      <c r="O222" s="3" t="s">
        <v>1118</v>
      </c>
      <c r="P222" s="10">
        <v>4.8183217592592592E-3</v>
      </c>
    </row>
    <row r="223" spans="1:16" ht="15" customHeight="1" x14ac:dyDescent="0.35">
      <c r="A223" s="3" t="s">
        <v>119</v>
      </c>
      <c r="B223" s="3" t="s">
        <v>21</v>
      </c>
      <c r="C223" s="3">
        <v>14</v>
      </c>
      <c r="D223" s="3" t="s">
        <v>44</v>
      </c>
      <c r="E223" s="32">
        <v>43563.730925925927</v>
      </c>
      <c r="F223" s="5"/>
      <c r="G223" s="5"/>
      <c r="H223" s="5"/>
      <c r="I223" s="5"/>
      <c r="J223" s="5"/>
      <c r="K223" s="3" t="s">
        <v>45</v>
      </c>
      <c r="L223" s="3" t="s">
        <v>1137</v>
      </c>
      <c r="M223" s="9">
        <v>43572.629016203704</v>
      </c>
      <c r="N223" s="9">
        <v>43572.631898148145</v>
      </c>
      <c r="O223" s="3" t="s">
        <v>1138</v>
      </c>
      <c r="P223" s="10">
        <v>2.8822106481481481E-3</v>
      </c>
    </row>
    <row r="224" spans="1:16" ht="15" customHeight="1" x14ac:dyDescent="0.35">
      <c r="A224" s="3" t="s">
        <v>107</v>
      </c>
      <c r="B224" s="3" t="s">
        <v>21</v>
      </c>
      <c r="C224" s="3">
        <v>3</v>
      </c>
      <c r="D224" s="3" t="s">
        <v>97</v>
      </c>
      <c r="E224" s="32">
        <v>43563.723761574074</v>
      </c>
      <c r="F224" s="5"/>
      <c r="G224" s="5"/>
      <c r="H224" s="5"/>
      <c r="I224" s="5"/>
      <c r="J224" s="5"/>
      <c r="K224" s="3" t="s">
        <v>72</v>
      </c>
      <c r="L224" s="3" t="s">
        <v>909</v>
      </c>
      <c r="M224" s="9">
        <v>43572.624340277776</v>
      </c>
      <c r="N224" s="9">
        <v>43572.635324074072</v>
      </c>
      <c r="O224" s="3" t="s">
        <v>1118</v>
      </c>
      <c r="P224" s="10">
        <v>1.0981458333333333E-2</v>
      </c>
    </row>
    <row r="225" spans="1:16" ht="15" customHeight="1" x14ac:dyDescent="0.35">
      <c r="A225" s="3" t="s">
        <v>51</v>
      </c>
      <c r="B225" s="3" t="s">
        <v>21</v>
      </c>
      <c r="C225" s="3">
        <v>10</v>
      </c>
      <c r="D225" s="3" t="s">
        <v>44</v>
      </c>
      <c r="E225" s="32">
        <v>43563.740694444445</v>
      </c>
      <c r="F225" s="5"/>
      <c r="G225" s="5"/>
      <c r="H225" s="5"/>
      <c r="I225" s="5"/>
      <c r="J225" s="5"/>
      <c r="K225" s="3" t="s">
        <v>45</v>
      </c>
      <c r="L225" s="3" t="s">
        <v>1137</v>
      </c>
      <c r="M225" s="9">
        <v>43572.633518518516</v>
      </c>
      <c r="N225" s="9">
        <v>43572.638749999998</v>
      </c>
      <c r="O225" s="3" t="s">
        <v>1138</v>
      </c>
      <c r="P225" s="10">
        <v>5.2289004629629621E-3</v>
      </c>
    </row>
    <row r="226" spans="1:16" ht="15" customHeight="1" x14ac:dyDescent="0.35">
      <c r="A226" s="3" t="s">
        <v>464</v>
      </c>
      <c r="B226" s="3" t="s">
        <v>21</v>
      </c>
      <c r="C226" s="3">
        <v>12</v>
      </c>
      <c r="D226" s="3" t="s">
        <v>87</v>
      </c>
      <c r="E226" s="32">
        <v>43563.744120370371</v>
      </c>
      <c r="F226" s="5"/>
      <c r="G226" s="5"/>
      <c r="H226" s="5"/>
      <c r="I226" s="5"/>
      <c r="J226" s="5"/>
      <c r="K226" s="3" t="s">
        <v>45</v>
      </c>
      <c r="L226" s="3" t="s">
        <v>1137</v>
      </c>
      <c r="M226" s="9">
        <v>43572.639884259261</v>
      </c>
      <c r="N226" s="9">
        <v>43572.642476851855</v>
      </c>
      <c r="O226" s="3" t="s">
        <v>1138</v>
      </c>
      <c r="P226" s="10">
        <v>2.591412037037037E-3</v>
      </c>
    </row>
    <row r="227" spans="1:16" ht="15" customHeight="1" x14ac:dyDescent="0.35">
      <c r="A227" s="3" t="s">
        <v>935</v>
      </c>
      <c r="B227" s="3" t="s">
        <v>21</v>
      </c>
      <c r="C227" s="3">
        <v>7</v>
      </c>
      <c r="D227" s="3" t="s">
        <v>87</v>
      </c>
      <c r="E227" s="32">
        <v>43564.339872685188</v>
      </c>
      <c r="F227" s="5"/>
      <c r="G227" s="5"/>
      <c r="H227" s="5"/>
      <c r="I227" s="5"/>
      <c r="J227" s="5"/>
      <c r="K227" s="3" t="s">
        <v>45</v>
      </c>
      <c r="L227" s="3" t="s">
        <v>1137</v>
      </c>
      <c r="M227" s="9">
        <v>43572.644305555557</v>
      </c>
      <c r="N227" s="9">
        <v>43572.647604166668</v>
      </c>
      <c r="O227" s="3" t="s">
        <v>1138</v>
      </c>
      <c r="P227" s="10">
        <v>3.3021064814814818E-3</v>
      </c>
    </row>
    <row r="228" spans="1:16" ht="15" customHeight="1" x14ac:dyDescent="0.35">
      <c r="A228" s="3" t="s">
        <v>64</v>
      </c>
      <c r="B228" s="3" t="s">
        <v>21</v>
      </c>
      <c r="C228" s="3">
        <v>11</v>
      </c>
      <c r="D228" s="3" t="s">
        <v>44</v>
      </c>
      <c r="E228" s="32">
        <v>43563.746388888889</v>
      </c>
      <c r="F228" s="5"/>
      <c r="G228" s="5"/>
      <c r="H228" s="5"/>
      <c r="I228" s="5"/>
      <c r="J228" s="5"/>
      <c r="K228" s="3" t="s">
        <v>45</v>
      </c>
      <c r="L228" s="3" t="s">
        <v>1137</v>
      </c>
      <c r="M228" s="9">
        <v>43572.650578703702</v>
      </c>
      <c r="N228" s="9">
        <v>43572.653090277781</v>
      </c>
      <c r="O228" s="3" t="s">
        <v>1138</v>
      </c>
      <c r="P228" s="10">
        <v>2.5174074074074074E-3</v>
      </c>
    </row>
    <row r="229" spans="1:16" ht="15" customHeight="1" x14ac:dyDescent="0.35">
      <c r="A229" s="3" t="s">
        <v>59</v>
      </c>
      <c r="B229" s="3" t="s">
        <v>21</v>
      </c>
      <c r="C229" s="3">
        <v>8</v>
      </c>
      <c r="D229" s="3" t="s">
        <v>44</v>
      </c>
      <c r="E229" s="32">
        <v>43564.32439814815</v>
      </c>
      <c r="F229" s="5"/>
      <c r="G229" s="5"/>
      <c r="H229" s="5"/>
      <c r="I229" s="5"/>
      <c r="J229" s="5"/>
      <c r="K229" s="3" t="s">
        <v>45</v>
      </c>
      <c r="L229" s="3" t="s">
        <v>1137</v>
      </c>
      <c r="M229" s="9">
        <v>43572.65829861111</v>
      </c>
      <c r="N229" s="9">
        <v>43572.661759259259</v>
      </c>
      <c r="O229" s="3" t="s">
        <v>1138</v>
      </c>
      <c r="P229" s="10">
        <v>3.4543402777777771E-3</v>
      </c>
    </row>
    <row r="230" spans="1:16" ht="15" customHeight="1" x14ac:dyDescent="0.35">
      <c r="A230" s="3" t="s">
        <v>963</v>
      </c>
      <c r="B230" s="3" t="s">
        <v>20</v>
      </c>
      <c r="C230" s="3">
        <v>1</v>
      </c>
      <c r="D230" s="3" t="s">
        <v>87</v>
      </c>
      <c r="E230" s="32">
        <v>43564.362175925926</v>
      </c>
      <c r="F230" s="5"/>
      <c r="G230" s="5"/>
      <c r="H230" s="5"/>
      <c r="I230" s="5"/>
      <c r="J230" s="5"/>
      <c r="K230" s="3" t="s">
        <v>45</v>
      </c>
      <c r="L230" s="3" t="s">
        <v>1137</v>
      </c>
      <c r="M230" s="9">
        <v>43572.663194444445</v>
      </c>
      <c r="N230" s="9">
        <v>43572.67046296296</v>
      </c>
      <c r="O230" s="3" t="s">
        <v>1151</v>
      </c>
      <c r="P230" s="10">
        <v>7.2748726851851854E-3</v>
      </c>
    </row>
    <row r="231" spans="1:16" ht="15" customHeight="1" x14ac:dyDescent="0.35">
      <c r="A231" s="3" t="s">
        <v>487</v>
      </c>
      <c r="B231" s="3" t="s">
        <v>20</v>
      </c>
      <c r="C231" s="3">
        <v>1</v>
      </c>
      <c r="D231" s="3" t="s">
        <v>124</v>
      </c>
      <c r="E231" s="32">
        <v>43564.618773148148</v>
      </c>
      <c r="F231" s="5"/>
      <c r="G231" s="5"/>
      <c r="H231" s="5"/>
      <c r="I231" s="5"/>
      <c r="J231" s="5"/>
      <c r="K231" s="3" t="s">
        <v>45</v>
      </c>
      <c r="L231" s="3" t="s">
        <v>1137</v>
      </c>
      <c r="M231" s="9">
        <v>43573.387430555558</v>
      </c>
      <c r="N231" s="9">
        <v>43573.400057870371</v>
      </c>
      <c r="O231" s="3" t="s">
        <v>1138</v>
      </c>
      <c r="P231" s="10">
        <v>1.2628298611111111E-2</v>
      </c>
    </row>
    <row r="232" spans="1:16" ht="15" customHeight="1" x14ac:dyDescent="0.35">
      <c r="A232" s="3" t="s">
        <v>535</v>
      </c>
      <c r="B232" s="3" t="s">
        <v>20</v>
      </c>
      <c r="C232" s="3">
        <v>1</v>
      </c>
      <c r="D232" s="3" t="s">
        <v>249</v>
      </c>
      <c r="E232" s="32">
        <v>43564.565625000003</v>
      </c>
      <c r="F232" s="5"/>
      <c r="G232" s="5"/>
      <c r="H232" s="5"/>
      <c r="I232" s="5"/>
      <c r="J232" s="5"/>
      <c r="K232" s="3" t="s">
        <v>45</v>
      </c>
      <c r="L232" s="3" t="s">
        <v>1137</v>
      </c>
      <c r="M232" s="9">
        <v>43573.402245370373</v>
      </c>
      <c r="N232" s="9">
        <v>43573.405138888891</v>
      </c>
      <c r="O232" s="3" t="s">
        <v>1138</v>
      </c>
      <c r="P232" s="10">
        <v>2.8931597222222223E-3</v>
      </c>
    </row>
    <row r="233" spans="1:16" ht="15" customHeight="1" x14ac:dyDescent="0.35">
      <c r="A233" s="3" t="s">
        <v>492</v>
      </c>
      <c r="B233" s="3" t="s">
        <v>20</v>
      </c>
      <c r="C233" s="3">
        <v>1</v>
      </c>
      <c r="D233" s="3" t="s">
        <v>135</v>
      </c>
      <c r="E233" s="32">
        <v>43564.380868055552</v>
      </c>
      <c r="F233" s="5"/>
      <c r="G233" s="5"/>
      <c r="H233" s="5"/>
      <c r="I233" s="5"/>
      <c r="J233" s="5"/>
      <c r="K233" s="3" t="s">
        <v>45</v>
      </c>
      <c r="L233" s="3" t="s">
        <v>1137</v>
      </c>
      <c r="M233" s="9">
        <v>43573.406180555554</v>
      </c>
      <c r="N233" s="9">
        <v>43573.410983796297</v>
      </c>
      <c r="O233" s="3" t="s">
        <v>1152</v>
      </c>
      <c r="P233" s="10">
        <v>4.8025925925925927E-3</v>
      </c>
    </row>
    <row r="234" spans="1:16" ht="15" customHeight="1" x14ac:dyDescent="0.35">
      <c r="A234" s="3" t="s">
        <v>466</v>
      </c>
      <c r="B234" s="3" t="s">
        <v>21</v>
      </c>
      <c r="C234" s="3">
        <v>6</v>
      </c>
      <c r="D234" s="3" t="s">
        <v>313</v>
      </c>
      <c r="E234" s="32">
        <v>43564.529861111114</v>
      </c>
      <c r="F234" s="5"/>
      <c r="G234" s="5"/>
      <c r="H234" s="5"/>
      <c r="I234" s="5"/>
      <c r="J234" s="5"/>
      <c r="K234" s="3" t="s">
        <v>45</v>
      </c>
      <c r="L234" s="3" t="s">
        <v>1137</v>
      </c>
      <c r="M234" s="9">
        <v>43573.41196759259</v>
      </c>
      <c r="N234" s="9">
        <v>43573.418981481482</v>
      </c>
      <c r="O234" s="3" t="s">
        <v>1138</v>
      </c>
      <c r="P234" s="10">
        <v>7.0160648148148153E-3</v>
      </c>
    </row>
    <row r="235" spans="1:16" ht="45" customHeight="1" x14ac:dyDescent="0.35">
      <c r="A235" s="3" t="s">
        <v>195</v>
      </c>
      <c r="B235" s="3" t="s">
        <v>21</v>
      </c>
      <c r="C235" s="3">
        <v>3</v>
      </c>
      <c r="D235" s="3" t="s">
        <v>196</v>
      </c>
      <c r="E235" s="32">
        <v>43566.370636574073</v>
      </c>
      <c r="F235" s="5">
        <v>43544.475486111114</v>
      </c>
      <c r="G235" s="5">
        <v>43550.396770833337</v>
      </c>
      <c r="H235" s="5" t="s">
        <v>141</v>
      </c>
      <c r="I235" s="5" t="s">
        <v>197</v>
      </c>
      <c r="J235" s="5" t="s">
        <v>198</v>
      </c>
      <c r="K235" s="3" t="s">
        <v>45</v>
      </c>
      <c r="L235" s="3" t="s">
        <v>1137</v>
      </c>
      <c r="M235" s="9">
        <v>43573.420636574076</v>
      </c>
      <c r="N235" s="9">
        <v>43573.422951388886</v>
      </c>
      <c r="O235" s="3" t="s">
        <v>1138</v>
      </c>
      <c r="P235" s="10">
        <v>2.3147685185185185E-3</v>
      </c>
    </row>
    <row r="236" spans="1:16" ht="15" customHeight="1" x14ac:dyDescent="0.35">
      <c r="A236" s="3" t="s">
        <v>187</v>
      </c>
      <c r="B236" s="3" t="s">
        <v>21</v>
      </c>
      <c r="C236" s="3">
        <v>9</v>
      </c>
      <c r="D236" s="3" t="s">
        <v>97</v>
      </c>
      <c r="E236" s="32">
        <v>43564.59578703704</v>
      </c>
      <c r="F236" s="5"/>
      <c r="G236" s="5"/>
      <c r="H236" s="5"/>
      <c r="I236" s="5"/>
      <c r="J236" s="5"/>
      <c r="K236" s="3" t="s">
        <v>45</v>
      </c>
      <c r="L236" s="3" t="s">
        <v>1137</v>
      </c>
      <c r="M236" s="9">
        <v>43573.424305555556</v>
      </c>
      <c r="N236" s="9">
        <v>43573.426226851851</v>
      </c>
      <c r="O236" s="3" t="s">
        <v>1138</v>
      </c>
      <c r="P236" s="10">
        <v>1.918935185185185E-3</v>
      </c>
    </row>
    <row r="237" spans="1:16" ht="15" customHeight="1" x14ac:dyDescent="0.35">
      <c r="A237" s="3" t="s">
        <v>167</v>
      </c>
      <c r="B237" s="3" t="s">
        <v>21</v>
      </c>
      <c r="C237" s="3">
        <v>2</v>
      </c>
      <c r="D237" s="3" t="s">
        <v>97</v>
      </c>
      <c r="E237" s="32">
        <v>43564.602013888885</v>
      </c>
      <c r="F237" s="5"/>
      <c r="G237" s="5"/>
      <c r="H237" s="5"/>
      <c r="I237" s="5"/>
      <c r="J237" s="5"/>
      <c r="K237" s="3" t="s">
        <v>45</v>
      </c>
      <c r="L237" s="3" t="s">
        <v>1137</v>
      </c>
      <c r="M237" s="9">
        <v>43573.427349537036</v>
      </c>
      <c r="N237" s="9">
        <v>43573.430949074071</v>
      </c>
      <c r="O237" s="3" t="s">
        <v>1138</v>
      </c>
      <c r="P237" s="10">
        <v>3.6043981481481482E-3</v>
      </c>
    </row>
    <row r="238" spans="1:16" ht="15" customHeight="1" x14ac:dyDescent="0.35">
      <c r="A238" s="3" t="s">
        <v>177</v>
      </c>
      <c r="B238" s="3" t="s">
        <v>21</v>
      </c>
      <c r="C238" s="3">
        <v>2</v>
      </c>
      <c r="D238" s="3" t="s">
        <v>97</v>
      </c>
      <c r="E238" s="32">
        <v>43564.645092592589</v>
      </c>
      <c r="F238" s="5"/>
      <c r="G238" s="5"/>
      <c r="H238" s="5"/>
      <c r="I238" s="5"/>
      <c r="J238" s="5"/>
      <c r="K238" s="3" t="s">
        <v>45</v>
      </c>
      <c r="L238" s="3" t="s">
        <v>1137</v>
      </c>
      <c r="M238" s="9">
        <v>43573.431875000002</v>
      </c>
      <c r="N238" s="9">
        <v>43573.433668981481</v>
      </c>
      <c r="O238" s="3" t="s">
        <v>1138</v>
      </c>
      <c r="P238" s="10">
        <v>1.7923842592592594E-3</v>
      </c>
    </row>
    <row r="239" spans="1:16" ht="15" customHeight="1" x14ac:dyDescent="0.35">
      <c r="A239" s="3" t="s">
        <v>560</v>
      </c>
      <c r="B239" s="3" t="s">
        <v>20</v>
      </c>
      <c r="C239" s="3">
        <v>1</v>
      </c>
      <c r="D239" s="3" t="s">
        <v>135</v>
      </c>
      <c r="E239" s="32">
        <v>43564.419328703705</v>
      </c>
      <c r="F239" s="5"/>
      <c r="G239" s="5"/>
      <c r="H239" s="5"/>
      <c r="I239" s="5"/>
      <c r="J239" s="5"/>
      <c r="K239" s="3" t="s">
        <v>136</v>
      </c>
      <c r="L239" s="3" t="s">
        <v>1137</v>
      </c>
      <c r="M239" s="9">
        <v>43573.455555555556</v>
      </c>
      <c r="N239" s="9">
        <v>43573.48678240741</v>
      </c>
      <c r="O239" s="3" t="s">
        <v>1153</v>
      </c>
      <c r="P239" s="10">
        <v>3.1224571759259259E-2</v>
      </c>
    </row>
    <row r="240" spans="1:16" ht="15" customHeight="1" x14ac:dyDescent="0.35">
      <c r="A240" s="3" t="s">
        <v>232</v>
      </c>
      <c r="B240" s="3" t="s">
        <v>20</v>
      </c>
      <c r="C240" s="3">
        <v>1</v>
      </c>
      <c r="D240" s="3" t="s">
        <v>233</v>
      </c>
      <c r="E240" s="32">
        <v>43566.476273148146</v>
      </c>
      <c r="F240" s="5">
        <v>43558.3830787037</v>
      </c>
      <c r="G240" s="5">
        <v>43566.475578703707</v>
      </c>
      <c r="H240" s="5" t="s">
        <v>234</v>
      </c>
      <c r="I240" s="5" t="s">
        <v>235</v>
      </c>
      <c r="J240" s="5"/>
      <c r="K240" s="3" t="s">
        <v>136</v>
      </c>
      <c r="L240" s="3" t="s">
        <v>1137</v>
      </c>
      <c r="M240" s="9">
        <v>43573.488043981481</v>
      </c>
      <c r="N240" s="9">
        <v>43573.510081018518</v>
      </c>
      <c r="O240" s="3" t="s">
        <v>1138</v>
      </c>
      <c r="P240" s="10">
        <v>2.2035543981481484E-2</v>
      </c>
    </row>
    <row r="241" spans="1:16" ht="15" customHeight="1" x14ac:dyDescent="0.35">
      <c r="A241" s="3" t="s">
        <v>216</v>
      </c>
      <c r="B241" s="3" t="s">
        <v>20</v>
      </c>
      <c r="C241" s="3">
        <v>1</v>
      </c>
      <c r="D241" s="3" t="s">
        <v>217</v>
      </c>
      <c r="E241" s="32">
        <v>43565.486805555556</v>
      </c>
      <c r="F241" s="5"/>
      <c r="G241" s="5"/>
      <c r="H241" s="5"/>
      <c r="I241" s="5"/>
      <c r="J241" s="5"/>
      <c r="K241" s="3" t="s">
        <v>136</v>
      </c>
      <c r="L241" s="3" t="s">
        <v>1137</v>
      </c>
      <c r="M241" s="9">
        <v>43573.511921296296</v>
      </c>
      <c r="N241" s="9">
        <v>43573.517256944448</v>
      </c>
      <c r="O241" s="3" t="s">
        <v>1138</v>
      </c>
      <c r="P241" s="10">
        <v>5.3365393518518519E-3</v>
      </c>
    </row>
    <row r="242" spans="1:16" ht="15" customHeight="1" x14ac:dyDescent="0.35">
      <c r="A242" s="3" t="s">
        <v>976</v>
      </c>
      <c r="B242" s="3" t="s">
        <v>20</v>
      </c>
      <c r="C242" s="3">
        <v>1</v>
      </c>
      <c r="D242" s="3" t="s">
        <v>78</v>
      </c>
      <c r="E242" s="32">
        <v>43560.607743055552</v>
      </c>
      <c r="F242" s="5">
        <v>43571.56590277778</v>
      </c>
      <c r="G242" s="5">
        <v>43573.364687499998</v>
      </c>
      <c r="H242" s="5" t="s">
        <v>200</v>
      </c>
      <c r="I242" s="5" t="s">
        <v>977</v>
      </c>
      <c r="J242" s="5"/>
      <c r="K242" s="3" t="s">
        <v>136</v>
      </c>
      <c r="L242" s="3" t="s">
        <v>1137</v>
      </c>
      <c r="M242" s="9">
        <v>43573.518333333333</v>
      </c>
      <c r="N242" s="9">
        <v>43573.522152777776</v>
      </c>
      <c r="O242" s="3" t="s">
        <v>1154</v>
      </c>
      <c r="P242" s="10">
        <v>3.8218750000000002E-3</v>
      </c>
    </row>
    <row r="243" spans="1:16" ht="15" customHeight="1" x14ac:dyDescent="0.35">
      <c r="A243" s="3" t="s">
        <v>248</v>
      </c>
      <c r="B243" s="3" t="s">
        <v>20</v>
      </c>
      <c r="C243" s="3">
        <v>1</v>
      </c>
      <c r="D243" s="3" t="s">
        <v>249</v>
      </c>
      <c r="E243" s="32">
        <v>43570.594918981478</v>
      </c>
      <c r="F243" s="5">
        <v>41715.533796296295</v>
      </c>
      <c r="G243" s="5">
        <v>41736.750219907408</v>
      </c>
      <c r="H243" s="5" t="s">
        <v>141</v>
      </c>
      <c r="I243" s="5" t="s">
        <v>250</v>
      </c>
      <c r="J243" s="5"/>
      <c r="K243" s="3" t="s">
        <v>136</v>
      </c>
      <c r="L243" s="3" t="s">
        <v>1137</v>
      </c>
      <c r="M243" s="9">
        <v>43573.524837962963</v>
      </c>
      <c r="N243" s="9">
        <v>43573.544062499997</v>
      </c>
      <c r="O243" s="3" t="s">
        <v>1155</v>
      </c>
      <c r="P243" s="10">
        <v>1.9222974537037037E-2</v>
      </c>
    </row>
    <row r="244" spans="1:16" ht="15" customHeight="1" x14ac:dyDescent="0.35">
      <c r="A244" s="3" t="s">
        <v>236</v>
      </c>
      <c r="B244" s="3" t="s">
        <v>20</v>
      </c>
      <c r="C244" s="3">
        <v>1</v>
      </c>
      <c r="D244" s="3" t="s">
        <v>214</v>
      </c>
      <c r="E244" s="32">
        <v>43567.336655092593</v>
      </c>
      <c r="F244" s="5">
        <v>43566.405428240738</v>
      </c>
      <c r="G244" s="5">
        <v>43567.336377314816</v>
      </c>
      <c r="H244" s="5" t="s">
        <v>141</v>
      </c>
      <c r="I244" s="5" t="s">
        <v>237</v>
      </c>
      <c r="J244" s="5"/>
      <c r="K244" s="3" t="s">
        <v>136</v>
      </c>
      <c r="L244" s="3" t="s">
        <v>1137</v>
      </c>
      <c r="M244" s="9">
        <v>43573.54724537037</v>
      </c>
      <c r="N244" s="9">
        <v>43573.555509259262</v>
      </c>
      <c r="O244" s="3" t="s">
        <v>1138</v>
      </c>
      <c r="P244" s="10">
        <v>8.2587384259259263E-3</v>
      </c>
    </row>
    <row r="245" spans="1:16" ht="15" customHeight="1" x14ac:dyDescent="0.35">
      <c r="A245" s="3" t="s">
        <v>193</v>
      </c>
      <c r="B245" s="3" t="s">
        <v>20</v>
      </c>
      <c r="C245" s="3">
        <v>1</v>
      </c>
      <c r="D245" s="3" t="s">
        <v>152</v>
      </c>
      <c r="E245" s="32">
        <v>43564.584097222221</v>
      </c>
      <c r="F245" s="5"/>
      <c r="G245" s="5"/>
      <c r="H245" s="5"/>
      <c r="I245" s="5"/>
      <c r="J245" s="5"/>
      <c r="K245" s="3" t="s">
        <v>136</v>
      </c>
      <c r="L245" s="3" t="s">
        <v>1137</v>
      </c>
      <c r="M245" s="9">
        <v>43573.556331018517</v>
      </c>
      <c r="N245" s="9">
        <v>43573.558321759258</v>
      </c>
      <c r="O245" s="3" t="s">
        <v>1138</v>
      </c>
      <c r="P245" s="10">
        <v>1.9937847222222219E-3</v>
      </c>
    </row>
    <row r="246" spans="1:16" ht="15" customHeight="1" x14ac:dyDescent="0.35">
      <c r="A246" s="3" t="s">
        <v>151</v>
      </c>
      <c r="B246" s="3" t="s">
        <v>21</v>
      </c>
      <c r="C246" s="3">
        <v>15</v>
      </c>
      <c r="D246" s="3" t="s">
        <v>152</v>
      </c>
      <c r="E246" s="32">
        <v>43564.607777777775</v>
      </c>
      <c r="F246" s="5"/>
      <c r="G246" s="5"/>
      <c r="H246" s="5"/>
      <c r="I246" s="5"/>
      <c r="J246" s="5"/>
      <c r="K246" s="3" t="s">
        <v>45</v>
      </c>
      <c r="L246" s="3" t="s">
        <v>1137</v>
      </c>
      <c r="M246" s="9">
        <v>43573.559421296297</v>
      </c>
      <c r="N246" s="9">
        <v>43573.562141203707</v>
      </c>
      <c r="O246" s="3" t="s">
        <v>1138</v>
      </c>
      <c r="P246" s="10">
        <v>2.7173263888888889E-3</v>
      </c>
    </row>
    <row r="247" spans="1:16" ht="15" customHeight="1" x14ac:dyDescent="0.35">
      <c r="A247" s="3" t="s">
        <v>148</v>
      </c>
      <c r="B247" s="3" t="s">
        <v>20</v>
      </c>
      <c r="C247" s="3">
        <v>1</v>
      </c>
      <c r="D247" s="3" t="s">
        <v>149</v>
      </c>
      <c r="E247" s="32">
        <v>43564.584548611114</v>
      </c>
      <c r="F247" s="5"/>
      <c r="G247" s="5"/>
      <c r="H247" s="5"/>
      <c r="I247" s="5"/>
      <c r="J247" s="5"/>
      <c r="K247" s="3" t="s">
        <v>136</v>
      </c>
      <c r="L247" s="3" t="s">
        <v>1137</v>
      </c>
      <c r="M247" s="9">
        <v>43573.563472222224</v>
      </c>
      <c r="N247" s="9">
        <v>43573.565416666665</v>
      </c>
      <c r="O247" s="3" t="s">
        <v>1138</v>
      </c>
      <c r="P247" s="10">
        <v>1.9492361111111114E-3</v>
      </c>
    </row>
    <row r="248" spans="1:16" ht="15" customHeight="1" x14ac:dyDescent="0.35">
      <c r="A248" s="3" t="s">
        <v>218</v>
      </c>
      <c r="B248" s="3" t="s">
        <v>20</v>
      </c>
      <c r="C248" s="3">
        <v>1</v>
      </c>
      <c r="D248" s="3" t="s">
        <v>219</v>
      </c>
      <c r="E248" s="32">
        <v>43564.579050925924</v>
      </c>
      <c r="F248" s="5"/>
      <c r="G248" s="5"/>
      <c r="H248" s="5"/>
      <c r="I248" s="5"/>
      <c r="J248" s="5"/>
      <c r="K248" s="3" t="s">
        <v>136</v>
      </c>
      <c r="L248" s="3" t="s">
        <v>1137</v>
      </c>
      <c r="M248" s="9">
        <v>43573.566319444442</v>
      </c>
      <c r="N248" s="9">
        <v>43573.568194444444</v>
      </c>
      <c r="O248" s="3" t="s">
        <v>1138</v>
      </c>
      <c r="P248" s="10">
        <v>1.8746180555555556E-3</v>
      </c>
    </row>
    <row r="249" spans="1:16" ht="15" customHeight="1" x14ac:dyDescent="0.35">
      <c r="A249" s="3" t="s">
        <v>175</v>
      </c>
      <c r="B249" s="3" t="s">
        <v>21</v>
      </c>
      <c r="C249" s="3">
        <v>2</v>
      </c>
      <c r="D249" s="3" t="s">
        <v>97</v>
      </c>
      <c r="E249" s="32">
        <v>43564.661053240743</v>
      </c>
      <c r="F249" s="5"/>
      <c r="G249" s="5"/>
      <c r="H249" s="5"/>
      <c r="I249" s="5"/>
      <c r="J249" s="5"/>
      <c r="K249" s="3" t="s">
        <v>45</v>
      </c>
      <c r="L249" s="3" t="s">
        <v>1137</v>
      </c>
      <c r="M249" s="9">
        <v>43573.569201388891</v>
      </c>
      <c r="N249" s="9">
        <v>43573.570925925924</v>
      </c>
      <c r="O249" s="3" t="s">
        <v>1138</v>
      </c>
      <c r="P249" s="10">
        <v>1.7348611111111108E-3</v>
      </c>
    </row>
    <row r="250" spans="1:16" ht="15" customHeight="1" x14ac:dyDescent="0.35">
      <c r="A250" s="3" t="s">
        <v>159</v>
      </c>
      <c r="B250" s="3" t="s">
        <v>21</v>
      </c>
      <c r="C250" s="3">
        <v>4</v>
      </c>
      <c r="D250" s="3" t="s">
        <v>160</v>
      </c>
      <c r="E250" s="32">
        <v>43565.477719907409</v>
      </c>
      <c r="F250" s="5"/>
      <c r="G250" s="5"/>
      <c r="H250" s="5"/>
      <c r="I250" s="5"/>
      <c r="J250" s="5"/>
      <c r="K250" s="3" t="s">
        <v>45</v>
      </c>
      <c r="L250" s="3" t="s">
        <v>1137</v>
      </c>
      <c r="M250" s="9">
        <v>43573.572835648149</v>
      </c>
      <c r="N250" s="9">
        <v>43573.578726851854</v>
      </c>
      <c r="O250" s="3" t="s">
        <v>1156</v>
      </c>
      <c r="P250" s="10">
        <v>5.8937615740740747E-3</v>
      </c>
    </row>
    <row r="251" spans="1:16" ht="15" customHeight="1" x14ac:dyDescent="0.35">
      <c r="A251" s="3" t="s">
        <v>164</v>
      </c>
      <c r="B251" s="3" t="s">
        <v>21</v>
      </c>
      <c r="C251" s="3">
        <v>4</v>
      </c>
      <c r="D251" s="3" t="s">
        <v>165</v>
      </c>
      <c r="E251" s="32">
        <v>43565.362986111111</v>
      </c>
      <c r="F251" s="5"/>
      <c r="G251" s="5"/>
      <c r="H251" s="5"/>
      <c r="I251" s="5"/>
      <c r="J251" s="5"/>
      <c r="K251" s="3" t="s">
        <v>45</v>
      </c>
      <c r="L251" s="3" t="s">
        <v>1137</v>
      </c>
      <c r="M251" s="9">
        <v>43573.581238425926</v>
      </c>
      <c r="N251" s="9">
        <v>43573.583564814813</v>
      </c>
      <c r="O251" s="3" t="s">
        <v>1138</v>
      </c>
      <c r="P251" s="10">
        <v>2.3242708333333331E-3</v>
      </c>
    </row>
    <row r="252" spans="1:16" ht="15" customHeight="1" x14ac:dyDescent="0.35">
      <c r="A252" s="3" t="s">
        <v>943</v>
      </c>
      <c r="B252" s="3" t="s">
        <v>22</v>
      </c>
      <c r="C252" s="3">
        <v>1</v>
      </c>
      <c r="D252" s="3" t="s">
        <v>944</v>
      </c>
      <c r="E252" s="32">
        <v>43572.388749999998</v>
      </c>
      <c r="F252" s="5"/>
      <c r="G252" s="5"/>
      <c r="H252" s="5"/>
      <c r="I252" s="5"/>
      <c r="J252" s="5"/>
      <c r="K252" s="3" t="s">
        <v>282</v>
      </c>
      <c r="L252" s="3" t="s">
        <v>1137</v>
      </c>
      <c r="M252" s="9">
        <v>43573.584733796299</v>
      </c>
      <c r="N252" s="9">
        <v>43573.5859375</v>
      </c>
      <c r="O252" s="3" t="s">
        <v>1138</v>
      </c>
      <c r="P252" s="10">
        <v>1.1946527777777778E-3</v>
      </c>
    </row>
    <row r="253" spans="1:16" ht="15" customHeight="1" x14ac:dyDescent="0.35">
      <c r="A253" s="3" t="s">
        <v>947</v>
      </c>
      <c r="B253" s="3" t="s">
        <v>22</v>
      </c>
      <c r="C253" s="3">
        <v>1</v>
      </c>
      <c r="D253" s="3" t="s">
        <v>948</v>
      </c>
      <c r="E253" s="32">
        <v>43572.393726851849</v>
      </c>
      <c r="F253" s="5"/>
      <c r="G253" s="5"/>
      <c r="H253" s="5"/>
      <c r="I253" s="5"/>
      <c r="J253" s="5"/>
      <c r="K253" s="3" t="s">
        <v>282</v>
      </c>
      <c r="L253" s="3" t="s">
        <v>1137</v>
      </c>
      <c r="M253" s="9">
        <v>43573.586539351854</v>
      </c>
      <c r="N253" s="9">
        <v>43573.587175925924</v>
      </c>
      <c r="O253" s="3" t="s">
        <v>1138</v>
      </c>
      <c r="P253" s="10">
        <v>6.3069444444444447E-4</v>
      </c>
    </row>
    <row r="254" spans="1:16" ht="15" customHeight="1" x14ac:dyDescent="0.35">
      <c r="A254" s="3" t="s">
        <v>189</v>
      </c>
      <c r="B254" s="3" t="s">
        <v>20</v>
      </c>
      <c r="C254" s="3">
        <v>1</v>
      </c>
      <c r="D254" s="3" t="s">
        <v>157</v>
      </c>
      <c r="E254" s="32">
        <v>43564.638865740744</v>
      </c>
      <c r="F254" s="5"/>
      <c r="G254" s="5"/>
      <c r="H254" s="5"/>
      <c r="I254" s="5"/>
      <c r="J254" s="5"/>
      <c r="K254" s="3" t="s">
        <v>136</v>
      </c>
      <c r="L254" s="3" t="s">
        <v>1137</v>
      </c>
      <c r="M254" s="9">
        <v>43573.590069444443</v>
      </c>
      <c r="N254" s="9">
        <v>43573.59202546296</v>
      </c>
      <c r="O254" s="3" t="s">
        <v>1138</v>
      </c>
      <c r="P254" s="10">
        <v>1.955775462962963E-3</v>
      </c>
    </row>
    <row r="255" spans="1:16" ht="15" customHeight="1" x14ac:dyDescent="0.35">
      <c r="A255" s="3" t="s">
        <v>194</v>
      </c>
      <c r="B255" s="3" t="s">
        <v>21</v>
      </c>
      <c r="C255" s="3">
        <v>2</v>
      </c>
      <c r="D255" s="3" t="s">
        <v>97</v>
      </c>
      <c r="E255" s="32">
        <v>43564.664849537039</v>
      </c>
      <c r="F255" s="5"/>
      <c r="G255" s="5"/>
      <c r="H255" s="5"/>
      <c r="I255" s="5"/>
      <c r="J255" s="5"/>
      <c r="K255" s="3" t="s">
        <v>45</v>
      </c>
      <c r="L255" s="3" t="s">
        <v>1137</v>
      </c>
      <c r="M255" s="9">
        <v>43573.592824074076</v>
      </c>
      <c r="N255" s="9">
        <v>43573.594965277778</v>
      </c>
      <c r="O255" s="3" t="s">
        <v>1138</v>
      </c>
      <c r="P255" s="10">
        <v>2.1430208333333331E-3</v>
      </c>
    </row>
    <row r="256" spans="1:16" ht="15" customHeight="1" x14ac:dyDescent="0.35">
      <c r="A256" s="3" t="s">
        <v>185</v>
      </c>
      <c r="B256" s="3" t="s">
        <v>21</v>
      </c>
      <c r="C256" s="3">
        <v>3</v>
      </c>
      <c r="D256" s="3" t="s">
        <v>87</v>
      </c>
      <c r="E256" s="32">
        <v>43565.347905092596</v>
      </c>
      <c r="F256" s="5"/>
      <c r="G256" s="5"/>
      <c r="H256" s="5"/>
      <c r="I256" s="5"/>
      <c r="J256" s="5"/>
      <c r="K256" s="3" t="s">
        <v>45</v>
      </c>
      <c r="L256" s="3" t="s">
        <v>1137</v>
      </c>
      <c r="M256" s="9">
        <v>43573.595949074072</v>
      </c>
      <c r="N256" s="9">
        <v>43573.598449074074</v>
      </c>
      <c r="O256" s="3" t="s">
        <v>1138</v>
      </c>
      <c r="P256" s="10">
        <v>2.4973726851851854E-3</v>
      </c>
    </row>
    <row r="257" spans="1:16" ht="15" customHeight="1" x14ac:dyDescent="0.35">
      <c r="A257" s="3" t="s">
        <v>154</v>
      </c>
      <c r="B257" s="3" t="s">
        <v>21</v>
      </c>
      <c r="C257" s="3">
        <v>9</v>
      </c>
      <c r="D257" s="3" t="s">
        <v>87</v>
      </c>
      <c r="E257" s="32">
        <v>43564.716724537036</v>
      </c>
      <c r="F257" s="5"/>
      <c r="G257" s="5"/>
      <c r="H257" s="5"/>
      <c r="I257" s="5"/>
      <c r="J257" s="5"/>
      <c r="K257" s="3" t="s">
        <v>45</v>
      </c>
      <c r="L257" s="3" t="s">
        <v>1137</v>
      </c>
      <c r="M257" s="9">
        <v>43573.599293981482</v>
      </c>
      <c r="N257" s="9">
        <v>43573.600775462961</v>
      </c>
      <c r="O257" s="3" t="s">
        <v>1138</v>
      </c>
      <c r="P257" s="10">
        <v>1.4790162037037035E-3</v>
      </c>
    </row>
    <row r="258" spans="1:16" ht="15" customHeight="1" x14ac:dyDescent="0.35">
      <c r="A258" s="3" t="s">
        <v>182</v>
      </c>
      <c r="B258" s="3" t="s">
        <v>21</v>
      </c>
      <c r="C258" s="3">
        <v>2</v>
      </c>
      <c r="D258" s="3" t="s">
        <v>183</v>
      </c>
      <c r="E258" s="32">
        <v>43565.508750000001</v>
      </c>
      <c r="F258" s="5"/>
      <c r="G258" s="5"/>
      <c r="H258" s="5"/>
      <c r="I258" s="5"/>
      <c r="J258" s="5"/>
      <c r="K258" s="3" t="s">
        <v>45</v>
      </c>
      <c r="L258" s="3" t="s">
        <v>1137</v>
      </c>
      <c r="M258" s="9">
        <v>43573.657152777778</v>
      </c>
      <c r="N258" s="9">
        <v>43573.659826388888</v>
      </c>
      <c r="O258" s="3" t="s">
        <v>1138</v>
      </c>
      <c r="P258" s="10">
        <v>2.6703703703703703E-3</v>
      </c>
    </row>
    <row r="259" spans="1:16" ht="15" customHeight="1" x14ac:dyDescent="0.35">
      <c r="A259" s="3" t="s">
        <v>168</v>
      </c>
      <c r="B259" s="3" t="s">
        <v>21</v>
      </c>
      <c r="C259" s="3">
        <v>2</v>
      </c>
      <c r="D259" s="3" t="s">
        <v>97</v>
      </c>
      <c r="E259" s="32">
        <v>43565.326481481483</v>
      </c>
      <c r="F259" s="5"/>
      <c r="G259" s="5"/>
      <c r="H259" s="5"/>
      <c r="I259" s="5"/>
      <c r="J259" s="5"/>
      <c r="K259" s="3" t="s">
        <v>45</v>
      </c>
      <c r="L259" s="3" t="s">
        <v>1137</v>
      </c>
      <c r="M259" s="9">
        <v>43573.661215277774</v>
      </c>
      <c r="N259" s="9">
        <v>43573.663680555554</v>
      </c>
      <c r="O259" s="3" t="s">
        <v>1138</v>
      </c>
      <c r="P259" s="10">
        <v>2.4690856481481478E-3</v>
      </c>
    </row>
    <row r="260" spans="1:16" ht="15" customHeight="1" x14ac:dyDescent="0.35">
      <c r="A260" s="3" t="s">
        <v>169</v>
      </c>
      <c r="B260" s="3" t="s">
        <v>21</v>
      </c>
      <c r="C260" s="3">
        <v>2</v>
      </c>
      <c r="D260" s="3" t="s">
        <v>97</v>
      </c>
      <c r="E260" s="32">
        <v>43565.333587962959</v>
      </c>
      <c r="F260" s="5"/>
      <c r="G260" s="5"/>
      <c r="H260" s="5"/>
      <c r="I260" s="5"/>
      <c r="J260" s="5"/>
      <c r="K260" s="3" t="s">
        <v>45</v>
      </c>
      <c r="L260" s="3" t="s">
        <v>1137</v>
      </c>
      <c r="M260" s="9">
        <v>43573.665046296293</v>
      </c>
      <c r="N260" s="9">
        <v>43573.668599537035</v>
      </c>
      <c r="O260" s="3" t="s">
        <v>1138</v>
      </c>
      <c r="P260" s="10">
        <v>3.5554976851851854E-3</v>
      </c>
    </row>
    <row r="261" spans="1:16" ht="15" customHeight="1" x14ac:dyDescent="0.35">
      <c r="A261" s="3" t="s">
        <v>179</v>
      </c>
      <c r="B261" s="3" t="s">
        <v>21</v>
      </c>
      <c r="C261" s="3">
        <v>2</v>
      </c>
      <c r="D261" s="3" t="s">
        <v>180</v>
      </c>
      <c r="E261" s="32">
        <v>43565.346030092594</v>
      </c>
      <c r="F261" s="5"/>
      <c r="G261" s="5"/>
      <c r="H261" s="5"/>
      <c r="I261" s="5"/>
      <c r="J261" s="5"/>
      <c r="K261" s="3" t="s">
        <v>45</v>
      </c>
      <c r="L261" s="3" t="s">
        <v>1137</v>
      </c>
      <c r="M261" s="9">
        <v>43573.669687499998</v>
      </c>
      <c r="N261" s="9">
        <v>43573.671724537038</v>
      </c>
      <c r="O261" s="3" t="s">
        <v>1138</v>
      </c>
      <c r="P261" s="10">
        <v>2.0339930555555554E-3</v>
      </c>
    </row>
    <row r="262" spans="1:16" ht="15" customHeight="1" x14ac:dyDescent="0.35">
      <c r="A262" s="3" t="s">
        <v>161</v>
      </c>
      <c r="B262" s="3" t="s">
        <v>21</v>
      </c>
      <c r="C262" s="3">
        <v>11</v>
      </c>
      <c r="D262" s="3" t="s">
        <v>162</v>
      </c>
      <c r="E262" s="32">
        <v>43565.436226851853</v>
      </c>
      <c r="F262" s="5"/>
      <c r="G262" s="5"/>
      <c r="H262" s="5"/>
      <c r="I262" s="5"/>
      <c r="J262" s="5"/>
      <c r="K262" s="3" t="s">
        <v>45</v>
      </c>
      <c r="L262" s="3" t="s">
        <v>1137</v>
      </c>
      <c r="M262" s="9">
        <v>43573.673067129632</v>
      </c>
      <c r="N262" s="9">
        <v>43573.675324074073</v>
      </c>
      <c r="O262" s="3" t="s">
        <v>1138</v>
      </c>
      <c r="P262" s="10">
        <v>2.2590277777777778E-3</v>
      </c>
    </row>
    <row r="263" spans="1:16" ht="15" customHeight="1" x14ac:dyDescent="0.35">
      <c r="A263" s="3" t="s">
        <v>171</v>
      </c>
      <c r="B263" s="3" t="s">
        <v>21</v>
      </c>
      <c r="C263" s="3">
        <v>4</v>
      </c>
      <c r="D263" s="3" t="s">
        <v>172</v>
      </c>
      <c r="E263" s="32">
        <v>43565.459155092591</v>
      </c>
      <c r="F263" s="5"/>
      <c r="G263" s="5"/>
      <c r="H263" s="5"/>
      <c r="I263" s="5"/>
      <c r="J263" s="5"/>
      <c r="K263" s="3" t="s">
        <v>45</v>
      </c>
      <c r="L263" s="3" t="s">
        <v>1137</v>
      </c>
      <c r="M263" s="9">
        <v>43573.678703703707</v>
      </c>
      <c r="N263" s="9">
        <v>43573.680486111109</v>
      </c>
      <c r="O263" s="3" t="s">
        <v>1138</v>
      </c>
      <c r="P263" s="10">
        <v>1.7777430555555556E-3</v>
      </c>
    </row>
    <row r="264" spans="1:16" ht="15" customHeight="1" x14ac:dyDescent="0.35">
      <c r="A264" s="3" t="s">
        <v>156</v>
      </c>
      <c r="B264" s="3" t="s">
        <v>21</v>
      </c>
      <c r="C264" s="3">
        <v>2</v>
      </c>
      <c r="D264" s="3" t="s">
        <v>157</v>
      </c>
      <c r="E264" s="32">
        <v>43564.663055555553</v>
      </c>
      <c r="F264" s="5"/>
      <c r="G264" s="5"/>
      <c r="H264" s="5"/>
      <c r="I264" s="5"/>
      <c r="J264" s="5"/>
      <c r="K264" s="3" t="s">
        <v>45</v>
      </c>
      <c r="L264" s="3" t="s">
        <v>1137</v>
      </c>
      <c r="M264" s="9">
        <v>43574.332546296297</v>
      </c>
      <c r="N264" s="9">
        <v>43574.335740740738</v>
      </c>
      <c r="O264" s="3" t="s">
        <v>1138</v>
      </c>
      <c r="P264" s="10">
        <v>3.1874305555555558E-3</v>
      </c>
    </row>
    <row r="265" spans="1:16" ht="15" customHeight="1" x14ac:dyDescent="0.35">
      <c r="A265" s="3" t="s">
        <v>302</v>
      </c>
      <c r="B265" s="3" t="s">
        <v>20</v>
      </c>
      <c r="C265" s="3">
        <v>1</v>
      </c>
      <c r="D265" s="3" t="s">
        <v>303</v>
      </c>
      <c r="E265" s="32">
        <v>43571.520613425928</v>
      </c>
      <c r="F265" s="5">
        <v>43570.58556712963</v>
      </c>
      <c r="G265" s="5">
        <v>43571.520509259259</v>
      </c>
      <c r="H265" s="5" t="s">
        <v>141</v>
      </c>
      <c r="I265" s="5" t="s">
        <v>304</v>
      </c>
      <c r="J265" s="5"/>
      <c r="K265" s="3" t="s">
        <v>282</v>
      </c>
      <c r="L265" s="3" t="s">
        <v>1137</v>
      </c>
      <c r="M265" s="9">
        <v>43574.337465277778</v>
      </c>
      <c r="N265" s="9">
        <v>43574.339594907404</v>
      </c>
      <c r="O265" s="3" t="s">
        <v>1138</v>
      </c>
      <c r="P265" s="10">
        <v>2.1348958333333337E-3</v>
      </c>
    </row>
    <row r="266" spans="1:16" ht="15" customHeight="1" x14ac:dyDescent="0.35">
      <c r="A266" s="3" t="s">
        <v>251</v>
      </c>
      <c r="B266" s="3" t="s">
        <v>21</v>
      </c>
      <c r="C266" s="3">
        <v>4</v>
      </c>
      <c r="D266" s="3" t="s">
        <v>97</v>
      </c>
      <c r="E266" s="32">
        <v>43565.457430555558</v>
      </c>
      <c r="F266" s="5"/>
      <c r="G266" s="5"/>
      <c r="H266" s="5"/>
      <c r="I266" s="5"/>
      <c r="J266" s="5"/>
      <c r="K266" s="3" t="s">
        <v>45</v>
      </c>
      <c r="L266" s="3" t="s">
        <v>1137</v>
      </c>
      <c r="M266" s="9">
        <v>43574.340520833335</v>
      </c>
      <c r="N266" s="9">
        <v>43574.344027777777</v>
      </c>
      <c r="O266" s="3" t="s">
        <v>1138</v>
      </c>
      <c r="P266" s="10">
        <v>3.5025925925925923E-3</v>
      </c>
    </row>
    <row r="267" spans="1:16" ht="15" customHeight="1" x14ac:dyDescent="0.35">
      <c r="A267" s="3" t="s">
        <v>253</v>
      </c>
      <c r="B267" s="3" t="s">
        <v>21</v>
      </c>
      <c r="C267" s="3">
        <v>2</v>
      </c>
      <c r="D267" s="3" t="s">
        <v>97</v>
      </c>
      <c r="E267" s="32">
        <v>43565.446504629632</v>
      </c>
      <c r="F267" s="5"/>
      <c r="G267" s="5"/>
      <c r="H267" s="5"/>
      <c r="I267" s="5"/>
      <c r="J267" s="5"/>
      <c r="K267" s="3" t="s">
        <v>45</v>
      </c>
      <c r="L267" s="3" t="s">
        <v>1137</v>
      </c>
      <c r="M267" s="9">
        <v>43574.345891203702</v>
      </c>
      <c r="N267" s="9">
        <v>43574.349444444444</v>
      </c>
      <c r="O267" s="3" t="s">
        <v>1138</v>
      </c>
      <c r="P267" s="10">
        <v>3.5522337962962964E-3</v>
      </c>
    </row>
    <row r="268" spans="1:16" ht="15" customHeight="1" x14ac:dyDescent="0.35">
      <c r="A268" s="3" t="s">
        <v>268</v>
      </c>
      <c r="B268" s="3" t="s">
        <v>21</v>
      </c>
      <c r="C268" s="3">
        <v>2</v>
      </c>
      <c r="D268" s="3" t="s">
        <v>97</v>
      </c>
      <c r="E268" s="32">
        <v>43565.439247685186</v>
      </c>
      <c r="F268" s="5"/>
      <c r="G268" s="5"/>
      <c r="H268" s="5"/>
      <c r="I268" s="5"/>
      <c r="J268" s="5"/>
      <c r="K268" s="3" t="s">
        <v>45</v>
      </c>
      <c r="L268" s="3" t="s">
        <v>1137</v>
      </c>
      <c r="M268" s="9">
        <v>43574.351365740738</v>
      </c>
      <c r="N268" s="9">
        <v>43574.354699074072</v>
      </c>
      <c r="O268" s="3" t="s">
        <v>1138</v>
      </c>
      <c r="P268" s="10">
        <v>3.3368749999999996E-3</v>
      </c>
    </row>
    <row r="269" spans="1:16" ht="15" customHeight="1" x14ac:dyDescent="0.35">
      <c r="A269" s="3" t="s">
        <v>257</v>
      </c>
      <c r="B269" s="3" t="s">
        <v>21</v>
      </c>
      <c r="C269" s="3">
        <v>3</v>
      </c>
      <c r="D269" s="3" t="s">
        <v>97</v>
      </c>
      <c r="E269" s="32">
        <v>43565.459803240738</v>
      </c>
      <c r="F269" s="5"/>
      <c r="G269" s="5"/>
      <c r="H269" s="5"/>
      <c r="I269" s="5"/>
      <c r="J269" s="5"/>
      <c r="K269" s="3" t="s">
        <v>45</v>
      </c>
      <c r="L269" s="3" t="s">
        <v>1137</v>
      </c>
      <c r="M269" s="9">
        <v>43574.356631944444</v>
      </c>
      <c r="N269" s="9">
        <v>43574.358472222222</v>
      </c>
      <c r="O269" s="3" t="s">
        <v>1138</v>
      </c>
      <c r="P269" s="10">
        <v>1.8424768518518519E-3</v>
      </c>
    </row>
    <row r="270" spans="1:16" ht="15" customHeight="1" x14ac:dyDescent="0.35">
      <c r="A270" s="3" t="s">
        <v>255</v>
      </c>
      <c r="B270" s="3" t="s">
        <v>21</v>
      </c>
      <c r="C270" s="3">
        <v>4</v>
      </c>
      <c r="D270" s="3" t="s">
        <v>97</v>
      </c>
      <c r="E270" s="32">
        <v>43565.510636574072</v>
      </c>
      <c r="F270" s="5"/>
      <c r="G270" s="5"/>
      <c r="H270" s="5"/>
      <c r="I270" s="5"/>
      <c r="J270" s="5"/>
      <c r="K270" s="3" t="s">
        <v>45</v>
      </c>
      <c r="L270" s="3" t="s">
        <v>1137</v>
      </c>
      <c r="M270" s="9">
        <v>43574.360335648147</v>
      </c>
      <c r="N270" s="9">
        <v>43574.365474537037</v>
      </c>
      <c r="O270" s="3" t="s">
        <v>1138</v>
      </c>
      <c r="P270" s="10">
        <v>5.1459259259259262E-3</v>
      </c>
    </row>
    <row r="271" spans="1:16" ht="15" customHeight="1" x14ac:dyDescent="0.35">
      <c r="A271" s="3" t="s">
        <v>210</v>
      </c>
      <c r="B271" s="3" t="s">
        <v>21</v>
      </c>
      <c r="C271" s="3">
        <v>12</v>
      </c>
      <c r="D271" s="3" t="s">
        <v>44</v>
      </c>
      <c r="E271" s="32">
        <v>43565.475428240738</v>
      </c>
      <c r="F271" s="5"/>
      <c r="G271" s="5"/>
      <c r="H271" s="5"/>
      <c r="I271" s="5"/>
      <c r="J271" s="5"/>
      <c r="K271" s="3" t="s">
        <v>45</v>
      </c>
      <c r="L271" s="3" t="s">
        <v>1137</v>
      </c>
      <c r="M271" s="9">
        <v>43574.367696759262</v>
      </c>
      <c r="N271" s="9">
        <v>43574.375509259262</v>
      </c>
      <c r="O271" s="3" t="s">
        <v>1138</v>
      </c>
      <c r="P271" s="10">
        <v>7.8102314814814814E-3</v>
      </c>
    </row>
    <row r="272" spans="1:16" ht="15" customHeight="1" x14ac:dyDescent="0.35">
      <c r="A272" s="3" t="s">
        <v>228</v>
      </c>
      <c r="B272" s="3" t="s">
        <v>21</v>
      </c>
      <c r="C272" s="3">
        <v>5</v>
      </c>
      <c r="D272" s="3" t="s">
        <v>44</v>
      </c>
      <c r="E272" s="32">
        <v>43565.483703703707</v>
      </c>
      <c r="F272" s="5"/>
      <c r="G272" s="5"/>
      <c r="H272" s="5"/>
      <c r="I272" s="5"/>
      <c r="J272" s="5"/>
      <c r="K272" s="3" t="s">
        <v>45</v>
      </c>
      <c r="L272" s="3" t="s">
        <v>1137</v>
      </c>
      <c r="M272" s="9">
        <v>43574.376481481479</v>
      </c>
      <c r="N272" s="9">
        <v>43574.381435185183</v>
      </c>
      <c r="O272" s="3" t="s">
        <v>1138</v>
      </c>
      <c r="P272" s="10">
        <v>4.9559722222222219E-3</v>
      </c>
    </row>
    <row r="273" spans="1:16" ht="15" customHeight="1" x14ac:dyDescent="0.35">
      <c r="A273" s="3" t="s">
        <v>230</v>
      </c>
      <c r="B273" s="3" t="s">
        <v>21</v>
      </c>
      <c r="C273" s="3">
        <v>4</v>
      </c>
      <c r="D273" s="3" t="s">
        <v>44</v>
      </c>
      <c r="E273" s="32">
        <v>43565.488611111112</v>
      </c>
      <c r="F273" s="5"/>
      <c r="G273" s="5"/>
      <c r="H273" s="5"/>
      <c r="I273" s="5"/>
      <c r="J273" s="5"/>
      <c r="K273" s="3" t="s">
        <v>45</v>
      </c>
      <c r="L273" s="3" t="s">
        <v>1137</v>
      </c>
      <c r="M273" s="9">
        <v>43574.384571759256</v>
      </c>
      <c r="N273" s="9">
        <v>43574.389039351852</v>
      </c>
      <c r="O273" s="3" t="s">
        <v>1157</v>
      </c>
      <c r="P273" s="10">
        <v>4.4682060185185189E-3</v>
      </c>
    </row>
    <row r="274" spans="1:16" ht="15" customHeight="1" x14ac:dyDescent="0.35">
      <c r="A274" s="3" t="s">
        <v>211</v>
      </c>
      <c r="B274" s="3" t="s">
        <v>21</v>
      </c>
      <c r="C274" s="3">
        <v>4</v>
      </c>
      <c r="D274" s="3" t="s">
        <v>44</v>
      </c>
      <c r="E274" s="32">
        <v>43565.495798611111</v>
      </c>
      <c r="F274" s="5"/>
      <c r="G274" s="5"/>
      <c r="H274" s="5"/>
      <c r="I274" s="5"/>
      <c r="J274" s="5"/>
      <c r="K274" s="3" t="s">
        <v>45</v>
      </c>
      <c r="L274" s="3" t="s">
        <v>1137</v>
      </c>
      <c r="M274" s="9">
        <v>43574.391539351855</v>
      </c>
      <c r="N274" s="9">
        <v>43574.393310185187</v>
      </c>
      <c r="O274" s="3" t="s">
        <v>1138</v>
      </c>
      <c r="P274" s="10">
        <v>1.768773148148148E-3</v>
      </c>
    </row>
    <row r="275" spans="1:16" ht="15" customHeight="1" x14ac:dyDescent="0.35">
      <c r="A275" s="3" t="s">
        <v>273</v>
      </c>
      <c r="B275" s="3" t="s">
        <v>21</v>
      </c>
      <c r="C275" s="3">
        <v>2</v>
      </c>
      <c r="D275" s="3" t="s">
        <v>97</v>
      </c>
      <c r="E275" s="32">
        <v>43565.502939814818</v>
      </c>
      <c r="F275" s="5"/>
      <c r="G275" s="5"/>
      <c r="H275" s="5"/>
      <c r="I275" s="5"/>
      <c r="J275" s="5"/>
      <c r="K275" s="3" t="s">
        <v>45</v>
      </c>
      <c r="L275" s="3" t="s">
        <v>1137</v>
      </c>
      <c r="M275" s="9">
        <v>43574.396493055552</v>
      </c>
      <c r="N275" s="9">
        <v>43574.39912037037</v>
      </c>
      <c r="O275" s="3" t="s">
        <v>1138</v>
      </c>
      <c r="P275" s="10">
        <v>2.6349305555555553E-3</v>
      </c>
    </row>
    <row r="276" spans="1:16" ht="15" customHeight="1" x14ac:dyDescent="0.35">
      <c r="A276" s="3" t="s">
        <v>226</v>
      </c>
      <c r="B276" s="3" t="s">
        <v>21</v>
      </c>
      <c r="C276" s="3">
        <v>7</v>
      </c>
      <c r="D276" s="3" t="s">
        <v>44</v>
      </c>
      <c r="E276" s="32">
        <v>43565.500150462962</v>
      </c>
      <c r="F276" s="5"/>
      <c r="G276" s="5"/>
      <c r="H276" s="5"/>
      <c r="I276" s="5"/>
      <c r="J276" s="5"/>
      <c r="K276" s="3" t="s">
        <v>45</v>
      </c>
      <c r="L276" s="3" t="s">
        <v>1137</v>
      </c>
      <c r="M276" s="9">
        <v>43574.400300925925</v>
      </c>
      <c r="N276" s="9">
        <v>43574.402766203704</v>
      </c>
      <c r="O276" s="3" t="s">
        <v>1138</v>
      </c>
      <c r="P276" s="10">
        <v>2.4608680555555556E-3</v>
      </c>
    </row>
    <row r="277" spans="1:16" ht="15" customHeight="1" x14ac:dyDescent="0.35">
      <c r="A277" s="3" t="s">
        <v>205</v>
      </c>
      <c r="B277" s="3" t="s">
        <v>21</v>
      </c>
      <c r="C277" s="3">
        <v>6</v>
      </c>
      <c r="D277" s="3" t="s">
        <v>44</v>
      </c>
      <c r="E277" s="32">
        <v>43565.525601851848</v>
      </c>
      <c r="F277" s="5"/>
      <c r="G277" s="5"/>
      <c r="H277" s="5"/>
      <c r="I277" s="5"/>
      <c r="J277" s="5"/>
      <c r="K277" s="3" t="s">
        <v>45</v>
      </c>
      <c r="L277" s="3" t="s">
        <v>1137</v>
      </c>
      <c r="M277" s="9">
        <v>43574.403703703705</v>
      </c>
      <c r="N277" s="9">
        <v>43574.405775462961</v>
      </c>
      <c r="O277" s="3" t="s">
        <v>1138</v>
      </c>
      <c r="P277" s="10">
        <v>2.0646527777777777E-3</v>
      </c>
    </row>
    <row r="278" spans="1:16" ht="15" customHeight="1" x14ac:dyDescent="0.35">
      <c r="A278" s="3" t="s">
        <v>269</v>
      </c>
      <c r="B278" s="3" t="s">
        <v>21</v>
      </c>
      <c r="C278" s="3">
        <v>2</v>
      </c>
      <c r="D278" s="3" t="s">
        <v>196</v>
      </c>
      <c r="E278" s="32">
        <v>43565.58803240741</v>
      </c>
      <c r="F278" s="5"/>
      <c r="G278" s="5"/>
      <c r="H278" s="5"/>
      <c r="I278" s="5"/>
      <c r="J278" s="5"/>
      <c r="K278" s="3" t="s">
        <v>45</v>
      </c>
      <c r="L278" s="3" t="s">
        <v>1137</v>
      </c>
      <c r="M278" s="9">
        <v>43574.406759259262</v>
      </c>
      <c r="N278" s="9">
        <v>43574.41034722222</v>
      </c>
      <c r="O278" s="3" t="s">
        <v>1138</v>
      </c>
      <c r="P278" s="10">
        <v>3.5934374999999998E-3</v>
      </c>
    </row>
    <row r="279" spans="1:16" ht="15" customHeight="1" x14ac:dyDescent="0.35">
      <c r="A279" s="3" t="s">
        <v>266</v>
      </c>
      <c r="B279" s="3" t="s">
        <v>21</v>
      </c>
      <c r="C279" s="3">
        <v>2</v>
      </c>
      <c r="D279" s="3" t="s">
        <v>97</v>
      </c>
      <c r="E279" s="32">
        <v>43565.615682870368</v>
      </c>
      <c r="F279" s="5"/>
      <c r="G279" s="5"/>
      <c r="H279" s="5"/>
      <c r="I279" s="5"/>
      <c r="J279" s="5"/>
      <c r="K279" s="3" t="s">
        <v>45</v>
      </c>
      <c r="L279" s="3" t="s">
        <v>1137</v>
      </c>
      <c r="M279" s="9">
        <v>43574.411817129629</v>
      </c>
      <c r="N279" s="9">
        <v>43574.418078703704</v>
      </c>
      <c r="O279" s="3" t="s">
        <v>1158</v>
      </c>
      <c r="P279" s="10">
        <v>6.2538657407407404E-3</v>
      </c>
    </row>
    <row r="280" spans="1:16" ht="15" customHeight="1" x14ac:dyDescent="0.35">
      <c r="A280" s="3" t="s">
        <v>191</v>
      </c>
      <c r="B280" s="3" t="s">
        <v>21</v>
      </c>
      <c r="C280" s="3">
        <v>11</v>
      </c>
      <c r="D280" s="3" t="s">
        <v>97</v>
      </c>
      <c r="E280" s="32">
        <v>43565.609432870369</v>
      </c>
      <c r="F280" s="5"/>
      <c r="G280" s="5"/>
      <c r="H280" s="5"/>
      <c r="I280" s="5"/>
      <c r="J280" s="5"/>
      <c r="K280" s="3" t="s">
        <v>45</v>
      </c>
      <c r="L280" s="3" t="s">
        <v>1137</v>
      </c>
      <c r="M280" s="9">
        <v>43574.419548611113</v>
      </c>
      <c r="N280" s="9">
        <v>43574.421284722222</v>
      </c>
      <c r="O280" s="3" t="s">
        <v>1138</v>
      </c>
      <c r="P280" s="10">
        <v>1.7395833333333332E-3</v>
      </c>
    </row>
    <row r="281" spans="1:16" ht="15" customHeight="1" x14ac:dyDescent="0.35">
      <c r="A281" s="3" t="s">
        <v>206</v>
      </c>
      <c r="B281" s="3" t="s">
        <v>21</v>
      </c>
      <c r="C281" s="3">
        <v>3</v>
      </c>
      <c r="D281" s="3" t="s">
        <v>97</v>
      </c>
      <c r="E281" s="32">
        <v>43565.595324074071</v>
      </c>
      <c r="F281" s="5"/>
      <c r="G281" s="5"/>
      <c r="H281" s="5"/>
      <c r="I281" s="5"/>
      <c r="J281" s="5"/>
      <c r="K281" s="3" t="s">
        <v>45</v>
      </c>
      <c r="L281" s="3" t="s">
        <v>1137</v>
      </c>
      <c r="M281" s="9">
        <v>43574.422488425924</v>
      </c>
      <c r="N281" s="9">
        <v>43574.42392361111</v>
      </c>
      <c r="O281" s="3" t="s">
        <v>1138</v>
      </c>
      <c r="P281" s="10">
        <v>1.4343518518518518E-3</v>
      </c>
    </row>
    <row r="282" spans="1:16" ht="15" customHeight="1" x14ac:dyDescent="0.35">
      <c r="A282" s="3" t="s">
        <v>208</v>
      </c>
      <c r="B282" s="3" t="s">
        <v>21</v>
      </c>
      <c r="C282" s="3">
        <v>12</v>
      </c>
      <c r="D282" s="3" t="s">
        <v>97</v>
      </c>
      <c r="E282" s="32">
        <v>43565.650694444441</v>
      </c>
      <c r="F282" s="5"/>
      <c r="G282" s="5"/>
      <c r="H282" s="5"/>
      <c r="I282" s="5"/>
      <c r="J282" s="5"/>
      <c r="K282" s="3" t="s">
        <v>45</v>
      </c>
      <c r="L282" s="3" t="s">
        <v>1137</v>
      </c>
      <c r="M282" s="9">
        <v>43574.425509259258</v>
      </c>
      <c r="N282" s="9">
        <v>43574.42800925926</v>
      </c>
      <c r="O282" s="3" t="s">
        <v>1138</v>
      </c>
      <c r="P282" s="10">
        <v>2.4930208333333332E-3</v>
      </c>
    </row>
    <row r="283" spans="1:16" ht="15" customHeight="1" x14ac:dyDescent="0.35">
      <c r="A283" s="3" t="s">
        <v>264</v>
      </c>
      <c r="B283" s="3" t="s">
        <v>21</v>
      </c>
      <c r="C283" s="3">
        <v>3</v>
      </c>
      <c r="D283" s="3" t="s">
        <v>97</v>
      </c>
      <c r="E283" s="32">
        <v>43565.69809027778</v>
      </c>
      <c r="F283" s="5"/>
      <c r="G283" s="5"/>
      <c r="H283" s="5"/>
      <c r="I283" s="5"/>
      <c r="J283" s="5"/>
      <c r="K283" s="3" t="s">
        <v>45</v>
      </c>
      <c r="L283" s="3" t="s">
        <v>1137</v>
      </c>
      <c r="M283" s="9">
        <v>43574.429062499999</v>
      </c>
      <c r="N283" s="9">
        <v>43574.43445601852</v>
      </c>
      <c r="O283" s="3" t="s">
        <v>1159</v>
      </c>
      <c r="P283" s="10">
        <v>5.403194444444444E-3</v>
      </c>
    </row>
    <row r="284" spans="1:16" ht="15" customHeight="1" x14ac:dyDescent="0.35">
      <c r="A284" s="3" t="s">
        <v>324</v>
      </c>
      <c r="B284" s="3" t="s">
        <v>22</v>
      </c>
      <c r="C284" s="3">
        <v>1</v>
      </c>
      <c r="D284" s="3" t="s">
        <v>325</v>
      </c>
      <c r="E284" s="32">
        <v>43571.647118055553</v>
      </c>
      <c r="F284" s="5"/>
      <c r="G284" s="5"/>
      <c r="H284" s="5"/>
      <c r="I284" s="5"/>
      <c r="J284" s="5"/>
      <c r="K284" s="3" t="s">
        <v>45</v>
      </c>
      <c r="L284" s="3" t="s">
        <v>1137</v>
      </c>
      <c r="M284" s="9">
        <v>43574.436793981484</v>
      </c>
      <c r="N284" s="9">
        <v>43574.43787037037</v>
      </c>
      <c r="O284" s="3" t="s">
        <v>1138</v>
      </c>
      <c r="P284" s="10">
        <v>1.078923611111111E-3</v>
      </c>
    </row>
    <row r="285" spans="1:16" ht="15" customHeight="1" x14ac:dyDescent="0.35">
      <c r="A285" s="3" t="s">
        <v>993</v>
      </c>
      <c r="B285" s="3" t="s">
        <v>22</v>
      </c>
      <c r="C285" s="3">
        <v>1</v>
      </c>
      <c r="D285" s="3" t="s">
        <v>994</v>
      </c>
      <c r="E285" s="32">
        <v>43571.656539351854</v>
      </c>
      <c r="F285" s="5"/>
      <c r="G285" s="5"/>
      <c r="H285" s="5"/>
      <c r="I285" s="5"/>
      <c r="J285" s="5"/>
      <c r="K285" s="3" t="s">
        <v>282</v>
      </c>
      <c r="L285" s="3" t="s">
        <v>1137</v>
      </c>
      <c r="M285" s="9">
        <v>43574.441666666666</v>
      </c>
      <c r="N285" s="9">
        <v>43574.442511574074</v>
      </c>
      <c r="O285" s="3" t="s">
        <v>1138</v>
      </c>
      <c r="P285" s="10">
        <v>8.450694444444443E-4</v>
      </c>
    </row>
    <row r="286" spans="1:16" ht="15" customHeight="1" x14ac:dyDescent="0.35">
      <c r="A286" s="3" t="s">
        <v>996</v>
      </c>
      <c r="B286" s="3" t="s">
        <v>22</v>
      </c>
      <c r="C286" s="3">
        <v>1</v>
      </c>
      <c r="D286" s="3" t="s">
        <v>997</v>
      </c>
      <c r="E286" s="32">
        <v>43571.700949074075</v>
      </c>
      <c r="F286" s="5"/>
      <c r="G286" s="5"/>
      <c r="H286" s="5"/>
      <c r="I286" s="5"/>
      <c r="J286" s="5"/>
      <c r="K286" s="3" t="s">
        <v>282</v>
      </c>
      <c r="L286" s="3" t="s">
        <v>1137</v>
      </c>
      <c r="M286" s="9">
        <v>43574.443935185183</v>
      </c>
      <c r="N286" s="9">
        <v>43574.446759259263</v>
      </c>
      <c r="O286" s="3" t="s">
        <v>1138</v>
      </c>
      <c r="P286" s="10">
        <v>2.8333564814814818E-3</v>
      </c>
    </row>
    <row r="287" spans="1:16" ht="15" customHeight="1" x14ac:dyDescent="0.35">
      <c r="A287" s="3" t="s">
        <v>1006</v>
      </c>
      <c r="B287" s="3" t="s">
        <v>22</v>
      </c>
      <c r="C287" s="3">
        <v>1</v>
      </c>
      <c r="D287" s="3" t="s">
        <v>1007</v>
      </c>
      <c r="E287" s="32">
        <v>43572.416678240741</v>
      </c>
      <c r="F287" s="5"/>
      <c r="G287" s="5"/>
      <c r="H287" s="5"/>
      <c r="I287" s="5"/>
      <c r="J287" s="5"/>
      <c r="K287" s="3" t="s">
        <v>282</v>
      </c>
      <c r="L287" s="3" t="s">
        <v>1137</v>
      </c>
      <c r="M287" s="9">
        <v>43574.447905092595</v>
      </c>
      <c r="N287" s="9">
        <v>43574.449942129628</v>
      </c>
      <c r="O287" s="3" t="s">
        <v>1138</v>
      </c>
      <c r="P287" s="10">
        <v>2.0289699074074077E-3</v>
      </c>
    </row>
    <row r="288" spans="1:16" ht="15" customHeight="1" x14ac:dyDescent="0.35">
      <c r="A288" s="3" t="s">
        <v>951</v>
      </c>
      <c r="B288" s="3" t="s">
        <v>22</v>
      </c>
      <c r="C288" s="3">
        <v>1</v>
      </c>
      <c r="D288" s="3" t="s">
        <v>952</v>
      </c>
      <c r="E288" s="32">
        <v>43572.48646990741</v>
      </c>
      <c r="F288" s="5"/>
      <c r="G288" s="5"/>
      <c r="H288" s="5"/>
      <c r="I288" s="5"/>
      <c r="J288" s="5"/>
      <c r="K288" s="3" t="s">
        <v>282</v>
      </c>
      <c r="L288" s="3" t="s">
        <v>1137</v>
      </c>
      <c r="M288" s="9">
        <v>43574.450567129628</v>
      </c>
      <c r="N288" s="9">
        <v>43574.451307870368</v>
      </c>
      <c r="O288" s="3" t="s">
        <v>1138</v>
      </c>
      <c r="P288" s="10">
        <v>7.3998842592592595E-4</v>
      </c>
    </row>
    <row r="289" spans="1:16" ht="15" customHeight="1" x14ac:dyDescent="0.35">
      <c r="A289" s="3" t="s">
        <v>955</v>
      </c>
      <c r="B289" s="3" t="s">
        <v>22</v>
      </c>
      <c r="C289" s="3">
        <v>1</v>
      </c>
      <c r="D289" s="3" t="s">
        <v>956</v>
      </c>
      <c r="E289" s="32">
        <v>43572.551446759258</v>
      </c>
      <c r="F289" s="5"/>
      <c r="G289" s="5"/>
      <c r="H289" s="5"/>
      <c r="I289" s="5"/>
      <c r="J289" s="5"/>
      <c r="K289" s="3" t="s">
        <v>282</v>
      </c>
      <c r="L289" s="3" t="s">
        <v>1137</v>
      </c>
      <c r="M289" s="9">
        <v>43574.451909722222</v>
      </c>
      <c r="N289" s="9">
        <v>43574.452662037038</v>
      </c>
      <c r="O289" s="3" t="s">
        <v>1138</v>
      </c>
      <c r="P289" s="10">
        <v>7.471527777777779E-4</v>
      </c>
    </row>
    <row r="290" spans="1:16" ht="15" customHeight="1" x14ac:dyDescent="0.35">
      <c r="A290" s="3" t="s">
        <v>959</v>
      </c>
      <c r="B290" s="3" t="s">
        <v>22</v>
      </c>
      <c r="C290" s="3">
        <v>1</v>
      </c>
      <c r="D290" s="3" t="s">
        <v>960</v>
      </c>
      <c r="E290" s="32">
        <v>43572.548344907409</v>
      </c>
      <c r="F290" s="5"/>
      <c r="G290" s="5"/>
      <c r="H290" s="5"/>
      <c r="I290" s="5"/>
      <c r="J290" s="5"/>
      <c r="K290" s="3" t="s">
        <v>282</v>
      </c>
      <c r="L290" s="3" t="s">
        <v>1137</v>
      </c>
      <c r="M290" s="9">
        <v>43574.453402777777</v>
      </c>
      <c r="N290" s="9">
        <v>43574.454583333332</v>
      </c>
      <c r="O290" s="3" t="s">
        <v>1138</v>
      </c>
      <c r="P290" s="10">
        <v>1.1768402777777777E-3</v>
      </c>
    </row>
    <row r="291" spans="1:16" ht="15" customHeight="1" x14ac:dyDescent="0.35">
      <c r="A291" s="3" t="s">
        <v>1020</v>
      </c>
      <c r="B291" s="3" t="s">
        <v>22</v>
      </c>
      <c r="C291" s="3">
        <v>1</v>
      </c>
      <c r="D291" s="3" t="s">
        <v>480</v>
      </c>
      <c r="E291" s="32">
        <v>43573.370567129627</v>
      </c>
      <c r="F291" s="5"/>
      <c r="G291" s="5"/>
      <c r="H291" s="5"/>
      <c r="I291" s="5"/>
      <c r="J291" s="5"/>
      <c r="K291" s="3" t="s">
        <v>282</v>
      </c>
      <c r="L291" s="3" t="s">
        <v>1137</v>
      </c>
      <c r="M291" s="9">
        <v>43574.455104166664</v>
      </c>
      <c r="N291" s="9">
        <v>43574.455972222226</v>
      </c>
      <c r="O291" s="3" t="s">
        <v>1138</v>
      </c>
      <c r="P291" s="10">
        <v>8.6401620370370376E-4</v>
      </c>
    </row>
    <row r="292" spans="1:16" ht="15" customHeight="1" x14ac:dyDescent="0.35">
      <c r="A292" s="3" t="s">
        <v>1025</v>
      </c>
      <c r="B292" s="3" t="s">
        <v>22</v>
      </c>
      <c r="C292" s="3">
        <v>1</v>
      </c>
      <c r="D292" s="3" t="s">
        <v>1026</v>
      </c>
      <c r="E292" s="32">
        <v>43573.374895833331</v>
      </c>
      <c r="F292" s="5"/>
      <c r="G292" s="5"/>
      <c r="H292" s="5"/>
      <c r="I292" s="5"/>
      <c r="J292" s="5"/>
      <c r="K292" s="3" t="s">
        <v>282</v>
      </c>
      <c r="L292" s="3" t="s">
        <v>1137</v>
      </c>
      <c r="M292" s="9">
        <v>43574.456608796296</v>
      </c>
      <c r="N292" s="9">
        <v>43574.45722222222</v>
      </c>
      <c r="O292" s="3" t="s">
        <v>1138</v>
      </c>
      <c r="P292" s="10">
        <v>6.1035879629629624E-4</v>
      </c>
    </row>
    <row r="293" spans="1:16" ht="15" customHeight="1" x14ac:dyDescent="0.35">
      <c r="A293" s="3" t="s">
        <v>1027</v>
      </c>
      <c r="B293" s="3" t="s">
        <v>22</v>
      </c>
      <c r="C293" s="3">
        <v>1</v>
      </c>
      <c r="D293" s="3" t="s">
        <v>1028</v>
      </c>
      <c r="E293" s="32">
        <v>43573.425416666665</v>
      </c>
      <c r="F293" s="5"/>
      <c r="G293" s="5"/>
      <c r="H293" s="5"/>
      <c r="I293" s="5"/>
      <c r="J293" s="5"/>
      <c r="K293" s="3" t="s">
        <v>282</v>
      </c>
      <c r="L293" s="3" t="s">
        <v>1137</v>
      </c>
      <c r="M293" s="9">
        <v>43574.457905092589</v>
      </c>
      <c r="N293" s="9">
        <v>43574.458634259259</v>
      </c>
      <c r="O293" s="3" t="s">
        <v>1138</v>
      </c>
      <c r="P293" s="10">
        <v>7.2938657407407403E-4</v>
      </c>
    </row>
    <row r="294" spans="1:16" ht="15" customHeight="1" x14ac:dyDescent="0.35">
      <c r="A294" s="3" t="s">
        <v>1031</v>
      </c>
      <c r="B294" s="3" t="s">
        <v>22</v>
      </c>
      <c r="C294" s="3">
        <v>1</v>
      </c>
      <c r="D294" s="3" t="s">
        <v>480</v>
      </c>
      <c r="E294" s="32">
        <v>43573.430486111109</v>
      </c>
      <c r="F294" s="5"/>
      <c r="G294" s="5"/>
      <c r="H294" s="5"/>
      <c r="I294" s="5"/>
      <c r="J294" s="5"/>
      <c r="K294" s="3" t="s">
        <v>282</v>
      </c>
      <c r="L294" s="3" t="s">
        <v>1137</v>
      </c>
      <c r="M294" s="9">
        <v>43574.459351851852</v>
      </c>
      <c r="N294" s="9">
        <v>43574.460138888891</v>
      </c>
      <c r="O294" s="3" t="s">
        <v>1138</v>
      </c>
      <c r="P294" s="10">
        <v>7.9050925925925936E-4</v>
      </c>
    </row>
    <row r="295" spans="1:16" ht="15" customHeight="1" x14ac:dyDescent="0.35">
      <c r="A295" s="3" t="s">
        <v>1032</v>
      </c>
      <c r="B295" s="3" t="s">
        <v>22</v>
      </c>
      <c r="C295" s="3">
        <v>1</v>
      </c>
      <c r="D295" s="3" t="s">
        <v>1033</v>
      </c>
      <c r="E295" s="32">
        <v>43573.449201388888</v>
      </c>
      <c r="F295" s="5"/>
      <c r="G295" s="5"/>
      <c r="H295" s="5"/>
      <c r="I295" s="5"/>
      <c r="J295" s="5"/>
      <c r="K295" s="3" t="s">
        <v>282</v>
      </c>
      <c r="L295" s="3" t="s">
        <v>1137</v>
      </c>
      <c r="M295" s="9">
        <v>43574.460740740738</v>
      </c>
      <c r="N295" s="9">
        <v>43574.461388888885</v>
      </c>
      <c r="O295" s="3" t="s">
        <v>1138</v>
      </c>
      <c r="P295" s="10">
        <v>6.4788194444444442E-4</v>
      </c>
    </row>
    <row r="296" spans="1:16" ht="15" customHeight="1" x14ac:dyDescent="0.35">
      <c r="A296" s="3" t="s">
        <v>1040</v>
      </c>
      <c r="B296" s="3" t="s">
        <v>22</v>
      </c>
      <c r="C296" s="3">
        <v>1</v>
      </c>
      <c r="D296" s="3" t="s">
        <v>1041</v>
      </c>
      <c r="E296" s="32">
        <v>43573.454108796293</v>
      </c>
      <c r="F296" s="5"/>
      <c r="G296" s="5"/>
      <c r="H296" s="5"/>
      <c r="I296" s="5"/>
      <c r="J296" s="5"/>
      <c r="K296" s="3" t="s">
        <v>282</v>
      </c>
      <c r="L296" s="3" t="s">
        <v>1137</v>
      </c>
      <c r="M296" s="9">
        <v>43574.462199074071</v>
      </c>
      <c r="N296" s="9">
        <v>43574.463518518518</v>
      </c>
      <c r="O296" s="3" t="s">
        <v>1138</v>
      </c>
      <c r="P296" s="10">
        <v>1.3176041666666666E-3</v>
      </c>
    </row>
    <row r="297" spans="1:16" ht="45" customHeight="1" x14ac:dyDescent="0.35">
      <c r="A297" s="3" t="s">
        <v>1049</v>
      </c>
      <c r="B297" s="3" t="s">
        <v>20</v>
      </c>
      <c r="C297" s="3">
        <v>1</v>
      </c>
      <c r="D297" s="3" t="s">
        <v>1050</v>
      </c>
      <c r="E297" s="32">
        <v>43557.538449074076</v>
      </c>
      <c r="F297" s="5">
        <v>43564.717465277776</v>
      </c>
      <c r="G297" s="5">
        <v>43574.354131944441</v>
      </c>
      <c r="H297" s="5" t="s">
        <v>200</v>
      </c>
      <c r="I297" s="5" t="s">
        <v>1051</v>
      </c>
      <c r="J297" s="5" t="s">
        <v>1052</v>
      </c>
      <c r="K297" s="3" t="s">
        <v>45</v>
      </c>
      <c r="L297" s="3" t="s">
        <v>1137</v>
      </c>
      <c r="M297" s="9">
        <v>43574.480219907404</v>
      </c>
      <c r="N297" s="9">
        <v>43574.486446759256</v>
      </c>
      <c r="O297" s="3" t="s">
        <v>1138</v>
      </c>
      <c r="P297" s="10">
        <v>6.2206597222222229E-3</v>
      </c>
    </row>
    <row r="298" spans="1:16" ht="15" customHeight="1" x14ac:dyDescent="0.35">
      <c r="A298" s="3" t="s">
        <v>224</v>
      </c>
      <c r="B298" s="3" t="s">
        <v>21</v>
      </c>
      <c r="C298" s="3">
        <v>2</v>
      </c>
      <c r="D298" s="3" t="s">
        <v>225</v>
      </c>
      <c r="E298" s="32">
        <v>43565.61445601852</v>
      </c>
      <c r="F298" s="5"/>
      <c r="G298" s="5"/>
      <c r="H298" s="5"/>
      <c r="I298" s="5"/>
      <c r="J298" s="5"/>
      <c r="K298" s="3" t="s">
        <v>45</v>
      </c>
      <c r="L298" s="3" t="s">
        <v>1137</v>
      </c>
      <c r="M298" s="9">
        <v>43574.488425925927</v>
      </c>
      <c r="N298" s="9">
        <v>43574.493414351855</v>
      </c>
      <c r="O298" s="3" t="s">
        <v>1138</v>
      </c>
      <c r="P298" s="10">
        <v>4.997835648148148E-3</v>
      </c>
    </row>
    <row r="299" spans="1:16" ht="15" customHeight="1" x14ac:dyDescent="0.35">
      <c r="A299" s="3" t="s">
        <v>244</v>
      </c>
      <c r="B299" s="3" t="s">
        <v>21</v>
      </c>
      <c r="C299" s="3">
        <v>2</v>
      </c>
      <c r="D299" s="3" t="s">
        <v>149</v>
      </c>
      <c r="E299" s="32">
        <v>43565.621828703705</v>
      </c>
      <c r="F299" s="5"/>
      <c r="G299" s="5"/>
      <c r="H299" s="5"/>
      <c r="I299" s="5"/>
      <c r="J299" s="5"/>
      <c r="K299" s="3" t="s">
        <v>45</v>
      </c>
      <c r="L299" s="3" t="s">
        <v>1137</v>
      </c>
      <c r="M299" s="9">
        <v>43574.495810185188</v>
      </c>
      <c r="N299" s="9">
        <v>43574.498240740744</v>
      </c>
      <c r="O299" s="3" t="s">
        <v>1138</v>
      </c>
      <c r="P299" s="10">
        <v>2.4301736111111108E-3</v>
      </c>
    </row>
    <row r="300" spans="1:16" ht="15" customHeight="1" x14ac:dyDescent="0.35">
      <c r="A300" s="3" t="s">
        <v>281</v>
      </c>
      <c r="B300" s="3" t="s">
        <v>20</v>
      </c>
      <c r="C300" s="3">
        <v>1</v>
      </c>
      <c r="D300" s="3" t="s">
        <v>140</v>
      </c>
      <c r="E300" s="32">
        <v>43565.633043981485</v>
      </c>
      <c r="F300" s="5"/>
      <c r="G300" s="5"/>
      <c r="H300" s="5"/>
      <c r="I300" s="5"/>
      <c r="J300" s="5"/>
      <c r="K300" s="3" t="s">
        <v>282</v>
      </c>
      <c r="L300" s="3" t="s">
        <v>1137</v>
      </c>
      <c r="M300" s="9">
        <v>43574.500185185185</v>
      </c>
      <c r="N300" s="9">
        <v>43574.506701388891</v>
      </c>
      <c r="O300" s="3" t="s">
        <v>1138</v>
      </c>
      <c r="P300" s="10">
        <v>6.521458333333334E-3</v>
      </c>
    </row>
    <row r="301" spans="1:16" ht="15" customHeight="1" x14ac:dyDescent="0.35">
      <c r="A301" s="3" t="s">
        <v>246</v>
      </c>
      <c r="B301" s="3" t="s">
        <v>21</v>
      </c>
      <c r="C301" s="3">
        <v>3</v>
      </c>
      <c r="D301" s="3" t="s">
        <v>196</v>
      </c>
      <c r="E301" s="32">
        <v>43565.638912037037</v>
      </c>
      <c r="F301" s="5"/>
      <c r="G301" s="5"/>
      <c r="H301" s="5"/>
      <c r="I301" s="5"/>
      <c r="J301" s="5"/>
      <c r="K301" s="3" t="s">
        <v>45</v>
      </c>
      <c r="L301" s="3" t="s">
        <v>1137</v>
      </c>
      <c r="M301" s="9">
        <v>43574.508564814816</v>
      </c>
      <c r="N301" s="9">
        <v>43574.511828703704</v>
      </c>
      <c r="O301" s="3" t="s">
        <v>1138</v>
      </c>
      <c r="P301" s="10">
        <v>3.264849537037037E-3</v>
      </c>
    </row>
    <row r="302" spans="1:16" ht="15" customHeight="1" x14ac:dyDescent="0.35">
      <c r="A302" s="3" t="s">
        <v>283</v>
      </c>
      <c r="B302" s="3" t="s">
        <v>21</v>
      </c>
      <c r="C302" s="3">
        <v>3</v>
      </c>
      <c r="D302" s="3" t="s">
        <v>222</v>
      </c>
      <c r="E302" s="32">
        <v>43565.626342592594</v>
      </c>
      <c r="F302" s="5"/>
      <c r="G302" s="5"/>
      <c r="H302" s="5"/>
      <c r="I302" s="5"/>
      <c r="J302" s="5"/>
      <c r="K302" s="3" t="s">
        <v>45</v>
      </c>
      <c r="L302" s="3" t="s">
        <v>1137</v>
      </c>
      <c r="M302" s="9">
        <v>43574.514814814815</v>
      </c>
      <c r="N302" s="9">
        <v>43574.518703703703</v>
      </c>
      <c r="O302" s="3" t="s">
        <v>1138</v>
      </c>
      <c r="P302" s="10">
        <v>3.8891782407407412E-3</v>
      </c>
    </row>
    <row r="303" spans="1:16" ht="15" customHeight="1" x14ac:dyDescent="0.35">
      <c r="A303" s="3" t="s">
        <v>221</v>
      </c>
      <c r="B303" s="3" t="s">
        <v>21</v>
      </c>
      <c r="C303" s="3">
        <v>3</v>
      </c>
      <c r="D303" s="3" t="s">
        <v>222</v>
      </c>
      <c r="E303" s="32">
        <v>43565.667187500003</v>
      </c>
      <c r="F303" s="5"/>
      <c r="G303" s="5"/>
      <c r="H303" s="5"/>
      <c r="I303" s="5"/>
      <c r="J303" s="5"/>
      <c r="K303" s="3" t="s">
        <v>45</v>
      </c>
      <c r="L303" s="3" t="s">
        <v>1137</v>
      </c>
      <c r="M303" s="9">
        <v>43574.520682870374</v>
      </c>
      <c r="N303" s="9">
        <v>43574.525949074072</v>
      </c>
      <c r="O303" s="3" t="s">
        <v>1138</v>
      </c>
      <c r="P303" s="10">
        <v>5.2636805555555553E-3</v>
      </c>
    </row>
    <row r="304" spans="1:16" ht="15" customHeight="1" x14ac:dyDescent="0.35">
      <c r="A304" s="3" t="s">
        <v>306</v>
      </c>
      <c r="B304" s="3" t="s">
        <v>20</v>
      </c>
      <c r="C304" s="3">
        <v>1</v>
      </c>
      <c r="D304" s="3" t="s">
        <v>97</v>
      </c>
      <c r="E304" s="32">
        <v>43566.360578703701</v>
      </c>
      <c r="F304" s="5"/>
      <c r="G304" s="5"/>
      <c r="H304" s="5"/>
      <c r="I304" s="5"/>
      <c r="J304" s="5"/>
      <c r="K304" s="3" t="s">
        <v>282</v>
      </c>
      <c r="L304" s="3" t="s">
        <v>1137</v>
      </c>
      <c r="M304" s="9">
        <v>43574.531423611108</v>
      </c>
      <c r="N304" s="9">
        <v>43574.534826388888</v>
      </c>
      <c r="O304" s="3" t="s">
        <v>1138</v>
      </c>
      <c r="P304" s="10">
        <v>3.401446759259259E-3</v>
      </c>
    </row>
    <row r="305" spans="1:16" ht="15" customHeight="1" x14ac:dyDescent="0.35">
      <c r="A305" s="3" t="s">
        <v>327</v>
      </c>
      <c r="B305" s="3" t="s">
        <v>20</v>
      </c>
      <c r="C305" s="3">
        <v>1</v>
      </c>
      <c r="D305" s="3" t="s">
        <v>149</v>
      </c>
      <c r="E305" s="32">
        <v>43565.677384259259</v>
      </c>
      <c r="F305" s="5"/>
      <c r="G305" s="5"/>
      <c r="H305" s="5"/>
      <c r="I305" s="5"/>
      <c r="J305" s="5"/>
      <c r="K305" s="3" t="s">
        <v>136</v>
      </c>
      <c r="L305" s="3" t="s">
        <v>1137</v>
      </c>
      <c r="M305" s="9">
        <v>43574.536168981482</v>
      </c>
      <c r="N305" s="9">
        <v>43574.538136574076</v>
      </c>
      <c r="O305" s="3" t="s">
        <v>1138</v>
      </c>
      <c r="P305" s="10">
        <v>1.9575E-3</v>
      </c>
    </row>
    <row r="306" spans="1:16" ht="15" customHeight="1" x14ac:dyDescent="0.35">
      <c r="A306" s="3" t="s">
        <v>275</v>
      </c>
      <c r="B306" s="3" t="s">
        <v>21</v>
      </c>
      <c r="C306" s="3">
        <v>16</v>
      </c>
      <c r="D306" s="3" t="s">
        <v>97</v>
      </c>
      <c r="E306" s="32">
        <v>43566.344513888886</v>
      </c>
      <c r="F306" s="5"/>
      <c r="G306" s="5"/>
      <c r="H306" s="5"/>
      <c r="I306" s="5"/>
      <c r="J306" s="5"/>
      <c r="K306" s="3" t="s">
        <v>45</v>
      </c>
      <c r="L306" s="3" t="s">
        <v>1137</v>
      </c>
      <c r="M306" s="9">
        <v>43574.539375</v>
      </c>
      <c r="N306" s="9">
        <v>43574.540983796294</v>
      </c>
      <c r="O306" s="3" t="s">
        <v>1138</v>
      </c>
      <c r="P306" s="10">
        <v>1.6042939814814815E-3</v>
      </c>
    </row>
    <row r="307" spans="1:16" ht="15" customHeight="1" x14ac:dyDescent="0.35">
      <c r="A307" s="3" t="s">
        <v>203</v>
      </c>
      <c r="B307" s="3" t="s">
        <v>21</v>
      </c>
      <c r="C307" s="3">
        <v>4</v>
      </c>
      <c r="D307" s="3" t="s">
        <v>97</v>
      </c>
      <c r="E307" s="32">
        <v>43566.336238425924</v>
      </c>
      <c r="F307" s="5"/>
      <c r="G307" s="5"/>
      <c r="H307" s="5"/>
      <c r="I307" s="5"/>
      <c r="J307" s="5"/>
      <c r="K307" s="3" t="s">
        <v>45</v>
      </c>
      <c r="L307" s="3" t="s">
        <v>1137</v>
      </c>
      <c r="M307" s="9">
        <v>43574.544594907406</v>
      </c>
      <c r="N307" s="9">
        <v>43574.552615740744</v>
      </c>
      <c r="O307" s="3" t="s">
        <v>1138</v>
      </c>
      <c r="P307" s="10">
        <v>8.0302662037037044E-3</v>
      </c>
    </row>
    <row r="308" spans="1:16" ht="15" customHeight="1" x14ac:dyDescent="0.35">
      <c r="A308" s="3" t="s">
        <v>299</v>
      </c>
      <c r="B308" s="3" t="s">
        <v>21</v>
      </c>
      <c r="C308" s="3">
        <v>9</v>
      </c>
      <c r="D308" s="3" t="s">
        <v>262</v>
      </c>
      <c r="E308" s="32">
        <v>43566.48678240741</v>
      </c>
      <c r="F308" s="5"/>
      <c r="G308" s="5"/>
      <c r="H308" s="5"/>
      <c r="I308" s="5"/>
      <c r="J308" s="5"/>
      <c r="K308" s="3" t="s">
        <v>45</v>
      </c>
      <c r="L308" s="3" t="s">
        <v>1137</v>
      </c>
      <c r="M308" s="9">
        <v>43574.553969907407</v>
      </c>
      <c r="N308" s="9">
        <v>43574.557152777779</v>
      </c>
      <c r="O308" s="3" t="s">
        <v>1138</v>
      </c>
      <c r="P308" s="10">
        <v>3.1796412037037036E-3</v>
      </c>
    </row>
    <row r="309" spans="1:16" ht="15" customHeight="1" x14ac:dyDescent="0.35">
      <c r="A309" s="3" t="s">
        <v>277</v>
      </c>
      <c r="B309" s="3" t="s">
        <v>21</v>
      </c>
      <c r="C309" s="3">
        <v>2</v>
      </c>
      <c r="D309" s="3" t="s">
        <v>172</v>
      </c>
      <c r="E309" s="32">
        <v>43566.52615740741</v>
      </c>
      <c r="F309" s="5"/>
      <c r="G309" s="5"/>
      <c r="H309" s="5"/>
      <c r="I309" s="5"/>
      <c r="J309" s="5"/>
      <c r="K309" s="3" t="s">
        <v>45</v>
      </c>
      <c r="L309" s="3" t="s">
        <v>1137</v>
      </c>
      <c r="M309" s="9">
        <v>43574.566354166665</v>
      </c>
      <c r="N309" s="9">
        <v>43574.569039351853</v>
      </c>
      <c r="O309" s="3" t="s">
        <v>1138</v>
      </c>
      <c r="P309" s="10">
        <v>2.6881018518518517E-3</v>
      </c>
    </row>
    <row r="310" spans="1:16" ht="15" customHeight="1" x14ac:dyDescent="0.35">
      <c r="A310" s="3" t="s">
        <v>261</v>
      </c>
      <c r="B310" s="3" t="s">
        <v>21</v>
      </c>
      <c r="C310" s="3">
        <v>3</v>
      </c>
      <c r="D310" s="3" t="s">
        <v>262</v>
      </c>
      <c r="E310" s="32">
        <v>43566.505543981482</v>
      </c>
      <c r="F310" s="5"/>
      <c r="G310" s="5"/>
      <c r="H310" s="5"/>
      <c r="I310" s="5"/>
      <c r="J310" s="5"/>
      <c r="K310" s="3" t="s">
        <v>45</v>
      </c>
      <c r="L310" s="3" t="s">
        <v>1137</v>
      </c>
      <c r="M310" s="9">
        <v>43574.558657407404</v>
      </c>
      <c r="N310" s="9">
        <v>43574.571828703702</v>
      </c>
      <c r="O310" s="3" t="s">
        <v>1138</v>
      </c>
      <c r="P310" s="10">
        <v>1.3171851851851851E-2</v>
      </c>
    </row>
    <row r="311" spans="1:16" ht="15" customHeight="1" x14ac:dyDescent="0.35">
      <c r="A311" s="3" t="s">
        <v>271</v>
      </c>
      <c r="B311" s="3" t="s">
        <v>20</v>
      </c>
      <c r="C311" s="3">
        <v>1</v>
      </c>
      <c r="D311" s="3" t="s">
        <v>249</v>
      </c>
      <c r="E311" s="32">
        <v>43565.672534722224</v>
      </c>
      <c r="F311" s="5">
        <v>41688.540324074071</v>
      </c>
      <c r="G311" s="5">
        <v>41709.750219907408</v>
      </c>
      <c r="H311" s="5" t="s">
        <v>141</v>
      </c>
      <c r="I311" s="5" t="s">
        <v>272</v>
      </c>
      <c r="J311" s="5"/>
      <c r="K311" s="3" t="s">
        <v>136</v>
      </c>
      <c r="L311" s="3" t="s">
        <v>1137</v>
      </c>
      <c r="M311" s="9">
        <v>43574.575069444443</v>
      </c>
      <c r="N311" s="9">
        <v>43574.578425925924</v>
      </c>
      <c r="O311" s="3" t="s">
        <v>1138</v>
      </c>
      <c r="P311" s="10">
        <v>3.3514699074074072E-3</v>
      </c>
    </row>
    <row r="312" spans="1:16" ht="15" customHeight="1" x14ac:dyDescent="0.35">
      <c r="A312" s="3" t="s">
        <v>279</v>
      </c>
      <c r="B312" s="3" t="s">
        <v>21</v>
      </c>
      <c r="C312" s="3">
        <v>16</v>
      </c>
      <c r="D312" s="3" t="s">
        <v>97</v>
      </c>
      <c r="E312" s="32">
        <v>43566.329872685186</v>
      </c>
      <c r="F312" s="5"/>
      <c r="G312" s="5"/>
      <c r="H312" s="5"/>
      <c r="I312" s="5"/>
      <c r="J312" s="5"/>
      <c r="K312" s="3" t="s">
        <v>45</v>
      </c>
      <c r="L312" s="3" t="s">
        <v>1137</v>
      </c>
      <c r="M312" s="9">
        <v>43574.579363425924</v>
      </c>
      <c r="N312" s="9">
        <v>43574.581041666665</v>
      </c>
      <c r="O312" s="3" t="s">
        <v>1138</v>
      </c>
      <c r="P312" s="10">
        <v>1.6758680555555557E-3</v>
      </c>
    </row>
    <row r="313" spans="1:16" ht="15" customHeight="1" x14ac:dyDescent="0.35">
      <c r="A313" s="3" t="s">
        <v>293</v>
      </c>
      <c r="B313" s="3" t="s">
        <v>20</v>
      </c>
      <c r="C313" s="3">
        <v>1</v>
      </c>
      <c r="D313" s="3" t="s">
        <v>97</v>
      </c>
      <c r="E313" s="32">
        <v>43566.394467592596</v>
      </c>
      <c r="F313" s="5"/>
      <c r="G313" s="5"/>
      <c r="H313" s="5"/>
      <c r="I313" s="5"/>
      <c r="J313" s="5"/>
      <c r="K313" s="3" t="s">
        <v>282</v>
      </c>
      <c r="L313" s="3" t="s">
        <v>1137</v>
      </c>
      <c r="M313" s="9">
        <v>43574.58221064815</v>
      </c>
      <c r="N313" s="9">
        <v>43574.585289351853</v>
      </c>
      <c r="O313" s="3" t="s">
        <v>1138</v>
      </c>
      <c r="P313" s="10">
        <v>3.0826736111111111E-3</v>
      </c>
    </row>
    <row r="314" spans="1:16" ht="15" customHeight="1" x14ac:dyDescent="0.35">
      <c r="A314" s="3" t="s">
        <v>328</v>
      </c>
      <c r="B314" s="3" t="s">
        <v>20</v>
      </c>
      <c r="C314" s="3">
        <v>1</v>
      </c>
      <c r="D314" s="3" t="s">
        <v>97</v>
      </c>
      <c r="E314" s="32">
        <v>43566.380636574075</v>
      </c>
      <c r="F314" s="5"/>
      <c r="G314" s="5"/>
      <c r="H314" s="5"/>
      <c r="I314" s="5"/>
      <c r="J314" s="5"/>
      <c r="K314" s="3" t="s">
        <v>282</v>
      </c>
      <c r="L314" s="3" t="s">
        <v>1137</v>
      </c>
      <c r="M314" s="9">
        <v>43574.589571759258</v>
      </c>
      <c r="N314" s="9">
        <v>43574.591504629629</v>
      </c>
      <c r="O314" s="3" t="s">
        <v>1138</v>
      </c>
      <c r="P314" s="10">
        <v>1.9357523148148148E-3</v>
      </c>
    </row>
    <row r="315" spans="1:16" ht="15" customHeight="1" x14ac:dyDescent="0.35">
      <c r="A315" s="3" t="s">
        <v>213</v>
      </c>
      <c r="B315" s="3" t="s">
        <v>21</v>
      </c>
      <c r="C315" s="3">
        <v>10</v>
      </c>
      <c r="D315" s="3" t="s">
        <v>214</v>
      </c>
      <c r="E315" s="32">
        <v>43566.426412037035</v>
      </c>
      <c r="F315" s="5"/>
      <c r="G315" s="5"/>
      <c r="H315" s="5"/>
      <c r="I315" s="5"/>
      <c r="J315" s="5"/>
      <c r="K315" s="3" t="s">
        <v>45</v>
      </c>
      <c r="L315" s="3" t="s">
        <v>1137</v>
      </c>
      <c r="M315" s="9">
        <v>43574.593159722222</v>
      </c>
      <c r="N315" s="9">
        <v>43574.601423611108</v>
      </c>
      <c r="O315" s="3" t="s">
        <v>1138</v>
      </c>
      <c r="P315" s="10">
        <v>8.2679861111111114E-3</v>
      </c>
    </row>
    <row r="316" spans="1:16" ht="15" customHeight="1" x14ac:dyDescent="0.35">
      <c r="A316" s="3" t="s">
        <v>258</v>
      </c>
      <c r="B316" s="3" t="s">
        <v>21</v>
      </c>
      <c r="C316" s="3">
        <v>2</v>
      </c>
      <c r="D316" s="3" t="s">
        <v>259</v>
      </c>
      <c r="E316" s="32">
        <v>43566.522407407407</v>
      </c>
      <c r="F316" s="5"/>
      <c r="G316" s="5"/>
      <c r="H316" s="5"/>
      <c r="I316" s="5"/>
      <c r="J316" s="5"/>
      <c r="K316" s="3" t="s">
        <v>45</v>
      </c>
      <c r="L316" s="3" t="s">
        <v>1137</v>
      </c>
      <c r="M316" s="9">
        <v>43574.604907407411</v>
      </c>
      <c r="N316" s="9">
        <v>43574.606909722221</v>
      </c>
      <c r="O316" s="3" t="s">
        <v>1138</v>
      </c>
      <c r="P316" s="10">
        <v>2.00712962962963E-3</v>
      </c>
    </row>
    <row r="317" spans="1:16" ht="15" customHeight="1" x14ac:dyDescent="0.35">
      <c r="A317" s="3" t="s">
        <v>288</v>
      </c>
      <c r="B317" s="3" t="s">
        <v>21</v>
      </c>
      <c r="C317" s="3">
        <v>11</v>
      </c>
      <c r="D317" s="3" t="s">
        <v>289</v>
      </c>
      <c r="E317" s="32">
        <v>43566.624363425923</v>
      </c>
      <c r="F317" s="5"/>
      <c r="G317" s="5"/>
      <c r="H317" s="5"/>
      <c r="I317" s="5"/>
      <c r="J317" s="5"/>
      <c r="K317" s="3" t="s">
        <v>45</v>
      </c>
      <c r="L317" s="3" t="s">
        <v>1137</v>
      </c>
      <c r="M317" s="9">
        <v>43574.607939814814</v>
      </c>
      <c r="N317" s="9">
        <v>43574.614803240744</v>
      </c>
      <c r="O317" s="3" t="s">
        <v>1160</v>
      </c>
      <c r="P317" s="10">
        <v>6.8656018518518519E-3</v>
      </c>
    </row>
    <row r="318" spans="1:16" ht="15" customHeight="1" x14ac:dyDescent="0.35">
      <c r="A318" s="3" t="s">
        <v>336</v>
      </c>
      <c r="B318" s="3" t="s">
        <v>20</v>
      </c>
      <c r="C318" s="3">
        <v>1</v>
      </c>
      <c r="D318" s="3" t="s">
        <v>97</v>
      </c>
      <c r="E318" s="32">
        <v>43566.452870370369</v>
      </c>
      <c r="F318" s="5"/>
      <c r="G318" s="5"/>
      <c r="H318" s="5"/>
      <c r="I318" s="5"/>
      <c r="J318" s="5"/>
      <c r="K318" s="3" t="s">
        <v>136</v>
      </c>
      <c r="L318" s="3" t="s">
        <v>1137</v>
      </c>
      <c r="M318" s="9">
        <v>43574.618472222224</v>
      </c>
      <c r="N318" s="9">
        <v>43574.62091435185</v>
      </c>
      <c r="O318" s="3" t="s">
        <v>1138</v>
      </c>
      <c r="P318" s="10">
        <v>2.4425462962962964E-3</v>
      </c>
    </row>
    <row r="319" spans="1:16" ht="15" customHeight="1" x14ac:dyDescent="0.35">
      <c r="A319" s="3" t="s">
        <v>362</v>
      </c>
      <c r="B319" s="3" t="s">
        <v>20</v>
      </c>
      <c r="C319" s="3">
        <v>1</v>
      </c>
      <c r="D319" s="3" t="s">
        <v>97</v>
      </c>
      <c r="E319" s="32">
        <v>43566.445925925924</v>
      </c>
      <c r="F319" s="5"/>
      <c r="G319" s="5"/>
      <c r="H319" s="5"/>
      <c r="I319" s="5"/>
      <c r="J319" s="5"/>
      <c r="K319" s="3" t="s">
        <v>282</v>
      </c>
      <c r="L319" s="3" t="s">
        <v>1137</v>
      </c>
      <c r="M319" s="9">
        <v>43574.621678240743</v>
      </c>
      <c r="N319" s="9">
        <v>43574.624189814815</v>
      </c>
      <c r="O319" s="3" t="s">
        <v>1138</v>
      </c>
      <c r="P319" s="10">
        <v>2.5161458333333333E-3</v>
      </c>
    </row>
    <row r="320" spans="1:16" ht="15" customHeight="1" x14ac:dyDescent="0.35">
      <c r="A320" s="3" t="s">
        <v>374</v>
      </c>
      <c r="B320" s="3" t="s">
        <v>20</v>
      </c>
      <c r="C320" s="3">
        <v>1</v>
      </c>
      <c r="D320" s="3" t="s">
        <v>97</v>
      </c>
      <c r="E320" s="32">
        <v>43566.43986111111</v>
      </c>
      <c r="F320" s="5"/>
      <c r="G320" s="5"/>
      <c r="H320" s="5"/>
      <c r="I320" s="5"/>
      <c r="J320" s="5"/>
      <c r="K320" s="3" t="s">
        <v>282</v>
      </c>
      <c r="L320" s="3" t="s">
        <v>1137</v>
      </c>
      <c r="M320" s="9">
        <v>43574.625393518516</v>
      </c>
      <c r="N320" s="9">
        <v>43574.627187500002</v>
      </c>
      <c r="O320" s="3" t="s">
        <v>1138</v>
      </c>
      <c r="P320" s="10">
        <v>1.7945601851851853E-3</v>
      </c>
    </row>
    <row r="321" spans="1:16" ht="15" customHeight="1" x14ac:dyDescent="0.35">
      <c r="A321" s="3" t="s">
        <v>393</v>
      </c>
      <c r="B321" s="3" t="s">
        <v>20</v>
      </c>
      <c r="C321" s="3">
        <v>1</v>
      </c>
      <c r="D321" s="3" t="s">
        <v>97</v>
      </c>
      <c r="E321" s="32">
        <v>43566.499942129631</v>
      </c>
      <c r="F321" s="5"/>
      <c r="G321" s="5"/>
      <c r="H321" s="5"/>
      <c r="I321" s="5"/>
      <c r="J321" s="5"/>
      <c r="K321" s="3" t="s">
        <v>282</v>
      </c>
      <c r="L321" s="3" t="s">
        <v>1137</v>
      </c>
      <c r="M321" s="9">
        <v>43574.628622685188</v>
      </c>
      <c r="N321" s="9">
        <v>43574.630937499998</v>
      </c>
      <c r="O321" s="3" t="s">
        <v>1138</v>
      </c>
      <c r="P321" s="10">
        <v>2.305949074074074E-3</v>
      </c>
    </row>
    <row r="322" spans="1:16" ht="15" customHeight="1" x14ac:dyDescent="0.35">
      <c r="A322" s="3" t="s">
        <v>334</v>
      </c>
      <c r="B322" s="3" t="s">
        <v>21</v>
      </c>
      <c r="C322" s="3">
        <v>3</v>
      </c>
      <c r="D322" s="3" t="s">
        <v>97</v>
      </c>
      <c r="E322" s="32">
        <v>43566.506458333337</v>
      </c>
      <c r="F322" s="5"/>
      <c r="G322" s="5"/>
      <c r="H322" s="5"/>
      <c r="I322" s="5"/>
      <c r="J322" s="5"/>
      <c r="K322" s="3" t="s">
        <v>45</v>
      </c>
      <c r="L322" s="3" t="s">
        <v>1137</v>
      </c>
      <c r="M322" s="9">
        <v>43574.631574074076</v>
      </c>
      <c r="N322" s="9">
        <v>43574.633587962962</v>
      </c>
      <c r="O322" s="3" t="s">
        <v>1138</v>
      </c>
      <c r="P322" s="10">
        <v>2.0120717592592595E-3</v>
      </c>
    </row>
    <row r="323" spans="1:16" ht="15" customHeight="1" x14ac:dyDescent="0.35">
      <c r="A323" s="3" t="s">
        <v>315</v>
      </c>
      <c r="B323" s="3" t="s">
        <v>21</v>
      </c>
      <c r="C323" s="3">
        <v>6</v>
      </c>
      <c r="D323" s="3" t="s">
        <v>97</v>
      </c>
      <c r="E323" s="32">
        <v>43566.628113425926</v>
      </c>
      <c r="F323" s="5"/>
      <c r="G323" s="5"/>
      <c r="H323" s="5"/>
      <c r="I323" s="5"/>
      <c r="J323" s="5"/>
      <c r="K323" s="3" t="s">
        <v>45</v>
      </c>
      <c r="L323" s="3" t="s">
        <v>1137</v>
      </c>
      <c r="M323" s="9">
        <v>43574.634780092594</v>
      </c>
      <c r="N323" s="9">
        <v>43574.642430555556</v>
      </c>
      <c r="O323" s="3"/>
      <c r="P323" s="10">
        <v>7.6509953703703705E-3</v>
      </c>
    </row>
    <row r="324" spans="1:16" ht="15" customHeight="1" x14ac:dyDescent="0.35">
      <c r="A324" s="3" t="s">
        <v>1071</v>
      </c>
      <c r="B324" s="3" t="s">
        <v>22</v>
      </c>
      <c r="C324" s="3">
        <v>1</v>
      </c>
      <c r="D324" s="3" t="s">
        <v>1072</v>
      </c>
      <c r="E324" s="32">
        <v>43572.624444444446</v>
      </c>
      <c r="F324" s="5"/>
      <c r="G324" s="5"/>
      <c r="H324" s="5"/>
      <c r="I324" s="5"/>
      <c r="J324" s="5"/>
      <c r="K324" s="3" t="s">
        <v>282</v>
      </c>
      <c r="L324" s="3" t="s">
        <v>1137</v>
      </c>
      <c r="M324" s="9">
        <v>43574.645335648151</v>
      </c>
      <c r="N324" s="9">
        <v>43574.646840277775</v>
      </c>
      <c r="O324" s="3" t="s">
        <v>1138</v>
      </c>
      <c r="P324" s="10">
        <v>1.497164351851852E-3</v>
      </c>
    </row>
    <row r="325" spans="1:16" ht="15" customHeight="1" x14ac:dyDescent="0.35">
      <c r="A325" s="3" t="s">
        <v>1078</v>
      </c>
      <c r="B325" s="3" t="s">
        <v>22</v>
      </c>
      <c r="C325" s="3">
        <v>1</v>
      </c>
      <c r="D325" s="3" t="s">
        <v>1079</v>
      </c>
      <c r="E325" s="32">
        <v>43573.4925</v>
      </c>
      <c r="F325" s="5"/>
      <c r="G325" s="5"/>
      <c r="H325" s="5"/>
      <c r="I325" s="5"/>
      <c r="J325" s="5"/>
      <c r="K325" s="3" t="s">
        <v>282</v>
      </c>
      <c r="L325" s="3" t="s">
        <v>1137</v>
      </c>
      <c r="M325" s="9">
        <v>43574.648125</v>
      </c>
      <c r="N325" s="9">
        <v>43574.648877314816</v>
      </c>
      <c r="O325" s="3" t="s">
        <v>1138</v>
      </c>
      <c r="P325" s="10">
        <v>7.6281249999999993E-4</v>
      </c>
    </row>
    <row r="326" spans="1:16" ht="15" customHeight="1" x14ac:dyDescent="0.35">
      <c r="A326" s="3" t="s">
        <v>330</v>
      </c>
      <c r="B326" s="3" t="s">
        <v>20</v>
      </c>
      <c r="C326" s="3">
        <v>1</v>
      </c>
      <c r="D326" s="3" t="s">
        <v>97</v>
      </c>
      <c r="E326" s="32">
        <v>43566.429039351853</v>
      </c>
      <c r="F326" s="5"/>
      <c r="G326" s="5"/>
      <c r="H326" s="5"/>
      <c r="I326" s="5"/>
      <c r="J326" s="5"/>
      <c r="K326" s="3" t="s">
        <v>136</v>
      </c>
      <c r="L326" s="3" t="s">
        <v>1137</v>
      </c>
      <c r="M326" s="9">
        <v>43574.649502314816</v>
      </c>
      <c r="N326" s="9">
        <v>43574.652754629627</v>
      </c>
      <c r="O326" s="3" t="s">
        <v>1138</v>
      </c>
      <c r="P326" s="10">
        <v>3.2484259259259259E-3</v>
      </c>
    </row>
    <row r="327" spans="1:16" ht="15" customHeight="1" x14ac:dyDescent="0.35">
      <c r="A327" s="3" t="s">
        <v>386</v>
      </c>
      <c r="B327" s="3" t="s">
        <v>20</v>
      </c>
      <c r="C327" s="3">
        <v>1</v>
      </c>
      <c r="D327" s="3" t="s">
        <v>249</v>
      </c>
      <c r="E327" s="32">
        <v>43567.394502314812</v>
      </c>
      <c r="F327" s="5"/>
      <c r="G327" s="5"/>
      <c r="H327" s="5"/>
      <c r="I327" s="5"/>
      <c r="J327" s="5"/>
      <c r="K327" s="3" t="s">
        <v>282</v>
      </c>
      <c r="L327" s="3" t="s">
        <v>1137</v>
      </c>
      <c r="M327" s="9">
        <v>43574.659988425927</v>
      </c>
      <c r="N327" s="9">
        <v>43574.665879629632</v>
      </c>
      <c r="O327" s="3" t="s">
        <v>1138</v>
      </c>
      <c r="P327" s="10">
        <v>5.8888194444444457E-3</v>
      </c>
    </row>
  </sheetData>
  <conditionalFormatting sqref="A4:A1048576">
    <cfRule type="duplicateValues" dxfId="120" priority="2"/>
    <cfRule type="duplicateValues" dxfId="119" priority="3"/>
  </conditionalFormatting>
  <conditionalFormatting sqref="A1:A327">
    <cfRule type="duplicateValues" dxfId="118"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1"/>
  <sheetViews>
    <sheetView workbookViewId="0">
      <selection activeCell="O18" sqref="O18"/>
    </sheetView>
  </sheetViews>
  <sheetFormatPr defaultRowHeight="15" customHeight="1" x14ac:dyDescent="0.35"/>
  <cols>
    <col min="1" max="2" width="25.54296875" style="28" customWidth="1"/>
    <col min="3" max="16384" width="8.7265625" style="28"/>
  </cols>
  <sheetData>
    <row r="1" spans="1:2" ht="15" customHeight="1" x14ac:dyDescent="0.35">
      <c r="A1" s="15" t="s">
        <v>27</v>
      </c>
      <c r="B1" s="14" t="s">
        <v>28</v>
      </c>
    </row>
    <row r="2" spans="1:2" ht="15" customHeight="1" x14ac:dyDescent="0.35">
      <c r="A2" s="16" t="s">
        <v>1176</v>
      </c>
      <c r="B2" s="13">
        <v>1</v>
      </c>
    </row>
    <row r="3" spans="1:2" ht="15" customHeight="1" x14ac:dyDescent="0.35">
      <c r="A3" s="16" t="s">
        <v>801</v>
      </c>
      <c r="B3" s="13">
        <v>9.25</v>
      </c>
    </row>
    <row r="4" spans="1:2" ht="15" customHeight="1" x14ac:dyDescent="0.35">
      <c r="A4" s="16" t="s">
        <v>666</v>
      </c>
      <c r="B4" s="13">
        <v>43</v>
      </c>
    </row>
    <row r="5" spans="1:2" ht="15" customHeight="1" x14ac:dyDescent="0.35">
      <c r="A5" s="16" t="s">
        <v>581</v>
      </c>
      <c r="B5" s="13">
        <v>47.5</v>
      </c>
    </row>
    <row r="6" spans="1:2" ht="15" customHeight="1" x14ac:dyDescent="0.35">
      <c r="A6" s="16" t="s">
        <v>576</v>
      </c>
      <c r="B6" s="13">
        <v>47.75</v>
      </c>
    </row>
    <row r="7" spans="1:2" ht="15" customHeight="1" x14ac:dyDescent="0.35">
      <c r="A7" s="16" t="s">
        <v>578</v>
      </c>
      <c r="B7" s="13">
        <v>57.91</v>
      </c>
    </row>
    <row r="8" spans="1:2" ht="15" customHeight="1" x14ac:dyDescent="0.35">
      <c r="A8" s="16" t="s">
        <v>603</v>
      </c>
      <c r="B8" s="13">
        <v>59.93</v>
      </c>
    </row>
    <row r="9" spans="1:2" ht="15" customHeight="1" x14ac:dyDescent="0.35">
      <c r="A9" s="16" t="s">
        <v>589</v>
      </c>
      <c r="B9" s="13">
        <v>73.25</v>
      </c>
    </row>
    <row r="10" spans="1:2" ht="15" customHeight="1" x14ac:dyDescent="0.35">
      <c r="A10" s="16" t="s">
        <v>909</v>
      </c>
      <c r="B10" s="13">
        <v>73.36</v>
      </c>
    </row>
    <row r="11" spans="1:2" ht="15" customHeight="1" x14ac:dyDescent="0.35">
      <c r="A11" s="16" t="s">
        <v>1137</v>
      </c>
      <c r="B11" s="13">
        <v>96.39</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54296875" defaultRowHeight="15" customHeight="1" x14ac:dyDescent="0.35"/>
  <cols>
    <col min="1" max="2" width="25.54296875" style="3"/>
    <col min="3" max="3" width="0" style="3" hidden="1" customWidth="1"/>
    <col min="4" max="4" width="50.54296875" style="3" hidden="1" customWidth="1"/>
    <col min="5" max="6" width="0" style="5" hidden="1" customWidth="1"/>
    <col min="7" max="8" width="50.54296875" style="3" hidden="1" customWidth="1"/>
    <col min="9" max="10" width="0" style="3" hidden="1" customWidth="1"/>
    <col min="11" max="12" width="25.54296875" style="9"/>
    <col min="13" max="13" width="25.54296875" style="3"/>
    <col min="14" max="14" width="50.54296875" style="10" customWidth="1"/>
    <col min="15" max="16384" width="25.5429687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43</v>
      </c>
      <c r="B2" s="3" t="s">
        <v>21</v>
      </c>
      <c r="C2" s="3">
        <v>8</v>
      </c>
      <c r="D2" s="3" t="s">
        <v>44</v>
      </c>
      <c r="J2" s="3" t="s">
        <v>45</v>
      </c>
      <c r="K2" s="3" t="s">
        <v>46</v>
      </c>
      <c r="L2" s="9">
        <v>43570.361087962963</v>
      </c>
      <c r="M2" s="9">
        <v>43570.36986111111</v>
      </c>
      <c r="N2" s="3" t="s">
        <v>47</v>
      </c>
      <c r="O2" s="10">
        <v>8.7698032407407412E-3</v>
      </c>
      <c r="Q2" s="13" t="s">
        <v>322</v>
      </c>
      <c r="R2" s="13">
        <v>0</v>
      </c>
      <c r="S2" s="13"/>
      <c r="T2" s="13">
        <v>1</v>
      </c>
      <c r="U2" s="13">
        <v>0.57999999999999996</v>
      </c>
      <c r="V2" s="13">
        <v>1</v>
      </c>
      <c r="W2" s="18">
        <v>0.14000000000000001</v>
      </c>
      <c r="X2" s="18">
        <v>1.1000000000000001</v>
      </c>
    </row>
    <row r="3" spans="1:24" ht="15" customHeight="1" x14ac:dyDescent="0.35">
      <c r="A3" s="3" t="s">
        <v>48</v>
      </c>
      <c r="B3" s="3" t="s">
        <v>21</v>
      </c>
      <c r="C3" s="3">
        <v>7</v>
      </c>
      <c r="D3" s="3" t="s">
        <v>44</v>
      </c>
      <c r="J3" s="3" t="s">
        <v>45</v>
      </c>
      <c r="K3" s="3" t="s">
        <v>49</v>
      </c>
      <c r="L3" s="9">
        <v>43570.350474537037</v>
      </c>
      <c r="M3" s="9">
        <v>43570.371574074074</v>
      </c>
      <c r="N3" s="3" t="s">
        <v>50</v>
      </c>
      <c r="O3" s="10">
        <v>2.1102453703703703E-2</v>
      </c>
      <c r="Q3" s="13" t="s">
        <v>173</v>
      </c>
      <c r="R3" s="13">
        <v>0</v>
      </c>
      <c r="S3" s="13"/>
      <c r="T3" s="13">
        <v>10</v>
      </c>
      <c r="U3" s="13">
        <v>0.72</v>
      </c>
      <c r="V3" s="13">
        <v>0</v>
      </c>
      <c r="W3" s="13"/>
      <c r="X3" s="13">
        <v>7.5</v>
      </c>
    </row>
    <row r="4" spans="1:24" ht="15" customHeight="1" x14ac:dyDescent="0.35">
      <c r="A4" s="3" t="s">
        <v>51</v>
      </c>
      <c r="B4" s="3" t="s">
        <v>21</v>
      </c>
      <c r="C4" s="3">
        <v>10</v>
      </c>
      <c r="D4" s="3" t="s">
        <v>44</v>
      </c>
      <c r="J4" s="3" t="s">
        <v>45</v>
      </c>
      <c r="K4" s="3" t="s">
        <v>52</v>
      </c>
      <c r="L4" s="9">
        <v>43570.36347222222</v>
      </c>
      <c r="M4" s="9">
        <v>43570.380601851852</v>
      </c>
      <c r="N4" s="3" t="s">
        <v>53</v>
      </c>
      <c r="O4" s="10">
        <v>1.7125856481481481E-2</v>
      </c>
      <c r="Q4" s="13" t="s">
        <v>55</v>
      </c>
      <c r="R4" s="13">
        <v>0</v>
      </c>
      <c r="S4" s="13"/>
      <c r="T4" s="13">
        <v>16</v>
      </c>
      <c r="U4" s="13">
        <v>0.69</v>
      </c>
      <c r="V4" s="13">
        <v>0</v>
      </c>
      <c r="W4" s="25"/>
      <c r="X4" s="25">
        <v>12</v>
      </c>
    </row>
    <row r="5" spans="1:24" ht="15" customHeight="1" x14ac:dyDescent="0.35">
      <c r="A5" s="3" t="s">
        <v>54</v>
      </c>
      <c r="B5" s="3" t="s">
        <v>21</v>
      </c>
      <c r="C5" s="3">
        <v>6</v>
      </c>
      <c r="D5" s="3" t="s">
        <v>44</v>
      </c>
      <c r="J5" s="3" t="s">
        <v>45</v>
      </c>
      <c r="K5" s="3" t="s">
        <v>55</v>
      </c>
      <c r="L5" s="9">
        <v>43570.374143518522</v>
      </c>
      <c r="M5" s="9">
        <v>43570.386458333334</v>
      </c>
      <c r="N5" s="3" t="s">
        <v>56</v>
      </c>
      <c r="O5" s="10">
        <v>1.2319502314814816E-2</v>
      </c>
      <c r="Q5" s="13" t="s">
        <v>60</v>
      </c>
      <c r="R5" s="13">
        <v>1</v>
      </c>
      <c r="S5" s="13">
        <v>1.35</v>
      </c>
      <c r="T5" s="13">
        <v>18</v>
      </c>
      <c r="U5" s="13">
        <v>0.28000000000000003</v>
      </c>
      <c r="V5" s="13">
        <v>0</v>
      </c>
      <c r="W5" s="25"/>
      <c r="X5" s="25">
        <v>15.5</v>
      </c>
    </row>
    <row r="6" spans="1:24" ht="15" customHeight="1" x14ac:dyDescent="0.35">
      <c r="A6" s="3" t="s">
        <v>57</v>
      </c>
      <c r="B6" s="3" t="s">
        <v>21</v>
      </c>
      <c r="C6" s="3">
        <v>4</v>
      </c>
      <c r="D6" s="3" t="s">
        <v>44</v>
      </c>
      <c r="J6" s="3" t="s">
        <v>45</v>
      </c>
      <c r="K6" s="3" t="s">
        <v>46</v>
      </c>
      <c r="L6" s="9">
        <v>43570.371388888889</v>
      </c>
      <c r="M6" s="9">
        <v>43570.39570601852</v>
      </c>
      <c r="N6" s="3" t="s">
        <v>58</v>
      </c>
      <c r="O6" s="10">
        <v>2.4313553240740738E-2</v>
      </c>
      <c r="Q6" s="13" t="s">
        <v>128</v>
      </c>
      <c r="R6" s="13">
        <v>1</v>
      </c>
      <c r="S6" s="13">
        <v>2.09</v>
      </c>
      <c r="T6" s="13">
        <v>19</v>
      </c>
      <c r="U6" s="13">
        <v>0.71</v>
      </c>
      <c r="V6" s="13">
        <v>2</v>
      </c>
      <c r="W6" s="25">
        <v>0.21</v>
      </c>
      <c r="X6" s="25">
        <v>16.95</v>
      </c>
    </row>
    <row r="7" spans="1:24" ht="15" customHeight="1" x14ac:dyDescent="0.35">
      <c r="A7" s="3" t="s">
        <v>59</v>
      </c>
      <c r="B7" s="3" t="s">
        <v>21</v>
      </c>
      <c r="C7" s="3">
        <v>8</v>
      </c>
      <c r="D7" s="3" t="s">
        <v>44</v>
      </c>
      <c r="J7" s="3" t="s">
        <v>45</v>
      </c>
      <c r="K7" s="3" t="s">
        <v>60</v>
      </c>
      <c r="L7" s="9">
        <v>43570.387615740743</v>
      </c>
      <c r="M7" s="9">
        <v>43570.395972222221</v>
      </c>
      <c r="N7" s="3" t="s">
        <v>61</v>
      </c>
      <c r="O7" s="10">
        <v>8.3554398148148138E-3</v>
      </c>
      <c r="Q7" s="13" t="s">
        <v>49</v>
      </c>
      <c r="R7" s="13">
        <v>2</v>
      </c>
      <c r="S7" s="13">
        <v>1.95</v>
      </c>
      <c r="T7" s="13">
        <v>22</v>
      </c>
      <c r="U7" s="13">
        <v>0.53</v>
      </c>
      <c r="V7" s="13">
        <v>0</v>
      </c>
      <c r="W7" s="25"/>
      <c r="X7" s="25">
        <v>20.5</v>
      </c>
    </row>
    <row r="8" spans="1:24" ht="15" customHeight="1" x14ac:dyDescent="0.35">
      <c r="A8" s="3" t="s">
        <v>62</v>
      </c>
      <c r="B8" s="3" t="s">
        <v>21</v>
      </c>
      <c r="C8" s="3">
        <v>10</v>
      </c>
      <c r="D8" s="3" t="s">
        <v>44</v>
      </c>
      <c r="J8" s="3" t="s">
        <v>45</v>
      </c>
      <c r="K8" s="3" t="s">
        <v>60</v>
      </c>
      <c r="L8" s="9">
        <v>43570.399513888886</v>
      </c>
      <c r="M8" s="9">
        <v>43570.408310185187</v>
      </c>
      <c r="N8" s="3" t="s">
        <v>63</v>
      </c>
      <c r="O8" s="10">
        <v>8.7927777777777778E-3</v>
      </c>
      <c r="Q8" s="13" t="s">
        <v>46</v>
      </c>
      <c r="R8" s="13">
        <v>6</v>
      </c>
      <c r="S8" s="13">
        <v>2.13</v>
      </c>
      <c r="T8" s="13">
        <v>22</v>
      </c>
      <c r="U8" s="13">
        <v>3.95</v>
      </c>
      <c r="V8" s="13">
        <v>0</v>
      </c>
      <c r="W8" s="25"/>
      <c r="X8" s="25">
        <v>28.5</v>
      </c>
    </row>
    <row r="9" spans="1:24" ht="15" customHeight="1" x14ac:dyDescent="0.35">
      <c r="A9" s="3" t="s">
        <v>64</v>
      </c>
      <c r="B9" s="3" t="s">
        <v>21</v>
      </c>
      <c r="C9" s="3">
        <v>11</v>
      </c>
      <c r="D9" s="3" t="s">
        <v>44</v>
      </c>
      <c r="J9" s="3" t="s">
        <v>45</v>
      </c>
      <c r="K9" s="3" t="s">
        <v>52</v>
      </c>
      <c r="L9" s="9">
        <v>43570.382800925923</v>
      </c>
      <c r="M9" s="9">
        <v>43570.408900462964</v>
      </c>
      <c r="N9" s="3" t="s">
        <v>65</v>
      </c>
      <c r="O9" s="10">
        <v>2.6099849537037038E-2</v>
      </c>
      <c r="Q9" s="13" t="s">
        <v>52</v>
      </c>
      <c r="R9" s="13">
        <v>16</v>
      </c>
      <c r="S9" s="13">
        <v>-261.35000000000002</v>
      </c>
      <c r="T9" s="13">
        <v>8</v>
      </c>
      <c r="U9" s="13">
        <v>0.88</v>
      </c>
      <c r="V9" s="13">
        <v>0</v>
      </c>
      <c r="W9" s="25"/>
      <c r="X9" s="25">
        <v>38</v>
      </c>
    </row>
    <row r="10" spans="1:24" ht="15" customHeight="1" x14ac:dyDescent="0.35">
      <c r="A10" s="3" t="s">
        <v>66</v>
      </c>
      <c r="B10" s="3" t="s">
        <v>21</v>
      </c>
      <c r="C10" s="3">
        <v>7</v>
      </c>
      <c r="D10" s="3" t="s">
        <v>44</v>
      </c>
      <c r="J10" s="3" t="s">
        <v>45</v>
      </c>
      <c r="K10" s="3" t="s">
        <v>55</v>
      </c>
      <c r="L10" s="9">
        <v>43570.388449074075</v>
      </c>
      <c r="M10" s="9">
        <v>43570.409699074073</v>
      </c>
      <c r="N10" s="3" t="s">
        <v>67</v>
      </c>
      <c r="O10" s="10">
        <v>2.1244745370370369E-2</v>
      </c>
      <c r="Q10" s="13" t="s">
        <v>75</v>
      </c>
      <c r="R10" s="13">
        <v>11</v>
      </c>
      <c r="S10" s="13">
        <v>1.46</v>
      </c>
      <c r="T10" s="13">
        <v>19</v>
      </c>
      <c r="U10" s="13">
        <v>0.63</v>
      </c>
      <c r="V10" s="13">
        <v>9</v>
      </c>
      <c r="W10" s="25">
        <v>0.22</v>
      </c>
      <c r="X10" s="25">
        <v>39.4</v>
      </c>
    </row>
    <row r="11" spans="1:24" ht="15" customHeight="1" x14ac:dyDescent="0.35">
      <c r="A11" s="3" t="s">
        <v>68</v>
      </c>
      <c r="B11" s="3" t="s">
        <v>21</v>
      </c>
      <c r="C11" s="3">
        <v>6</v>
      </c>
      <c r="D11" s="3" t="s">
        <v>44</v>
      </c>
      <c r="J11" s="3" t="s">
        <v>45</v>
      </c>
      <c r="K11" s="3" t="s">
        <v>49</v>
      </c>
      <c r="L11" s="9">
        <v>43570.393252314818</v>
      </c>
      <c r="M11" s="9">
        <v>43570.412488425929</v>
      </c>
      <c r="N11" s="3" t="s">
        <v>69</v>
      </c>
      <c r="O11" s="10">
        <v>1.9242974537037039E-2</v>
      </c>
      <c r="Q11" s="13" t="s">
        <v>453</v>
      </c>
      <c r="R11" s="13">
        <v>37</v>
      </c>
      <c r="S11" s="13">
        <v>-112.04</v>
      </c>
      <c r="T11" s="13">
        <v>135</v>
      </c>
      <c r="U11" s="13">
        <v>1.1399999999999999</v>
      </c>
      <c r="V11" s="13">
        <v>12</v>
      </c>
      <c r="W11" s="25">
        <v>0.21</v>
      </c>
      <c r="X11" s="25">
        <v>179.45</v>
      </c>
    </row>
    <row r="12" spans="1:24" ht="15" customHeight="1" x14ac:dyDescent="0.35">
      <c r="A12" s="3" t="s">
        <v>70</v>
      </c>
      <c r="B12" s="3" t="s">
        <v>21</v>
      </c>
      <c r="C12" s="3">
        <v>3</v>
      </c>
      <c r="D12" s="3" t="s">
        <v>71</v>
      </c>
      <c r="J12" s="3" t="s">
        <v>72</v>
      </c>
      <c r="K12" s="3" t="s">
        <v>60</v>
      </c>
      <c r="L12" s="9">
        <v>43570.410046296296</v>
      </c>
      <c r="M12" s="9">
        <v>43570.416979166665</v>
      </c>
      <c r="N12" s="3" t="s">
        <v>73</v>
      </c>
      <c r="O12" s="10">
        <v>6.9300115740740737E-3</v>
      </c>
      <c r="Q12" s="11"/>
      <c r="R12" s="11"/>
      <c r="S12" s="11"/>
      <c r="T12" s="11"/>
      <c r="U12" s="11"/>
      <c r="V12" s="11"/>
      <c r="W12" s="11"/>
      <c r="X12" s="11"/>
    </row>
    <row r="13" spans="1:24" ht="15" customHeight="1" x14ac:dyDescent="0.35">
      <c r="A13" s="3" t="s">
        <v>74</v>
      </c>
      <c r="B13" s="3" t="s">
        <v>21</v>
      </c>
      <c r="C13" s="3">
        <v>10</v>
      </c>
      <c r="D13" s="3" t="s">
        <v>44</v>
      </c>
      <c r="J13" s="3" t="s">
        <v>45</v>
      </c>
      <c r="K13" s="3" t="s">
        <v>75</v>
      </c>
      <c r="L13" s="9">
        <v>43570.384085648147</v>
      </c>
      <c r="M13" s="9">
        <v>43570.417013888888</v>
      </c>
      <c r="N13" s="3" t="s">
        <v>76</v>
      </c>
      <c r="O13" s="10">
        <v>3.2933101851851852E-2</v>
      </c>
      <c r="Q13" s="11"/>
      <c r="R13" s="11"/>
      <c r="S13" s="11"/>
      <c r="T13" s="11"/>
      <c r="U13" s="11"/>
      <c r="V13" s="11"/>
      <c r="W13" s="11"/>
      <c r="X13" s="11"/>
    </row>
    <row r="14" spans="1:24" ht="15" customHeight="1" x14ac:dyDescent="0.35">
      <c r="A14" s="3" t="s">
        <v>77</v>
      </c>
      <c r="B14" s="3" t="s">
        <v>21</v>
      </c>
      <c r="C14" s="3">
        <v>5</v>
      </c>
      <c r="D14" s="3" t="s">
        <v>78</v>
      </c>
      <c r="J14" s="3" t="s">
        <v>45</v>
      </c>
      <c r="K14" s="3" t="s">
        <v>46</v>
      </c>
      <c r="L14" s="9">
        <v>43570.3981712963</v>
      </c>
      <c r="M14" s="9">
        <v>43570.422256944446</v>
      </c>
      <c r="N14" s="3" t="s">
        <v>79</v>
      </c>
      <c r="O14" s="10">
        <v>2.4079398148148148E-2</v>
      </c>
      <c r="Q14" s="11"/>
      <c r="R14" s="11"/>
      <c r="S14" s="11"/>
      <c r="T14" s="11"/>
      <c r="U14" s="11"/>
      <c r="V14" s="11"/>
      <c r="W14" s="11"/>
      <c r="X14" s="11"/>
    </row>
    <row r="15" spans="1:24" ht="15" customHeight="1" x14ac:dyDescent="0.35">
      <c r="A15" s="3" t="s">
        <v>80</v>
      </c>
      <c r="B15" s="3" t="s">
        <v>21</v>
      </c>
      <c r="C15" s="3">
        <v>6</v>
      </c>
      <c r="D15" s="3" t="s">
        <v>44</v>
      </c>
      <c r="J15" s="3" t="s">
        <v>45</v>
      </c>
      <c r="K15" s="3" t="s">
        <v>75</v>
      </c>
      <c r="L15" s="9">
        <v>43570.418692129628</v>
      </c>
      <c r="M15" s="9">
        <v>43570.439756944441</v>
      </c>
      <c r="N15" s="3" t="s">
        <v>81</v>
      </c>
      <c r="O15" s="10">
        <v>2.1066516203703704E-2</v>
      </c>
      <c r="Q15" s="11"/>
      <c r="R15" s="11"/>
      <c r="S15" s="11"/>
      <c r="T15" s="11"/>
      <c r="U15" s="11"/>
      <c r="V15" s="11"/>
      <c r="W15" s="11"/>
      <c r="X15" s="11"/>
    </row>
    <row r="16" spans="1:24" ht="15" customHeight="1" x14ac:dyDescent="0.35">
      <c r="A16" s="3" t="s">
        <v>82</v>
      </c>
      <c r="B16" s="3" t="s">
        <v>21</v>
      </c>
      <c r="C16" s="3">
        <v>2</v>
      </c>
      <c r="D16" s="3" t="s">
        <v>44</v>
      </c>
      <c r="J16" s="3" t="s">
        <v>45</v>
      </c>
      <c r="K16" s="3" t="s">
        <v>46</v>
      </c>
      <c r="L16" s="9">
        <v>43570.424108796295</v>
      </c>
      <c r="M16" s="9">
        <v>43570.459803240738</v>
      </c>
      <c r="N16" s="3" t="s">
        <v>83</v>
      </c>
      <c r="O16" s="10">
        <v>3.5704432870370374E-2</v>
      </c>
      <c r="Q16" s="11"/>
      <c r="R16" s="11"/>
      <c r="S16" s="11"/>
      <c r="T16" s="11"/>
      <c r="U16" s="11"/>
      <c r="V16" s="11"/>
      <c r="W16" s="11"/>
      <c r="X16" s="11"/>
    </row>
    <row r="17" spans="1:24" ht="15" customHeight="1" x14ac:dyDescent="0.35">
      <c r="A17" s="3" t="s">
        <v>84</v>
      </c>
      <c r="B17" s="3" t="s">
        <v>21</v>
      </c>
      <c r="C17" s="3">
        <v>6</v>
      </c>
      <c r="D17" s="3" t="s">
        <v>44</v>
      </c>
      <c r="J17" s="3" t="s">
        <v>45</v>
      </c>
      <c r="K17" s="3" t="s">
        <v>52</v>
      </c>
      <c r="L17" s="9">
        <v>43570.410879629628</v>
      </c>
      <c r="M17" s="9">
        <v>43570.465115740742</v>
      </c>
      <c r="N17" s="3" t="s">
        <v>85</v>
      </c>
      <c r="O17" s="10">
        <v>5.4240312499999999E-2</v>
      </c>
      <c r="Q17" s="11"/>
      <c r="R17" s="11"/>
      <c r="S17" s="11"/>
      <c r="T17" s="11"/>
      <c r="U17" s="11"/>
      <c r="V17" s="11"/>
      <c r="W17" s="11"/>
      <c r="X17" s="11"/>
    </row>
    <row r="18" spans="1:24" ht="15" customHeight="1" x14ac:dyDescent="0.35">
      <c r="A18" s="3" t="s">
        <v>86</v>
      </c>
      <c r="B18" s="3" t="s">
        <v>21</v>
      </c>
      <c r="C18" s="3">
        <v>3</v>
      </c>
      <c r="D18" s="3" t="s">
        <v>87</v>
      </c>
      <c r="J18" s="3" t="s">
        <v>45</v>
      </c>
      <c r="K18" s="3" t="s">
        <v>60</v>
      </c>
      <c r="L18" s="9">
        <v>43570.458611111113</v>
      </c>
      <c r="M18" s="9">
        <v>43570.47016203704</v>
      </c>
      <c r="N18" s="3" t="s">
        <v>88</v>
      </c>
      <c r="O18" s="10">
        <v>1.154758101851852E-2</v>
      </c>
      <c r="Q18" s="11"/>
      <c r="R18" s="11"/>
      <c r="S18" s="11"/>
      <c r="T18" s="11"/>
      <c r="U18" s="11"/>
      <c r="V18" s="11"/>
      <c r="W18" s="11"/>
      <c r="X18" s="11"/>
    </row>
    <row r="19" spans="1:24" ht="15" customHeight="1" x14ac:dyDescent="0.35">
      <c r="A19" s="3" t="s">
        <v>89</v>
      </c>
      <c r="B19" s="3" t="s">
        <v>21</v>
      </c>
      <c r="C19" s="3">
        <v>6</v>
      </c>
      <c r="D19" s="3" t="s">
        <v>44</v>
      </c>
      <c r="J19" s="3" t="s">
        <v>45</v>
      </c>
      <c r="K19" s="3" t="s">
        <v>75</v>
      </c>
      <c r="L19" s="9">
        <v>43570.441990740743</v>
      </c>
      <c r="M19" s="9">
        <v>43570.473078703704</v>
      </c>
      <c r="N19" s="3" t="s">
        <v>90</v>
      </c>
      <c r="O19" s="10">
        <v>3.1084282407407408E-2</v>
      </c>
      <c r="Q19" s="11"/>
      <c r="R19" s="11"/>
      <c r="S19" s="11"/>
      <c r="T19" s="11"/>
      <c r="U19" s="11"/>
      <c r="V19" s="11"/>
      <c r="W19" s="11"/>
      <c r="X19" s="11"/>
    </row>
    <row r="20" spans="1:24" ht="15" customHeight="1" x14ac:dyDescent="0.35">
      <c r="A20" s="3" t="s">
        <v>91</v>
      </c>
      <c r="B20" s="3" t="s">
        <v>21</v>
      </c>
      <c r="C20" s="3">
        <v>4</v>
      </c>
      <c r="D20" s="3" t="s">
        <v>44</v>
      </c>
      <c r="J20" s="3" t="s">
        <v>45</v>
      </c>
      <c r="K20" s="3" t="s">
        <v>46</v>
      </c>
      <c r="L20" s="9">
        <v>43570.461319444446</v>
      </c>
      <c r="M20" s="9">
        <v>43570.475682870368</v>
      </c>
      <c r="N20" s="3" t="s">
        <v>92</v>
      </c>
      <c r="O20" s="10">
        <v>1.4369166666666667E-2</v>
      </c>
      <c r="Q20" s="11"/>
      <c r="R20" s="11"/>
      <c r="S20" s="11"/>
      <c r="T20" s="11"/>
      <c r="U20" s="11"/>
      <c r="V20" s="11"/>
      <c r="W20" s="11"/>
      <c r="X20" s="11"/>
    </row>
    <row r="21" spans="1:24" ht="15" customHeight="1" x14ac:dyDescent="0.35">
      <c r="A21" s="3" t="s">
        <v>93</v>
      </c>
      <c r="B21" s="3" t="s">
        <v>21</v>
      </c>
      <c r="C21" s="3">
        <v>6</v>
      </c>
      <c r="D21" s="3" t="s">
        <v>94</v>
      </c>
      <c r="J21" s="3" t="s">
        <v>45</v>
      </c>
      <c r="K21" s="3" t="s">
        <v>52</v>
      </c>
      <c r="L21" s="9">
        <v>43570.470717592594</v>
      </c>
      <c r="M21" s="9">
        <v>43570.484895833331</v>
      </c>
      <c r="N21" s="3" t="s">
        <v>95</v>
      </c>
      <c r="O21" s="10">
        <v>1.4180787037037035E-2</v>
      </c>
      <c r="Q21" s="11"/>
      <c r="R21" s="11"/>
      <c r="S21" s="11"/>
      <c r="T21" s="11"/>
      <c r="U21" s="11"/>
      <c r="V21" s="11"/>
      <c r="W21" s="11"/>
      <c r="X21" s="11"/>
    </row>
    <row r="22" spans="1:24" ht="15" customHeight="1" x14ac:dyDescent="0.35">
      <c r="A22" s="3" t="s">
        <v>96</v>
      </c>
      <c r="B22" s="3" t="s">
        <v>21</v>
      </c>
      <c r="C22" s="3">
        <v>2</v>
      </c>
      <c r="D22" s="3" t="s">
        <v>97</v>
      </c>
      <c r="J22" s="3" t="s">
        <v>45</v>
      </c>
      <c r="K22" s="3" t="s">
        <v>60</v>
      </c>
      <c r="L22" s="9">
        <v>43570.490787037037</v>
      </c>
      <c r="M22" s="9">
        <v>43570.503217592595</v>
      </c>
      <c r="N22" s="3" t="s">
        <v>63</v>
      </c>
      <c r="O22" s="10">
        <v>1.2436041666666668E-2</v>
      </c>
      <c r="Q22" s="11"/>
      <c r="R22" s="11"/>
      <c r="S22" s="11"/>
      <c r="T22" s="11"/>
      <c r="U22" s="11"/>
      <c r="V22" s="11"/>
      <c r="W22" s="11"/>
      <c r="X22" s="11"/>
    </row>
    <row r="23" spans="1:24" ht="15" customHeight="1" x14ac:dyDescent="0.35">
      <c r="A23" s="3" t="s">
        <v>98</v>
      </c>
      <c r="B23" s="3" t="s">
        <v>21</v>
      </c>
      <c r="C23" s="3">
        <v>3</v>
      </c>
      <c r="D23" s="3" t="s">
        <v>87</v>
      </c>
      <c r="J23" s="3" t="s">
        <v>45</v>
      </c>
      <c r="K23" s="3" t="s">
        <v>75</v>
      </c>
      <c r="L23" s="9">
        <v>43570.4768287037</v>
      </c>
      <c r="M23" s="9">
        <v>43570.503460648149</v>
      </c>
      <c r="N23" s="3" t="s">
        <v>99</v>
      </c>
      <c r="O23" s="10">
        <v>2.6628692129629632E-2</v>
      </c>
      <c r="Q23" s="11"/>
      <c r="R23" s="11"/>
      <c r="S23" s="11"/>
      <c r="T23" s="11"/>
      <c r="U23" s="11"/>
      <c r="V23" s="11"/>
      <c r="W23" s="11"/>
      <c r="X23" s="11"/>
    </row>
    <row r="24" spans="1:24" ht="15" customHeight="1" x14ac:dyDescent="0.35">
      <c r="A24" s="3" t="s">
        <v>100</v>
      </c>
      <c r="B24" s="3" t="s">
        <v>21</v>
      </c>
      <c r="C24" s="3">
        <v>3</v>
      </c>
      <c r="D24" s="3" t="s">
        <v>94</v>
      </c>
      <c r="J24" s="3" t="s">
        <v>72</v>
      </c>
      <c r="K24" s="3" t="s">
        <v>75</v>
      </c>
      <c r="L24" s="9">
        <v>43570.506053240744</v>
      </c>
      <c r="M24" s="9">
        <v>43570.52884259259</v>
      </c>
      <c r="N24" s="3" t="s">
        <v>101</v>
      </c>
      <c r="O24" s="10">
        <v>2.2793981481481481E-2</v>
      </c>
      <c r="Q24" s="11"/>
      <c r="R24" s="11"/>
      <c r="S24" s="11"/>
      <c r="T24" s="11"/>
      <c r="U24" s="11"/>
      <c r="V24" s="11"/>
      <c r="W24" s="11"/>
      <c r="X24" s="11"/>
    </row>
    <row r="25" spans="1:24" ht="15" customHeight="1" x14ac:dyDescent="0.35">
      <c r="A25" s="3" t="s">
        <v>102</v>
      </c>
      <c r="B25" s="3" t="s">
        <v>21</v>
      </c>
      <c r="C25" s="3">
        <v>2</v>
      </c>
      <c r="D25" s="3" t="s">
        <v>87</v>
      </c>
      <c r="J25" s="3" t="s">
        <v>45</v>
      </c>
      <c r="K25" s="3" t="s">
        <v>60</v>
      </c>
      <c r="L25" s="9">
        <v>43570.527777777781</v>
      </c>
      <c r="M25" s="9">
        <v>43570.536273148151</v>
      </c>
      <c r="N25" s="3" t="s">
        <v>103</v>
      </c>
      <c r="O25" s="10">
        <v>8.4919791666666668E-3</v>
      </c>
      <c r="Q25" s="11"/>
      <c r="R25" s="11"/>
      <c r="S25" s="11"/>
      <c r="T25" s="11"/>
      <c r="U25" s="11"/>
      <c r="V25" s="11"/>
      <c r="W25" s="11"/>
      <c r="X25" s="11"/>
    </row>
    <row r="26" spans="1:24" ht="15" customHeight="1" x14ac:dyDescent="0.35">
      <c r="A26" s="3" t="s">
        <v>104</v>
      </c>
      <c r="B26" s="3" t="s">
        <v>21</v>
      </c>
      <c r="C26" s="3">
        <v>3</v>
      </c>
      <c r="D26" s="3" t="s">
        <v>105</v>
      </c>
      <c r="J26" s="3" t="s">
        <v>45</v>
      </c>
      <c r="K26" s="3" t="s">
        <v>46</v>
      </c>
      <c r="L26" s="9">
        <v>43570.483738425923</v>
      </c>
      <c r="M26" s="9">
        <v>43570.536539351851</v>
      </c>
      <c r="N26" s="3" t="s">
        <v>106</v>
      </c>
      <c r="O26" s="10">
        <v>5.2798877314814814E-2</v>
      </c>
      <c r="Q26" s="11"/>
      <c r="R26" s="11"/>
      <c r="S26" s="11"/>
      <c r="T26" s="11"/>
      <c r="U26" s="11"/>
      <c r="V26" s="11"/>
      <c r="W26" s="11"/>
      <c r="X26" s="11"/>
    </row>
    <row r="27" spans="1:24" ht="15" customHeight="1" x14ac:dyDescent="0.35">
      <c r="A27" s="3" t="s">
        <v>107</v>
      </c>
      <c r="B27" s="3" t="s">
        <v>21</v>
      </c>
      <c r="C27" s="3">
        <v>3</v>
      </c>
      <c r="D27" s="3" t="s">
        <v>97</v>
      </c>
      <c r="J27" s="3" t="s">
        <v>72</v>
      </c>
      <c r="K27" s="3" t="s">
        <v>52</v>
      </c>
      <c r="L27" s="9">
        <v>43570.487488425926</v>
      </c>
      <c r="M27" s="9">
        <v>43570.544525462959</v>
      </c>
      <c r="N27" s="3" t="s">
        <v>108</v>
      </c>
      <c r="O27" s="10">
        <v>5.7040127314814816E-2</v>
      </c>
      <c r="Q27" s="11"/>
      <c r="R27" s="11"/>
      <c r="S27" s="11"/>
      <c r="T27" s="11"/>
      <c r="U27" s="11"/>
      <c r="V27" s="11"/>
      <c r="W27" s="11"/>
      <c r="X27" s="11"/>
    </row>
    <row r="28" spans="1:24" ht="15" customHeight="1" x14ac:dyDescent="0.35">
      <c r="A28" s="3" t="s">
        <v>109</v>
      </c>
      <c r="B28" s="3" t="s">
        <v>21</v>
      </c>
      <c r="C28" s="3">
        <v>2</v>
      </c>
      <c r="D28" s="3" t="s">
        <v>87</v>
      </c>
      <c r="J28" s="3" t="s">
        <v>45</v>
      </c>
      <c r="K28" s="3" t="s">
        <v>55</v>
      </c>
      <c r="L28" s="9">
        <v>43570.524317129632</v>
      </c>
      <c r="M28" s="9">
        <v>43570.552662037036</v>
      </c>
      <c r="N28" s="3" t="s">
        <v>110</v>
      </c>
      <c r="O28" s="10">
        <v>2.8346689814814818E-2</v>
      </c>
      <c r="Q28" s="11"/>
      <c r="R28" s="11"/>
      <c r="S28" s="11"/>
      <c r="T28" s="11"/>
      <c r="U28" s="11"/>
      <c r="V28" s="11"/>
      <c r="W28" s="11"/>
      <c r="X28" s="11"/>
    </row>
    <row r="29" spans="1:24" ht="15" customHeight="1" x14ac:dyDescent="0.35">
      <c r="A29" s="3" t="s">
        <v>111</v>
      </c>
      <c r="B29" s="3" t="s">
        <v>21</v>
      </c>
      <c r="C29" s="3">
        <v>2</v>
      </c>
      <c r="D29" s="3" t="s">
        <v>94</v>
      </c>
      <c r="J29" s="3" t="s">
        <v>45</v>
      </c>
      <c r="K29" s="3" t="s">
        <v>49</v>
      </c>
      <c r="L29" s="9">
        <v>43570.533865740741</v>
      </c>
      <c r="M29" s="9">
        <v>43570.556157407409</v>
      </c>
      <c r="N29" s="3" t="s">
        <v>112</v>
      </c>
      <c r="O29" s="10">
        <v>2.2291111111111112E-2</v>
      </c>
      <c r="Q29" s="11"/>
      <c r="R29" s="11"/>
      <c r="S29" s="11"/>
      <c r="T29" s="11"/>
      <c r="U29" s="11"/>
      <c r="V29" s="11"/>
      <c r="W29" s="11"/>
      <c r="X29" s="11"/>
    </row>
    <row r="30" spans="1:24" ht="15" customHeight="1" x14ac:dyDescent="0.35">
      <c r="A30" s="3" t="s">
        <v>113</v>
      </c>
      <c r="B30" s="3" t="s">
        <v>21</v>
      </c>
      <c r="C30" s="3">
        <v>2</v>
      </c>
      <c r="D30" s="3" t="s">
        <v>87</v>
      </c>
      <c r="J30" s="3" t="s">
        <v>45</v>
      </c>
      <c r="K30" s="3" t="s">
        <v>52</v>
      </c>
      <c r="L30" s="9">
        <v>43570.547256944446</v>
      </c>
      <c r="M30" s="9">
        <v>43570.574756944443</v>
      </c>
      <c r="N30" s="3" t="s">
        <v>114</v>
      </c>
      <c r="O30" s="10">
        <v>2.7492384259259258E-2</v>
      </c>
      <c r="Q30" s="11"/>
      <c r="R30" s="11"/>
      <c r="S30" s="11"/>
      <c r="T30" s="11"/>
      <c r="U30" s="11"/>
      <c r="V30" s="11"/>
      <c r="W30" s="11"/>
      <c r="X30" s="11"/>
    </row>
    <row r="31" spans="1:24" ht="15" customHeight="1" x14ac:dyDescent="0.35">
      <c r="A31" s="3" t="s">
        <v>115</v>
      </c>
      <c r="B31" s="3" t="s">
        <v>21</v>
      </c>
      <c r="C31" s="3">
        <v>2</v>
      </c>
      <c r="D31" s="3" t="s">
        <v>87</v>
      </c>
      <c r="J31" s="3" t="s">
        <v>45</v>
      </c>
      <c r="K31" s="3" t="s">
        <v>46</v>
      </c>
      <c r="L31" s="9">
        <v>43570.540520833332</v>
      </c>
      <c r="M31" s="9">
        <v>43570.578055555554</v>
      </c>
      <c r="N31" s="3" t="s">
        <v>116</v>
      </c>
      <c r="O31" s="10">
        <v>3.7537129629629629E-2</v>
      </c>
      <c r="Q31" s="11"/>
      <c r="R31" s="11"/>
      <c r="S31" s="11"/>
      <c r="T31" s="11"/>
      <c r="U31" s="11"/>
      <c r="V31" s="11"/>
      <c r="W31" s="11"/>
      <c r="X31" s="11"/>
    </row>
    <row r="32" spans="1:24" ht="15" customHeight="1" x14ac:dyDescent="0.35">
      <c r="A32" s="3" t="s">
        <v>117</v>
      </c>
      <c r="B32" s="3" t="s">
        <v>21</v>
      </c>
      <c r="C32" s="3">
        <v>9</v>
      </c>
      <c r="D32" s="3" t="s">
        <v>105</v>
      </c>
      <c r="J32" s="3" t="s">
        <v>45</v>
      </c>
      <c r="K32" s="3" t="s">
        <v>55</v>
      </c>
      <c r="L32" s="9">
        <v>43570.558067129627</v>
      </c>
      <c r="M32" s="9">
        <v>43570.584583333337</v>
      </c>
      <c r="N32" s="3" t="s">
        <v>118</v>
      </c>
      <c r="O32" s="10">
        <v>2.652039351851852E-2</v>
      </c>
      <c r="Q32" s="11"/>
      <c r="R32" s="11"/>
      <c r="S32" s="11"/>
      <c r="T32" s="11"/>
      <c r="U32" s="11"/>
      <c r="V32" s="11"/>
      <c r="W32" s="11"/>
      <c r="X32" s="11"/>
    </row>
    <row r="33" spans="1:24" ht="15" customHeight="1" x14ac:dyDescent="0.35">
      <c r="A33" s="3" t="s">
        <v>119</v>
      </c>
      <c r="B33" s="3" t="s">
        <v>21</v>
      </c>
      <c r="C33" s="3">
        <v>14</v>
      </c>
      <c r="D33" s="3" t="s">
        <v>44</v>
      </c>
      <c r="J33" s="3" t="s">
        <v>45</v>
      </c>
      <c r="K33" s="3" t="s">
        <v>46</v>
      </c>
      <c r="L33" s="9">
        <v>43570.591874999998</v>
      </c>
      <c r="M33" s="9">
        <v>43570.626631944448</v>
      </c>
      <c r="N33" s="3" t="s">
        <v>120</v>
      </c>
      <c r="O33" s="10">
        <v>3.4757789351851857E-2</v>
      </c>
      <c r="Q33" s="11"/>
      <c r="R33" s="11"/>
      <c r="S33" s="11"/>
      <c r="T33" s="11"/>
      <c r="U33" s="11"/>
      <c r="V33" s="11"/>
      <c r="W33" s="11"/>
      <c r="X33" s="11"/>
    </row>
    <row r="34" spans="1:24" ht="15" customHeight="1" x14ac:dyDescent="0.35">
      <c r="A34" s="3" t="s">
        <v>121</v>
      </c>
      <c r="B34" s="3" t="s">
        <v>21</v>
      </c>
      <c r="C34" s="3">
        <v>2</v>
      </c>
      <c r="D34" s="3" t="s">
        <v>87</v>
      </c>
      <c r="J34" s="3" t="s">
        <v>45</v>
      </c>
      <c r="K34" s="3" t="s">
        <v>55</v>
      </c>
      <c r="L34" s="9">
        <v>43570.595277777778</v>
      </c>
      <c r="M34" s="9">
        <v>43570.630879629629</v>
      </c>
      <c r="N34" s="3" t="s">
        <v>122</v>
      </c>
      <c r="O34" s="10">
        <v>3.5609930555555558E-2</v>
      </c>
      <c r="Q34" s="11"/>
      <c r="R34" s="11"/>
      <c r="S34" s="11"/>
      <c r="T34" s="11"/>
      <c r="U34" s="11"/>
      <c r="V34" s="11"/>
      <c r="W34" s="11"/>
      <c r="X34" s="11"/>
    </row>
    <row r="35" spans="1:24" ht="15" customHeight="1" x14ac:dyDescent="0.35">
      <c r="A35" s="3" t="s">
        <v>123</v>
      </c>
      <c r="B35" s="3" t="s">
        <v>21</v>
      </c>
      <c r="C35" s="3">
        <v>7</v>
      </c>
      <c r="D35" s="3" t="s">
        <v>124</v>
      </c>
      <c r="J35" s="3" t="s">
        <v>45</v>
      </c>
      <c r="K35" s="3" t="s">
        <v>49</v>
      </c>
      <c r="L35" s="9">
        <v>43570.610335648147</v>
      </c>
      <c r="M35" s="9">
        <v>43570.637476851851</v>
      </c>
      <c r="N35" s="3" t="s">
        <v>125</v>
      </c>
      <c r="O35" s="10">
        <v>2.7143414351851854E-2</v>
      </c>
      <c r="Q35" s="11"/>
      <c r="R35" s="11"/>
      <c r="S35" s="11"/>
      <c r="T35" s="11"/>
      <c r="U35" s="11"/>
      <c r="V35" s="11"/>
      <c r="W35" s="11"/>
      <c r="X35" s="11"/>
    </row>
    <row r="36" spans="1:24" ht="15" customHeight="1" x14ac:dyDescent="0.35">
      <c r="A36" s="3" t="s">
        <v>126</v>
      </c>
      <c r="B36" s="3" t="s">
        <v>22</v>
      </c>
      <c r="C36" s="3">
        <v>1</v>
      </c>
      <c r="D36" s="3" t="s">
        <v>127</v>
      </c>
      <c r="J36" s="3" t="s">
        <v>45</v>
      </c>
      <c r="K36" s="3" t="s">
        <v>128</v>
      </c>
      <c r="L36" s="9">
        <v>43570.633912037039</v>
      </c>
      <c r="M36" s="9">
        <v>43570.644409722219</v>
      </c>
      <c r="N36" s="3" t="s">
        <v>129</v>
      </c>
      <c r="O36" s="10">
        <v>1.0498321759259259E-2</v>
      </c>
      <c r="Q36" s="11"/>
      <c r="R36" s="11"/>
      <c r="S36" s="11"/>
      <c r="T36" s="11"/>
      <c r="U36" s="11"/>
      <c r="V36" s="11"/>
      <c r="W36" s="11"/>
      <c r="X36" s="11"/>
    </row>
    <row r="37" spans="1:24" ht="15" customHeight="1" x14ac:dyDescent="0.35">
      <c r="A37" s="3" t="s">
        <v>130</v>
      </c>
      <c r="B37" s="3" t="s">
        <v>21</v>
      </c>
      <c r="C37" s="3">
        <v>3</v>
      </c>
      <c r="D37" s="3" t="s">
        <v>87</v>
      </c>
      <c r="J37" s="3" t="s">
        <v>45</v>
      </c>
      <c r="K37" s="3" t="s">
        <v>46</v>
      </c>
      <c r="L37" s="9">
        <v>43570.631296296298</v>
      </c>
      <c r="M37" s="9">
        <v>43570.649456018517</v>
      </c>
      <c r="N37" s="3" t="s">
        <v>131</v>
      </c>
      <c r="O37" s="10">
        <v>1.8159699074074075E-2</v>
      </c>
      <c r="Q37" s="11"/>
      <c r="R37" s="11"/>
      <c r="S37" s="11"/>
      <c r="T37" s="11"/>
      <c r="U37" s="11"/>
      <c r="V37" s="11"/>
      <c r="W37" s="11"/>
      <c r="X37" s="11"/>
    </row>
    <row r="38" spans="1:24" ht="15" customHeight="1" x14ac:dyDescent="0.35">
      <c r="A38" s="3" t="s">
        <v>132</v>
      </c>
      <c r="B38" s="3" t="s">
        <v>21</v>
      </c>
      <c r="C38" s="3">
        <v>10</v>
      </c>
      <c r="D38" s="3" t="s">
        <v>44</v>
      </c>
      <c r="J38" s="3" t="s">
        <v>45</v>
      </c>
      <c r="K38" s="3" t="s">
        <v>55</v>
      </c>
      <c r="L38" s="9">
        <v>43570.636354166665</v>
      </c>
      <c r="M38" s="9">
        <v>43570.650451388887</v>
      </c>
      <c r="N38" s="3" t="s">
        <v>133</v>
      </c>
      <c r="O38" s="10">
        <v>1.4097210648148147E-2</v>
      </c>
      <c r="Q38" s="11"/>
      <c r="R38" s="11"/>
      <c r="S38" s="11"/>
      <c r="T38" s="11"/>
      <c r="U38" s="11"/>
      <c r="V38" s="11"/>
      <c r="W38" s="11"/>
      <c r="X38" s="11"/>
    </row>
    <row r="39" spans="1:24" ht="15" customHeight="1" x14ac:dyDescent="0.35">
      <c r="A39" s="3" t="s">
        <v>134</v>
      </c>
      <c r="B39" s="3" t="s">
        <v>20</v>
      </c>
      <c r="C39" s="3">
        <v>1</v>
      </c>
      <c r="D39" s="3" t="s">
        <v>135</v>
      </c>
      <c r="J39" s="3" t="s">
        <v>136</v>
      </c>
      <c r="K39" s="3" t="s">
        <v>75</v>
      </c>
      <c r="L39" s="9">
        <v>43570.555902777778</v>
      </c>
      <c r="M39" s="9">
        <v>43570.67224537037</v>
      </c>
      <c r="N39" s="3" t="s">
        <v>137</v>
      </c>
      <c r="O39" s="10">
        <v>0.11634057870370369</v>
      </c>
      <c r="Q39" s="11"/>
      <c r="R39" s="11"/>
      <c r="S39" s="11"/>
      <c r="T39" s="11"/>
      <c r="U39" s="11"/>
      <c r="V39" s="11"/>
      <c r="W39" s="11"/>
      <c r="X39" s="11"/>
    </row>
    <row r="40" spans="1:24" ht="15" customHeight="1" x14ac:dyDescent="0.35">
      <c r="A40" s="3" t="s">
        <v>138</v>
      </c>
      <c r="B40" s="3" t="s">
        <v>20</v>
      </c>
      <c r="C40" s="3">
        <v>1</v>
      </c>
      <c r="D40" s="3" t="s">
        <v>105</v>
      </c>
      <c r="J40" s="3" t="s">
        <v>45</v>
      </c>
      <c r="K40" s="3" t="s">
        <v>52</v>
      </c>
      <c r="L40" s="9">
        <v>43570.586805555555</v>
      </c>
      <c r="M40" s="9">
        <v>43570.680358796293</v>
      </c>
      <c r="N40" s="3" t="s">
        <v>129</v>
      </c>
      <c r="O40" s="10">
        <v>9.3553159722222223E-2</v>
      </c>
      <c r="Q40" s="11"/>
      <c r="R40" s="11"/>
      <c r="S40" s="11"/>
      <c r="T40" s="11"/>
      <c r="U40" s="11"/>
      <c r="V40" s="11"/>
      <c r="W40" s="11"/>
      <c r="X40" s="11"/>
    </row>
    <row r="41" spans="1:24" ht="15" customHeight="1" x14ac:dyDescent="0.35">
      <c r="A41" s="3" t="s">
        <v>139</v>
      </c>
      <c r="B41" s="3" t="s">
        <v>21</v>
      </c>
      <c r="C41" s="3">
        <v>3</v>
      </c>
      <c r="D41" s="3" t="s">
        <v>140</v>
      </c>
      <c r="E41" s="5">
        <v>43566.535034722219</v>
      </c>
      <c r="F41" s="5">
        <v>43566.652789351851</v>
      </c>
      <c r="G41" s="3" t="s">
        <v>141</v>
      </c>
      <c r="H41" s="3" t="s">
        <v>142</v>
      </c>
      <c r="J41" s="3" t="s">
        <v>45</v>
      </c>
      <c r="K41" s="3" t="s">
        <v>75</v>
      </c>
      <c r="L41" s="9">
        <v>43570.683020833334</v>
      </c>
      <c r="M41" s="9">
        <v>43570.705057870371</v>
      </c>
      <c r="N41" s="3" t="s">
        <v>143</v>
      </c>
      <c r="O41" s="10">
        <v>2.2028692129629629E-2</v>
      </c>
      <c r="Q41" s="11"/>
      <c r="R41" s="11"/>
      <c r="S41" s="11"/>
      <c r="T41" s="11"/>
      <c r="U41" s="11"/>
      <c r="V41" s="11"/>
      <c r="W41" s="11"/>
      <c r="X41" s="11"/>
    </row>
    <row r="42" spans="1:24" ht="15" customHeight="1" x14ac:dyDescent="0.35">
      <c r="A42" s="3" t="s">
        <v>144</v>
      </c>
      <c r="B42" s="3" t="s">
        <v>21</v>
      </c>
      <c r="C42" s="3">
        <v>10</v>
      </c>
      <c r="D42" s="3" t="s">
        <v>44</v>
      </c>
      <c r="J42" s="3" t="s">
        <v>45</v>
      </c>
      <c r="K42" s="3" t="s">
        <v>46</v>
      </c>
      <c r="L42" s="9">
        <v>43570.656435185185</v>
      </c>
      <c r="M42" s="9">
        <v>43571.354733796295</v>
      </c>
      <c r="N42" s="3" t="s">
        <v>47</v>
      </c>
      <c r="O42" s="10">
        <v>0.69829696759259263</v>
      </c>
      <c r="Q42" s="11"/>
      <c r="R42" s="11"/>
      <c r="S42" s="11"/>
      <c r="T42" s="11"/>
      <c r="U42" s="11"/>
      <c r="V42" s="11"/>
      <c r="W42" s="11"/>
      <c r="X42" s="11"/>
    </row>
    <row r="43" spans="1:24" ht="15" customHeight="1" x14ac:dyDescent="0.35">
      <c r="A43" s="3" t="s">
        <v>145</v>
      </c>
      <c r="B43" s="3" t="s">
        <v>21</v>
      </c>
      <c r="C43" s="3">
        <v>7</v>
      </c>
      <c r="D43" s="3" t="s">
        <v>140</v>
      </c>
      <c r="E43" s="5">
        <v>43566.53056712963</v>
      </c>
      <c r="F43" s="5">
        <v>43566.672523148147</v>
      </c>
      <c r="G43" s="3" t="s">
        <v>141</v>
      </c>
      <c r="H43" s="3" t="s">
        <v>146</v>
      </c>
      <c r="J43" s="3" t="s">
        <v>45</v>
      </c>
      <c r="K43" s="3" t="s">
        <v>46</v>
      </c>
      <c r="L43" s="9">
        <v>43571.358819444446</v>
      </c>
      <c r="M43" s="9">
        <v>43571.385358796295</v>
      </c>
      <c r="N43" s="3" t="s">
        <v>147</v>
      </c>
      <c r="O43" s="10">
        <v>2.6537997685185184E-2</v>
      </c>
      <c r="Q43" s="11"/>
      <c r="R43" s="11"/>
      <c r="S43" s="11"/>
      <c r="T43" s="11"/>
      <c r="U43" s="11"/>
      <c r="V43" s="11"/>
      <c r="W43" s="11"/>
      <c r="X43" s="11"/>
    </row>
    <row r="44" spans="1:24" ht="15" customHeight="1" x14ac:dyDescent="0.35">
      <c r="A44" s="3" t="s">
        <v>148</v>
      </c>
      <c r="B44" s="3" t="s">
        <v>20</v>
      </c>
      <c r="C44" s="3">
        <v>1</v>
      </c>
      <c r="D44" s="3" t="s">
        <v>149</v>
      </c>
      <c r="J44" s="3" t="s">
        <v>136</v>
      </c>
      <c r="K44" s="3" t="s">
        <v>49</v>
      </c>
      <c r="L44" s="9">
        <v>43571.319456018522</v>
      </c>
      <c r="M44" s="9">
        <v>43571.386122685188</v>
      </c>
      <c r="N44" s="3" t="s">
        <v>150</v>
      </c>
      <c r="O44" s="10">
        <v>6.6662291666666665E-2</v>
      </c>
      <c r="Q44" s="11"/>
      <c r="R44" s="11"/>
      <c r="S44" s="11"/>
      <c r="T44" s="11"/>
      <c r="U44" s="11"/>
      <c r="V44" s="11"/>
      <c r="W44" s="11"/>
      <c r="X44" s="11"/>
    </row>
    <row r="45" spans="1:24" ht="15" customHeight="1" x14ac:dyDescent="0.35">
      <c r="A45" s="3" t="s">
        <v>151</v>
      </c>
      <c r="B45" s="3" t="s">
        <v>21</v>
      </c>
      <c r="C45" s="3">
        <v>15</v>
      </c>
      <c r="D45" s="3" t="s">
        <v>152</v>
      </c>
      <c r="J45" s="3" t="s">
        <v>45</v>
      </c>
      <c r="K45" s="3" t="s">
        <v>128</v>
      </c>
      <c r="L45" s="9">
        <v>43571.365451388891</v>
      </c>
      <c r="M45" s="9">
        <v>43571.394872685189</v>
      </c>
      <c r="N45" s="3" t="s">
        <v>153</v>
      </c>
      <c r="O45" s="10">
        <v>2.9422708333333328E-2</v>
      </c>
      <c r="Q45" s="11"/>
      <c r="R45" s="11"/>
      <c r="S45" s="11"/>
      <c r="T45" s="11"/>
      <c r="U45" s="11"/>
      <c r="V45" s="11"/>
      <c r="W45" s="11"/>
      <c r="X45" s="11"/>
    </row>
    <row r="46" spans="1:24" ht="15" customHeight="1" x14ac:dyDescent="0.35">
      <c r="A46" s="3" t="s">
        <v>154</v>
      </c>
      <c r="B46" s="3" t="s">
        <v>21</v>
      </c>
      <c r="C46" s="3">
        <v>9</v>
      </c>
      <c r="D46" s="3" t="s">
        <v>87</v>
      </c>
      <c r="J46" s="3" t="s">
        <v>45</v>
      </c>
      <c r="K46" s="3" t="s">
        <v>75</v>
      </c>
      <c r="L46" s="9">
        <v>43571.380208333336</v>
      </c>
      <c r="M46" s="9">
        <v>43571.396979166668</v>
      </c>
      <c r="N46" s="3" t="s">
        <v>155</v>
      </c>
      <c r="O46" s="10">
        <v>1.6768784722222221E-2</v>
      </c>
      <c r="Q46" s="11"/>
      <c r="R46" s="11"/>
      <c r="S46" s="11"/>
      <c r="T46" s="11"/>
      <c r="U46" s="11"/>
      <c r="V46" s="11"/>
      <c r="W46" s="11"/>
      <c r="X46" s="11"/>
    </row>
    <row r="47" spans="1:24" ht="15" customHeight="1" x14ac:dyDescent="0.35">
      <c r="A47" s="3" t="s">
        <v>156</v>
      </c>
      <c r="B47" s="3" t="s">
        <v>21</v>
      </c>
      <c r="C47" s="3">
        <v>2</v>
      </c>
      <c r="D47" s="3" t="s">
        <v>157</v>
      </c>
      <c r="J47" s="3" t="s">
        <v>45</v>
      </c>
      <c r="K47" s="3" t="s">
        <v>49</v>
      </c>
      <c r="L47" s="9">
        <v>43571.389074074075</v>
      </c>
      <c r="M47" s="9">
        <v>43571.410300925927</v>
      </c>
      <c r="N47" s="3" t="s">
        <v>158</v>
      </c>
      <c r="O47" s="10">
        <v>2.1223900462962964E-2</v>
      </c>
      <c r="Q47" s="11"/>
      <c r="R47" s="11"/>
      <c r="S47" s="11"/>
      <c r="T47" s="11"/>
      <c r="U47" s="11"/>
      <c r="V47" s="11"/>
      <c r="W47" s="11"/>
      <c r="X47" s="11"/>
    </row>
    <row r="48" spans="1:24" ht="15" customHeight="1" x14ac:dyDescent="0.35">
      <c r="A48" s="3" t="s">
        <v>159</v>
      </c>
      <c r="B48" s="3" t="s">
        <v>21</v>
      </c>
      <c r="C48" s="3">
        <v>4</v>
      </c>
      <c r="D48" s="3" t="s">
        <v>160</v>
      </c>
      <c r="J48" s="3" t="s">
        <v>45</v>
      </c>
      <c r="K48" s="3" t="s">
        <v>52</v>
      </c>
      <c r="L48" s="9">
        <v>43571.3749537037</v>
      </c>
      <c r="M48" s="9">
        <v>43571.423854166664</v>
      </c>
      <c r="N48" s="3" t="s">
        <v>129</v>
      </c>
      <c r="O48" s="10">
        <v>4.8910636574074073E-2</v>
      </c>
      <c r="Q48" s="11"/>
      <c r="R48" s="11"/>
      <c r="S48" s="11"/>
      <c r="T48" s="11"/>
      <c r="U48" s="11"/>
      <c r="V48" s="11"/>
      <c r="W48" s="11"/>
      <c r="X48" s="11"/>
    </row>
    <row r="49" spans="1:24" ht="15" customHeight="1" x14ac:dyDescent="0.35">
      <c r="A49" s="3" t="s">
        <v>161</v>
      </c>
      <c r="B49" s="3" t="s">
        <v>21</v>
      </c>
      <c r="C49" s="3">
        <v>11</v>
      </c>
      <c r="D49" s="3" t="s">
        <v>162</v>
      </c>
      <c r="J49" s="3" t="s">
        <v>45</v>
      </c>
      <c r="K49" s="3" t="s">
        <v>46</v>
      </c>
      <c r="L49" s="9">
        <v>43571.387754629628</v>
      </c>
      <c r="M49" s="9">
        <v>43571.42627314815</v>
      </c>
      <c r="N49" s="3" t="s">
        <v>163</v>
      </c>
      <c r="O49" s="10">
        <v>3.8517372685185187E-2</v>
      </c>
      <c r="Q49" s="11"/>
      <c r="R49" s="11"/>
      <c r="S49" s="11"/>
      <c r="T49" s="11"/>
      <c r="U49" s="11"/>
      <c r="V49" s="11"/>
      <c r="W49" s="11"/>
      <c r="X49" s="11"/>
    </row>
    <row r="50" spans="1:24" ht="15" customHeight="1" x14ac:dyDescent="0.35">
      <c r="A50" s="3" t="s">
        <v>164</v>
      </c>
      <c r="B50" s="3" t="s">
        <v>21</v>
      </c>
      <c r="C50" s="3">
        <v>4</v>
      </c>
      <c r="D50" s="3" t="s">
        <v>165</v>
      </c>
      <c r="J50" s="3" t="s">
        <v>45</v>
      </c>
      <c r="K50" s="3" t="s">
        <v>128</v>
      </c>
      <c r="L50" s="9">
        <v>43571.39875</v>
      </c>
      <c r="M50" s="9">
        <v>43571.435254629629</v>
      </c>
      <c r="N50" s="3" t="s">
        <v>166</v>
      </c>
      <c r="O50" s="10">
        <v>3.6508877314814815E-2</v>
      </c>
      <c r="Q50" s="11"/>
      <c r="R50" s="11"/>
      <c r="S50" s="11"/>
      <c r="T50" s="11"/>
      <c r="U50" s="11"/>
      <c r="V50" s="11"/>
      <c r="W50" s="11"/>
      <c r="X50" s="11"/>
    </row>
    <row r="51" spans="1:24" ht="15" customHeight="1" x14ac:dyDescent="0.35">
      <c r="A51" s="3" t="s">
        <v>167</v>
      </c>
      <c r="B51" s="3" t="s">
        <v>21</v>
      </c>
      <c r="C51" s="3">
        <v>2</v>
      </c>
      <c r="D51" s="3" t="s">
        <v>97</v>
      </c>
      <c r="J51" s="3" t="s">
        <v>45</v>
      </c>
      <c r="K51" s="3" t="s">
        <v>49</v>
      </c>
      <c r="L51" s="9">
        <v>43571.412511574075</v>
      </c>
      <c r="M51" s="9">
        <v>43571.43546296296</v>
      </c>
      <c r="N51" s="3" t="s">
        <v>125</v>
      </c>
      <c r="O51" s="10">
        <v>2.2946712962962964E-2</v>
      </c>
      <c r="Q51" s="11"/>
      <c r="R51" s="11"/>
      <c r="S51" s="11"/>
      <c r="T51" s="11"/>
      <c r="U51" s="11"/>
      <c r="V51" s="11"/>
      <c r="W51" s="11"/>
      <c r="X51" s="11"/>
    </row>
    <row r="52" spans="1:24" ht="15" customHeight="1" x14ac:dyDescent="0.35">
      <c r="A52" s="3" t="s">
        <v>168</v>
      </c>
      <c r="B52" s="3" t="s">
        <v>21</v>
      </c>
      <c r="C52" s="3">
        <v>2</v>
      </c>
      <c r="D52" s="3" t="s">
        <v>97</v>
      </c>
      <c r="J52" s="3" t="s">
        <v>45</v>
      </c>
      <c r="K52" s="3" t="s">
        <v>60</v>
      </c>
      <c r="L52" s="9">
        <v>43571.426041666666</v>
      </c>
      <c r="M52" s="9">
        <v>43571.442175925928</v>
      </c>
      <c r="N52" s="3" t="s">
        <v>73</v>
      </c>
      <c r="O52" s="10">
        <v>1.614173611111111E-2</v>
      </c>
      <c r="Q52" s="11"/>
      <c r="R52" s="11"/>
      <c r="S52" s="11"/>
      <c r="T52" s="11"/>
      <c r="U52" s="11"/>
    </row>
    <row r="53" spans="1:24" ht="15" customHeight="1" x14ac:dyDescent="0.35">
      <c r="A53" s="3" t="s">
        <v>169</v>
      </c>
      <c r="B53" s="3" t="s">
        <v>21</v>
      </c>
      <c r="C53" s="3">
        <v>2</v>
      </c>
      <c r="D53" s="3" t="s">
        <v>97</v>
      </c>
      <c r="J53" s="3" t="s">
        <v>45</v>
      </c>
      <c r="K53" s="3" t="s">
        <v>75</v>
      </c>
      <c r="L53" s="9">
        <v>43571.407951388886</v>
      </c>
      <c r="M53" s="9">
        <v>43571.443888888891</v>
      </c>
      <c r="N53" s="3" t="s">
        <v>170</v>
      </c>
      <c r="O53" s="10">
        <v>3.593313657407407E-2</v>
      </c>
      <c r="Q53" s="11"/>
      <c r="R53" s="11"/>
      <c r="S53" s="11"/>
      <c r="T53" s="11"/>
      <c r="U53" s="11"/>
    </row>
    <row r="54" spans="1:24" ht="15" customHeight="1" x14ac:dyDescent="0.35">
      <c r="A54" s="3" t="s">
        <v>171</v>
      </c>
      <c r="B54" s="3" t="s">
        <v>21</v>
      </c>
      <c r="C54" s="3">
        <v>4</v>
      </c>
      <c r="D54" s="3" t="s">
        <v>172</v>
      </c>
      <c r="J54" s="3" t="s">
        <v>45</v>
      </c>
      <c r="K54" s="3" t="s">
        <v>173</v>
      </c>
      <c r="L54" s="9">
        <v>43571.40929398148</v>
      </c>
      <c r="M54" s="9">
        <v>43571.446631944447</v>
      </c>
      <c r="N54" s="3" t="s">
        <v>174</v>
      </c>
      <c r="O54" s="10">
        <v>3.7327071759259256E-2</v>
      </c>
      <c r="Q54" s="11"/>
      <c r="R54" s="11"/>
      <c r="S54" s="11"/>
      <c r="T54" s="11"/>
      <c r="U54" s="11"/>
    </row>
    <row r="55" spans="1:24" ht="15" customHeight="1" x14ac:dyDescent="0.35">
      <c r="A55" s="3" t="s">
        <v>175</v>
      </c>
      <c r="B55" s="3" t="s">
        <v>21</v>
      </c>
      <c r="C55" s="3">
        <v>2</v>
      </c>
      <c r="D55" s="3" t="s">
        <v>97</v>
      </c>
      <c r="J55" s="3" t="s">
        <v>45</v>
      </c>
      <c r="K55" s="3" t="s">
        <v>128</v>
      </c>
      <c r="L55" s="9">
        <v>43571.440347222226</v>
      </c>
      <c r="M55" s="9">
        <v>43571.468124999999</v>
      </c>
      <c r="N55" s="3" t="s">
        <v>176</v>
      </c>
      <c r="O55" s="10">
        <v>2.7774155092592592E-2</v>
      </c>
      <c r="Q55" s="11"/>
      <c r="R55" s="11"/>
      <c r="S55" s="11"/>
      <c r="T55" s="11"/>
      <c r="U55" s="11"/>
    </row>
    <row r="56" spans="1:24" ht="15" customHeight="1" x14ac:dyDescent="0.35">
      <c r="A56" s="3" t="s">
        <v>177</v>
      </c>
      <c r="B56" s="3" t="s">
        <v>21</v>
      </c>
      <c r="C56" s="3">
        <v>2</v>
      </c>
      <c r="D56" s="3" t="s">
        <v>97</v>
      </c>
      <c r="J56" s="3" t="s">
        <v>45</v>
      </c>
      <c r="K56" s="3" t="s">
        <v>75</v>
      </c>
      <c r="L56" s="9">
        <v>43571.449386574073</v>
      </c>
      <c r="M56" s="9">
        <v>43571.470509259256</v>
      </c>
      <c r="N56" s="3" t="s">
        <v>178</v>
      </c>
      <c r="O56" s="10">
        <v>2.1120243055555557E-2</v>
      </c>
      <c r="Q56" s="11"/>
      <c r="R56" s="11"/>
      <c r="S56" s="11"/>
      <c r="T56" s="11"/>
      <c r="U56" s="11"/>
    </row>
    <row r="57" spans="1:24" ht="15" customHeight="1" x14ac:dyDescent="0.35">
      <c r="A57" s="3" t="s">
        <v>179</v>
      </c>
      <c r="B57" s="3" t="s">
        <v>21</v>
      </c>
      <c r="C57" s="3">
        <v>2</v>
      </c>
      <c r="D57" s="3" t="s">
        <v>180</v>
      </c>
      <c r="J57" s="3" t="s">
        <v>45</v>
      </c>
      <c r="K57" s="3" t="s">
        <v>52</v>
      </c>
      <c r="L57" s="9">
        <v>43571.427337962959</v>
      </c>
      <c r="M57" s="9">
        <v>43571.474432870367</v>
      </c>
      <c r="N57" s="3" t="s">
        <v>181</v>
      </c>
      <c r="O57" s="10">
        <v>4.7091863425925924E-2</v>
      </c>
      <c r="Q57" s="11"/>
      <c r="R57" s="11"/>
      <c r="S57" s="11"/>
      <c r="T57" s="11"/>
      <c r="U57" s="11"/>
    </row>
    <row r="58" spans="1:24" ht="15" customHeight="1" x14ac:dyDescent="0.35">
      <c r="A58" s="3" t="s">
        <v>182</v>
      </c>
      <c r="B58" s="3" t="s">
        <v>21</v>
      </c>
      <c r="C58" s="3">
        <v>2</v>
      </c>
      <c r="D58" s="3" t="s">
        <v>183</v>
      </c>
      <c r="J58" s="3" t="s">
        <v>45</v>
      </c>
      <c r="K58" s="3" t="s">
        <v>173</v>
      </c>
      <c r="L58" s="9">
        <v>43571.451261574075</v>
      </c>
      <c r="M58" s="9">
        <v>43571.478912037041</v>
      </c>
      <c r="N58" s="3" t="s">
        <v>184</v>
      </c>
      <c r="O58" s="10">
        <v>2.7658831018518518E-2</v>
      </c>
      <c r="Q58" s="11"/>
      <c r="R58" s="11"/>
      <c r="S58" s="11"/>
      <c r="T58" s="11"/>
      <c r="U58" s="11"/>
    </row>
    <row r="59" spans="1:24" ht="15" customHeight="1" x14ac:dyDescent="0.35">
      <c r="A59" s="3" t="s">
        <v>185</v>
      </c>
      <c r="B59" s="3" t="s">
        <v>21</v>
      </c>
      <c r="C59" s="3">
        <v>3</v>
      </c>
      <c r="D59" s="3" t="s">
        <v>87</v>
      </c>
      <c r="J59" s="3" t="s">
        <v>45</v>
      </c>
      <c r="K59" s="3" t="s">
        <v>55</v>
      </c>
      <c r="L59" s="9">
        <v>43571.449340277781</v>
      </c>
      <c r="M59" s="9">
        <v>43571.491840277777</v>
      </c>
      <c r="N59" s="3" t="s">
        <v>186</v>
      </c>
      <c r="O59" s="10">
        <v>4.2501215277777782E-2</v>
      </c>
      <c r="Q59" s="11"/>
      <c r="R59" s="11"/>
      <c r="S59" s="11"/>
      <c r="T59" s="11"/>
      <c r="U59" s="11"/>
    </row>
    <row r="60" spans="1:24" ht="15" customHeight="1" x14ac:dyDescent="0.35">
      <c r="A60" s="3" t="s">
        <v>187</v>
      </c>
      <c r="B60" s="3" t="s">
        <v>21</v>
      </c>
      <c r="C60" s="3">
        <v>9</v>
      </c>
      <c r="D60" s="3" t="s">
        <v>97</v>
      </c>
      <c r="J60" s="3" t="s">
        <v>45</v>
      </c>
      <c r="K60" s="3" t="s">
        <v>128</v>
      </c>
      <c r="L60" s="9">
        <v>43571.473634259259</v>
      </c>
      <c r="M60" s="9">
        <v>43571.501122685186</v>
      </c>
      <c r="N60" s="3" t="s">
        <v>188</v>
      </c>
      <c r="O60" s="10">
        <v>2.748444444444444E-2</v>
      </c>
      <c r="Q60" s="11"/>
      <c r="R60" s="11"/>
      <c r="S60" s="11"/>
      <c r="T60" s="11"/>
      <c r="U60" s="11"/>
    </row>
    <row r="61" spans="1:24" ht="15" customHeight="1" x14ac:dyDescent="0.35">
      <c r="A61" s="3" t="s">
        <v>189</v>
      </c>
      <c r="B61" s="3" t="s">
        <v>20</v>
      </c>
      <c r="C61" s="3">
        <v>1</v>
      </c>
      <c r="D61" s="3" t="s">
        <v>157</v>
      </c>
      <c r="J61" s="3" t="s">
        <v>136</v>
      </c>
      <c r="K61" s="3" t="s">
        <v>75</v>
      </c>
      <c r="L61" s="9">
        <v>43571.480949074074</v>
      </c>
      <c r="M61" s="9">
        <v>43571.5233912037</v>
      </c>
      <c r="N61" s="3" t="s">
        <v>190</v>
      </c>
      <c r="O61" s="10">
        <v>4.2438888888888887E-2</v>
      </c>
      <c r="Q61" s="11"/>
      <c r="R61" s="11"/>
      <c r="S61" s="11"/>
      <c r="T61" s="11"/>
      <c r="U61" s="11"/>
    </row>
    <row r="62" spans="1:24" ht="15" customHeight="1" x14ac:dyDescent="0.35">
      <c r="A62" s="3" t="s">
        <v>191</v>
      </c>
      <c r="B62" s="3" t="s">
        <v>21</v>
      </c>
      <c r="C62" s="3">
        <v>11</v>
      </c>
      <c r="D62" s="3" t="s">
        <v>97</v>
      </c>
      <c r="J62" s="3" t="s">
        <v>45</v>
      </c>
      <c r="K62" s="3" t="s">
        <v>60</v>
      </c>
      <c r="L62" s="9">
        <v>43571.516979166663</v>
      </c>
      <c r="M62" s="9">
        <v>43571.524641203701</v>
      </c>
      <c r="N62" s="3" t="s">
        <v>192</v>
      </c>
      <c r="O62" s="10">
        <v>7.6594791666666669E-3</v>
      </c>
      <c r="Q62" s="11"/>
      <c r="R62" s="11"/>
      <c r="S62" s="11"/>
      <c r="T62" s="11"/>
      <c r="U62" s="11"/>
    </row>
    <row r="63" spans="1:24" ht="15" customHeight="1" x14ac:dyDescent="0.35">
      <c r="A63" s="3" t="s">
        <v>193</v>
      </c>
      <c r="B63" s="3" t="s">
        <v>20</v>
      </c>
      <c r="C63" s="3">
        <v>1</v>
      </c>
      <c r="D63" s="3" t="s">
        <v>152</v>
      </c>
      <c r="J63" s="3" t="s">
        <v>136</v>
      </c>
      <c r="K63" s="3" t="s">
        <v>46</v>
      </c>
      <c r="L63" s="9">
        <v>43571.43005787037</v>
      </c>
      <c r="M63" s="9">
        <v>43571.52648148148</v>
      </c>
      <c r="N63" s="3" t="s">
        <v>129</v>
      </c>
      <c r="O63" s="10">
        <v>9.6426759259259254E-2</v>
      </c>
      <c r="Q63" s="11"/>
      <c r="R63" s="11"/>
      <c r="S63" s="11"/>
      <c r="T63" s="11"/>
      <c r="U63" s="11"/>
    </row>
    <row r="64" spans="1:24" ht="15" customHeight="1" x14ac:dyDescent="0.35">
      <c r="A64" s="3" t="s">
        <v>194</v>
      </c>
      <c r="B64" s="3" t="s">
        <v>21</v>
      </c>
      <c r="C64" s="3">
        <v>2</v>
      </c>
      <c r="D64" s="3" t="s">
        <v>97</v>
      </c>
      <c r="J64" s="3" t="s">
        <v>45</v>
      </c>
      <c r="K64" s="3" t="s">
        <v>55</v>
      </c>
      <c r="L64" s="9">
        <v>43571.515243055554</v>
      </c>
      <c r="M64" s="9">
        <v>43571.526585648149</v>
      </c>
      <c r="N64" s="3" t="s">
        <v>133</v>
      </c>
      <c r="O64" s="10">
        <v>1.1338969907407409E-2</v>
      </c>
      <c r="Q64" s="11"/>
      <c r="R64" s="11"/>
      <c r="S64" s="11"/>
      <c r="T64" s="11"/>
      <c r="U64" s="11"/>
    </row>
    <row r="65" spans="1:21" ht="45" customHeight="1" x14ac:dyDescent="0.35">
      <c r="A65" s="3" t="s">
        <v>195</v>
      </c>
      <c r="B65" s="3" t="s">
        <v>21</v>
      </c>
      <c r="C65" s="3">
        <v>3</v>
      </c>
      <c r="D65" s="3" t="s">
        <v>196</v>
      </c>
      <c r="E65" s="5">
        <v>43544.475486111114</v>
      </c>
      <c r="F65" s="5">
        <v>43550.396770833337</v>
      </c>
      <c r="G65" s="3" t="s">
        <v>141</v>
      </c>
      <c r="H65" s="3" t="s">
        <v>197</v>
      </c>
      <c r="I65" s="3" t="s">
        <v>198</v>
      </c>
      <c r="J65" s="3" t="s">
        <v>45</v>
      </c>
      <c r="K65" s="3" t="s">
        <v>49</v>
      </c>
      <c r="L65" s="9">
        <v>43571.515844907408</v>
      </c>
      <c r="M65" s="9">
        <v>43571.538356481484</v>
      </c>
      <c r="N65" s="3" t="s">
        <v>158</v>
      </c>
      <c r="O65" s="10">
        <v>2.2506759259259258E-2</v>
      </c>
      <c r="Q65" s="11"/>
      <c r="R65" s="11"/>
      <c r="S65" s="11"/>
      <c r="T65" s="11"/>
      <c r="U65" s="11"/>
    </row>
    <row r="66" spans="1:21" ht="15" customHeight="1" x14ac:dyDescent="0.35">
      <c r="A66" s="3" t="s">
        <v>199</v>
      </c>
      <c r="B66" s="3" t="s">
        <v>21</v>
      </c>
      <c r="C66" s="3">
        <v>9</v>
      </c>
      <c r="D66" s="3" t="s">
        <v>87</v>
      </c>
      <c r="E66" s="5">
        <v>43574.423958333333</v>
      </c>
      <c r="G66" s="3" t="s">
        <v>200</v>
      </c>
      <c r="H66" s="3" t="s">
        <v>201</v>
      </c>
      <c r="J66" s="3" t="s">
        <v>202</v>
      </c>
      <c r="K66" s="3" t="s">
        <v>60</v>
      </c>
      <c r="L66" s="9">
        <v>43571.530474537038</v>
      </c>
      <c r="M66" s="9">
        <v>43571.54478009259</v>
      </c>
      <c r="N66" s="3" t="s">
        <v>63</v>
      </c>
      <c r="O66" s="10">
        <v>1.4296030092592593E-2</v>
      </c>
      <c r="Q66" s="11"/>
      <c r="R66" s="11"/>
      <c r="S66" s="11"/>
      <c r="T66" s="11"/>
      <c r="U66" s="11"/>
    </row>
    <row r="67" spans="1:21" ht="15" customHeight="1" x14ac:dyDescent="0.35">
      <c r="A67" s="3" t="s">
        <v>203</v>
      </c>
      <c r="B67" s="3" t="s">
        <v>21</v>
      </c>
      <c r="C67" s="3">
        <v>4</v>
      </c>
      <c r="D67" s="3" t="s">
        <v>97</v>
      </c>
      <c r="J67" s="3" t="s">
        <v>45</v>
      </c>
      <c r="K67" s="3" t="s">
        <v>55</v>
      </c>
      <c r="L67" s="9">
        <v>43571.53052083333</v>
      </c>
      <c r="M67" s="9">
        <v>43571.549930555557</v>
      </c>
      <c r="N67" s="3" t="s">
        <v>204</v>
      </c>
      <c r="O67" s="10">
        <v>1.9411921296296295E-2</v>
      </c>
      <c r="Q67" s="11"/>
      <c r="R67" s="11"/>
      <c r="S67" s="11"/>
      <c r="T67" s="11"/>
      <c r="U67" s="11"/>
    </row>
    <row r="68" spans="1:21" ht="15" customHeight="1" x14ac:dyDescent="0.35">
      <c r="A68" s="3" t="s">
        <v>205</v>
      </c>
      <c r="B68" s="3" t="s">
        <v>21</v>
      </c>
      <c r="C68" s="3">
        <v>6</v>
      </c>
      <c r="D68" s="3" t="s">
        <v>44</v>
      </c>
      <c r="J68" s="3" t="s">
        <v>45</v>
      </c>
      <c r="K68" s="3" t="s">
        <v>60</v>
      </c>
      <c r="L68" s="9">
        <v>43571.546597222223</v>
      </c>
      <c r="M68" s="9">
        <v>43571.558668981481</v>
      </c>
      <c r="N68" s="3" t="s">
        <v>61</v>
      </c>
      <c r="O68" s="10">
        <v>1.2077326388888887E-2</v>
      </c>
      <c r="Q68" s="11"/>
      <c r="R68" s="11"/>
      <c r="S68" s="11"/>
      <c r="T68" s="11"/>
      <c r="U68" s="11"/>
    </row>
    <row r="69" spans="1:21" ht="15" customHeight="1" x14ac:dyDescent="0.35">
      <c r="A69" s="3" t="s">
        <v>206</v>
      </c>
      <c r="B69" s="3" t="s">
        <v>21</v>
      </c>
      <c r="C69" s="3">
        <v>3</v>
      </c>
      <c r="D69" s="3" t="s">
        <v>97</v>
      </c>
      <c r="J69" s="3" t="s">
        <v>45</v>
      </c>
      <c r="K69" s="3" t="s">
        <v>49</v>
      </c>
      <c r="L69" s="9">
        <v>43571.544710648152</v>
      </c>
      <c r="M69" s="9">
        <v>43571.562581018516</v>
      </c>
      <c r="N69" s="3" t="s">
        <v>207</v>
      </c>
      <c r="O69" s="10">
        <v>1.7873657407407408E-2</v>
      </c>
      <c r="Q69" s="11"/>
      <c r="R69" s="11"/>
      <c r="S69" s="11"/>
      <c r="T69" s="11"/>
      <c r="U69" s="11"/>
    </row>
    <row r="70" spans="1:21" ht="15" customHeight="1" x14ac:dyDescent="0.35">
      <c r="A70" s="3" t="s">
        <v>208</v>
      </c>
      <c r="B70" s="3" t="s">
        <v>21</v>
      </c>
      <c r="C70" s="3">
        <v>12</v>
      </c>
      <c r="D70" s="3" t="s">
        <v>97</v>
      </c>
      <c r="J70" s="3" t="s">
        <v>45</v>
      </c>
      <c r="K70" s="3" t="s">
        <v>46</v>
      </c>
      <c r="L70" s="9">
        <v>43571.536134259259</v>
      </c>
      <c r="M70" s="9">
        <v>43571.572650462964</v>
      </c>
      <c r="N70" s="3" t="s">
        <v>209</v>
      </c>
      <c r="O70" s="10">
        <v>3.6515567129629632E-2</v>
      </c>
      <c r="Q70" s="11"/>
      <c r="R70" s="11"/>
      <c r="S70" s="11"/>
      <c r="T70" s="11"/>
      <c r="U70" s="11"/>
    </row>
    <row r="71" spans="1:21" ht="15" customHeight="1" x14ac:dyDescent="0.35">
      <c r="A71" s="3" t="s">
        <v>210</v>
      </c>
      <c r="B71" s="3" t="s">
        <v>21</v>
      </c>
      <c r="C71" s="3">
        <v>12</v>
      </c>
      <c r="D71" s="3" t="s">
        <v>44</v>
      </c>
      <c r="J71" s="3" t="s">
        <v>45</v>
      </c>
      <c r="K71" s="3" t="s">
        <v>60</v>
      </c>
      <c r="L71" s="9">
        <v>43571.564016203702</v>
      </c>
      <c r="M71" s="9">
        <v>43571.580787037034</v>
      </c>
      <c r="N71" s="3" t="s">
        <v>103</v>
      </c>
      <c r="O71" s="10">
        <v>1.6763622685185185E-2</v>
      </c>
      <c r="Q71" s="11"/>
      <c r="R71" s="11"/>
      <c r="S71" s="11"/>
      <c r="T71" s="11"/>
      <c r="U71" s="11"/>
    </row>
    <row r="72" spans="1:21" ht="15" customHeight="1" x14ac:dyDescent="0.35">
      <c r="A72" s="3" t="s">
        <v>211</v>
      </c>
      <c r="B72" s="3" t="s">
        <v>21</v>
      </c>
      <c r="C72" s="3">
        <v>4</v>
      </c>
      <c r="D72" s="3" t="s">
        <v>44</v>
      </c>
      <c r="J72" s="3" t="s">
        <v>45</v>
      </c>
      <c r="K72" s="3" t="s">
        <v>49</v>
      </c>
      <c r="L72" s="9">
        <v>43571.565879629627</v>
      </c>
      <c r="M72" s="9">
        <v>43571.581261574072</v>
      </c>
      <c r="N72" s="3" t="s">
        <v>212</v>
      </c>
      <c r="O72" s="10">
        <v>1.5383530092592593E-2</v>
      </c>
      <c r="Q72" s="11"/>
      <c r="R72" s="11"/>
      <c r="S72" s="11"/>
      <c r="T72" s="11"/>
      <c r="U72" s="11"/>
    </row>
    <row r="73" spans="1:21" ht="15" customHeight="1" x14ac:dyDescent="0.35">
      <c r="A73" s="3" t="s">
        <v>213</v>
      </c>
      <c r="B73" s="3" t="s">
        <v>21</v>
      </c>
      <c r="C73" s="3">
        <v>10</v>
      </c>
      <c r="D73" s="3" t="s">
        <v>214</v>
      </c>
      <c r="J73" s="3" t="s">
        <v>45</v>
      </c>
      <c r="K73" s="3" t="s">
        <v>55</v>
      </c>
      <c r="L73" s="9">
        <v>43571.553136574075</v>
      </c>
      <c r="M73" s="9">
        <v>43571.595219907409</v>
      </c>
      <c r="N73" s="3" t="s">
        <v>215</v>
      </c>
      <c r="O73" s="10">
        <v>4.2081030092592592E-2</v>
      </c>
      <c r="Q73" s="11"/>
      <c r="R73" s="11"/>
      <c r="S73" s="11"/>
      <c r="T73" s="11"/>
      <c r="U73" s="11"/>
    </row>
    <row r="74" spans="1:21" ht="15" customHeight="1" x14ac:dyDescent="0.35">
      <c r="A74" s="3" t="s">
        <v>216</v>
      </c>
      <c r="B74" s="3" t="s">
        <v>20</v>
      </c>
      <c r="C74" s="3">
        <v>1</v>
      </c>
      <c r="D74" s="3" t="s">
        <v>217</v>
      </c>
      <c r="J74" s="3" t="s">
        <v>136</v>
      </c>
      <c r="K74" s="3" t="s">
        <v>52</v>
      </c>
      <c r="L74" s="9">
        <v>43571.480833333335</v>
      </c>
      <c r="M74" s="9">
        <v>43571.607974537037</v>
      </c>
      <c r="N74" s="3" t="s">
        <v>129</v>
      </c>
      <c r="O74" s="10">
        <v>0.12713783564814815</v>
      </c>
      <c r="Q74" s="11"/>
      <c r="R74" s="11"/>
      <c r="S74" s="11"/>
      <c r="T74" s="11"/>
      <c r="U74" s="11"/>
    </row>
    <row r="75" spans="1:21" ht="15" customHeight="1" x14ac:dyDescent="0.35">
      <c r="A75" s="3" t="s">
        <v>218</v>
      </c>
      <c r="B75" s="3" t="s">
        <v>20</v>
      </c>
      <c r="C75" s="3">
        <v>1</v>
      </c>
      <c r="D75" s="3" t="s">
        <v>219</v>
      </c>
      <c r="J75" s="3" t="s">
        <v>136</v>
      </c>
      <c r="K75" s="3" t="s">
        <v>75</v>
      </c>
      <c r="L75" s="9">
        <v>43571.555462962962</v>
      </c>
      <c r="M75" s="9">
        <v>43571.617106481484</v>
      </c>
      <c r="N75" s="3" t="s">
        <v>220</v>
      </c>
      <c r="O75" s="10">
        <v>6.1647800925925922E-2</v>
      </c>
      <c r="Q75" s="11"/>
      <c r="R75" s="11"/>
      <c r="S75" s="11"/>
      <c r="T75" s="11"/>
      <c r="U75" s="11"/>
    </row>
    <row r="76" spans="1:21" ht="15" customHeight="1" x14ac:dyDescent="0.35">
      <c r="A76" s="3" t="s">
        <v>221</v>
      </c>
      <c r="B76" s="3" t="s">
        <v>21</v>
      </c>
      <c r="C76" s="3">
        <v>3</v>
      </c>
      <c r="D76" s="3" t="s">
        <v>222</v>
      </c>
      <c r="J76" s="3" t="s">
        <v>45</v>
      </c>
      <c r="K76" s="3" t="s">
        <v>128</v>
      </c>
      <c r="L76" s="9">
        <v>43571.614942129629</v>
      </c>
      <c r="M76" s="9">
        <v>43571.638553240744</v>
      </c>
      <c r="N76" s="3" t="s">
        <v>223</v>
      </c>
      <c r="O76" s="10">
        <v>2.3602326388888886E-2</v>
      </c>
      <c r="Q76" s="11"/>
      <c r="R76" s="11"/>
      <c r="S76" s="11"/>
      <c r="T76" s="11"/>
      <c r="U76" s="11"/>
    </row>
    <row r="77" spans="1:21" ht="15" customHeight="1" x14ac:dyDescent="0.35">
      <c r="A77" s="3" t="s">
        <v>224</v>
      </c>
      <c r="B77" s="3" t="s">
        <v>21</v>
      </c>
      <c r="C77" s="3">
        <v>2</v>
      </c>
      <c r="D77" s="3" t="s">
        <v>225</v>
      </c>
      <c r="J77" s="3" t="s">
        <v>45</v>
      </c>
      <c r="K77" s="3" t="s">
        <v>49</v>
      </c>
      <c r="L77" s="9">
        <v>43571.624537037038</v>
      </c>
      <c r="M77" s="9">
        <v>43571.642627314817</v>
      </c>
      <c r="N77" s="3" t="s">
        <v>125</v>
      </c>
      <c r="O77" s="10">
        <v>1.8093946759259259E-2</v>
      </c>
      <c r="Q77" s="11"/>
      <c r="R77" s="11"/>
      <c r="S77" s="11"/>
      <c r="T77" s="11"/>
      <c r="U77" s="11"/>
    </row>
    <row r="78" spans="1:21" ht="15" customHeight="1" x14ac:dyDescent="0.35">
      <c r="A78" s="3" t="s">
        <v>226</v>
      </c>
      <c r="B78" s="3" t="s">
        <v>21</v>
      </c>
      <c r="C78" s="3">
        <v>7</v>
      </c>
      <c r="D78" s="3" t="s">
        <v>44</v>
      </c>
      <c r="J78" s="3" t="s">
        <v>45</v>
      </c>
      <c r="K78" s="3" t="s">
        <v>46</v>
      </c>
      <c r="L78" s="9">
        <v>43571.586226851854</v>
      </c>
      <c r="M78" s="9">
        <v>43571.645370370374</v>
      </c>
      <c r="N78" s="3" t="s">
        <v>227</v>
      </c>
      <c r="O78" s="10">
        <v>5.9145775462962957E-2</v>
      </c>
      <c r="Q78" s="11"/>
      <c r="R78" s="11"/>
      <c r="S78" s="11"/>
      <c r="T78" s="11"/>
      <c r="U78" s="11"/>
    </row>
    <row r="79" spans="1:21" ht="15" customHeight="1" x14ac:dyDescent="0.35">
      <c r="A79" s="3" t="s">
        <v>228</v>
      </c>
      <c r="B79" s="3" t="s">
        <v>21</v>
      </c>
      <c r="C79" s="3">
        <v>5</v>
      </c>
      <c r="D79" s="3" t="s">
        <v>44</v>
      </c>
      <c r="J79" s="3" t="s">
        <v>45</v>
      </c>
      <c r="K79" s="3" t="s">
        <v>55</v>
      </c>
      <c r="L79" s="9">
        <v>43571.601851851854</v>
      </c>
      <c r="M79" s="9">
        <v>43571.649016203701</v>
      </c>
      <c r="N79" s="3" t="s">
        <v>229</v>
      </c>
      <c r="O79" s="10">
        <v>4.7162997685185191E-2</v>
      </c>
      <c r="Q79" s="11"/>
      <c r="R79" s="11"/>
      <c r="S79" s="11"/>
      <c r="T79" s="11"/>
      <c r="U79" s="11"/>
    </row>
    <row r="80" spans="1:21" ht="15" customHeight="1" x14ac:dyDescent="0.35">
      <c r="A80" s="3" t="s">
        <v>230</v>
      </c>
      <c r="B80" s="3" t="s">
        <v>21</v>
      </c>
      <c r="C80" s="3">
        <v>4</v>
      </c>
      <c r="D80" s="3" t="s">
        <v>44</v>
      </c>
      <c r="J80" s="3" t="s">
        <v>45</v>
      </c>
      <c r="K80" s="3" t="s">
        <v>60</v>
      </c>
      <c r="L80" s="9">
        <v>43571.636435185188</v>
      </c>
      <c r="M80" s="9">
        <v>43571.653703703705</v>
      </c>
      <c r="N80" s="3" t="s">
        <v>231</v>
      </c>
      <c r="O80" s="10">
        <v>1.7270347222222222E-2</v>
      </c>
      <c r="Q80" s="11"/>
      <c r="R80" s="11"/>
      <c r="S80" s="11"/>
      <c r="T80" s="11"/>
      <c r="U80" s="11"/>
    </row>
    <row r="81" spans="1:21" ht="15" customHeight="1" x14ac:dyDescent="0.35">
      <c r="A81" s="3" t="s">
        <v>232</v>
      </c>
      <c r="B81" s="3" t="s">
        <v>20</v>
      </c>
      <c r="C81" s="3">
        <v>1</v>
      </c>
      <c r="D81" s="3" t="s">
        <v>233</v>
      </c>
      <c r="E81" s="5">
        <v>43558.3830787037</v>
      </c>
      <c r="F81" s="5">
        <v>43566.475578703707</v>
      </c>
      <c r="G81" s="3" t="s">
        <v>234</v>
      </c>
      <c r="H81" s="3" t="s">
        <v>235</v>
      </c>
      <c r="J81" s="3" t="s">
        <v>136</v>
      </c>
      <c r="K81" s="3" t="s">
        <v>52</v>
      </c>
      <c r="L81" s="9">
        <v>43571.610219907408</v>
      </c>
      <c r="M81" s="9">
        <v>43571.657025462962</v>
      </c>
      <c r="N81" s="3" t="s">
        <v>129</v>
      </c>
      <c r="O81" s="10">
        <v>4.681126157407408E-2</v>
      </c>
      <c r="Q81" s="11"/>
      <c r="R81" s="11"/>
      <c r="S81" s="11"/>
      <c r="T81" s="11"/>
      <c r="U81" s="11"/>
    </row>
    <row r="82" spans="1:21" ht="15" customHeight="1" x14ac:dyDescent="0.35">
      <c r="A82" s="3" t="s">
        <v>236</v>
      </c>
      <c r="B82" s="3" t="s">
        <v>20</v>
      </c>
      <c r="C82" s="3">
        <v>1</v>
      </c>
      <c r="D82" s="3" t="s">
        <v>214</v>
      </c>
      <c r="E82" s="5">
        <v>43566.405428240738</v>
      </c>
      <c r="F82" s="5">
        <v>43567.336377314816</v>
      </c>
      <c r="G82" s="3" t="s">
        <v>141</v>
      </c>
      <c r="H82" s="3" t="s">
        <v>237</v>
      </c>
      <c r="J82" s="3" t="s">
        <v>136</v>
      </c>
      <c r="K82" s="3" t="s">
        <v>75</v>
      </c>
      <c r="L82" s="9">
        <v>43571.623506944445</v>
      </c>
      <c r="M82" s="9">
        <v>43571.679444444446</v>
      </c>
      <c r="N82" s="3" t="s">
        <v>238</v>
      </c>
      <c r="O82" s="10">
        <v>5.5933101851851852E-2</v>
      </c>
      <c r="Q82" s="11"/>
      <c r="R82" s="11"/>
      <c r="S82" s="11"/>
      <c r="T82" s="11"/>
      <c r="U82" s="11"/>
    </row>
    <row r="83" spans="1:21" ht="15" customHeight="1" x14ac:dyDescent="0.35">
      <c r="A83" s="3" t="s">
        <v>239</v>
      </c>
      <c r="B83" s="3" t="s">
        <v>22</v>
      </c>
      <c r="C83" s="3">
        <v>1</v>
      </c>
      <c r="D83" s="3" t="s">
        <v>240</v>
      </c>
      <c r="J83" s="3" t="s">
        <v>45</v>
      </c>
      <c r="K83" s="3" t="s">
        <v>75</v>
      </c>
      <c r="L83" s="9">
        <v>43571.688877314817</v>
      </c>
      <c r="M83" s="9">
        <v>43571.696400462963</v>
      </c>
      <c r="N83" s="3" t="s">
        <v>238</v>
      </c>
      <c r="O83" s="10">
        <v>7.5192129629629637E-3</v>
      </c>
      <c r="Q83" s="11"/>
      <c r="R83" s="11"/>
      <c r="S83" s="11"/>
      <c r="T83" s="11"/>
      <c r="U83" s="11"/>
    </row>
    <row r="84" spans="1:21" ht="15" customHeight="1" x14ac:dyDescent="0.35">
      <c r="A84" s="3" t="s">
        <v>241</v>
      </c>
      <c r="B84" s="3" t="s">
        <v>22</v>
      </c>
      <c r="C84" s="3">
        <v>1</v>
      </c>
      <c r="D84" s="3" t="s">
        <v>242</v>
      </c>
      <c r="J84" s="3" t="s">
        <v>45</v>
      </c>
      <c r="K84" s="3" t="s">
        <v>75</v>
      </c>
      <c r="L84" s="9">
        <v>43571.698148148149</v>
      </c>
      <c r="M84" s="9">
        <v>43571.70685185185</v>
      </c>
      <c r="N84" s="3" t="s">
        <v>243</v>
      </c>
      <c r="O84" s="10">
        <v>8.7025231481481485E-3</v>
      </c>
      <c r="Q84" s="11"/>
      <c r="R84" s="11"/>
      <c r="S84" s="11"/>
      <c r="T84" s="11"/>
      <c r="U84" s="11"/>
    </row>
    <row r="85" spans="1:21" ht="15" customHeight="1" x14ac:dyDescent="0.35">
      <c r="A85" s="3" t="s">
        <v>244</v>
      </c>
      <c r="B85" s="3" t="s">
        <v>21</v>
      </c>
      <c r="C85" s="3">
        <v>2</v>
      </c>
      <c r="D85" s="3" t="s">
        <v>149</v>
      </c>
      <c r="J85" s="3" t="s">
        <v>45</v>
      </c>
      <c r="K85" s="3" t="s">
        <v>49</v>
      </c>
      <c r="L85" s="9">
        <v>43572.309652777774</v>
      </c>
      <c r="M85" s="9">
        <v>43572.333692129629</v>
      </c>
      <c r="N85" s="3" t="s">
        <v>245</v>
      </c>
      <c r="O85" s="10">
        <v>2.4039652777777778E-2</v>
      </c>
      <c r="Q85" s="11"/>
      <c r="R85" s="11"/>
      <c r="S85" s="11"/>
      <c r="T85" s="11"/>
      <c r="U85" s="11"/>
    </row>
    <row r="86" spans="1:21" ht="15" customHeight="1" x14ac:dyDescent="0.35">
      <c r="A86" s="3" t="s">
        <v>246</v>
      </c>
      <c r="B86" s="3" t="s">
        <v>21</v>
      </c>
      <c r="C86" s="3">
        <v>3</v>
      </c>
      <c r="D86" s="3" t="s">
        <v>196</v>
      </c>
      <c r="J86" s="3" t="s">
        <v>45</v>
      </c>
      <c r="K86" s="3" t="s">
        <v>49</v>
      </c>
      <c r="L86" s="9">
        <v>43572.335960648146</v>
      </c>
      <c r="M86" s="9">
        <v>43572.358506944445</v>
      </c>
      <c r="N86" s="3" t="s">
        <v>247</v>
      </c>
      <c r="O86" s="10">
        <v>2.2543321759259261E-2</v>
      </c>
      <c r="Q86" s="11"/>
      <c r="R86" s="11"/>
      <c r="S86" s="11"/>
      <c r="T86" s="11"/>
      <c r="U86" s="11"/>
    </row>
    <row r="87" spans="1:21" ht="15" customHeight="1" x14ac:dyDescent="0.35">
      <c r="A87" s="3" t="s">
        <v>248</v>
      </c>
      <c r="B87" s="3" t="s">
        <v>20</v>
      </c>
      <c r="C87" s="3">
        <v>1</v>
      </c>
      <c r="D87" s="3" t="s">
        <v>249</v>
      </c>
      <c r="E87" s="5">
        <v>41715.533796296295</v>
      </c>
      <c r="F87" s="5">
        <v>41736.750219907408</v>
      </c>
      <c r="G87" s="3" t="s">
        <v>141</v>
      </c>
      <c r="H87" s="3" t="s">
        <v>250</v>
      </c>
      <c r="J87" s="3" t="s">
        <v>136</v>
      </c>
      <c r="K87" s="3" t="s">
        <v>52</v>
      </c>
      <c r="L87" s="9">
        <v>43572.34746527778</v>
      </c>
      <c r="M87" s="9">
        <v>43572.372083333335</v>
      </c>
      <c r="N87" s="3" t="s">
        <v>129</v>
      </c>
      <c r="O87" s="10">
        <v>2.4613090277777777E-2</v>
      </c>
      <c r="Q87" s="11"/>
      <c r="R87" s="11"/>
      <c r="S87" s="11"/>
      <c r="T87" s="11"/>
      <c r="U87" s="11"/>
    </row>
    <row r="88" spans="1:21" ht="15" customHeight="1" x14ac:dyDescent="0.35">
      <c r="A88" s="3" t="s">
        <v>251</v>
      </c>
      <c r="B88" s="3" t="s">
        <v>21</v>
      </c>
      <c r="C88" s="3">
        <v>4</v>
      </c>
      <c r="D88" s="3" t="s">
        <v>97</v>
      </c>
      <c r="J88" s="3" t="s">
        <v>45</v>
      </c>
      <c r="K88" s="3" t="s">
        <v>60</v>
      </c>
      <c r="L88" s="9">
        <v>43572.361875000002</v>
      </c>
      <c r="M88" s="9">
        <v>43572.372118055559</v>
      </c>
      <c r="N88" s="3" t="s">
        <v>252</v>
      </c>
      <c r="O88" s="10">
        <v>1.0238425925925927E-2</v>
      </c>
      <c r="Q88" s="11"/>
      <c r="R88" s="11"/>
      <c r="S88" s="11"/>
      <c r="T88" s="11"/>
      <c r="U88" s="11"/>
    </row>
    <row r="89" spans="1:21" ht="15" customHeight="1" x14ac:dyDescent="0.35">
      <c r="A89" s="3" t="s">
        <v>253</v>
      </c>
      <c r="B89" s="3" t="s">
        <v>21</v>
      </c>
      <c r="C89" s="3">
        <v>2</v>
      </c>
      <c r="D89" s="3" t="s">
        <v>97</v>
      </c>
      <c r="J89" s="3" t="s">
        <v>45</v>
      </c>
      <c r="K89" s="3" t="s">
        <v>49</v>
      </c>
      <c r="L89" s="9">
        <v>43572.360451388886</v>
      </c>
      <c r="M89" s="9">
        <v>43572.381898148145</v>
      </c>
      <c r="N89" s="3" t="s">
        <v>254</v>
      </c>
      <c r="O89" s="10">
        <v>2.1445451388888887E-2</v>
      </c>
      <c r="Q89" s="11"/>
      <c r="R89" s="11"/>
      <c r="S89" s="11"/>
      <c r="T89" s="11"/>
      <c r="U89" s="11"/>
    </row>
    <row r="90" spans="1:21" ht="15" customHeight="1" x14ac:dyDescent="0.35">
      <c r="A90" s="3" t="s">
        <v>255</v>
      </c>
      <c r="B90" s="3" t="s">
        <v>21</v>
      </c>
      <c r="C90" s="3">
        <v>4</v>
      </c>
      <c r="D90" s="3" t="s">
        <v>97</v>
      </c>
      <c r="J90" s="3" t="s">
        <v>45</v>
      </c>
      <c r="K90" s="3" t="s">
        <v>173</v>
      </c>
      <c r="L90" s="9">
        <v>43572.358032407406</v>
      </c>
      <c r="M90" s="9">
        <v>43572.385393518518</v>
      </c>
      <c r="N90" s="3" t="s">
        <v>256</v>
      </c>
      <c r="O90" s="10">
        <v>2.7367881944444446E-2</v>
      </c>
      <c r="Q90" s="11"/>
      <c r="R90" s="11"/>
      <c r="S90" s="11"/>
      <c r="T90" s="11"/>
      <c r="U90" s="11"/>
    </row>
    <row r="91" spans="1:21" ht="15" customHeight="1" x14ac:dyDescent="0.35">
      <c r="A91" s="3" t="s">
        <v>257</v>
      </c>
      <c r="B91" s="3" t="s">
        <v>21</v>
      </c>
      <c r="C91" s="3">
        <v>3</v>
      </c>
      <c r="D91" s="3" t="s">
        <v>97</v>
      </c>
      <c r="J91" s="3" t="s">
        <v>45</v>
      </c>
      <c r="K91" s="3" t="s">
        <v>60</v>
      </c>
      <c r="L91" s="9">
        <v>43572.373263888891</v>
      </c>
      <c r="M91" s="9">
        <v>43572.386111111111</v>
      </c>
      <c r="N91" s="3" t="s">
        <v>252</v>
      </c>
      <c r="O91" s="10">
        <v>1.2845046296296297E-2</v>
      </c>
      <c r="Q91" s="11"/>
      <c r="R91" s="11"/>
      <c r="S91" s="11"/>
      <c r="T91" s="11"/>
      <c r="U91" s="11"/>
    </row>
    <row r="92" spans="1:21" ht="15" customHeight="1" x14ac:dyDescent="0.35">
      <c r="A92" s="3" t="s">
        <v>258</v>
      </c>
      <c r="B92" s="3" t="s">
        <v>21</v>
      </c>
      <c r="C92" s="3">
        <v>2</v>
      </c>
      <c r="D92" s="3" t="s">
        <v>259</v>
      </c>
      <c r="J92" s="3" t="s">
        <v>45</v>
      </c>
      <c r="K92" s="3" t="s">
        <v>46</v>
      </c>
      <c r="L92" s="9">
        <v>43571.648425925923</v>
      </c>
      <c r="M92" s="9">
        <v>43572.393472222226</v>
      </c>
      <c r="N92" s="3" t="s">
        <v>260</v>
      </c>
      <c r="O92" s="10">
        <v>0.74503880787037036</v>
      </c>
      <c r="Q92" s="11"/>
      <c r="R92" s="11"/>
      <c r="S92" s="11"/>
      <c r="T92" s="11"/>
      <c r="U92" s="11"/>
    </row>
    <row r="93" spans="1:21" ht="15" customHeight="1" x14ac:dyDescent="0.35">
      <c r="A93" s="3" t="s">
        <v>261</v>
      </c>
      <c r="B93" s="3" t="s">
        <v>21</v>
      </c>
      <c r="C93" s="3">
        <v>3</v>
      </c>
      <c r="D93" s="3" t="s">
        <v>262</v>
      </c>
      <c r="J93" s="3" t="s">
        <v>45</v>
      </c>
      <c r="K93" s="3" t="s">
        <v>60</v>
      </c>
      <c r="L93" s="9">
        <v>43572.388599537036</v>
      </c>
      <c r="M93" s="9">
        <v>43572.397546296299</v>
      </c>
      <c r="N93" s="3" t="s">
        <v>263</v>
      </c>
      <c r="O93" s="10">
        <v>8.9511921296296301E-3</v>
      </c>
      <c r="Q93" s="11"/>
      <c r="R93" s="11"/>
      <c r="S93" s="11"/>
      <c r="T93" s="11"/>
      <c r="U93" s="11"/>
    </row>
    <row r="94" spans="1:21" ht="15" customHeight="1" x14ac:dyDescent="0.35">
      <c r="A94" s="3" t="s">
        <v>264</v>
      </c>
      <c r="B94" s="3" t="s">
        <v>21</v>
      </c>
      <c r="C94" s="3">
        <v>3</v>
      </c>
      <c r="D94" s="3" t="s">
        <v>97</v>
      </c>
      <c r="J94" s="3" t="s">
        <v>45</v>
      </c>
      <c r="K94" s="3" t="s">
        <v>75</v>
      </c>
      <c r="L94" s="9">
        <v>43572.378020833334</v>
      </c>
      <c r="M94" s="9">
        <v>43572.403090277781</v>
      </c>
      <c r="N94" s="3" t="s">
        <v>265</v>
      </c>
      <c r="O94" s="10">
        <v>2.5068877314814816E-2</v>
      </c>
      <c r="Q94" s="11"/>
      <c r="R94" s="11"/>
      <c r="S94" s="11"/>
      <c r="T94" s="11"/>
      <c r="U94" s="11"/>
    </row>
    <row r="95" spans="1:21" ht="15" customHeight="1" x14ac:dyDescent="0.35">
      <c r="A95" s="3" t="s">
        <v>266</v>
      </c>
      <c r="B95" s="3" t="s">
        <v>21</v>
      </c>
      <c r="C95" s="3">
        <v>2</v>
      </c>
      <c r="D95" s="3" t="s">
        <v>97</v>
      </c>
      <c r="J95" s="3" t="s">
        <v>45</v>
      </c>
      <c r="K95" s="3" t="s">
        <v>49</v>
      </c>
      <c r="L95" s="9">
        <v>43572.384201388886</v>
      </c>
      <c r="M95" s="9">
        <v>43572.407060185185</v>
      </c>
      <c r="N95" s="3" t="s">
        <v>267</v>
      </c>
      <c r="O95" s="10">
        <v>2.2850277777777778E-2</v>
      </c>
      <c r="Q95" s="11"/>
      <c r="R95" s="11"/>
      <c r="S95" s="11"/>
      <c r="T95" s="11"/>
      <c r="U95" s="11"/>
    </row>
    <row r="96" spans="1:21" ht="15" customHeight="1" x14ac:dyDescent="0.35">
      <c r="A96" s="3" t="s">
        <v>268</v>
      </c>
      <c r="B96" s="3" t="s">
        <v>21</v>
      </c>
      <c r="C96" s="3">
        <v>2</v>
      </c>
      <c r="D96" s="3" t="s">
        <v>97</v>
      </c>
      <c r="J96" s="3" t="s">
        <v>45</v>
      </c>
      <c r="K96" s="3" t="s">
        <v>60</v>
      </c>
      <c r="L96" s="9">
        <v>43572.402037037034</v>
      </c>
      <c r="M96" s="9">
        <v>43572.412581018521</v>
      </c>
      <c r="N96" s="3" t="s">
        <v>63</v>
      </c>
      <c r="O96" s="10">
        <v>1.0539305555555557E-2</v>
      </c>
      <c r="Q96" s="11"/>
      <c r="R96" s="11"/>
      <c r="S96" s="11"/>
      <c r="T96" s="11"/>
      <c r="U96" s="11"/>
    </row>
    <row r="97" spans="1:21" ht="15" customHeight="1" x14ac:dyDescent="0.35">
      <c r="A97" s="3" t="s">
        <v>269</v>
      </c>
      <c r="B97" s="3" t="s">
        <v>21</v>
      </c>
      <c r="C97" s="3">
        <v>2</v>
      </c>
      <c r="D97" s="3" t="s">
        <v>196</v>
      </c>
      <c r="J97" s="3" t="s">
        <v>45</v>
      </c>
      <c r="K97" s="3" t="s">
        <v>75</v>
      </c>
      <c r="L97" s="9">
        <v>43572.408564814818</v>
      </c>
      <c r="M97" s="9">
        <v>43572.436886574076</v>
      </c>
      <c r="N97" s="3" t="s">
        <v>270</v>
      </c>
      <c r="O97" s="10">
        <v>2.8323182870370372E-2</v>
      </c>
      <c r="Q97" s="11"/>
      <c r="R97" s="11"/>
      <c r="S97" s="11"/>
      <c r="T97" s="11"/>
      <c r="U97" s="11"/>
    </row>
    <row r="98" spans="1:21" ht="15" customHeight="1" x14ac:dyDescent="0.35">
      <c r="A98" s="3" t="s">
        <v>271</v>
      </c>
      <c r="B98" s="3" t="s">
        <v>20</v>
      </c>
      <c r="C98" s="3">
        <v>1</v>
      </c>
      <c r="D98" s="3" t="s">
        <v>249</v>
      </c>
      <c r="E98" s="5">
        <v>41688.540324074071</v>
      </c>
      <c r="F98" s="5">
        <v>41709.750219907408</v>
      </c>
      <c r="G98" s="3" t="s">
        <v>141</v>
      </c>
      <c r="H98" s="3" t="s">
        <v>272</v>
      </c>
      <c r="J98" s="3" t="s">
        <v>136</v>
      </c>
      <c r="K98" s="3" t="s">
        <v>52</v>
      </c>
      <c r="L98" s="9">
        <v>43572.373715277776</v>
      </c>
      <c r="M98" s="9">
        <v>43572.443645833337</v>
      </c>
      <c r="N98" s="3" t="s">
        <v>129</v>
      </c>
      <c r="O98" s="10">
        <v>6.9929571759259249E-2</v>
      </c>
      <c r="Q98" s="11"/>
      <c r="R98" s="11"/>
      <c r="S98" s="11"/>
      <c r="T98" s="11"/>
      <c r="U98" s="11"/>
    </row>
    <row r="99" spans="1:21" ht="15" customHeight="1" x14ac:dyDescent="0.35">
      <c r="A99" s="3" t="s">
        <v>273</v>
      </c>
      <c r="B99" s="3" t="s">
        <v>21</v>
      </c>
      <c r="C99" s="3">
        <v>2</v>
      </c>
      <c r="D99" s="3" t="s">
        <v>97</v>
      </c>
      <c r="J99" s="3" t="s">
        <v>45</v>
      </c>
      <c r="K99" s="3" t="s">
        <v>173</v>
      </c>
      <c r="L99" s="9">
        <v>43572.430034722223</v>
      </c>
      <c r="M99" s="9">
        <v>43572.458807870367</v>
      </c>
      <c r="N99" s="3" t="s">
        <v>274</v>
      </c>
      <c r="O99" s="10">
        <v>2.8768414351851849E-2</v>
      </c>
      <c r="Q99" s="11"/>
      <c r="R99" s="11"/>
      <c r="S99" s="11"/>
      <c r="T99" s="11"/>
      <c r="U99" s="11"/>
    </row>
    <row r="100" spans="1:21" ht="15" customHeight="1" x14ac:dyDescent="0.35">
      <c r="A100" s="3" t="s">
        <v>275</v>
      </c>
      <c r="B100" s="3" t="s">
        <v>21</v>
      </c>
      <c r="C100" s="3">
        <v>16</v>
      </c>
      <c r="D100" s="3" t="s">
        <v>97</v>
      </c>
      <c r="J100" s="3" t="s">
        <v>45</v>
      </c>
      <c r="K100" s="3" t="s">
        <v>75</v>
      </c>
      <c r="L100" s="9">
        <v>43572.445405092592</v>
      </c>
      <c r="M100" s="9">
        <v>43572.479722222219</v>
      </c>
      <c r="N100" s="3" t="s">
        <v>276</v>
      </c>
      <c r="O100" s="10">
        <v>3.4312789351851856E-2</v>
      </c>
      <c r="Q100" s="11"/>
      <c r="R100" s="11"/>
      <c r="S100" s="11"/>
      <c r="T100" s="11"/>
      <c r="U100" s="11"/>
    </row>
    <row r="101" spans="1:21" ht="15" customHeight="1" x14ac:dyDescent="0.35">
      <c r="A101" s="3" t="s">
        <v>277</v>
      </c>
      <c r="B101" s="3" t="s">
        <v>21</v>
      </c>
      <c r="C101" s="3">
        <v>2</v>
      </c>
      <c r="D101" s="3" t="s">
        <v>172</v>
      </c>
      <c r="J101" s="3" t="s">
        <v>45</v>
      </c>
      <c r="K101" s="3" t="s">
        <v>46</v>
      </c>
      <c r="L101" s="9">
        <v>43572.411006944443</v>
      </c>
      <c r="M101" s="9">
        <v>43572.481400462966</v>
      </c>
      <c r="N101" s="3" t="s">
        <v>278</v>
      </c>
      <c r="O101" s="10">
        <v>7.0391898148148155E-2</v>
      </c>
      <c r="Q101" s="11"/>
      <c r="R101" s="11"/>
      <c r="S101" s="11"/>
      <c r="T101" s="11"/>
      <c r="U101" s="11"/>
    </row>
    <row r="102" spans="1:21" ht="15" customHeight="1" x14ac:dyDescent="0.35">
      <c r="A102" s="3" t="s">
        <v>279</v>
      </c>
      <c r="B102" s="3" t="s">
        <v>21</v>
      </c>
      <c r="C102" s="3">
        <v>16</v>
      </c>
      <c r="D102" s="3" t="s">
        <v>97</v>
      </c>
      <c r="J102" s="3" t="s">
        <v>45</v>
      </c>
      <c r="K102" s="3" t="s">
        <v>128</v>
      </c>
      <c r="L102" s="9">
        <v>43572.460960648146</v>
      </c>
      <c r="M102" s="9">
        <v>43572.492615740739</v>
      </c>
      <c r="N102" s="3" t="s">
        <v>280</v>
      </c>
      <c r="O102" s="10">
        <v>3.1660162037037039E-2</v>
      </c>
      <c r="Q102" s="11"/>
      <c r="R102" s="11"/>
      <c r="S102" s="11"/>
      <c r="T102" s="11"/>
      <c r="U102" s="11"/>
    </row>
    <row r="103" spans="1:21" ht="15" customHeight="1" x14ac:dyDescent="0.35">
      <c r="A103" s="3" t="s">
        <v>281</v>
      </c>
      <c r="B103" s="3" t="s">
        <v>20</v>
      </c>
      <c r="C103" s="3">
        <v>1</v>
      </c>
      <c r="D103" s="3" t="s">
        <v>140</v>
      </c>
      <c r="J103" s="3" t="s">
        <v>282</v>
      </c>
      <c r="K103" s="3" t="s">
        <v>49</v>
      </c>
      <c r="L103" s="9">
        <v>43572.412731481483</v>
      </c>
      <c r="M103" s="9">
        <v>43572.508912037039</v>
      </c>
      <c r="N103" s="3" t="s">
        <v>150</v>
      </c>
      <c r="O103" s="10">
        <v>9.618003472222221E-2</v>
      </c>
      <c r="Q103" s="11"/>
      <c r="R103" s="11"/>
      <c r="S103" s="11"/>
      <c r="T103" s="11"/>
      <c r="U103" s="11"/>
    </row>
    <row r="104" spans="1:21" ht="15" customHeight="1" x14ac:dyDescent="0.35">
      <c r="A104" s="3" t="s">
        <v>283</v>
      </c>
      <c r="B104" s="3" t="s">
        <v>21</v>
      </c>
      <c r="C104" s="3">
        <v>3</v>
      </c>
      <c r="D104" s="3" t="s">
        <v>222</v>
      </c>
      <c r="J104" s="3" t="s">
        <v>45</v>
      </c>
      <c r="K104" s="3" t="s">
        <v>75</v>
      </c>
      <c r="L104" s="9">
        <v>43572.490763888891</v>
      </c>
      <c r="M104" s="9">
        <v>43572.513252314813</v>
      </c>
      <c r="N104" s="3" t="s">
        <v>284</v>
      </c>
      <c r="O104" s="10">
        <v>2.2493726851851848E-2</v>
      </c>
      <c r="Q104" s="11"/>
      <c r="R104" s="11"/>
      <c r="S104" s="11"/>
      <c r="T104" s="11"/>
      <c r="U104" s="11"/>
    </row>
    <row r="105" spans="1:21" ht="15" customHeight="1" x14ac:dyDescent="0.35">
      <c r="A105" s="3" t="s">
        <v>285</v>
      </c>
      <c r="B105" s="3" t="s">
        <v>20</v>
      </c>
      <c r="C105" s="3">
        <v>1</v>
      </c>
      <c r="D105" s="3" t="s">
        <v>97</v>
      </c>
      <c r="E105" s="5">
        <v>43574.405717592592</v>
      </c>
      <c r="F105" s="5">
        <v>43574.623356481483</v>
      </c>
      <c r="G105" s="3" t="s">
        <v>234</v>
      </c>
      <c r="H105" s="3" t="s">
        <v>286</v>
      </c>
      <c r="J105" s="3" t="s">
        <v>282</v>
      </c>
      <c r="K105" s="3" t="s">
        <v>52</v>
      </c>
      <c r="L105" s="9">
        <v>43572.445613425924</v>
      </c>
      <c r="M105" s="9">
        <v>43572.528344907405</v>
      </c>
      <c r="N105" s="3" t="s">
        <v>287</v>
      </c>
      <c r="O105" s="10">
        <v>8.2738483796296294E-2</v>
      </c>
      <c r="Q105" s="11"/>
      <c r="R105" s="11"/>
      <c r="S105" s="11"/>
      <c r="T105" s="11"/>
      <c r="U105" s="11"/>
    </row>
    <row r="106" spans="1:21" ht="15" customHeight="1" x14ac:dyDescent="0.35">
      <c r="A106" s="3" t="s">
        <v>288</v>
      </c>
      <c r="B106" s="3" t="s">
        <v>21</v>
      </c>
      <c r="C106" s="3">
        <v>11</v>
      </c>
      <c r="D106" s="3" t="s">
        <v>289</v>
      </c>
      <c r="J106" s="3" t="s">
        <v>45</v>
      </c>
      <c r="K106" s="3" t="s">
        <v>55</v>
      </c>
      <c r="L106" s="9">
        <v>43572.494212962964</v>
      </c>
      <c r="M106" s="9">
        <v>43572.52988425926</v>
      </c>
      <c r="N106" s="3" t="s">
        <v>290</v>
      </c>
      <c r="O106" s="10">
        <v>3.5669953703703704E-2</v>
      </c>
      <c r="Q106" s="11"/>
      <c r="R106" s="11"/>
      <c r="S106" s="11"/>
      <c r="T106" s="11"/>
      <c r="U106" s="11"/>
    </row>
    <row r="107" spans="1:21" ht="15" customHeight="1" x14ac:dyDescent="0.35">
      <c r="A107" s="3" t="s">
        <v>291</v>
      </c>
      <c r="B107" s="3" t="s">
        <v>21</v>
      </c>
      <c r="C107" s="3">
        <v>10</v>
      </c>
      <c r="D107" s="3" t="s">
        <v>105</v>
      </c>
      <c r="J107" s="3" t="s">
        <v>282</v>
      </c>
      <c r="K107" s="3" t="s">
        <v>128</v>
      </c>
      <c r="L107" s="9">
        <v>43572.500162037039</v>
      </c>
      <c r="M107" s="9">
        <v>43572.5387962963</v>
      </c>
      <c r="N107" s="3" t="s">
        <v>292</v>
      </c>
      <c r="O107" s="10">
        <v>3.86409375E-2</v>
      </c>
      <c r="Q107" s="11"/>
      <c r="R107" s="11"/>
      <c r="S107" s="11"/>
      <c r="T107" s="11"/>
      <c r="U107" s="11"/>
    </row>
    <row r="108" spans="1:21" ht="15" customHeight="1" x14ac:dyDescent="0.35">
      <c r="A108" s="3" t="s">
        <v>293</v>
      </c>
      <c r="B108" s="3" t="s">
        <v>20</v>
      </c>
      <c r="C108" s="3">
        <v>1</v>
      </c>
      <c r="D108" s="3" t="s">
        <v>97</v>
      </c>
      <c r="J108" s="3" t="s">
        <v>282</v>
      </c>
      <c r="K108" s="3" t="s">
        <v>46</v>
      </c>
      <c r="L108" s="9">
        <v>43572.501979166664</v>
      </c>
      <c r="M108" s="9">
        <v>43572.550243055557</v>
      </c>
      <c r="N108" s="3" t="s">
        <v>294</v>
      </c>
      <c r="O108" s="10">
        <v>4.825505787037037E-2</v>
      </c>
      <c r="Q108" s="11"/>
      <c r="R108" s="11"/>
      <c r="S108" s="11"/>
      <c r="T108" s="11"/>
      <c r="U108" s="11"/>
    </row>
    <row r="109" spans="1:21" ht="15" customHeight="1" x14ac:dyDescent="0.35">
      <c r="A109" s="3" t="s">
        <v>295</v>
      </c>
      <c r="B109" s="3" t="s">
        <v>21</v>
      </c>
      <c r="C109" s="3">
        <v>2</v>
      </c>
      <c r="D109" s="3" t="s">
        <v>44</v>
      </c>
      <c r="J109" s="3" t="s">
        <v>45</v>
      </c>
      <c r="K109" s="3" t="s">
        <v>173</v>
      </c>
      <c r="L109" s="9">
        <v>43572.525601851848</v>
      </c>
      <c r="M109" s="9">
        <v>43572.552743055552</v>
      </c>
      <c r="N109" s="3" t="s">
        <v>296</v>
      </c>
      <c r="O109" s="10">
        <v>2.7141956018518518E-2</v>
      </c>
      <c r="Q109" s="11"/>
      <c r="R109" s="11"/>
      <c r="S109" s="11"/>
      <c r="T109" s="11"/>
      <c r="U109" s="11"/>
    </row>
    <row r="110" spans="1:21" ht="15" customHeight="1" x14ac:dyDescent="0.35">
      <c r="A110" s="3" t="s">
        <v>297</v>
      </c>
      <c r="B110" s="3" t="s">
        <v>21</v>
      </c>
      <c r="C110" s="3">
        <v>14</v>
      </c>
      <c r="D110" s="3" t="s">
        <v>97</v>
      </c>
      <c r="J110" s="3" t="s">
        <v>282</v>
      </c>
      <c r="K110" s="3" t="s">
        <v>49</v>
      </c>
      <c r="L110" s="9">
        <v>43572.533530092594</v>
      </c>
      <c r="M110" s="9">
        <v>43572.561354166668</v>
      </c>
      <c r="N110" s="3" t="s">
        <v>298</v>
      </c>
      <c r="O110" s="10">
        <v>2.7820208333333336E-2</v>
      </c>
      <c r="Q110" s="11"/>
      <c r="R110" s="11"/>
      <c r="S110" s="11"/>
      <c r="T110" s="11"/>
      <c r="U110" s="11"/>
    </row>
    <row r="111" spans="1:21" ht="15" customHeight="1" x14ac:dyDescent="0.35">
      <c r="A111" s="3" t="s">
        <v>299</v>
      </c>
      <c r="B111" s="3" t="s">
        <v>21</v>
      </c>
      <c r="C111" s="3">
        <v>9</v>
      </c>
      <c r="D111" s="3" t="s">
        <v>262</v>
      </c>
      <c r="J111" s="3" t="s">
        <v>45</v>
      </c>
      <c r="K111" s="3" t="s">
        <v>55</v>
      </c>
      <c r="L111" s="9">
        <v>43572.532407407409</v>
      </c>
      <c r="M111" s="9">
        <v>43572.564872685187</v>
      </c>
      <c r="N111" s="3" t="s">
        <v>133</v>
      </c>
      <c r="O111" s="10">
        <v>3.2472453703703705E-2</v>
      </c>
      <c r="Q111" s="11"/>
      <c r="R111" s="11"/>
      <c r="S111" s="11"/>
      <c r="T111" s="11"/>
      <c r="U111" s="11"/>
    </row>
    <row r="112" spans="1:21" ht="15" customHeight="1" x14ac:dyDescent="0.35">
      <c r="A112" s="3" t="s">
        <v>300</v>
      </c>
      <c r="B112" s="3" t="s">
        <v>21</v>
      </c>
      <c r="C112" s="3">
        <v>8</v>
      </c>
      <c r="D112" s="3" t="s">
        <v>97</v>
      </c>
      <c r="J112" s="3" t="s">
        <v>282</v>
      </c>
      <c r="K112" s="3" t="s">
        <v>49</v>
      </c>
      <c r="L112" s="9">
        <v>43572.564189814817</v>
      </c>
      <c r="M112" s="9">
        <v>43572.585462962961</v>
      </c>
      <c r="N112" s="3" t="s">
        <v>301</v>
      </c>
      <c r="O112" s="10">
        <v>2.1273993055555555E-2</v>
      </c>
      <c r="Q112" s="11"/>
      <c r="R112" s="11"/>
      <c r="S112" s="11"/>
      <c r="T112" s="11"/>
      <c r="U112" s="11"/>
    </row>
    <row r="113" spans="1:21" ht="15" customHeight="1" x14ac:dyDescent="0.35">
      <c r="A113" s="3" t="s">
        <v>302</v>
      </c>
      <c r="B113" s="3" t="s">
        <v>20</v>
      </c>
      <c r="C113" s="3">
        <v>1</v>
      </c>
      <c r="D113" s="3" t="s">
        <v>303</v>
      </c>
      <c r="E113" s="5">
        <v>43570.58556712963</v>
      </c>
      <c r="F113" s="5">
        <v>43571.520509259259</v>
      </c>
      <c r="G113" s="3" t="s">
        <v>141</v>
      </c>
      <c r="H113" s="3" t="s">
        <v>304</v>
      </c>
      <c r="J113" s="3" t="s">
        <v>282</v>
      </c>
      <c r="K113" s="3" t="s">
        <v>75</v>
      </c>
      <c r="L113" s="9">
        <v>43572.550219907411</v>
      </c>
      <c r="M113" s="9">
        <v>43572.58965277778</v>
      </c>
      <c r="N113" s="3" t="s">
        <v>305</v>
      </c>
      <c r="O113" s="10">
        <v>3.9429062500000001E-2</v>
      </c>
      <c r="Q113" s="11"/>
      <c r="R113" s="11"/>
      <c r="S113" s="11"/>
      <c r="T113" s="11"/>
      <c r="U113" s="11"/>
    </row>
    <row r="114" spans="1:21" ht="15" customHeight="1" x14ac:dyDescent="0.35">
      <c r="A114" s="3" t="s">
        <v>306</v>
      </c>
      <c r="B114" s="3" t="s">
        <v>20</v>
      </c>
      <c r="C114" s="3">
        <v>1</v>
      </c>
      <c r="D114" s="3" t="s">
        <v>97</v>
      </c>
      <c r="J114" s="3" t="s">
        <v>282</v>
      </c>
      <c r="K114" s="3" t="s">
        <v>52</v>
      </c>
      <c r="L114" s="9">
        <v>43572.543287037035</v>
      </c>
      <c r="M114" s="9">
        <v>43572.590648148151</v>
      </c>
      <c r="N114" s="3" t="s">
        <v>129</v>
      </c>
      <c r="O114" s="10">
        <v>4.7366423611111118E-2</v>
      </c>
      <c r="Q114" s="11"/>
      <c r="R114" s="11"/>
      <c r="S114" s="11"/>
      <c r="T114" s="11"/>
      <c r="U114" s="11"/>
    </row>
    <row r="115" spans="1:21" ht="15" customHeight="1" x14ac:dyDescent="0.35">
      <c r="A115" s="3" t="s">
        <v>307</v>
      </c>
      <c r="B115" s="3" t="s">
        <v>21</v>
      </c>
      <c r="C115" s="3">
        <v>8</v>
      </c>
      <c r="D115" s="3" t="s">
        <v>97</v>
      </c>
      <c r="J115" s="3" t="s">
        <v>282</v>
      </c>
      <c r="K115" s="3" t="s">
        <v>55</v>
      </c>
      <c r="L115" s="9">
        <v>43572.569247685184</v>
      </c>
      <c r="M115" s="9">
        <v>43572.593888888892</v>
      </c>
      <c r="N115" s="3" t="s">
        <v>308</v>
      </c>
      <c r="O115" s="10">
        <v>2.4647384259259258E-2</v>
      </c>
      <c r="Q115" s="11"/>
      <c r="R115" s="11"/>
      <c r="S115" s="11"/>
      <c r="T115" s="11"/>
      <c r="U115" s="11"/>
    </row>
    <row r="116" spans="1:21" ht="15" customHeight="1" x14ac:dyDescent="0.35">
      <c r="A116" s="3" t="s">
        <v>309</v>
      </c>
      <c r="B116" s="3" t="s">
        <v>20</v>
      </c>
      <c r="C116" s="3">
        <v>1</v>
      </c>
      <c r="D116" s="3" t="s">
        <v>97</v>
      </c>
      <c r="E116" s="5">
        <v>43574.47929398148</v>
      </c>
      <c r="F116" s="5">
        <v>43574.574988425928</v>
      </c>
      <c r="G116" s="3" t="s">
        <v>200</v>
      </c>
      <c r="H116" s="3" t="s">
        <v>310</v>
      </c>
      <c r="J116" s="3" t="s">
        <v>282</v>
      </c>
      <c r="K116" s="3" t="s">
        <v>60</v>
      </c>
      <c r="L116" s="9">
        <v>43572.549062500002</v>
      </c>
      <c r="M116" s="9">
        <v>43572.605497685188</v>
      </c>
      <c r="N116" s="3" t="s">
        <v>311</v>
      </c>
      <c r="O116" s="10">
        <v>5.6425856481481483E-2</v>
      </c>
      <c r="Q116" s="11"/>
      <c r="R116" s="11"/>
      <c r="S116" s="11"/>
      <c r="T116" s="11"/>
      <c r="U116" s="11"/>
    </row>
    <row r="117" spans="1:21" ht="15" customHeight="1" x14ac:dyDescent="0.35">
      <c r="A117" s="3" t="s">
        <v>312</v>
      </c>
      <c r="B117" s="3" t="s">
        <v>21</v>
      </c>
      <c r="C117" s="3">
        <v>13</v>
      </c>
      <c r="D117" s="3" t="s">
        <v>313</v>
      </c>
      <c r="J117" s="3" t="s">
        <v>282</v>
      </c>
      <c r="K117" s="3" t="s">
        <v>46</v>
      </c>
      <c r="L117" s="9">
        <v>43572.55846064815</v>
      </c>
      <c r="M117" s="9">
        <v>43572.615405092591</v>
      </c>
      <c r="N117" s="3" t="s">
        <v>314</v>
      </c>
      <c r="O117" s="10">
        <v>5.6940671296296298E-2</v>
      </c>
      <c r="Q117" s="11"/>
      <c r="R117" s="11"/>
      <c r="S117" s="11"/>
      <c r="T117" s="11"/>
      <c r="U117" s="11"/>
    </row>
    <row r="118" spans="1:21" ht="15" customHeight="1" x14ac:dyDescent="0.35">
      <c r="A118" s="3" t="s">
        <v>315</v>
      </c>
      <c r="B118" s="3" t="s">
        <v>21</v>
      </c>
      <c r="C118" s="3">
        <v>6</v>
      </c>
      <c r="D118" s="3" t="s">
        <v>97</v>
      </c>
      <c r="J118" s="3" t="s">
        <v>45</v>
      </c>
      <c r="K118" s="3" t="s">
        <v>75</v>
      </c>
      <c r="L118" s="9">
        <v>43572.604108796295</v>
      </c>
      <c r="M118" s="9">
        <v>43572.619664351849</v>
      </c>
      <c r="N118" s="3" t="s">
        <v>316</v>
      </c>
      <c r="O118" s="10">
        <v>1.5555208333333334E-2</v>
      </c>
      <c r="Q118" s="11"/>
      <c r="R118" s="11"/>
      <c r="S118" s="11"/>
      <c r="T118" s="11"/>
      <c r="U118" s="11"/>
    </row>
    <row r="119" spans="1:21" ht="15" customHeight="1" x14ac:dyDescent="0.35">
      <c r="A119" s="3" t="s">
        <v>317</v>
      </c>
      <c r="B119" s="3" t="s">
        <v>21</v>
      </c>
      <c r="C119" s="3">
        <v>12</v>
      </c>
      <c r="D119" s="3" t="s">
        <v>222</v>
      </c>
      <c r="J119" s="3" t="s">
        <v>282</v>
      </c>
      <c r="K119" s="3" t="s">
        <v>55</v>
      </c>
      <c r="L119" s="9">
        <v>43572.596678240741</v>
      </c>
      <c r="M119" s="9">
        <v>43572.63</v>
      </c>
      <c r="N119" s="3" t="s">
        <v>318</v>
      </c>
      <c r="O119" s="10">
        <v>3.3321412037037035E-2</v>
      </c>
      <c r="Q119" s="11"/>
      <c r="R119" s="11"/>
      <c r="S119" s="11"/>
      <c r="T119" s="11"/>
      <c r="U119" s="11"/>
    </row>
    <row r="120" spans="1:21" ht="15" customHeight="1" x14ac:dyDescent="0.35">
      <c r="A120" s="3" t="s">
        <v>319</v>
      </c>
      <c r="B120" s="3" t="s">
        <v>21</v>
      </c>
      <c r="C120" s="3">
        <v>3</v>
      </c>
      <c r="D120" s="3" t="s">
        <v>222</v>
      </c>
      <c r="J120" s="3" t="s">
        <v>282</v>
      </c>
      <c r="K120" s="3" t="s">
        <v>49</v>
      </c>
      <c r="L120" s="9">
        <v>43572.609664351854</v>
      </c>
      <c r="M120" s="9">
        <v>43572.63113425926</v>
      </c>
      <c r="N120" s="3" t="s">
        <v>212</v>
      </c>
      <c r="O120" s="10">
        <v>2.1465092592592591E-2</v>
      </c>
      <c r="Q120" s="11"/>
      <c r="R120" s="11"/>
      <c r="S120" s="11"/>
      <c r="T120" s="11"/>
      <c r="U120" s="11"/>
    </row>
    <row r="121" spans="1:21" ht="15" customHeight="1" x14ac:dyDescent="0.35">
      <c r="A121" s="3" t="s">
        <v>320</v>
      </c>
      <c r="B121" s="3" t="s">
        <v>21</v>
      </c>
      <c r="C121" s="3">
        <v>2</v>
      </c>
      <c r="D121" s="3" t="s">
        <v>321</v>
      </c>
      <c r="J121" s="3" t="s">
        <v>282</v>
      </c>
      <c r="K121" s="3" t="s">
        <v>322</v>
      </c>
      <c r="L121" s="9">
        <v>43572.617361111108</v>
      </c>
      <c r="M121" s="9">
        <v>43572.641562500001</v>
      </c>
      <c r="N121" s="3" t="s">
        <v>323</v>
      </c>
      <c r="O121" s="10">
        <v>2.4195266203703703E-2</v>
      </c>
      <c r="Q121" s="11"/>
      <c r="R121" s="11"/>
      <c r="S121" s="11"/>
      <c r="T121" s="11"/>
      <c r="U121" s="11"/>
    </row>
    <row r="122" spans="1:21" ht="15" customHeight="1" x14ac:dyDescent="0.35">
      <c r="A122" s="3" t="s">
        <v>324</v>
      </c>
      <c r="B122" s="3" t="s">
        <v>22</v>
      </c>
      <c r="C122" s="3">
        <v>1</v>
      </c>
      <c r="D122" s="3" t="s">
        <v>325</v>
      </c>
      <c r="J122" s="3" t="s">
        <v>45</v>
      </c>
      <c r="K122" s="3" t="s">
        <v>128</v>
      </c>
      <c r="L122" s="9">
        <v>43572.636608796296</v>
      </c>
      <c r="M122" s="9">
        <v>43572.643761574072</v>
      </c>
      <c r="N122" s="3" t="s">
        <v>129</v>
      </c>
      <c r="O122" s="10">
        <v>7.1610185185185188E-3</v>
      </c>
      <c r="Q122" s="11"/>
      <c r="R122" s="11"/>
      <c r="S122" s="11"/>
      <c r="T122" s="11"/>
      <c r="U122" s="11"/>
    </row>
    <row r="123" spans="1:21" ht="15" customHeight="1" x14ac:dyDescent="0.35">
      <c r="A123" s="3" t="s">
        <v>326</v>
      </c>
      <c r="B123" s="3" t="s">
        <v>21</v>
      </c>
      <c r="C123" s="3">
        <v>3</v>
      </c>
      <c r="D123" s="3" t="s">
        <v>97</v>
      </c>
      <c r="J123" s="3" t="s">
        <v>282</v>
      </c>
      <c r="K123" s="3" t="s">
        <v>49</v>
      </c>
      <c r="L123" s="9">
        <v>43572.651006944441</v>
      </c>
      <c r="M123" s="9">
        <v>43572.667766203704</v>
      </c>
      <c r="N123" s="3" t="s">
        <v>125</v>
      </c>
      <c r="O123" s="10">
        <v>1.6749594907407409E-2</v>
      </c>
      <c r="Q123" s="11"/>
      <c r="R123" s="11"/>
      <c r="S123" s="11"/>
      <c r="T123" s="11"/>
      <c r="U123" s="11"/>
    </row>
    <row r="124" spans="1:21" ht="15" customHeight="1" x14ac:dyDescent="0.35">
      <c r="A124" s="3" t="s">
        <v>327</v>
      </c>
      <c r="B124" s="3" t="s">
        <v>20</v>
      </c>
      <c r="C124" s="3">
        <v>1</v>
      </c>
      <c r="D124" s="3" t="s">
        <v>149</v>
      </c>
      <c r="J124" s="3" t="s">
        <v>136</v>
      </c>
      <c r="K124" s="3" t="s">
        <v>52</v>
      </c>
      <c r="L124" s="9">
        <v>43572.592997685184</v>
      </c>
      <c r="M124" s="9">
        <v>43572.674224537041</v>
      </c>
      <c r="N124" s="3" t="s">
        <v>129</v>
      </c>
      <c r="O124" s="10">
        <v>8.122364583333333E-2</v>
      </c>
      <c r="Q124" s="11"/>
      <c r="R124" s="11"/>
      <c r="S124" s="11"/>
      <c r="T124" s="11"/>
      <c r="U124" s="11"/>
    </row>
    <row r="125" spans="1:21" ht="15" customHeight="1" x14ac:dyDescent="0.35">
      <c r="A125" s="3" t="s">
        <v>328</v>
      </c>
      <c r="B125" s="3" t="s">
        <v>20</v>
      </c>
      <c r="C125" s="3">
        <v>1</v>
      </c>
      <c r="D125" s="3" t="s">
        <v>97</v>
      </c>
      <c r="J125" s="3" t="s">
        <v>282</v>
      </c>
      <c r="K125" s="3" t="s">
        <v>75</v>
      </c>
      <c r="L125" s="9">
        <v>43572.624548611115</v>
      </c>
      <c r="M125" s="9">
        <v>43572.707303240742</v>
      </c>
      <c r="N125" s="3" t="s">
        <v>329</v>
      </c>
      <c r="O125" s="10">
        <v>8.2756134259259262E-2</v>
      </c>
      <c r="Q125" s="11"/>
      <c r="R125" s="11"/>
      <c r="S125" s="11"/>
      <c r="T125" s="11"/>
      <c r="U125" s="11"/>
    </row>
    <row r="126" spans="1:21" ht="15" customHeight="1" x14ac:dyDescent="0.35">
      <c r="A126" s="3" t="s">
        <v>330</v>
      </c>
      <c r="B126" s="3" t="s">
        <v>20</v>
      </c>
      <c r="C126" s="3">
        <v>1</v>
      </c>
      <c r="D126" s="3" t="s">
        <v>97</v>
      </c>
      <c r="J126" s="3" t="s">
        <v>136</v>
      </c>
      <c r="K126" s="3" t="s">
        <v>52</v>
      </c>
      <c r="L126" s="9">
        <v>43573.348587962966</v>
      </c>
      <c r="M126" s="9">
        <v>43573.380844907406</v>
      </c>
      <c r="N126" s="3" t="s">
        <v>331</v>
      </c>
      <c r="O126" s="10">
        <v>3.2251180555555557E-2</v>
      </c>
      <c r="Q126" s="11"/>
      <c r="R126" s="11"/>
      <c r="S126" s="11"/>
      <c r="T126" s="11"/>
      <c r="U126" s="11"/>
    </row>
    <row r="127" spans="1:21" ht="15" customHeight="1" x14ac:dyDescent="0.35">
      <c r="A127" s="3" t="s">
        <v>332</v>
      </c>
      <c r="B127" s="3" t="s">
        <v>21</v>
      </c>
      <c r="C127" s="3">
        <v>2</v>
      </c>
      <c r="D127" s="3" t="s">
        <v>97</v>
      </c>
      <c r="J127" s="3" t="s">
        <v>282</v>
      </c>
      <c r="K127" s="3" t="s">
        <v>75</v>
      </c>
      <c r="L127" s="9">
        <v>43573.378854166665</v>
      </c>
      <c r="M127" s="9">
        <v>43573.395486111112</v>
      </c>
      <c r="N127" s="3" t="s">
        <v>333</v>
      </c>
      <c r="O127" s="10">
        <v>1.663494212962963E-2</v>
      </c>
      <c r="Q127" s="11"/>
      <c r="R127" s="11"/>
      <c r="S127" s="11"/>
      <c r="T127" s="11"/>
      <c r="U127" s="11"/>
    </row>
    <row r="128" spans="1:21" ht="15" customHeight="1" x14ac:dyDescent="0.35">
      <c r="A128" s="3" t="s">
        <v>334</v>
      </c>
      <c r="B128" s="3" t="s">
        <v>21</v>
      </c>
      <c r="C128" s="3">
        <v>3</v>
      </c>
      <c r="D128" s="3" t="s">
        <v>97</v>
      </c>
      <c r="J128" s="3" t="s">
        <v>45</v>
      </c>
      <c r="K128" s="3" t="s">
        <v>128</v>
      </c>
      <c r="L128" s="9">
        <v>43573.36996527778</v>
      </c>
      <c r="M128" s="9">
        <v>43573.39565972222</v>
      </c>
      <c r="N128" s="3" t="s">
        <v>335</v>
      </c>
      <c r="O128" s="10">
        <v>2.5702048611111111E-2</v>
      </c>
      <c r="Q128" s="11"/>
      <c r="R128" s="11"/>
      <c r="S128" s="11"/>
      <c r="T128" s="11"/>
      <c r="U128" s="11"/>
    </row>
    <row r="129" spans="1:21" ht="15" customHeight="1" x14ac:dyDescent="0.35">
      <c r="A129" s="3" t="s">
        <v>336</v>
      </c>
      <c r="B129" s="3" t="s">
        <v>20</v>
      </c>
      <c r="C129" s="3">
        <v>1</v>
      </c>
      <c r="D129" s="3" t="s">
        <v>97</v>
      </c>
      <c r="J129" s="3" t="s">
        <v>136</v>
      </c>
      <c r="K129" s="3" t="s">
        <v>52</v>
      </c>
      <c r="L129" s="9">
        <v>43573.390011574076</v>
      </c>
      <c r="M129" s="9">
        <v>43573.42459490741</v>
      </c>
      <c r="N129" s="3" t="s">
        <v>129</v>
      </c>
      <c r="O129" s="10">
        <v>3.4594502314814812E-2</v>
      </c>
      <c r="Q129" s="11"/>
      <c r="R129" s="11"/>
      <c r="S129" s="11"/>
      <c r="T129" s="11"/>
      <c r="U129" s="11"/>
    </row>
    <row r="130" spans="1:21" ht="15" customHeight="1" x14ac:dyDescent="0.35">
      <c r="A130" s="3" t="s">
        <v>337</v>
      </c>
      <c r="B130" s="3" t="s">
        <v>21</v>
      </c>
      <c r="C130" s="3">
        <v>12</v>
      </c>
      <c r="D130" s="3" t="s">
        <v>97</v>
      </c>
      <c r="J130" s="3" t="s">
        <v>282</v>
      </c>
      <c r="K130" s="3" t="s">
        <v>128</v>
      </c>
      <c r="L130" s="9">
        <v>43573.401655092595</v>
      </c>
      <c r="M130" s="9">
        <v>43573.427511574075</v>
      </c>
      <c r="N130" s="3" t="s">
        <v>338</v>
      </c>
      <c r="O130" s="10">
        <v>2.5851886574074074E-2</v>
      </c>
      <c r="Q130" s="11"/>
      <c r="R130" s="11"/>
      <c r="S130" s="11"/>
      <c r="T130" s="11"/>
      <c r="U130" s="11"/>
    </row>
    <row r="131" spans="1:21" ht="15" customHeight="1" x14ac:dyDescent="0.35">
      <c r="A131" s="3" t="s">
        <v>339</v>
      </c>
      <c r="B131" s="3" t="s">
        <v>21</v>
      </c>
      <c r="C131" s="3">
        <v>4</v>
      </c>
      <c r="D131" s="3" t="s">
        <v>162</v>
      </c>
      <c r="J131" s="3" t="s">
        <v>282</v>
      </c>
      <c r="K131" s="3" t="s">
        <v>46</v>
      </c>
      <c r="L131" s="9">
        <v>43572.616724537038</v>
      </c>
      <c r="M131" s="9">
        <v>43573.438993055555</v>
      </c>
      <c r="N131" s="3" t="s">
        <v>340</v>
      </c>
      <c r="O131" s="10">
        <v>0.8222652777777778</v>
      </c>
      <c r="Q131" s="11"/>
      <c r="R131" s="11"/>
      <c r="S131" s="11"/>
      <c r="T131" s="11"/>
      <c r="U131" s="11"/>
    </row>
    <row r="132" spans="1:21" ht="15" customHeight="1" x14ac:dyDescent="0.35">
      <c r="A132" s="3" t="s">
        <v>341</v>
      </c>
      <c r="B132" s="3" t="s">
        <v>21</v>
      </c>
      <c r="C132" s="3">
        <v>2</v>
      </c>
      <c r="D132" s="3" t="s">
        <v>124</v>
      </c>
      <c r="J132" s="3" t="s">
        <v>282</v>
      </c>
      <c r="K132" s="3" t="s">
        <v>75</v>
      </c>
      <c r="L132" s="9">
        <v>43573.399039351854</v>
      </c>
      <c r="M132" s="9">
        <v>43573.446192129632</v>
      </c>
      <c r="N132" s="3" t="s">
        <v>342</v>
      </c>
      <c r="O132" s="10">
        <v>4.7154618055555562E-2</v>
      </c>
      <c r="Q132" s="11"/>
      <c r="R132" s="11"/>
      <c r="S132" s="11"/>
      <c r="T132" s="11"/>
      <c r="U132" s="11"/>
    </row>
    <row r="133" spans="1:21" ht="15" customHeight="1" x14ac:dyDescent="0.35">
      <c r="A133" s="3" t="s">
        <v>343</v>
      </c>
      <c r="B133" s="3" t="s">
        <v>21</v>
      </c>
      <c r="C133" s="3">
        <v>12</v>
      </c>
      <c r="D133" s="3" t="s">
        <v>97</v>
      </c>
      <c r="J133" s="3" t="s">
        <v>282</v>
      </c>
      <c r="K133" s="3" t="s">
        <v>128</v>
      </c>
      <c r="L133" s="9">
        <v>43573.430324074077</v>
      </c>
      <c r="M133" s="9">
        <v>43573.449641203704</v>
      </c>
      <c r="N133" s="3" t="s">
        <v>344</v>
      </c>
      <c r="O133" s="10">
        <v>1.9320694444444442E-2</v>
      </c>
      <c r="Q133" s="11"/>
      <c r="R133" s="11"/>
      <c r="S133" s="11"/>
      <c r="T133" s="11"/>
      <c r="U133" s="11"/>
    </row>
    <row r="134" spans="1:21" ht="15" customHeight="1" x14ac:dyDescent="0.35">
      <c r="A134" s="3" t="s">
        <v>345</v>
      </c>
      <c r="B134" s="3" t="s">
        <v>22</v>
      </c>
      <c r="C134" s="3">
        <v>1</v>
      </c>
      <c r="D134" s="3" t="s">
        <v>346</v>
      </c>
      <c r="J134" s="3" t="s">
        <v>45</v>
      </c>
      <c r="K134" s="3" t="s">
        <v>75</v>
      </c>
      <c r="L134" s="9">
        <v>43573.495162037034</v>
      </c>
      <c r="M134" s="9">
        <v>43573.500011574077</v>
      </c>
      <c r="N134" s="3" t="s">
        <v>238</v>
      </c>
      <c r="O134" s="10">
        <v>4.8530555555555558E-3</v>
      </c>
      <c r="Q134" s="11"/>
      <c r="R134" s="11"/>
      <c r="S134" s="11"/>
      <c r="T134" s="11"/>
      <c r="U134" s="11"/>
    </row>
    <row r="135" spans="1:21" ht="15" customHeight="1" x14ac:dyDescent="0.35">
      <c r="A135" s="3" t="s">
        <v>347</v>
      </c>
      <c r="B135" s="3" t="s">
        <v>22</v>
      </c>
      <c r="C135" s="3">
        <v>1</v>
      </c>
      <c r="D135" s="3" t="s">
        <v>348</v>
      </c>
      <c r="J135" s="3" t="s">
        <v>45</v>
      </c>
      <c r="K135" s="3" t="s">
        <v>75</v>
      </c>
      <c r="L135" s="9">
        <v>43573.501111111109</v>
      </c>
      <c r="M135" s="9">
        <v>43573.51290509259</v>
      </c>
      <c r="N135" s="3" t="s">
        <v>349</v>
      </c>
      <c r="O135" s="10">
        <v>1.1794768518518519E-2</v>
      </c>
      <c r="Q135" s="11"/>
      <c r="R135" s="11"/>
      <c r="S135" s="11"/>
      <c r="T135" s="11"/>
      <c r="U135" s="11"/>
    </row>
    <row r="136" spans="1:21" ht="15" customHeight="1" x14ac:dyDescent="0.35">
      <c r="A136" s="3" t="s">
        <v>350</v>
      </c>
      <c r="B136" s="3" t="s">
        <v>21</v>
      </c>
      <c r="C136" s="3">
        <v>25</v>
      </c>
      <c r="D136" s="3" t="s">
        <v>351</v>
      </c>
      <c r="J136" s="3" t="s">
        <v>282</v>
      </c>
      <c r="K136" s="3" t="s">
        <v>128</v>
      </c>
      <c r="L136" s="9">
        <v>43573.49015046296</v>
      </c>
      <c r="M136" s="9">
        <v>43573.518206018518</v>
      </c>
      <c r="N136" s="3" t="s">
        <v>352</v>
      </c>
      <c r="O136" s="10">
        <v>2.8065532407407407E-2</v>
      </c>
      <c r="Q136" s="11"/>
      <c r="R136" s="11"/>
      <c r="S136" s="11"/>
      <c r="T136" s="11"/>
      <c r="U136" s="11"/>
    </row>
    <row r="137" spans="1:21" ht="15" customHeight="1" x14ac:dyDescent="0.35">
      <c r="A137" s="3" t="s">
        <v>353</v>
      </c>
      <c r="B137" s="3" t="s">
        <v>21</v>
      </c>
      <c r="C137" s="3">
        <v>11</v>
      </c>
      <c r="D137" s="3" t="s">
        <v>351</v>
      </c>
      <c r="J137" s="3" t="s">
        <v>282</v>
      </c>
      <c r="K137" s="3" t="s">
        <v>49</v>
      </c>
      <c r="L137" s="9">
        <v>43573.496018518519</v>
      </c>
      <c r="M137" s="9">
        <v>43573.519756944443</v>
      </c>
      <c r="N137" s="3" t="s">
        <v>354</v>
      </c>
      <c r="O137" s="10">
        <v>2.3742303240740739E-2</v>
      </c>
      <c r="Q137" s="11"/>
      <c r="R137" s="11"/>
      <c r="S137" s="11"/>
      <c r="T137" s="11"/>
      <c r="U137" s="11"/>
    </row>
    <row r="138" spans="1:21" ht="15" customHeight="1" x14ac:dyDescent="0.35">
      <c r="A138" s="3" t="s">
        <v>355</v>
      </c>
      <c r="B138" s="3" t="s">
        <v>20</v>
      </c>
      <c r="C138" s="3">
        <v>1</v>
      </c>
      <c r="D138" s="3" t="s">
        <v>97</v>
      </c>
      <c r="E138" s="5">
        <v>43574.599224537036</v>
      </c>
      <c r="G138" s="3" t="s">
        <v>200</v>
      </c>
      <c r="H138" s="3" t="s">
        <v>356</v>
      </c>
      <c r="J138" s="3" t="s">
        <v>202</v>
      </c>
      <c r="K138" s="3" t="s">
        <v>46</v>
      </c>
      <c r="L138" s="9">
        <v>43573.400567129633</v>
      </c>
      <c r="M138" s="9">
        <v>43573.520810185182</v>
      </c>
      <c r="N138" s="3" t="s">
        <v>357</v>
      </c>
      <c r="O138" s="10">
        <v>0.12024862268518517</v>
      </c>
      <c r="Q138" s="11"/>
      <c r="R138" s="11"/>
      <c r="S138" s="11"/>
      <c r="T138" s="11"/>
      <c r="U138" s="11"/>
    </row>
    <row r="139" spans="1:21" ht="15" customHeight="1" x14ac:dyDescent="0.35">
      <c r="A139" s="3" t="s">
        <v>358</v>
      </c>
      <c r="B139" s="3" t="s">
        <v>22</v>
      </c>
      <c r="C139" s="3">
        <v>1</v>
      </c>
      <c r="D139" s="3" t="s">
        <v>359</v>
      </c>
      <c r="J139" s="3" t="s">
        <v>45</v>
      </c>
      <c r="K139" s="3" t="s">
        <v>75</v>
      </c>
      <c r="L139" s="9">
        <v>43573.517766203702</v>
      </c>
      <c r="M139" s="9">
        <v>43573.525405092594</v>
      </c>
      <c r="N139" s="3" t="s">
        <v>238</v>
      </c>
      <c r="O139" s="10">
        <v>7.639490740740741E-3</v>
      </c>
      <c r="Q139" s="11"/>
      <c r="R139" s="11"/>
      <c r="S139" s="11"/>
      <c r="T139" s="11"/>
      <c r="U139" s="11"/>
    </row>
    <row r="140" spans="1:21" ht="15" customHeight="1" x14ac:dyDescent="0.35">
      <c r="A140" s="3" t="s">
        <v>360</v>
      </c>
      <c r="B140" s="3" t="s">
        <v>21</v>
      </c>
      <c r="C140" s="3">
        <v>6</v>
      </c>
      <c r="D140" s="3" t="s">
        <v>97</v>
      </c>
      <c r="J140" s="3" t="s">
        <v>282</v>
      </c>
      <c r="K140" s="3" t="s">
        <v>173</v>
      </c>
      <c r="L140" s="9">
        <v>43573.4999537037</v>
      </c>
      <c r="M140" s="9">
        <v>43573.531018518515</v>
      </c>
      <c r="N140" s="3" t="s">
        <v>361</v>
      </c>
      <c r="O140" s="10">
        <v>3.1068078703703705E-2</v>
      </c>
      <c r="Q140" s="11"/>
      <c r="R140" s="11"/>
      <c r="S140" s="11"/>
      <c r="T140" s="11"/>
      <c r="U140" s="11"/>
    </row>
    <row r="141" spans="1:21" ht="15" customHeight="1" x14ac:dyDescent="0.35">
      <c r="A141" s="3" t="s">
        <v>362</v>
      </c>
      <c r="B141" s="3" t="s">
        <v>20</v>
      </c>
      <c r="C141" s="3">
        <v>1</v>
      </c>
      <c r="D141" s="3" t="s">
        <v>97</v>
      </c>
      <c r="J141" s="3" t="s">
        <v>282</v>
      </c>
      <c r="K141" s="3" t="s">
        <v>52</v>
      </c>
      <c r="L141" s="9">
        <v>43573.438807870371</v>
      </c>
      <c r="M141" s="9">
        <v>43573.538680555554</v>
      </c>
      <c r="N141" s="3" t="s">
        <v>129</v>
      </c>
      <c r="O141" s="10">
        <v>9.9865844907407408E-2</v>
      </c>
      <c r="Q141" s="11"/>
      <c r="R141" s="11"/>
      <c r="S141" s="11"/>
      <c r="T141" s="11"/>
      <c r="U141" s="11"/>
    </row>
    <row r="142" spans="1:21" ht="15" customHeight="1" x14ac:dyDescent="0.35">
      <c r="A142" s="3" t="s">
        <v>363</v>
      </c>
      <c r="B142" s="3" t="s">
        <v>21</v>
      </c>
      <c r="C142" s="3">
        <v>6</v>
      </c>
      <c r="D142" s="3" t="s">
        <v>364</v>
      </c>
      <c r="J142" s="3" t="s">
        <v>282</v>
      </c>
      <c r="K142" s="3" t="s">
        <v>128</v>
      </c>
      <c r="L142" s="9">
        <v>43573.524884259263</v>
      </c>
      <c r="M142" s="9">
        <v>43573.552523148152</v>
      </c>
      <c r="N142" s="3" t="s">
        <v>365</v>
      </c>
      <c r="O142" s="10">
        <v>2.7645821759259257E-2</v>
      </c>
      <c r="Q142" s="11"/>
      <c r="R142" s="11"/>
      <c r="S142" s="11"/>
      <c r="T142" s="11"/>
      <c r="U142" s="11"/>
    </row>
    <row r="143" spans="1:21" ht="15" customHeight="1" x14ac:dyDescent="0.35">
      <c r="A143" s="3" t="s">
        <v>366</v>
      </c>
      <c r="B143" s="3" t="s">
        <v>21</v>
      </c>
      <c r="C143" s="3">
        <v>6</v>
      </c>
      <c r="D143" s="3" t="s">
        <v>367</v>
      </c>
      <c r="J143" s="3" t="s">
        <v>282</v>
      </c>
      <c r="K143" s="3" t="s">
        <v>49</v>
      </c>
      <c r="L143" s="9">
        <v>43573.556956018518</v>
      </c>
      <c r="M143" s="9">
        <v>43573.577256944445</v>
      </c>
      <c r="N143" s="3" t="s">
        <v>368</v>
      </c>
      <c r="O143" s="10">
        <v>2.0296458333333333E-2</v>
      </c>
      <c r="Q143" s="11"/>
      <c r="R143" s="11"/>
      <c r="S143" s="11"/>
      <c r="T143" s="11"/>
      <c r="U143" s="11"/>
    </row>
    <row r="144" spans="1:21" ht="15" customHeight="1" x14ac:dyDescent="0.35">
      <c r="A144" s="3" t="s">
        <v>369</v>
      </c>
      <c r="B144" s="3" t="s">
        <v>21</v>
      </c>
      <c r="C144" s="3">
        <v>14</v>
      </c>
      <c r="D144" s="3" t="s">
        <v>351</v>
      </c>
      <c r="J144" s="3" t="s">
        <v>282</v>
      </c>
      <c r="K144" s="3" t="s">
        <v>128</v>
      </c>
      <c r="L144" s="9">
        <v>43573.555520833332</v>
      </c>
      <c r="M144" s="9">
        <v>43573.582349537035</v>
      </c>
      <c r="N144" s="3" t="s">
        <v>370</v>
      </c>
      <c r="O144" s="10">
        <v>2.6828564814814816E-2</v>
      </c>
      <c r="Q144" s="11"/>
      <c r="R144" s="11"/>
      <c r="S144" s="11"/>
      <c r="T144" s="11"/>
      <c r="U144" s="11"/>
    </row>
    <row r="145" spans="1:21" ht="15" customHeight="1" x14ac:dyDescent="0.35">
      <c r="A145" s="3" t="s">
        <v>371</v>
      </c>
      <c r="B145" s="3" t="s">
        <v>22</v>
      </c>
      <c r="C145" s="3">
        <v>1</v>
      </c>
      <c r="D145" s="3" t="s">
        <v>372</v>
      </c>
      <c r="J145" s="3" t="s">
        <v>45</v>
      </c>
      <c r="K145" s="3" t="s">
        <v>322</v>
      </c>
      <c r="L145" s="9">
        <v>43573.578263888892</v>
      </c>
      <c r="M145" s="9">
        <v>43573.584247685183</v>
      </c>
      <c r="N145" s="3" t="s">
        <v>373</v>
      </c>
      <c r="O145" s="10">
        <v>5.9796643518518523E-3</v>
      </c>
      <c r="Q145" s="11"/>
      <c r="R145" s="11"/>
      <c r="S145" s="11"/>
      <c r="T145" s="11"/>
      <c r="U145" s="11"/>
    </row>
    <row r="146" spans="1:21" ht="15" customHeight="1" x14ac:dyDescent="0.35">
      <c r="A146" s="3" t="s">
        <v>374</v>
      </c>
      <c r="B146" s="3" t="s">
        <v>20</v>
      </c>
      <c r="C146" s="3">
        <v>1</v>
      </c>
      <c r="D146" s="3" t="s">
        <v>97</v>
      </c>
      <c r="J146" s="3" t="s">
        <v>282</v>
      </c>
      <c r="K146" s="3" t="s">
        <v>46</v>
      </c>
      <c r="L146" s="9">
        <v>43573.538090277776</v>
      </c>
      <c r="M146" s="9">
        <v>43573.602858796294</v>
      </c>
      <c r="N146" s="3" t="s">
        <v>129</v>
      </c>
      <c r="O146" s="10">
        <v>6.4758240740740741E-2</v>
      </c>
      <c r="Q146" s="11"/>
      <c r="R146" s="11"/>
      <c r="S146" s="11"/>
      <c r="T146" s="11"/>
      <c r="U146" s="11"/>
    </row>
    <row r="147" spans="1:21" ht="15" customHeight="1" x14ac:dyDescent="0.35">
      <c r="A147" s="3" t="s">
        <v>375</v>
      </c>
      <c r="B147" s="3" t="s">
        <v>21</v>
      </c>
      <c r="C147" s="3">
        <v>5</v>
      </c>
      <c r="D147" s="3" t="s">
        <v>162</v>
      </c>
      <c r="J147" s="3" t="s">
        <v>282</v>
      </c>
      <c r="K147" s="3" t="s">
        <v>49</v>
      </c>
      <c r="L147" s="9">
        <v>43573.581145833334</v>
      </c>
      <c r="M147" s="9">
        <v>43573.606805555559</v>
      </c>
      <c r="N147" s="3" t="s">
        <v>376</v>
      </c>
      <c r="O147" s="10">
        <v>2.5666238425925927E-2</v>
      </c>
      <c r="Q147" s="11"/>
      <c r="R147" s="11"/>
      <c r="S147" s="11"/>
      <c r="T147" s="11"/>
      <c r="U147" s="11"/>
    </row>
    <row r="148" spans="1:21" ht="15" customHeight="1" x14ac:dyDescent="0.35">
      <c r="A148" s="3" t="s">
        <v>377</v>
      </c>
      <c r="B148" s="3" t="s">
        <v>21</v>
      </c>
      <c r="C148" s="3">
        <v>7</v>
      </c>
      <c r="D148" s="3" t="s">
        <v>351</v>
      </c>
      <c r="J148" s="3" t="s">
        <v>282</v>
      </c>
      <c r="K148" s="3" t="s">
        <v>55</v>
      </c>
      <c r="L148" s="9">
        <v>43573.582881944443</v>
      </c>
      <c r="M148" s="9">
        <v>43573.614363425928</v>
      </c>
      <c r="N148" s="3" t="s">
        <v>378</v>
      </c>
      <c r="O148" s="10">
        <v>3.1483229166666668E-2</v>
      </c>
      <c r="Q148" s="11"/>
      <c r="R148" s="11"/>
      <c r="S148" s="11"/>
      <c r="T148" s="11"/>
      <c r="U148" s="11"/>
    </row>
    <row r="149" spans="1:21" ht="15" customHeight="1" x14ac:dyDescent="0.35">
      <c r="A149" s="3" t="s">
        <v>379</v>
      </c>
      <c r="B149" s="3" t="s">
        <v>21</v>
      </c>
      <c r="C149" s="3">
        <v>10</v>
      </c>
      <c r="D149" s="3" t="s">
        <v>351</v>
      </c>
      <c r="J149" s="3" t="s">
        <v>282</v>
      </c>
      <c r="K149" s="3" t="s">
        <v>173</v>
      </c>
      <c r="L149" s="9">
        <v>43573.584004629629</v>
      </c>
      <c r="M149" s="9">
        <v>43573.618645833332</v>
      </c>
      <c r="N149" s="3" t="s">
        <v>274</v>
      </c>
      <c r="O149" s="10">
        <v>3.4647557870370368E-2</v>
      </c>
      <c r="Q149" s="11"/>
      <c r="R149" s="11"/>
      <c r="S149" s="11"/>
      <c r="T149" s="11"/>
      <c r="U149" s="11"/>
    </row>
    <row r="150" spans="1:21" ht="15" customHeight="1" x14ac:dyDescent="0.35">
      <c r="A150" s="3" t="s">
        <v>380</v>
      </c>
      <c r="B150" s="3" t="s">
        <v>20</v>
      </c>
      <c r="C150" s="3">
        <v>1</v>
      </c>
      <c r="D150" s="3" t="s">
        <v>97</v>
      </c>
      <c r="J150" s="3" t="s">
        <v>282</v>
      </c>
      <c r="K150" s="3" t="s">
        <v>75</v>
      </c>
      <c r="L150" s="9">
        <v>43573.564166666663</v>
      </c>
      <c r="M150" s="9">
        <v>43573.620034722226</v>
      </c>
      <c r="N150" s="3" t="s">
        <v>381</v>
      </c>
      <c r="O150" s="10">
        <v>5.5866608796296298E-2</v>
      </c>
      <c r="Q150" s="11"/>
      <c r="R150" s="11"/>
      <c r="S150" s="11"/>
      <c r="T150" s="11"/>
      <c r="U150" s="11"/>
    </row>
    <row r="151" spans="1:21" ht="15" customHeight="1" x14ac:dyDescent="0.35">
      <c r="A151" s="3" t="s">
        <v>382</v>
      </c>
      <c r="B151" s="3" t="s">
        <v>21</v>
      </c>
      <c r="C151" s="3">
        <v>10</v>
      </c>
      <c r="D151" s="3" t="s">
        <v>351</v>
      </c>
      <c r="J151" s="3" t="s">
        <v>282</v>
      </c>
      <c r="K151" s="3" t="s">
        <v>128</v>
      </c>
      <c r="L151" s="9">
        <v>43573.587245370371</v>
      </c>
      <c r="M151" s="9">
        <v>43573.621087962965</v>
      </c>
      <c r="N151" s="3" t="s">
        <v>383</v>
      </c>
      <c r="O151" s="10">
        <v>3.3848136574074074E-2</v>
      </c>
      <c r="Q151" s="11"/>
      <c r="R151" s="11"/>
      <c r="S151" s="11"/>
      <c r="T151" s="11"/>
      <c r="U151" s="11"/>
    </row>
    <row r="152" spans="1:21" ht="15" customHeight="1" x14ac:dyDescent="0.35">
      <c r="A152" s="3" t="s">
        <v>384</v>
      </c>
      <c r="B152" s="3" t="s">
        <v>21</v>
      </c>
      <c r="C152" s="3">
        <v>9</v>
      </c>
      <c r="D152" s="3" t="s">
        <v>351</v>
      </c>
      <c r="J152" s="3" t="s">
        <v>282</v>
      </c>
      <c r="K152" s="3" t="s">
        <v>49</v>
      </c>
      <c r="L152" s="9">
        <v>43573.6094212963</v>
      </c>
      <c r="M152" s="9">
        <v>43573.640347222223</v>
      </c>
      <c r="N152" s="3" t="s">
        <v>385</v>
      </c>
      <c r="O152" s="10">
        <v>3.0926944444444441E-2</v>
      </c>
      <c r="Q152" s="11"/>
      <c r="R152" s="11"/>
      <c r="S152" s="11"/>
      <c r="T152" s="11"/>
      <c r="U152" s="11"/>
    </row>
    <row r="153" spans="1:21" ht="15" customHeight="1" x14ac:dyDescent="0.35">
      <c r="A153" s="3" t="s">
        <v>386</v>
      </c>
      <c r="B153" s="3" t="s">
        <v>20</v>
      </c>
      <c r="C153" s="3">
        <v>1</v>
      </c>
      <c r="D153" s="3" t="s">
        <v>249</v>
      </c>
      <c r="J153" s="3" t="s">
        <v>282</v>
      </c>
      <c r="K153" s="3" t="s">
        <v>52</v>
      </c>
      <c r="L153" s="9">
        <v>43573.541296296295</v>
      </c>
      <c r="M153" s="9">
        <v>43573.651979166665</v>
      </c>
      <c r="N153" s="3" t="s">
        <v>387</v>
      </c>
      <c r="O153" s="10">
        <v>0.1106760648148148</v>
      </c>
      <c r="Q153" s="11"/>
      <c r="R153" s="11"/>
      <c r="S153" s="11"/>
      <c r="T153" s="11"/>
      <c r="U153" s="11"/>
    </row>
    <row r="154" spans="1:21" ht="15" customHeight="1" x14ac:dyDescent="0.35">
      <c r="A154" s="3" t="s">
        <v>388</v>
      </c>
      <c r="B154" s="3" t="s">
        <v>21</v>
      </c>
      <c r="C154" s="3">
        <v>3</v>
      </c>
      <c r="D154" s="3" t="s">
        <v>222</v>
      </c>
      <c r="J154" s="3" t="s">
        <v>282</v>
      </c>
      <c r="K154" s="3" t="s">
        <v>60</v>
      </c>
      <c r="L154" s="9">
        <v>43573.645439814813</v>
      </c>
      <c r="M154" s="9">
        <v>43573.655104166668</v>
      </c>
      <c r="N154" s="3" t="s">
        <v>389</v>
      </c>
      <c r="O154" s="10">
        <v>9.6562615740740741E-3</v>
      </c>
      <c r="Q154" s="11"/>
      <c r="R154" s="11"/>
      <c r="S154" s="11"/>
      <c r="T154" s="11"/>
      <c r="U154" s="11"/>
    </row>
    <row r="155" spans="1:21" ht="15" customHeight="1" x14ac:dyDescent="0.35">
      <c r="A155" s="3" t="s">
        <v>390</v>
      </c>
      <c r="B155" s="3" t="s">
        <v>21</v>
      </c>
      <c r="C155" s="3">
        <v>7</v>
      </c>
      <c r="D155" s="3" t="s">
        <v>351</v>
      </c>
      <c r="J155" s="3" t="s">
        <v>282</v>
      </c>
      <c r="K155" s="3" t="s">
        <v>46</v>
      </c>
      <c r="L155" s="9">
        <v>43573.611006944448</v>
      </c>
      <c r="M155" s="9">
        <v>43573.655405092592</v>
      </c>
      <c r="N155" s="3" t="s">
        <v>391</v>
      </c>
      <c r="O155" s="10">
        <v>4.4390127314814815E-2</v>
      </c>
      <c r="Q155" s="11"/>
      <c r="R155" s="11"/>
      <c r="S155" s="11"/>
      <c r="T155" s="11"/>
      <c r="U155" s="11"/>
    </row>
    <row r="156" spans="1:21" ht="15" customHeight="1" x14ac:dyDescent="0.35">
      <c r="A156" s="3" t="s">
        <v>392</v>
      </c>
      <c r="B156" s="3" t="s">
        <v>21</v>
      </c>
      <c r="C156" s="3">
        <v>5</v>
      </c>
      <c r="D156" s="3" t="s">
        <v>97</v>
      </c>
      <c r="J156" s="3" t="s">
        <v>282</v>
      </c>
      <c r="K156" s="3" t="s">
        <v>60</v>
      </c>
      <c r="L156" s="9">
        <v>43573.656273148146</v>
      </c>
      <c r="M156" s="9">
        <v>43573.67019675926</v>
      </c>
      <c r="N156" s="3" t="s">
        <v>252</v>
      </c>
      <c r="O156" s="10">
        <v>1.3932476851851852E-2</v>
      </c>
      <c r="Q156" s="11"/>
      <c r="R156" s="11"/>
      <c r="S156" s="11"/>
      <c r="T156" s="11"/>
      <c r="U156" s="11"/>
    </row>
    <row r="157" spans="1:21" ht="15" customHeight="1" x14ac:dyDescent="0.35">
      <c r="A157" s="3" t="s">
        <v>393</v>
      </c>
      <c r="B157" s="3" t="s">
        <v>20</v>
      </c>
      <c r="C157" s="3">
        <v>1</v>
      </c>
      <c r="D157" s="3" t="s">
        <v>97</v>
      </c>
      <c r="J157" s="3" t="s">
        <v>282</v>
      </c>
      <c r="K157" s="3" t="s">
        <v>75</v>
      </c>
      <c r="L157" s="9">
        <v>43573.623854166668</v>
      </c>
      <c r="M157" s="9">
        <v>43573.690127314818</v>
      </c>
      <c r="N157" s="3" t="s">
        <v>238</v>
      </c>
      <c r="O157" s="10">
        <v>6.6265717592592588E-2</v>
      </c>
      <c r="Q157" s="11"/>
      <c r="R157" s="11"/>
      <c r="S157" s="11"/>
      <c r="T157" s="11"/>
      <c r="U157" s="11"/>
    </row>
    <row r="158" spans="1:21" ht="15" customHeight="1" x14ac:dyDescent="0.35">
      <c r="A158" s="3" t="s">
        <v>394</v>
      </c>
      <c r="B158" s="3" t="s">
        <v>22</v>
      </c>
      <c r="C158" s="3">
        <v>1</v>
      </c>
      <c r="D158" s="3" t="s">
        <v>395</v>
      </c>
      <c r="J158" s="3" t="s">
        <v>45</v>
      </c>
      <c r="K158" s="3" t="s">
        <v>75</v>
      </c>
      <c r="L158" s="9">
        <v>43573.691724537035</v>
      </c>
      <c r="M158" s="9">
        <v>43573.699328703704</v>
      </c>
      <c r="N158" s="3" t="s">
        <v>238</v>
      </c>
      <c r="O158" s="10">
        <v>7.6106250000000002E-3</v>
      </c>
      <c r="Q158" s="11"/>
      <c r="R158" s="11"/>
      <c r="S158" s="11"/>
      <c r="T158" s="11"/>
      <c r="U158" s="11"/>
    </row>
    <row r="159" spans="1:21" ht="15" customHeight="1" x14ac:dyDescent="0.35">
      <c r="A159" s="3" t="s">
        <v>396</v>
      </c>
      <c r="B159" s="3" t="s">
        <v>22</v>
      </c>
      <c r="C159" s="3">
        <v>1</v>
      </c>
      <c r="D159" s="3" t="s">
        <v>397</v>
      </c>
      <c r="J159" s="3" t="s">
        <v>282</v>
      </c>
      <c r="K159" s="3" t="s">
        <v>75</v>
      </c>
      <c r="L159" s="9">
        <v>43573.700752314813</v>
      </c>
      <c r="M159" s="9">
        <v>43573.707453703704</v>
      </c>
      <c r="N159" s="3" t="s">
        <v>398</v>
      </c>
      <c r="O159" s="10">
        <v>6.6992013888888891E-3</v>
      </c>
      <c r="Q159" s="11"/>
      <c r="R159" s="11"/>
      <c r="S159" s="11"/>
      <c r="T159" s="11"/>
      <c r="U159" s="11"/>
    </row>
    <row r="160" spans="1:21" ht="15" customHeight="1" x14ac:dyDescent="0.35">
      <c r="A160" s="3" t="s">
        <v>399</v>
      </c>
      <c r="B160" s="3" t="s">
        <v>21</v>
      </c>
      <c r="C160" s="3">
        <v>5</v>
      </c>
      <c r="D160" s="3" t="s">
        <v>400</v>
      </c>
      <c r="J160" s="3" t="s">
        <v>282</v>
      </c>
      <c r="K160" s="3" t="s">
        <v>46</v>
      </c>
      <c r="L160" s="9">
        <v>43573.662719907406</v>
      </c>
      <c r="M160" s="9">
        <v>43574.358912037038</v>
      </c>
      <c r="N160" s="3" t="s">
        <v>401</v>
      </c>
      <c r="O160" s="10">
        <v>0.69619185185185184</v>
      </c>
      <c r="Q160" s="11"/>
      <c r="R160" s="11"/>
      <c r="S160" s="11"/>
      <c r="T160" s="11"/>
      <c r="U160" s="11"/>
    </row>
    <row r="161" spans="1:21" ht="15" customHeight="1" x14ac:dyDescent="0.35">
      <c r="A161" s="3" t="s">
        <v>402</v>
      </c>
      <c r="B161" s="3" t="s">
        <v>22</v>
      </c>
      <c r="C161" s="3">
        <v>1</v>
      </c>
      <c r="D161" s="3" t="s">
        <v>403</v>
      </c>
      <c r="J161" s="3" t="s">
        <v>282</v>
      </c>
      <c r="K161" s="3" t="s">
        <v>75</v>
      </c>
      <c r="L161" s="9">
        <v>43574.381018518521</v>
      </c>
      <c r="M161" s="9">
        <v>43574.403587962966</v>
      </c>
      <c r="N161" s="3" t="s">
        <v>404</v>
      </c>
      <c r="O161" s="10">
        <v>2.2570324074074073E-2</v>
      </c>
      <c r="Q161" s="11"/>
      <c r="R161" s="11"/>
      <c r="S161" s="11"/>
      <c r="T161" s="11"/>
      <c r="U161" s="11"/>
    </row>
    <row r="162" spans="1:21" ht="15" customHeight="1" x14ac:dyDescent="0.35">
      <c r="A162" s="3" t="s">
        <v>405</v>
      </c>
      <c r="B162" s="3" t="s">
        <v>22</v>
      </c>
      <c r="C162" s="3">
        <v>1</v>
      </c>
      <c r="D162" s="3" t="s">
        <v>406</v>
      </c>
      <c r="J162" s="3" t="s">
        <v>282</v>
      </c>
      <c r="K162" s="3" t="s">
        <v>75</v>
      </c>
      <c r="L162" s="9">
        <v>43574.405706018515</v>
      </c>
      <c r="M162" s="9">
        <v>43574.410844907405</v>
      </c>
      <c r="N162" s="3" t="s">
        <v>407</v>
      </c>
      <c r="O162" s="10">
        <v>5.1336458333333329E-3</v>
      </c>
      <c r="Q162" s="11"/>
      <c r="R162" s="11"/>
      <c r="S162" s="11"/>
      <c r="T162" s="11"/>
      <c r="U162" s="11"/>
    </row>
    <row r="163" spans="1:21" ht="15" customHeight="1" x14ac:dyDescent="0.35">
      <c r="A163" s="3" t="s">
        <v>408</v>
      </c>
      <c r="B163" s="3" t="s">
        <v>20</v>
      </c>
      <c r="C163" s="3">
        <v>1</v>
      </c>
      <c r="D163" s="3" t="s">
        <v>409</v>
      </c>
      <c r="J163" s="3" t="s">
        <v>282</v>
      </c>
      <c r="K163" s="3" t="s">
        <v>128</v>
      </c>
      <c r="L163" s="9">
        <v>43574.326504629629</v>
      </c>
      <c r="M163" s="9">
        <v>43574.413449074076</v>
      </c>
      <c r="N163" s="3" t="s">
        <v>150</v>
      </c>
      <c r="O163" s="10">
        <v>8.6942870370370365E-2</v>
      </c>
      <c r="Q163" s="11"/>
      <c r="R163" s="11"/>
      <c r="S163" s="11"/>
      <c r="T163" s="11"/>
      <c r="U163" s="11"/>
    </row>
    <row r="164" spans="1:21" ht="15" customHeight="1" x14ac:dyDescent="0.35">
      <c r="A164" s="3" t="s">
        <v>410</v>
      </c>
      <c r="B164" s="3" t="s">
        <v>21</v>
      </c>
      <c r="C164" s="3">
        <v>2</v>
      </c>
      <c r="D164" s="3" t="s">
        <v>97</v>
      </c>
      <c r="J164" s="3" t="s">
        <v>282</v>
      </c>
      <c r="K164" s="9" t="s">
        <v>173</v>
      </c>
      <c r="L164" s="9">
        <v>43574.40965277778</v>
      </c>
      <c r="M164" s="9">
        <v>43574.437349537038</v>
      </c>
      <c r="N164" s="10" t="s">
        <v>411</v>
      </c>
      <c r="O164" s="10">
        <v>2.769665509259259E-2</v>
      </c>
      <c r="Q164" s="11"/>
      <c r="R164" s="11"/>
      <c r="S164" s="11"/>
      <c r="T164" s="11"/>
      <c r="U164" s="11"/>
    </row>
    <row r="165" spans="1:21" ht="15" customHeight="1" x14ac:dyDescent="0.35">
      <c r="A165" s="3" t="s">
        <v>412</v>
      </c>
      <c r="B165" s="3" t="s">
        <v>20</v>
      </c>
      <c r="C165" s="3">
        <v>1</v>
      </c>
      <c r="D165" s="3" t="s">
        <v>97</v>
      </c>
      <c r="J165" s="3" t="s">
        <v>282</v>
      </c>
      <c r="K165" s="9" t="s">
        <v>52</v>
      </c>
      <c r="L165" s="9">
        <v>43574.344467592593</v>
      </c>
      <c r="M165" s="9">
        <v>43574.437951388885</v>
      </c>
      <c r="N165" s="10" t="s">
        <v>129</v>
      </c>
      <c r="O165" s="10">
        <v>9.3490578703703697E-2</v>
      </c>
      <c r="Q165" s="11"/>
      <c r="R165" s="11"/>
      <c r="S165" s="11"/>
      <c r="T165" s="11"/>
      <c r="U165" s="11"/>
    </row>
    <row r="166" spans="1:21" ht="15" customHeight="1" x14ac:dyDescent="0.35">
      <c r="A166" s="3" t="s">
        <v>413</v>
      </c>
      <c r="B166" s="3" t="s">
        <v>21</v>
      </c>
      <c r="C166" s="3">
        <v>2</v>
      </c>
      <c r="D166" s="3" t="s">
        <v>97</v>
      </c>
      <c r="J166" s="3" t="s">
        <v>282</v>
      </c>
      <c r="K166" s="9" t="s">
        <v>128</v>
      </c>
      <c r="L166" s="9">
        <v>43574.422511574077</v>
      </c>
      <c r="M166" s="9">
        <v>43574.451620370368</v>
      </c>
      <c r="N166" s="10" t="s">
        <v>414</v>
      </c>
      <c r="O166" s="10">
        <v>2.9105335648148153E-2</v>
      </c>
      <c r="Q166" s="11"/>
      <c r="R166" s="11"/>
      <c r="S166" s="11"/>
      <c r="T166" s="11"/>
      <c r="U166" s="11"/>
    </row>
    <row r="167" spans="1:21" ht="15" customHeight="1" x14ac:dyDescent="0.35">
      <c r="A167" s="3" t="s">
        <v>415</v>
      </c>
      <c r="B167" s="3" t="s">
        <v>20</v>
      </c>
      <c r="C167" s="3">
        <v>1</v>
      </c>
      <c r="D167" s="3" t="s">
        <v>409</v>
      </c>
      <c r="J167" s="3" t="s">
        <v>282</v>
      </c>
      <c r="K167" s="9" t="s">
        <v>75</v>
      </c>
      <c r="L167" s="9">
        <v>43574.421226851853</v>
      </c>
      <c r="M167" s="9">
        <v>43574.474305555559</v>
      </c>
      <c r="N167" s="10" t="s">
        <v>238</v>
      </c>
      <c r="O167" s="10">
        <v>5.3073634259259261E-2</v>
      </c>
      <c r="Q167" s="11"/>
      <c r="R167" s="11"/>
      <c r="S167" s="11"/>
      <c r="T167" s="11"/>
      <c r="U167" s="11"/>
    </row>
    <row r="168" spans="1:21" ht="15" customHeight="1" x14ac:dyDescent="0.35">
      <c r="A168" s="3" t="s">
        <v>416</v>
      </c>
      <c r="B168" s="3" t="s">
        <v>20</v>
      </c>
      <c r="C168" s="3">
        <v>1</v>
      </c>
      <c r="D168" s="3" t="s">
        <v>97</v>
      </c>
      <c r="J168" s="3" t="s">
        <v>282</v>
      </c>
      <c r="K168" s="9" t="s">
        <v>46</v>
      </c>
      <c r="L168" s="9">
        <v>43574.364212962966</v>
      </c>
      <c r="M168" s="9">
        <v>43574.47483796296</v>
      </c>
      <c r="N168" s="10" t="s">
        <v>417</v>
      </c>
      <c r="O168" s="10">
        <v>0.11062008101851852</v>
      </c>
      <c r="Q168" s="11"/>
      <c r="R168" s="11"/>
      <c r="S168" s="11"/>
      <c r="T168" s="11"/>
      <c r="U168" s="11"/>
    </row>
    <row r="169" spans="1:21" ht="15" customHeight="1" x14ac:dyDescent="0.35">
      <c r="A169" s="3" t="s">
        <v>418</v>
      </c>
      <c r="B169" s="3" t="s">
        <v>21</v>
      </c>
      <c r="C169" s="3">
        <v>3</v>
      </c>
      <c r="D169" s="3" t="s">
        <v>419</v>
      </c>
      <c r="J169" s="3" t="s">
        <v>282</v>
      </c>
      <c r="K169" s="9" t="s">
        <v>128</v>
      </c>
      <c r="L169" s="9">
        <v>43574.456747685188</v>
      </c>
      <c r="M169" s="9">
        <v>43574.493888888886</v>
      </c>
      <c r="N169" s="10" t="s">
        <v>420</v>
      </c>
      <c r="O169" s="10">
        <v>3.7135277777777781E-2</v>
      </c>
      <c r="Q169" s="11"/>
      <c r="R169" s="11"/>
      <c r="S169" s="11"/>
      <c r="T169" s="11"/>
      <c r="U169" s="11"/>
    </row>
    <row r="170" spans="1:21" ht="15" customHeight="1" x14ac:dyDescent="0.35">
      <c r="A170" s="3" t="s">
        <v>421</v>
      </c>
      <c r="B170" s="3" t="s">
        <v>21</v>
      </c>
      <c r="C170" s="3">
        <v>2</v>
      </c>
      <c r="D170" s="3" t="s">
        <v>105</v>
      </c>
      <c r="J170" s="3" t="s">
        <v>282</v>
      </c>
      <c r="K170" s="9" t="s">
        <v>46</v>
      </c>
      <c r="L170" s="9">
        <v>43574.478634259256</v>
      </c>
      <c r="M170" s="9">
        <v>43574.514131944445</v>
      </c>
      <c r="N170" s="10" t="s">
        <v>422</v>
      </c>
      <c r="O170" s="10">
        <v>3.5500509259259259E-2</v>
      </c>
      <c r="Q170" s="11"/>
      <c r="R170" s="11"/>
      <c r="S170" s="11"/>
      <c r="T170" s="11"/>
      <c r="U170" s="11"/>
    </row>
    <row r="171" spans="1:21" ht="15" customHeight="1" x14ac:dyDescent="0.35">
      <c r="A171" s="3" t="s">
        <v>423</v>
      </c>
      <c r="B171" s="3" t="s">
        <v>21</v>
      </c>
      <c r="C171" s="3">
        <v>3</v>
      </c>
      <c r="D171" s="3" t="s">
        <v>172</v>
      </c>
      <c r="J171" s="3" t="s">
        <v>282</v>
      </c>
      <c r="K171" s="9" t="s">
        <v>128</v>
      </c>
      <c r="L171" s="9">
        <v>43574.500358796293</v>
      </c>
      <c r="M171" s="9">
        <v>43574.530844907407</v>
      </c>
      <c r="N171" s="10" t="s">
        <v>424</v>
      </c>
      <c r="O171" s="10">
        <v>3.0479317129629632E-2</v>
      </c>
      <c r="Q171" s="11"/>
      <c r="R171" s="11"/>
      <c r="S171" s="11"/>
      <c r="T171" s="11"/>
      <c r="U171" s="11"/>
    </row>
    <row r="172" spans="1:21" ht="15" customHeight="1" x14ac:dyDescent="0.35">
      <c r="A172" s="3" t="s">
        <v>425</v>
      </c>
      <c r="B172" s="3" t="s">
        <v>20</v>
      </c>
      <c r="C172" s="3">
        <v>1</v>
      </c>
      <c r="D172" s="3" t="s">
        <v>222</v>
      </c>
      <c r="J172" s="3" t="s">
        <v>282</v>
      </c>
      <c r="K172" s="9" t="s">
        <v>75</v>
      </c>
      <c r="L172" s="9">
        <v>43574.500393518516</v>
      </c>
      <c r="M172" s="9">
        <v>43574.545451388891</v>
      </c>
      <c r="N172" s="10" t="s">
        <v>426</v>
      </c>
      <c r="O172" s="10">
        <v>4.5055671296296292E-2</v>
      </c>
      <c r="Q172" s="11"/>
      <c r="R172" s="11"/>
      <c r="S172" s="11"/>
      <c r="T172" s="11"/>
      <c r="U172" s="11"/>
    </row>
    <row r="173" spans="1:21" ht="15" customHeight="1" x14ac:dyDescent="0.35">
      <c r="A173" s="3" t="s">
        <v>427</v>
      </c>
      <c r="B173" s="3" t="s">
        <v>20</v>
      </c>
      <c r="C173" s="3">
        <v>1</v>
      </c>
      <c r="D173" s="3" t="s">
        <v>97</v>
      </c>
      <c r="J173" s="3" t="s">
        <v>282</v>
      </c>
      <c r="K173" s="9" t="s">
        <v>52</v>
      </c>
      <c r="L173" s="9">
        <v>43574.444293981483</v>
      </c>
      <c r="M173" s="9">
        <v>43574.549097222225</v>
      </c>
      <c r="N173" s="10" t="s">
        <v>129</v>
      </c>
      <c r="O173" s="10">
        <v>0.10479908564814815</v>
      </c>
      <c r="Q173" s="11"/>
      <c r="R173" s="11"/>
      <c r="S173" s="11"/>
      <c r="T173" s="11"/>
      <c r="U173" s="11"/>
    </row>
    <row r="174" spans="1:21" ht="15" customHeight="1" x14ac:dyDescent="0.35">
      <c r="A174" s="3" t="s">
        <v>428</v>
      </c>
      <c r="B174" s="3" t="s">
        <v>21</v>
      </c>
      <c r="C174" s="3">
        <v>2</v>
      </c>
      <c r="D174" s="3" t="s">
        <v>124</v>
      </c>
      <c r="J174" s="3" t="s">
        <v>282</v>
      </c>
      <c r="K174" s="9" t="s">
        <v>46</v>
      </c>
      <c r="L174" s="9">
        <v>43574.521435185183</v>
      </c>
      <c r="M174" s="9">
        <v>43574.558275462965</v>
      </c>
      <c r="N174" s="10" t="s">
        <v>429</v>
      </c>
      <c r="O174" s="10">
        <v>3.684476851851852E-2</v>
      </c>
      <c r="Q174" s="11"/>
      <c r="R174" s="11"/>
      <c r="S174" s="11"/>
      <c r="T174" s="11"/>
      <c r="U174" s="11"/>
    </row>
    <row r="175" spans="1:21" ht="15" customHeight="1" x14ac:dyDescent="0.35">
      <c r="A175" s="3" t="s">
        <v>430</v>
      </c>
      <c r="B175" s="3" t="s">
        <v>21</v>
      </c>
      <c r="C175" s="3">
        <v>9</v>
      </c>
      <c r="D175" s="3" t="s">
        <v>351</v>
      </c>
      <c r="J175" s="3" t="s">
        <v>282</v>
      </c>
      <c r="K175" s="9" t="s">
        <v>128</v>
      </c>
      <c r="L175" s="9">
        <v>43574.535439814812</v>
      </c>
      <c r="M175" s="9">
        <v>43574.566284722219</v>
      </c>
      <c r="N175" s="10" t="s">
        <v>431</v>
      </c>
      <c r="O175" s="10">
        <v>3.0837754629629625E-2</v>
      </c>
      <c r="Q175" s="11"/>
      <c r="R175" s="11"/>
      <c r="S175" s="11"/>
      <c r="T175" s="11"/>
      <c r="U175" s="11"/>
    </row>
    <row r="176" spans="1:21" ht="15" customHeight="1" x14ac:dyDescent="0.35">
      <c r="A176" s="3" t="s">
        <v>432</v>
      </c>
      <c r="B176" s="3" t="s">
        <v>21</v>
      </c>
      <c r="C176" s="3">
        <v>27</v>
      </c>
      <c r="D176" s="3" t="s">
        <v>351</v>
      </c>
      <c r="J176" s="3" t="s">
        <v>282</v>
      </c>
      <c r="K176" s="9" t="s">
        <v>173</v>
      </c>
      <c r="L176" s="9">
        <v>43574.557719907411</v>
      </c>
      <c r="M176" s="9">
        <v>43574.584976851853</v>
      </c>
      <c r="N176" s="10" t="s">
        <v>433</v>
      </c>
      <c r="O176" s="10">
        <v>2.7259120370370368E-2</v>
      </c>
      <c r="Q176" s="11"/>
      <c r="R176" s="11"/>
      <c r="S176" s="11"/>
      <c r="T176" s="11"/>
      <c r="U176" s="11"/>
    </row>
    <row r="177" spans="1:21" ht="15" customHeight="1" x14ac:dyDescent="0.35">
      <c r="A177" s="3" t="s">
        <v>434</v>
      </c>
      <c r="B177" s="3" t="s">
        <v>20</v>
      </c>
      <c r="C177" s="3">
        <v>1</v>
      </c>
      <c r="D177" s="3" t="s">
        <v>97</v>
      </c>
      <c r="J177" s="3" t="s">
        <v>282</v>
      </c>
      <c r="K177" s="9" t="s">
        <v>75</v>
      </c>
      <c r="L177" s="9">
        <v>43574.554097222222</v>
      </c>
      <c r="M177" s="9">
        <v>43574.603298611109</v>
      </c>
      <c r="N177" s="10" t="s">
        <v>238</v>
      </c>
      <c r="O177" s="10">
        <v>4.9198761574074074E-2</v>
      </c>
      <c r="Q177" s="11"/>
      <c r="R177" s="11"/>
      <c r="S177" s="11"/>
      <c r="T177" s="11"/>
      <c r="U177" s="11"/>
    </row>
    <row r="178" spans="1:21" ht="15" customHeight="1" x14ac:dyDescent="0.35">
      <c r="A178" s="3" t="s">
        <v>435</v>
      </c>
      <c r="B178" s="3" t="s">
        <v>21</v>
      </c>
      <c r="C178" s="3">
        <v>9</v>
      </c>
      <c r="D178" s="3" t="s">
        <v>351</v>
      </c>
      <c r="J178" s="3" t="s">
        <v>282</v>
      </c>
      <c r="K178" s="9" t="s">
        <v>128</v>
      </c>
      <c r="L178" s="9">
        <v>43574.588541666664</v>
      </c>
      <c r="M178" s="9">
        <v>43574.617025462961</v>
      </c>
      <c r="N178" s="10" t="s">
        <v>436</v>
      </c>
      <c r="O178" s="10">
        <v>2.8480416666666664E-2</v>
      </c>
      <c r="Q178" s="11"/>
      <c r="R178" s="11"/>
      <c r="S178" s="11"/>
      <c r="T178" s="11"/>
      <c r="U178" s="11"/>
    </row>
    <row r="179" spans="1:21" ht="15" customHeight="1" x14ac:dyDescent="0.35">
      <c r="A179" s="3" t="s">
        <v>437</v>
      </c>
      <c r="B179" s="3" t="s">
        <v>20</v>
      </c>
      <c r="C179" s="3">
        <v>1</v>
      </c>
      <c r="D179" s="3" t="s">
        <v>97</v>
      </c>
      <c r="E179" s="5">
        <v>43574.606851851851</v>
      </c>
      <c r="G179" s="3" t="s">
        <v>200</v>
      </c>
      <c r="H179" s="3" t="s">
        <v>438</v>
      </c>
      <c r="J179" s="3" t="s">
        <v>202</v>
      </c>
      <c r="K179" s="9" t="s">
        <v>52</v>
      </c>
      <c r="L179" s="9">
        <v>43574.555532407408</v>
      </c>
      <c r="M179" s="9">
        <v>43574.617638888885</v>
      </c>
      <c r="N179" s="10" t="s">
        <v>439</v>
      </c>
      <c r="O179" s="10" t="s">
        <v>440</v>
      </c>
      <c r="Q179" s="11"/>
      <c r="R179" s="11"/>
      <c r="S179" s="11"/>
      <c r="T179" s="11"/>
      <c r="U179" s="11"/>
    </row>
    <row r="180" spans="1:21" ht="15" customHeight="1" x14ac:dyDescent="0.35">
      <c r="A180" s="3" t="s">
        <v>441</v>
      </c>
      <c r="B180" s="3" t="s">
        <v>21</v>
      </c>
      <c r="C180" s="3">
        <v>11</v>
      </c>
      <c r="D180" s="3" t="s">
        <v>351</v>
      </c>
      <c r="J180" s="3" t="s">
        <v>282</v>
      </c>
      <c r="K180" s="9" t="s">
        <v>173</v>
      </c>
      <c r="L180" s="9">
        <v>43574.605370370373</v>
      </c>
      <c r="M180" s="9">
        <v>43574.636111111111</v>
      </c>
      <c r="N180" s="10" t="s">
        <v>442</v>
      </c>
      <c r="O180" s="10">
        <v>3.0741990740740743E-2</v>
      </c>
      <c r="Q180" s="11"/>
      <c r="R180" s="11"/>
      <c r="S180" s="11"/>
      <c r="T180" s="11"/>
      <c r="U180" s="11"/>
    </row>
    <row r="181" spans="1:21" ht="15" customHeight="1" x14ac:dyDescent="0.35">
      <c r="A181" s="3" t="s">
        <v>443</v>
      </c>
      <c r="B181" s="3" t="s">
        <v>21</v>
      </c>
      <c r="C181" s="3">
        <v>12</v>
      </c>
      <c r="D181" s="3" t="s">
        <v>351</v>
      </c>
      <c r="J181" s="3" t="s">
        <v>282</v>
      </c>
      <c r="K181" s="9" t="s">
        <v>75</v>
      </c>
      <c r="L181" s="9">
        <v>43574.606863425928</v>
      </c>
      <c r="M181" s="9">
        <v>43574.637233796297</v>
      </c>
      <c r="N181" s="10" t="s">
        <v>444</v>
      </c>
      <c r="O181" s="10">
        <v>3.0378749999999996E-2</v>
      </c>
      <c r="Q181" s="11"/>
      <c r="R181" s="11"/>
      <c r="S181" s="11"/>
      <c r="T181" s="11"/>
      <c r="U181" s="11"/>
    </row>
    <row r="182" spans="1:21" ht="15" customHeight="1" x14ac:dyDescent="0.35">
      <c r="A182" s="3" t="s">
        <v>445</v>
      </c>
      <c r="B182" s="3" t="s">
        <v>20</v>
      </c>
      <c r="C182" s="3">
        <v>1</v>
      </c>
      <c r="D182" s="3" t="s">
        <v>446</v>
      </c>
      <c r="E182" s="5">
        <v>43475.651469907411</v>
      </c>
      <c r="F182" s="5">
        <v>43496.750011574077</v>
      </c>
      <c r="G182" s="3" t="s">
        <v>141</v>
      </c>
      <c r="H182" s="3" t="s">
        <v>447</v>
      </c>
      <c r="J182" s="3" t="s">
        <v>282</v>
      </c>
      <c r="K182" s="9" t="s">
        <v>46</v>
      </c>
      <c r="L182" s="9">
        <v>43574.562175925923</v>
      </c>
      <c r="M182" s="9">
        <v>43574.655370370368</v>
      </c>
      <c r="N182" s="10" t="s">
        <v>129</v>
      </c>
      <c r="O182" s="10">
        <v>9.3201712962962965E-2</v>
      </c>
      <c r="Q182" s="11"/>
      <c r="R182" s="11"/>
      <c r="S182" s="11"/>
      <c r="T182" s="11"/>
      <c r="U182" s="11"/>
    </row>
    <row r="183" spans="1:21" ht="15" customHeight="1" x14ac:dyDescent="0.35">
      <c r="A183" s="3" t="s">
        <v>448</v>
      </c>
      <c r="B183" s="3" t="s">
        <v>20</v>
      </c>
      <c r="C183" s="3">
        <v>1</v>
      </c>
      <c r="D183" s="3" t="s">
        <v>97</v>
      </c>
      <c r="J183" s="3" t="s">
        <v>282</v>
      </c>
      <c r="K183" s="9" t="s">
        <v>52</v>
      </c>
      <c r="L183" s="9">
        <v>43574.620891203704</v>
      </c>
      <c r="M183" s="9">
        <v>43574.668414351851</v>
      </c>
      <c r="N183" s="10" t="s">
        <v>129</v>
      </c>
      <c r="O183" s="10">
        <v>4.753134259259259E-2</v>
      </c>
      <c r="Q183" s="11"/>
      <c r="R183" s="11"/>
      <c r="S183" s="11"/>
      <c r="T183" s="11"/>
      <c r="U183" s="11"/>
    </row>
    <row r="184" spans="1:21" ht="15" customHeight="1" x14ac:dyDescent="0.35">
      <c r="A184" s="3" t="s">
        <v>449</v>
      </c>
      <c r="B184" s="3" t="s">
        <v>21</v>
      </c>
      <c r="C184" s="3">
        <v>22</v>
      </c>
      <c r="D184" s="3" t="s">
        <v>364</v>
      </c>
      <c r="J184" s="3" t="s">
        <v>282</v>
      </c>
      <c r="K184" s="9" t="s">
        <v>75</v>
      </c>
      <c r="L184" s="9">
        <v>43574.65247685185</v>
      </c>
      <c r="M184" s="9">
        <v>43574.670601851853</v>
      </c>
      <c r="N184" s="10" t="s">
        <v>450</v>
      </c>
      <c r="O184" s="10">
        <v>1.8131539351851852E-2</v>
      </c>
      <c r="Q184" s="11"/>
      <c r="R184" s="11"/>
      <c r="S184" s="11"/>
      <c r="T184" s="11"/>
      <c r="U184" s="11"/>
    </row>
    <row r="185" spans="1:21" ht="15" customHeight="1" x14ac:dyDescent="0.35">
      <c r="A185" s="3" t="s">
        <v>451</v>
      </c>
      <c r="B185" s="3" t="s">
        <v>21</v>
      </c>
      <c r="C185" s="3">
        <v>8</v>
      </c>
      <c r="D185" s="3" t="s">
        <v>222</v>
      </c>
      <c r="J185" s="3" t="s">
        <v>282</v>
      </c>
      <c r="K185" s="9" t="s">
        <v>75</v>
      </c>
      <c r="L185" s="9">
        <v>43574.673958333333</v>
      </c>
      <c r="M185" s="9">
        <v>43574.70144675926</v>
      </c>
      <c r="N185" s="10" t="s">
        <v>452</v>
      </c>
      <c r="O185" s="10">
        <v>2.7481921296296296E-2</v>
      </c>
      <c r="Q185" s="11"/>
      <c r="R185" s="11"/>
      <c r="S185" s="11"/>
      <c r="T185" s="11"/>
      <c r="U185" s="11"/>
    </row>
    <row r="186" spans="1:21" ht="15" customHeight="1" x14ac:dyDescent="0.35">
      <c r="Q186" s="11"/>
      <c r="R186" s="11"/>
      <c r="S186" s="11"/>
      <c r="T186" s="11"/>
      <c r="U186" s="11"/>
    </row>
    <row r="187" spans="1:21" ht="15" customHeight="1" x14ac:dyDescent="0.35">
      <c r="Q187" s="11"/>
      <c r="R187" s="11"/>
      <c r="S187" s="11"/>
      <c r="T187" s="11"/>
      <c r="U187" s="11"/>
    </row>
    <row r="188" spans="1:21" ht="15" customHeight="1" x14ac:dyDescent="0.35">
      <c r="Q188" s="11"/>
      <c r="R188" s="11"/>
      <c r="S188" s="11"/>
      <c r="T188" s="11"/>
      <c r="U188" s="11"/>
    </row>
    <row r="189" spans="1:21" ht="15" customHeight="1" x14ac:dyDescent="0.35">
      <c r="Q189" s="11"/>
      <c r="R189" s="11"/>
      <c r="S189" s="11"/>
      <c r="T189" s="11"/>
      <c r="U189" s="11"/>
    </row>
    <row r="190" spans="1:21" ht="15" customHeight="1" x14ac:dyDescent="0.35">
      <c r="Q190" s="11"/>
      <c r="R190" s="11"/>
      <c r="S190" s="11"/>
      <c r="T190" s="11"/>
      <c r="U190" s="11"/>
    </row>
    <row r="191" spans="1:21" ht="15" customHeight="1" x14ac:dyDescent="0.35">
      <c r="Q191" s="11"/>
      <c r="R191" s="11"/>
      <c r="S191" s="11"/>
      <c r="T191" s="11"/>
      <c r="U191" s="11"/>
    </row>
    <row r="192" spans="1: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84"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76"/>
  <sheetViews>
    <sheetView topLeftCell="N1" workbookViewId="0">
      <selection activeCell="Q1" sqref="Q1:X1048576"/>
    </sheetView>
  </sheetViews>
  <sheetFormatPr defaultColWidth="9.1796875" defaultRowHeight="15" customHeight="1" x14ac:dyDescent="0.35"/>
  <cols>
    <col min="1" max="2" width="25.54296875" style="26" customWidth="1"/>
    <col min="3" max="3" width="25.54296875" style="26" hidden="1" customWidth="1"/>
    <col min="4" max="4" width="50.54296875" style="26" hidden="1" customWidth="1"/>
    <col min="5" max="5" width="25.54296875" style="26" hidden="1" customWidth="1"/>
    <col min="6" max="6" width="25.54296875" style="27" hidden="1" customWidth="1"/>
    <col min="7" max="8" width="50.54296875" style="27" hidden="1" customWidth="1"/>
    <col min="9" max="10" width="25.54296875" style="27" hidden="1" customWidth="1"/>
    <col min="11" max="11" width="25.54296875" style="26" customWidth="1"/>
    <col min="12" max="13" width="25.54296875" style="2" customWidth="1"/>
    <col min="14" max="14" width="50.54296875" style="26" customWidth="1"/>
    <col min="15" max="16" width="25.54296875" style="26" customWidth="1"/>
    <col min="17" max="19" width="25.54296875" style="22" customWidth="1"/>
    <col min="20" max="20" width="25.54296875" style="17" customWidth="1"/>
    <col min="21" max="21" width="25.54296875" style="22" customWidth="1"/>
    <col min="22" max="24" width="25.54296875" style="26" customWidth="1"/>
    <col min="25" max="16384" width="9.1796875" style="26"/>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454</v>
      </c>
      <c r="B2" s="3" t="s">
        <v>21</v>
      </c>
      <c r="C2" s="3">
        <v>5</v>
      </c>
      <c r="D2" s="3" t="s">
        <v>87</v>
      </c>
      <c r="E2" s="5"/>
      <c r="F2" s="5"/>
      <c r="G2" s="3"/>
      <c r="H2" s="3"/>
      <c r="I2" s="3"/>
      <c r="J2" s="3" t="s">
        <v>45</v>
      </c>
      <c r="K2" s="3" t="s">
        <v>49</v>
      </c>
      <c r="L2" s="9">
        <v>43570.317118055558</v>
      </c>
      <c r="M2" s="9">
        <v>43570.33452546296</v>
      </c>
      <c r="N2" s="3" t="s">
        <v>125</v>
      </c>
      <c r="O2" s="10">
        <v>1.7407222222222223E-2</v>
      </c>
      <c r="Q2" s="16" t="s">
        <v>49</v>
      </c>
      <c r="R2" s="13">
        <v>2</v>
      </c>
      <c r="S2" s="13">
        <v>1.37</v>
      </c>
      <c r="T2" s="13">
        <v>17</v>
      </c>
      <c r="U2" s="13">
        <v>0.44</v>
      </c>
      <c r="V2" s="13">
        <v>0</v>
      </c>
      <c r="W2" s="20"/>
      <c r="X2" s="20">
        <v>11.5</v>
      </c>
    </row>
    <row r="3" spans="1:24" ht="15" customHeight="1" x14ac:dyDescent="0.35">
      <c r="A3" s="3" t="s">
        <v>455</v>
      </c>
      <c r="B3" s="3" t="s">
        <v>21</v>
      </c>
      <c r="C3" s="3">
        <v>7</v>
      </c>
      <c r="D3" s="3" t="s">
        <v>44</v>
      </c>
      <c r="E3" s="5"/>
      <c r="F3" s="5"/>
      <c r="G3" s="3"/>
      <c r="H3" s="3"/>
      <c r="I3" s="3"/>
      <c r="J3" s="3" t="s">
        <v>45</v>
      </c>
      <c r="K3" s="3" t="s">
        <v>55</v>
      </c>
      <c r="L3" s="9">
        <v>43570.319328703707</v>
      </c>
      <c r="M3" s="9">
        <v>43570.345891203702</v>
      </c>
      <c r="N3" s="3" t="s">
        <v>456</v>
      </c>
      <c r="O3" s="10">
        <v>2.6558124999999998E-2</v>
      </c>
      <c r="Q3" s="16" t="s">
        <v>128</v>
      </c>
      <c r="R3" s="13">
        <v>0</v>
      </c>
      <c r="S3" s="13"/>
      <c r="T3" s="13">
        <v>25</v>
      </c>
      <c r="U3" s="13">
        <v>0.56999999999999995</v>
      </c>
      <c r="V3" s="13">
        <v>0</v>
      </c>
      <c r="W3" s="16"/>
      <c r="X3" s="16">
        <v>12.5</v>
      </c>
    </row>
    <row r="4" spans="1:24" ht="15" customHeight="1" x14ac:dyDescent="0.35">
      <c r="A4" s="3" t="s">
        <v>457</v>
      </c>
      <c r="B4" s="3" t="s">
        <v>21</v>
      </c>
      <c r="C4" s="3">
        <v>11</v>
      </c>
      <c r="D4" s="3" t="s">
        <v>44</v>
      </c>
      <c r="E4" s="5"/>
      <c r="F4" s="5"/>
      <c r="G4" s="5"/>
      <c r="H4" s="5"/>
      <c r="I4" s="5"/>
      <c r="J4" s="5" t="s">
        <v>45</v>
      </c>
      <c r="K4" s="3" t="s">
        <v>128</v>
      </c>
      <c r="L4" s="9">
        <v>43570.324363425927</v>
      </c>
      <c r="M4" s="9">
        <v>43570.348009259258</v>
      </c>
      <c r="N4" s="3" t="s">
        <v>458</v>
      </c>
      <c r="O4" s="10">
        <v>2.3650590277777776E-2</v>
      </c>
      <c r="Q4" s="29" t="s">
        <v>55</v>
      </c>
      <c r="R4" s="29">
        <v>3</v>
      </c>
      <c r="S4" s="29">
        <v>1.04</v>
      </c>
      <c r="T4" s="29">
        <v>16</v>
      </c>
      <c r="U4" s="29">
        <v>0.55000000000000004</v>
      </c>
      <c r="V4" s="29">
        <v>4</v>
      </c>
      <c r="W4" s="16">
        <v>0.22</v>
      </c>
      <c r="X4" s="16">
        <v>13.5</v>
      </c>
    </row>
    <row r="5" spans="1:24" ht="15" customHeight="1" x14ac:dyDescent="0.35">
      <c r="A5" s="3" t="s">
        <v>459</v>
      </c>
      <c r="B5" s="3" t="s">
        <v>21</v>
      </c>
      <c r="C5" s="3">
        <v>7</v>
      </c>
      <c r="D5" s="3" t="s">
        <v>44</v>
      </c>
      <c r="E5" s="5"/>
      <c r="F5" s="5"/>
      <c r="G5" s="5"/>
      <c r="H5" s="5"/>
      <c r="I5" s="5"/>
      <c r="J5" s="5" t="s">
        <v>45</v>
      </c>
      <c r="K5" s="3" t="s">
        <v>49</v>
      </c>
      <c r="L5" s="9">
        <v>43570.335833333331</v>
      </c>
      <c r="M5" s="9">
        <v>43570.34888888889</v>
      </c>
      <c r="N5" s="3" t="s">
        <v>125</v>
      </c>
      <c r="O5" s="10">
        <v>1.3058472222222223E-2</v>
      </c>
      <c r="Q5" s="29" t="s">
        <v>173</v>
      </c>
      <c r="R5" s="29">
        <v>1</v>
      </c>
      <c r="S5" s="29">
        <v>1.45</v>
      </c>
      <c r="T5" s="29">
        <v>32</v>
      </c>
      <c r="U5" s="29">
        <v>0.51</v>
      </c>
      <c r="V5" s="29">
        <v>2</v>
      </c>
      <c r="W5" s="16">
        <v>0.18</v>
      </c>
      <c r="X5" s="16">
        <v>18</v>
      </c>
    </row>
    <row r="6" spans="1:24" ht="15" customHeight="1" x14ac:dyDescent="0.35">
      <c r="A6" s="3" t="s">
        <v>460</v>
      </c>
      <c r="B6" s="3" t="s">
        <v>21</v>
      </c>
      <c r="C6" s="3">
        <v>11</v>
      </c>
      <c r="D6" s="3" t="s">
        <v>44</v>
      </c>
      <c r="E6" s="5"/>
      <c r="F6" s="5"/>
      <c r="G6" s="5"/>
      <c r="H6" s="5"/>
      <c r="I6" s="5"/>
      <c r="J6" s="5" t="s">
        <v>45</v>
      </c>
      <c r="K6" s="3" t="s">
        <v>55</v>
      </c>
      <c r="L6" s="9">
        <v>43570.346956018519</v>
      </c>
      <c r="M6" s="9">
        <v>43570.369930555556</v>
      </c>
      <c r="N6" s="3" t="s">
        <v>461</v>
      </c>
      <c r="O6" s="10">
        <v>2.2976099537037036E-2</v>
      </c>
      <c r="Q6" s="29" t="s">
        <v>60</v>
      </c>
      <c r="R6" s="29">
        <v>6</v>
      </c>
      <c r="S6" s="29">
        <v>0.74</v>
      </c>
      <c r="T6" s="29">
        <v>26</v>
      </c>
      <c r="U6" s="29">
        <v>0.33</v>
      </c>
      <c r="V6" s="29">
        <v>7</v>
      </c>
      <c r="W6" s="16">
        <v>0.15</v>
      </c>
      <c r="X6" s="16">
        <v>23.75</v>
      </c>
    </row>
    <row r="7" spans="1:24" ht="15" customHeight="1" x14ac:dyDescent="0.35">
      <c r="A7" s="3" t="s">
        <v>462</v>
      </c>
      <c r="B7" s="3" t="s">
        <v>21</v>
      </c>
      <c r="C7" s="3">
        <v>8</v>
      </c>
      <c r="D7" s="3" t="s">
        <v>44</v>
      </c>
      <c r="E7" s="5"/>
      <c r="F7" s="5"/>
      <c r="G7" s="5"/>
      <c r="H7" s="5"/>
      <c r="I7" s="5"/>
      <c r="J7" s="5" t="s">
        <v>45</v>
      </c>
      <c r="K7" s="3" t="s">
        <v>60</v>
      </c>
      <c r="L7" s="9">
        <v>43570.35765046296</v>
      </c>
      <c r="M7" s="9">
        <v>43570.373368055552</v>
      </c>
      <c r="N7" s="3" t="s">
        <v>463</v>
      </c>
      <c r="O7" s="10">
        <v>1.5712071759259257E-2</v>
      </c>
      <c r="Q7" s="29" t="s">
        <v>322</v>
      </c>
      <c r="R7" s="29">
        <v>8</v>
      </c>
      <c r="S7" s="29">
        <v>1.45</v>
      </c>
      <c r="T7" s="29">
        <v>24</v>
      </c>
      <c r="U7" s="29">
        <v>0.56000000000000005</v>
      </c>
      <c r="V7" s="29">
        <v>2</v>
      </c>
      <c r="W7" s="16">
        <v>0.18</v>
      </c>
      <c r="X7" s="16">
        <v>24.5</v>
      </c>
    </row>
    <row r="8" spans="1:24" ht="15" customHeight="1" x14ac:dyDescent="0.35">
      <c r="A8" s="3" t="s">
        <v>464</v>
      </c>
      <c r="B8" s="3" t="s">
        <v>21</v>
      </c>
      <c r="C8" s="3">
        <v>12</v>
      </c>
      <c r="D8" s="3" t="s">
        <v>87</v>
      </c>
      <c r="E8" s="5"/>
      <c r="F8" s="5"/>
      <c r="G8" s="5"/>
      <c r="H8" s="5"/>
      <c r="I8" s="5"/>
      <c r="J8" s="5" t="s">
        <v>45</v>
      </c>
      <c r="K8" s="3" t="s">
        <v>60</v>
      </c>
      <c r="L8" s="9">
        <v>43570.375983796293</v>
      </c>
      <c r="M8" s="9">
        <v>43570.382187499999</v>
      </c>
      <c r="N8" s="3" t="s">
        <v>465</v>
      </c>
      <c r="O8" s="10">
        <v>6.1945717592592599E-3</v>
      </c>
      <c r="Q8" s="29" t="s">
        <v>453</v>
      </c>
      <c r="R8" s="29">
        <v>20</v>
      </c>
      <c r="S8" s="29">
        <v>1.17</v>
      </c>
      <c r="T8" s="29">
        <v>140</v>
      </c>
      <c r="U8" s="29">
        <v>0.49</v>
      </c>
      <c r="V8" s="29">
        <v>15</v>
      </c>
      <c r="W8" s="16">
        <v>0.18</v>
      </c>
      <c r="X8" s="16">
        <v>103.75</v>
      </c>
    </row>
    <row r="9" spans="1:24" ht="15" customHeight="1" x14ac:dyDescent="0.35">
      <c r="A9" s="3" t="s">
        <v>466</v>
      </c>
      <c r="B9" s="3" t="s">
        <v>21</v>
      </c>
      <c r="C9" s="3">
        <v>6</v>
      </c>
      <c r="D9" s="3" t="s">
        <v>313</v>
      </c>
      <c r="E9" s="5"/>
      <c r="F9" s="5"/>
      <c r="G9" s="5"/>
      <c r="H9" s="5"/>
      <c r="I9" s="5"/>
      <c r="J9" s="5" t="s">
        <v>45</v>
      </c>
      <c r="K9" s="3" t="s">
        <v>128</v>
      </c>
      <c r="L9" s="9">
        <v>43570.357025462959</v>
      </c>
      <c r="M9" s="9">
        <v>43570.387789351851</v>
      </c>
      <c r="N9" s="3" t="s">
        <v>467</v>
      </c>
      <c r="O9" s="10">
        <v>3.0763819444444448E-2</v>
      </c>
      <c r="W9" s="28"/>
      <c r="X9" s="28"/>
    </row>
    <row r="10" spans="1:24" ht="15" customHeight="1" x14ac:dyDescent="0.35">
      <c r="A10" s="3" t="s">
        <v>43</v>
      </c>
      <c r="B10" s="3" t="s">
        <v>21</v>
      </c>
      <c r="C10" s="3">
        <v>8</v>
      </c>
      <c r="D10" s="3" t="s">
        <v>44</v>
      </c>
      <c r="E10" s="5"/>
      <c r="F10" s="5"/>
      <c r="G10" s="5"/>
      <c r="H10" s="5"/>
      <c r="I10" s="5"/>
      <c r="J10" s="5" t="s">
        <v>45</v>
      </c>
      <c r="K10" s="3" t="s">
        <v>49</v>
      </c>
      <c r="L10" s="9">
        <v>43570.37332175926</v>
      </c>
      <c r="M10" s="9">
        <v>43570.390833333331</v>
      </c>
      <c r="N10" s="3" t="s">
        <v>125</v>
      </c>
      <c r="O10" s="10">
        <v>1.7520358796296296E-2</v>
      </c>
      <c r="W10" s="28"/>
      <c r="X10" s="28"/>
    </row>
    <row r="11" spans="1:24" ht="15" customHeight="1" x14ac:dyDescent="0.35">
      <c r="A11" s="3" t="s">
        <v>468</v>
      </c>
      <c r="B11" s="3" t="s">
        <v>21</v>
      </c>
      <c r="C11" s="3">
        <v>11</v>
      </c>
      <c r="D11" s="3" t="s">
        <v>44</v>
      </c>
      <c r="E11" s="5"/>
      <c r="F11" s="5"/>
      <c r="G11" s="5"/>
      <c r="H11" s="5"/>
      <c r="I11" s="5"/>
      <c r="J11" s="5" t="s">
        <v>45</v>
      </c>
      <c r="K11" s="3" t="s">
        <v>128</v>
      </c>
      <c r="L11" s="9">
        <v>43570.395381944443</v>
      </c>
      <c r="M11" s="9">
        <v>43570.417731481481</v>
      </c>
      <c r="N11" s="3" t="s">
        <v>458</v>
      </c>
      <c r="O11" s="10">
        <v>2.2351701388888891E-2</v>
      </c>
      <c r="W11" s="28"/>
      <c r="X11" s="28"/>
    </row>
    <row r="12" spans="1:24" ht="15" customHeight="1" x14ac:dyDescent="0.35">
      <c r="A12" s="3" t="s">
        <v>66</v>
      </c>
      <c r="B12" s="3" t="s">
        <v>21</v>
      </c>
      <c r="C12" s="3">
        <v>7</v>
      </c>
      <c r="D12" s="3" t="s">
        <v>44</v>
      </c>
      <c r="E12" s="5"/>
      <c r="F12" s="5"/>
      <c r="G12" s="5"/>
      <c r="H12" s="5"/>
      <c r="I12" s="5"/>
      <c r="J12" s="5" t="s">
        <v>45</v>
      </c>
      <c r="K12" s="3" t="s">
        <v>49</v>
      </c>
      <c r="L12" s="9">
        <v>43570.4140625</v>
      </c>
      <c r="M12" s="9">
        <v>43570.434710648151</v>
      </c>
      <c r="N12" s="3"/>
      <c r="O12" s="10">
        <v>2.0652986111111112E-2</v>
      </c>
      <c r="W12" s="28"/>
      <c r="X12" s="28"/>
    </row>
    <row r="13" spans="1:24" ht="15" customHeight="1" x14ac:dyDescent="0.35">
      <c r="A13" s="3" t="s">
        <v>51</v>
      </c>
      <c r="B13" s="3" t="s">
        <v>21</v>
      </c>
      <c r="C13" s="3">
        <v>10</v>
      </c>
      <c r="D13" s="3" t="s">
        <v>44</v>
      </c>
      <c r="E13" s="5"/>
      <c r="F13" s="5"/>
      <c r="G13" s="5"/>
      <c r="H13" s="5"/>
      <c r="I13" s="5"/>
      <c r="J13" s="5" t="s">
        <v>45</v>
      </c>
      <c r="K13" s="3" t="s">
        <v>55</v>
      </c>
      <c r="L13" s="9">
        <v>43570.413310185184</v>
      </c>
      <c r="M13" s="9">
        <v>43570.437395833331</v>
      </c>
      <c r="N13" s="3" t="s">
        <v>456</v>
      </c>
      <c r="O13" s="10">
        <v>2.4085231481481478E-2</v>
      </c>
      <c r="W13" s="28"/>
      <c r="X13" s="28"/>
    </row>
    <row r="14" spans="1:24" ht="15" customHeight="1" x14ac:dyDescent="0.35">
      <c r="A14" s="3" t="s">
        <v>74</v>
      </c>
      <c r="B14" s="3" t="s">
        <v>21</v>
      </c>
      <c r="C14" s="3">
        <v>10</v>
      </c>
      <c r="D14" s="3" t="s">
        <v>44</v>
      </c>
      <c r="E14" s="5"/>
      <c r="F14" s="5"/>
      <c r="G14" s="5"/>
      <c r="H14" s="5"/>
      <c r="I14" s="5"/>
      <c r="J14" s="5" t="s">
        <v>45</v>
      </c>
      <c r="K14" s="3" t="s">
        <v>60</v>
      </c>
      <c r="L14" s="9">
        <v>43570.417719907404</v>
      </c>
      <c r="M14" s="9">
        <v>43570.44195601852</v>
      </c>
      <c r="N14" s="3" t="s">
        <v>469</v>
      </c>
      <c r="O14" s="10">
        <v>2.4240775462962966E-2</v>
      </c>
      <c r="W14" s="28"/>
      <c r="X14" s="28"/>
    </row>
    <row r="15" spans="1:24" ht="15" customHeight="1" x14ac:dyDescent="0.35">
      <c r="A15" s="3" t="s">
        <v>54</v>
      </c>
      <c r="B15" s="3" t="s">
        <v>21</v>
      </c>
      <c r="C15" s="3">
        <v>6</v>
      </c>
      <c r="D15" s="3" t="s">
        <v>44</v>
      </c>
      <c r="E15" s="5"/>
      <c r="F15" s="5"/>
      <c r="G15" s="5"/>
      <c r="H15" s="5"/>
      <c r="I15" s="5"/>
      <c r="J15" s="5" t="s">
        <v>45</v>
      </c>
      <c r="K15" s="3" t="s">
        <v>128</v>
      </c>
      <c r="L15" s="9">
        <v>43570.427129629628</v>
      </c>
      <c r="M15" s="9">
        <v>43570.447870370372</v>
      </c>
      <c r="N15" s="3" t="s">
        <v>458</v>
      </c>
      <c r="O15" s="10">
        <v>2.0747210648148148E-2</v>
      </c>
      <c r="W15" s="28"/>
      <c r="X15" s="28"/>
    </row>
    <row r="16" spans="1:24" ht="15" customHeight="1" x14ac:dyDescent="0.35">
      <c r="A16" s="3" t="s">
        <v>470</v>
      </c>
      <c r="B16" s="3" t="s">
        <v>21</v>
      </c>
      <c r="C16" s="3">
        <v>3</v>
      </c>
      <c r="D16" s="3" t="s">
        <v>44</v>
      </c>
      <c r="E16" s="5"/>
      <c r="F16" s="5"/>
      <c r="G16" s="5"/>
      <c r="H16" s="5"/>
      <c r="I16" s="5"/>
      <c r="J16" s="5" t="s">
        <v>45</v>
      </c>
      <c r="K16" s="3" t="s">
        <v>322</v>
      </c>
      <c r="L16" s="9">
        <v>43570.416134259256</v>
      </c>
      <c r="M16" s="9">
        <v>43570.452789351853</v>
      </c>
      <c r="N16" s="3" t="s">
        <v>471</v>
      </c>
      <c r="O16" s="10">
        <v>3.6653692129629635E-2</v>
      </c>
      <c r="W16" s="28"/>
      <c r="X16" s="28"/>
    </row>
    <row r="17" spans="1:24" ht="15" customHeight="1" x14ac:dyDescent="0.35">
      <c r="A17" s="3" t="s">
        <v>80</v>
      </c>
      <c r="B17" s="3" t="s">
        <v>21</v>
      </c>
      <c r="C17" s="3">
        <v>6</v>
      </c>
      <c r="D17" s="3" t="s">
        <v>44</v>
      </c>
      <c r="E17" s="5"/>
      <c r="F17" s="5"/>
      <c r="G17" s="5"/>
      <c r="H17" s="5"/>
      <c r="I17" s="5"/>
      <c r="J17" s="5" t="s">
        <v>45</v>
      </c>
      <c r="K17" s="3" t="s">
        <v>60</v>
      </c>
      <c r="L17" s="9">
        <v>43570.444895833331</v>
      </c>
      <c r="M17" s="9">
        <v>43570.455983796295</v>
      </c>
      <c r="N17" s="3" t="s">
        <v>465</v>
      </c>
      <c r="O17" s="10">
        <v>1.1092118055555556E-2</v>
      </c>
      <c r="W17" s="28"/>
      <c r="X17" s="28"/>
    </row>
    <row r="18" spans="1:24" ht="15" customHeight="1" x14ac:dyDescent="0.35">
      <c r="A18" s="3" t="s">
        <v>59</v>
      </c>
      <c r="B18" s="3" t="s">
        <v>21</v>
      </c>
      <c r="C18" s="3">
        <v>8</v>
      </c>
      <c r="D18" s="3" t="s">
        <v>44</v>
      </c>
      <c r="E18" s="5"/>
      <c r="F18" s="5"/>
      <c r="G18" s="5"/>
      <c r="H18" s="5"/>
      <c r="I18" s="5"/>
      <c r="J18" s="5" t="s">
        <v>45</v>
      </c>
      <c r="K18" s="3" t="s">
        <v>49</v>
      </c>
      <c r="L18" s="9">
        <v>43570.441828703704</v>
      </c>
      <c r="M18" s="9">
        <v>43570.457592592589</v>
      </c>
      <c r="N18" s="3" t="s">
        <v>472</v>
      </c>
      <c r="O18" s="10">
        <v>1.576574074074074E-2</v>
      </c>
      <c r="W18" s="28"/>
      <c r="X18" s="28"/>
    </row>
    <row r="19" spans="1:24" ht="15" customHeight="1" x14ac:dyDescent="0.35">
      <c r="A19" s="3" t="s">
        <v>48</v>
      </c>
      <c r="B19" s="3" t="s">
        <v>21</v>
      </c>
      <c r="C19" s="3">
        <v>7</v>
      </c>
      <c r="D19" s="3" t="s">
        <v>44</v>
      </c>
      <c r="E19" s="5"/>
      <c r="F19" s="5"/>
      <c r="G19" s="5"/>
      <c r="H19" s="5"/>
      <c r="I19" s="5"/>
      <c r="J19" s="5" t="s">
        <v>45</v>
      </c>
      <c r="K19" s="3" t="s">
        <v>55</v>
      </c>
      <c r="L19" s="9">
        <v>43570.438946759263</v>
      </c>
      <c r="M19" s="9">
        <v>43570.465474537035</v>
      </c>
      <c r="N19" s="3" t="s">
        <v>456</v>
      </c>
      <c r="O19" s="10">
        <v>2.6519467592592594E-2</v>
      </c>
      <c r="W19" s="28"/>
      <c r="X19" s="28"/>
    </row>
    <row r="20" spans="1:24" ht="15" customHeight="1" x14ac:dyDescent="0.35">
      <c r="A20" s="3" t="s">
        <v>64</v>
      </c>
      <c r="B20" s="3" t="s">
        <v>21</v>
      </c>
      <c r="C20" s="3">
        <v>11</v>
      </c>
      <c r="D20" s="3" t="s">
        <v>44</v>
      </c>
      <c r="E20" s="5"/>
      <c r="F20" s="5"/>
      <c r="G20" s="5"/>
      <c r="H20" s="5"/>
      <c r="I20" s="5"/>
      <c r="J20" s="5" t="s">
        <v>45</v>
      </c>
      <c r="K20" s="3" t="s">
        <v>322</v>
      </c>
      <c r="L20" s="9">
        <v>43570.453645833331</v>
      </c>
      <c r="M20" s="9">
        <v>43570.473703703705</v>
      </c>
      <c r="N20" s="3" t="s">
        <v>473</v>
      </c>
      <c r="O20" s="10">
        <v>2.0061770833333336E-2</v>
      </c>
      <c r="W20" s="28"/>
      <c r="X20" s="28"/>
    </row>
    <row r="21" spans="1:24" ht="15" customHeight="1" x14ac:dyDescent="0.35">
      <c r="A21" s="3" t="s">
        <v>57</v>
      </c>
      <c r="B21" s="3" t="s">
        <v>21</v>
      </c>
      <c r="C21" s="3">
        <v>4</v>
      </c>
      <c r="D21" s="3" t="s">
        <v>44</v>
      </c>
      <c r="E21" s="5"/>
      <c r="F21" s="5"/>
      <c r="G21" s="5"/>
      <c r="H21" s="5"/>
      <c r="I21" s="5"/>
      <c r="J21" s="5" t="s">
        <v>45</v>
      </c>
      <c r="K21" s="3" t="s">
        <v>128</v>
      </c>
      <c r="L21" s="9">
        <v>43570.453969907408</v>
      </c>
      <c r="M21" s="9">
        <v>43570.481666666667</v>
      </c>
      <c r="N21" s="3" t="s">
        <v>474</v>
      </c>
      <c r="O21" s="10">
        <v>2.7704027777777779E-2</v>
      </c>
      <c r="W21" s="28"/>
      <c r="X21" s="28"/>
    </row>
    <row r="22" spans="1:24" ht="15" customHeight="1" x14ac:dyDescent="0.35">
      <c r="A22" s="3" t="s">
        <v>62</v>
      </c>
      <c r="B22" s="3" t="s">
        <v>21</v>
      </c>
      <c r="C22" s="3">
        <v>10</v>
      </c>
      <c r="D22" s="3" t="s">
        <v>44</v>
      </c>
      <c r="E22" s="5"/>
      <c r="F22" s="5"/>
      <c r="G22" s="5"/>
      <c r="H22" s="5"/>
      <c r="I22" s="5"/>
      <c r="J22" s="5" t="s">
        <v>45</v>
      </c>
      <c r="K22" s="3" t="s">
        <v>49</v>
      </c>
      <c r="L22" s="9">
        <v>43570.460810185185</v>
      </c>
      <c r="M22" s="9">
        <v>43570.481782407405</v>
      </c>
      <c r="N22" s="3" t="s">
        <v>125</v>
      </c>
      <c r="O22" s="10">
        <v>2.0974039351851853E-2</v>
      </c>
      <c r="W22" s="28"/>
      <c r="X22" s="28"/>
    </row>
    <row r="23" spans="1:24" ht="15" customHeight="1" x14ac:dyDescent="0.35">
      <c r="A23" s="3" t="s">
        <v>89</v>
      </c>
      <c r="B23" s="3" t="s">
        <v>21</v>
      </c>
      <c r="C23" s="3">
        <v>6</v>
      </c>
      <c r="D23" s="3" t="s">
        <v>44</v>
      </c>
      <c r="E23" s="5"/>
      <c r="F23" s="5"/>
      <c r="G23" s="5"/>
      <c r="H23" s="5"/>
      <c r="I23" s="5"/>
      <c r="J23" s="5" t="s">
        <v>45</v>
      </c>
      <c r="K23" s="3" t="s">
        <v>60</v>
      </c>
      <c r="L23" s="9">
        <v>43570.473877314813</v>
      </c>
      <c r="M23" s="9">
        <v>43570.48505787037</v>
      </c>
      <c r="N23" s="3" t="s">
        <v>475</v>
      </c>
      <c r="O23" s="10">
        <v>1.1178344907407406E-2</v>
      </c>
      <c r="W23" s="28"/>
      <c r="X23" s="28"/>
    </row>
    <row r="24" spans="1:24" ht="15" customHeight="1" x14ac:dyDescent="0.35">
      <c r="A24" s="3" t="s">
        <v>68</v>
      </c>
      <c r="B24" s="3" t="s">
        <v>21</v>
      </c>
      <c r="C24" s="3">
        <v>6</v>
      </c>
      <c r="D24" s="3" t="s">
        <v>44</v>
      </c>
      <c r="E24" s="5"/>
      <c r="F24" s="5"/>
      <c r="G24" s="5"/>
      <c r="H24" s="5"/>
      <c r="I24" s="5"/>
      <c r="J24" s="5" t="s">
        <v>45</v>
      </c>
      <c r="K24" s="3" t="s">
        <v>55</v>
      </c>
      <c r="L24" s="9">
        <v>43570.466585648152</v>
      </c>
      <c r="M24" s="9">
        <v>43570.491793981484</v>
      </c>
      <c r="N24" s="3" t="s">
        <v>456</v>
      </c>
      <c r="O24" s="10">
        <v>2.5207465277777775E-2</v>
      </c>
      <c r="W24" s="28"/>
      <c r="X24" s="28"/>
    </row>
    <row r="25" spans="1:24" ht="15" customHeight="1" x14ac:dyDescent="0.35">
      <c r="A25" s="3" t="s">
        <v>77</v>
      </c>
      <c r="B25" s="3" t="s">
        <v>21</v>
      </c>
      <c r="C25" s="3">
        <v>5</v>
      </c>
      <c r="D25" s="3" t="s">
        <v>78</v>
      </c>
      <c r="E25" s="5"/>
      <c r="F25" s="5"/>
      <c r="G25" s="5"/>
      <c r="H25" s="5"/>
      <c r="I25" s="5"/>
      <c r="J25" s="5" t="s">
        <v>45</v>
      </c>
      <c r="K25" s="3" t="s">
        <v>322</v>
      </c>
      <c r="L25" s="9">
        <v>43570.475277777776</v>
      </c>
      <c r="M25" s="9">
        <v>43570.493703703702</v>
      </c>
      <c r="N25" s="3" t="s">
        <v>473</v>
      </c>
      <c r="O25" s="10">
        <v>1.8431597222222221E-2</v>
      </c>
      <c r="W25" s="28"/>
      <c r="X25" s="28"/>
    </row>
    <row r="26" spans="1:24" ht="15" customHeight="1" x14ac:dyDescent="0.35">
      <c r="A26" s="3" t="s">
        <v>70</v>
      </c>
      <c r="B26" s="3" t="s">
        <v>21</v>
      </c>
      <c r="C26" s="3">
        <v>3</v>
      </c>
      <c r="D26" s="3" t="s">
        <v>71</v>
      </c>
      <c r="E26" s="5"/>
      <c r="F26" s="5"/>
      <c r="G26" s="5"/>
      <c r="H26" s="5"/>
      <c r="I26" s="5"/>
      <c r="J26" s="5" t="s">
        <v>72</v>
      </c>
      <c r="K26" s="3" t="s">
        <v>128</v>
      </c>
      <c r="L26" s="9">
        <v>43570.487824074073</v>
      </c>
      <c r="M26" s="9">
        <v>43570.507997685185</v>
      </c>
      <c r="N26" s="3" t="s">
        <v>476</v>
      </c>
      <c r="O26" s="10">
        <v>2.0170659722222224E-2</v>
      </c>
      <c r="W26" s="28"/>
      <c r="X26" s="28"/>
    </row>
    <row r="27" spans="1:24" ht="15" customHeight="1" x14ac:dyDescent="0.35">
      <c r="A27" s="3" t="s">
        <v>82</v>
      </c>
      <c r="B27" s="3" t="s">
        <v>21</v>
      </c>
      <c r="C27" s="3">
        <v>2</v>
      </c>
      <c r="D27" s="3" t="s">
        <v>44</v>
      </c>
      <c r="E27" s="5"/>
      <c r="F27" s="5"/>
      <c r="G27" s="5"/>
      <c r="H27" s="5"/>
      <c r="I27" s="5"/>
      <c r="J27" s="5" t="s">
        <v>45</v>
      </c>
      <c r="K27" s="3" t="s">
        <v>49</v>
      </c>
      <c r="L27" s="9">
        <v>43570.489756944444</v>
      </c>
      <c r="M27" s="9">
        <v>43570.509247685186</v>
      </c>
      <c r="N27" s="3" t="s">
        <v>125</v>
      </c>
      <c r="O27" s="10">
        <v>1.9483969907407406E-2</v>
      </c>
      <c r="W27" s="28"/>
      <c r="X27" s="28"/>
    </row>
    <row r="28" spans="1:24" ht="15" customHeight="1" x14ac:dyDescent="0.35">
      <c r="A28" s="3" t="s">
        <v>91</v>
      </c>
      <c r="B28" s="3" t="s">
        <v>21</v>
      </c>
      <c r="C28" s="3">
        <v>4</v>
      </c>
      <c r="D28" s="3" t="s">
        <v>44</v>
      </c>
      <c r="E28" s="5"/>
      <c r="F28" s="5"/>
      <c r="G28" s="5"/>
      <c r="H28" s="5"/>
      <c r="I28" s="5"/>
      <c r="J28" s="5" t="s">
        <v>45</v>
      </c>
      <c r="K28" s="3" t="s">
        <v>322</v>
      </c>
      <c r="L28" s="9">
        <v>43570.495127314818</v>
      </c>
      <c r="M28" s="9">
        <v>43570.513888888891</v>
      </c>
      <c r="N28" s="3" t="s">
        <v>477</v>
      </c>
      <c r="O28" s="10">
        <v>1.8769583333333333E-2</v>
      </c>
      <c r="W28" s="28"/>
      <c r="X28" s="28"/>
    </row>
    <row r="29" spans="1:24" ht="15" customHeight="1" x14ac:dyDescent="0.35">
      <c r="A29" s="3" t="s">
        <v>86</v>
      </c>
      <c r="B29" s="3" t="s">
        <v>21</v>
      </c>
      <c r="C29" s="3">
        <v>3</v>
      </c>
      <c r="D29" s="3" t="s">
        <v>87</v>
      </c>
      <c r="E29" s="5"/>
      <c r="F29" s="5"/>
      <c r="G29" s="5"/>
      <c r="H29" s="5"/>
      <c r="I29" s="5"/>
      <c r="J29" s="5" t="s">
        <v>45</v>
      </c>
      <c r="K29" s="3" t="s">
        <v>55</v>
      </c>
      <c r="L29" s="9">
        <v>43570.493506944447</v>
      </c>
      <c r="M29" s="9">
        <v>43570.520046296297</v>
      </c>
      <c r="N29" s="3" t="s">
        <v>478</v>
      </c>
      <c r="O29" s="10">
        <v>2.6535937499999999E-2</v>
      </c>
      <c r="W29" s="28"/>
      <c r="X29" s="28"/>
    </row>
    <row r="30" spans="1:24" ht="15" customHeight="1" x14ac:dyDescent="0.35">
      <c r="A30" s="3" t="s">
        <v>479</v>
      </c>
      <c r="B30" s="3" t="s">
        <v>22</v>
      </c>
      <c r="C30" s="3">
        <v>1</v>
      </c>
      <c r="D30" s="3" t="s">
        <v>480</v>
      </c>
      <c r="E30" s="5"/>
      <c r="F30" s="5"/>
      <c r="G30" s="5"/>
      <c r="H30" s="5"/>
      <c r="I30" s="5"/>
      <c r="J30" s="5" t="s">
        <v>45</v>
      </c>
      <c r="K30" s="3" t="s">
        <v>322</v>
      </c>
      <c r="L30" s="9">
        <v>43570.516087962962</v>
      </c>
      <c r="M30" s="9">
        <v>43570.520868055559</v>
      </c>
      <c r="N30" s="3" t="s">
        <v>481</v>
      </c>
      <c r="O30" s="10">
        <v>4.7817939814814815E-3</v>
      </c>
      <c r="W30" s="28"/>
      <c r="X30" s="28"/>
    </row>
    <row r="31" spans="1:24" ht="15" customHeight="1" x14ac:dyDescent="0.35">
      <c r="A31" s="3" t="s">
        <v>98</v>
      </c>
      <c r="B31" s="3" t="s">
        <v>21</v>
      </c>
      <c r="C31" s="3">
        <v>3</v>
      </c>
      <c r="D31" s="3" t="s">
        <v>87</v>
      </c>
      <c r="E31" s="5"/>
      <c r="F31" s="5"/>
      <c r="G31" s="5"/>
      <c r="H31" s="5"/>
      <c r="I31" s="5"/>
      <c r="J31" s="5" t="s">
        <v>45</v>
      </c>
      <c r="K31" s="3" t="s">
        <v>60</v>
      </c>
      <c r="L31" s="9">
        <v>43570.510659722226</v>
      </c>
      <c r="M31" s="9">
        <v>43570.522407407407</v>
      </c>
      <c r="N31" s="3" t="s">
        <v>465</v>
      </c>
      <c r="O31" s="10">
        <v>1.1748506944444445E-2</v>
      </c>
      <c r="W31" s="28"/>
      <c r="X31" s="28"/>
    </row>
    <row r="32" spans="1:24" ht="15" customHeight="1" x14ac:dyDescent="0.35">
      <c r="A32" s="3" t="s">
        <v>96</v>
      </c>
      <c r="B32" s="3" t="s">
        <v>21</v>
      </c>
      <c r="C32" s="3">
        <v>2</v>
      </c>
      <c r="D32" s="3" t="s">
        <v>97</v>
      </c>
      <c r="E32" s="5"/>
      <c r="F32" s="5"/>
      <c r="G32" s="5"/>
      <c r="H32" s="5"/>
      <c r="I32" s="5"/>
      <c r="J32" s="5" t="s">
        <v>45</v>
      </c>
      <c r="K32" s="3" t="s">
        <v>49</v>
      </c>
      <c r="L32" s="9">
        <v>43570.512754629628</v>
      </c>
      <c r="M32" s="9">
        <v>43570.530543981484</v>
      </c>
      <c r="N32" s="3" t="s">
        <v>482</v>
      </c>
      <c r="O32" s="10">
        <v>1.7793344907407405E-2</v>
      </c>
      <c r="W32" s="28"/>
      <c r="X32" s="28"/>
    </row>
    <row r="33" spans="1:24" ht="15" customHeight="1" x14ac:dyDescent="0.35">
      <c r="A33" s="3" t="s">
        <v>93</v>
      </c>
      <c r="B33" s="3" t="s">
        <v>21</v>
      </c>
      <c r="C33" s="3">
        <v>6</v>
      </c>
      <c r="D33" s="3" t="s">
        <v>94</v>
      </c>
      <c r="E33" s="5"/>
      <c r="F33" s="5"/>
      <c r="G33" s="5"/>
      <c r="H33" s="5"/>
      <c r="I33" s="5"/>
      <c r="J33" s="5" t="s">
        <v>45</v>
      </c>
      <c r="K33" s="3" t="s">
        <v>128</v>
      </c>
      <c r="L33" s="9">
        <v>43570.518483796295</v>
      </c>
      <c r="M33" s="9">
        <v>43570.54173611111</v>
      </c>
      <c r="N33" s="3" t="s">
        <v>458</v>
      </c>
      <c r="O33" s="10">
        <v>2.3252627314814815E-2</v>
      </c>
      <c r="W33" s="28"/>
      <c r="X33" s="28"/>
    </row>
    <row r="34" spans="1:24" ht="15" customHeight="1" x14ac:dyDescent="0.35">
      <c r="A34" s="3" t="s">
        <v>100</v>
      </c>
      <c r="B34" s="3" t="s">
        <v>21</v>
      </c>
      <c r="C34" s="3">
        <v>3</v>
      </c>
      <c r="D34" s="3" t="s">
        <v>94</v>
      </c>
      <c r="E34" s="5"/>
      <c r="F34" s="5"/>
      <c r="G34" s="5"/>
      <c r="H34" s="5"/>
      <c r="I34" s="5"/>
      <c r="J34" s="5" t="s">
        <v>72</v>
      </c>
      <c r="K34" s="3" t="s">
        <v>60</v>
      </c>
      <c r="L34" s="9">
        <v>43570.54047453704</v>
      </c>
      <c r="M34" s="9">
        <v>43570.54891203704</v>
      </c>
      <c r="N34" s="3" t="s">
        <v>465</v>
      </c>
      <c r="O34" s="10">
        <v>8.437592592592592E-3</v>
      </c>
      <c r="W34" s="28"/>
      <c r="X34" s="28"/>
    </row>
    <row r="35" spans="1:24" ht="15" customHeight="1" x14ac:dyDescent="0.35">
      <c r="A35" s="3" t="s">
        <v>84</v>
      </c>
      <c r="B35" s="3" t="s">
        <v>21</v>
      </c>
      <c r="C35" s="3">
        <v>6</v>
      </c>
      <c r="D35" s="3" t="s">
        <v>44</v>
      </c>
      <c r="E35" s="5"/>
      <c r="F35" s="5"/>
      <c r="G35" s="5"/>
      <c r="H35" s="5"/>
      <c r="I35" s="5"/>
      <c r="J35" s="5" t="s">
        <v>45</v>
      </c>
      <c r="K35" s="3" t="s">
        <v>322</v>
      </c>
      <c r="L35" s="9">
        <v>43570.525960648149</v>
      </c>
      <c r="M35" s="9">
        <v>43570.549016203702</v>
      </c>
      <c r="N35" s="3" t="s">
        <v>483</v>
      </c>
      <c r="O35" s="10">
        <v>2.3054467592592595E-2</v>
      </c>
      <c r="W35" s="28"/>
      <c r="X35" s="28"/>
    </row>
    <row r="36" spans="1:24" ht="15" customHeight="1" x14ac:dyDescent="0.35">
      <c r="A36" s="3" t="s">
        <v>102</v>
      </c>
      <c r="B36" s="3" t="s">
        <v>21</v>
      </c>
      <c r="C36" s="3">
        <v>2</v>
      </c>
      <c r="D36" s="3" t="s">
        <v>87</v>
      </c>
      <c r="E36" s="5"/>
      <c r="F36" s="5"/>
      <c r="G36" s="5"/>
      <c r="H36" s="5"/>
      <c r="I36" s="5"/>
      <c r="J36" s="5" t="s">
        <v>45</v>
      </c>
      <c r="K36" s="3" t="s">
        <v>128</v>
      </c>
      <c r="L36" s="9">
        <v>43570.547893518517</v>
      </c>
      <c r="M36" s="9">
        <v>43570.567708333336</v>
      </c>
      <c r="N36" s="3" t="s">
        <v>458</v>
      </c>
      <c r="O36" s="10">
        <v>1.9822754629629631E-2</v>
      </c>
      <c r="W36" s="28"/>
      <c r="X36" s="28"/>
    </row>
    <row r="37" spans="1:24" ht="15" customHeight="1" x14ac:dyDescent="0.35">
      <c r="A37" s="3" t="s">
        <v>107</v>
      </c>
      <c r="B37" s="3" t="s">
        <v>21</v>
      </c>
      <c r="C37" s="3">
        <v>3</v>
      </c>
      <c r="D37" s="3" t="s">
        <v>97</v>
      </c>
      <c r="E37" s="5"/>
      <c r="F37" s="5"/>
      <c r="G37" s="5"/>
      <c r="H37" s="5"/>
      <c r="I37" s="5"/>
      <c r="J37" s="5" t="s">
        <v>72</v>
      </c>
      <c r="K37" s="3" t="s">
        <v>322</v>
      </c>
      <c r="L37" s="9">
        <v>43570.552777777775</v>
      </c>
      <c r="M37" s="9">
        <v>43570.575428240743</v>
      </c>
      <c r="N37" s="3" t="s">
        <v>484</v>
      </c>
      <c r="O37" s="10">
        <v>2.2652662037037034E-2</v>
      </c>
      <c r="W37" s="28"/>
      <c r="X37" s="28"/>
    </row>
    <row r="38" spans="1:24" ht="15" customHeight="1" x14ac:dyDescent="0.35">
      <c r="A38" s="3" t="s">
        <v>109</v>
      </c>
      <c r="B38" s="3" t="s">
        <v>21</v>
      </c>
      <c r="C38" s="3">
        <v>2</v>
      </c>
      <c r="D38" s="3" t="s">
        <v>87</v>
      </c>
      <c r="E38" s="5"/>
      <c r="F38" s="5"/>
      <c r="G38" s="5"/>
      <c r="H38" s="5"/>
      <c r="I38" s="5"/>
      <c r="J38" s="5" t="s">
        <v>45</v>
      </c>
      <c r="K38" s="3" t="s">
        <v>49</v>
      </c>
      <c r="L38" s="9">
        <v>43570.55878472222</v>
      </c>
      <c r="M38" s="9">
        <v>43570.577708333331</v>
      </c>
      <c r="N38" s="3" t="s">
        <v>125</v>
      </c>
      <c r="O38" s="10">
        <v>1.8928773148148149E-2</v>
      </c>
      <c r="W38" s="28"/>
      <c r="X38" s="28"/>
    </row>
    <row r="39" spans="1:24" ht="15" customHeight="1" x14ac:dyDescent="0.35">
      <c r="A39" s="3" t="s">
        <v>111</v>
      </c>
      <c r="B39" s="3" t="s">
        <v>21</v>
      </c>
      <c r="C39" s="3">
        <v>2</v>
      </c>
      <c r="D39" s="3" t="s">
        <v>94</v>
      </c>
      <c r="E39" s="5"/>
      <c r="F39" s="5"/>
      <c r="G39" s="5"/>
      <c r="H39" s="5"/>
      <c r="I39" s="5"/>
      <c r="J39" s="5" t="s">
        <v>45</v>
      </c>
      <c r="K39" s="3" t="s">
        <v>128</v>
      </c>
      <c r="L39" s="9">
        <v>43570.57476851852</v>
      </c>
      <c r="M39" s="9">
        <v>43570.597719907404</v>
      </c>
      <c r="N39" s="3" t="s">
        <v>458</v>
      </c>
      <c r="O39" s="10">
        <v>2.2953622685185183E-2</v>
      </c>
      <c r="W39" s="28"/>
      <c r="X39" s="28"/>
    </row>
    <row r="40" spans="1:24" ht="15" customHeight="1" x14ac:dyDescent="0.35">
      <c r="A40" s="3" t="s">
        <v>113</v>
      </c>
      <c r="B40" s="3" t="s">
        <v>21</v>
      </c>
      <c r="C40" s="3">
        <v>2</v>
      </c>
      <c r="D40" s="3" t="s">
        <v>87</v>
      </c>
      <c r="E40" s="5"/>
      <c r="F40" s="5"/>
      <c r="G40" s="5"/>
      <c r="H40" s="5"/>
      <c r="I40" s="5"/>
      <c r="J40" s="5" t="s">
        <v>45</v>
      </c>
      <c r="K40" s="3" t="s">
        <v>49</v>
      </c>
      <c r="L40" s="9">
        <v>43570.580879629626</v>
      </c>
      <c r="M40" s="9">
        <v>43570.601574074077</v>
      </c>
      <c r="N40" s="3" t="s">
        <v>485</v>
      </c>
      <c r="O40" s="10">
        <v>2.0698888888888888E-2</v>
      </c>
    </row>
    <row r="41" spans="1:24" ht="15" customHeight="1" x14ac:dyDescent="0.35">
      <c r="A41" s="3" t="s">
        <v>115</v>
      </c>
      <c r="B41" s="3" t="s">
        <v>21</v>
      </c>
      <c r="C41" s="3">
        <v>2</v>
      </c>
      <c r="D41" s="3" t="s">
        <v>87</v>
      </c>
      <c r="E41" s="5"/>
      <c r="F41" s="5"/>
      <c r="G41" s="5"/>
      <c r="H41" s="5"/>
      <c r="I41" s="5"/>
      <c r="J41" s="5" t="s">
        <v>45</v>
      </c>
      <c r="K41" s="3" t="s">
        <v>322</v>
      </c>
      <c r="L41" s="9">
        <v>43570.584444444445</v>
      </c>
      <c r="M41" s="9">
        <v>43570.608877314815</v>
      </c>
      <c r="N41" s="3" t="s">
        <v>486</v>
      </c>
      <c r="O41" s="10">
        <v>2.4432129629629627E-2</v>
      </c>
    </row>
    <row r="42" spans="1:24" ht="15" customHeight="1" x14ac:dyDescent="0.35">
      <c r="A42" s="3" t="s">
        <v>487</v>
      </c>
      <c r="B42" s="3" t="s">
        <v>20</v>
      </c>
      <c r="C42" s="3">
        <v>1</v>
      </c>
      <c r="D42" s="3" t="s">
        <v>124</v>
      </c>
      <c r="E42" s="5"/>
      <c r="F42" s="5"/>
      <c r="G42" s="5"/>
      <c r="H42" s="5"/>
      <c r="I42" s="5"/>
      <c r="J42" s="5" t="s">
        <v>45</v>
      </c>
      <c r="K42" s="3" t="s">
        <v>60</v>
      </c>
      <c r="L42" s="9">
        <v>43570.556539351855</v>
      </c>
      <c r="M42" s="9">
        <v>43570.612962962965</v>
      </c>
      <c r="N42" s="3" t="s">
        <v>488</v>
      </c>
      <c r="O42" s="10">
        <v>5.6420636574074069E-2</v>
      </c>
    </row>
    <row r="43" spans="1:24" ht="15" customHeight="1" x14ac:dyDescent="0.35">
      <c r="A43" s="3" t="s">
        <v>117</v>
      </c>
      <c r="B43" s="3" t="s">
        <v>21</v>
      </c>
      <c r="C43" s="3">
        <v>9</v>
      </c>
      <c r="D43" s="3" t="s">
        <v>105</v>
      </c>
      <c r="E43" s="5"/>
      <c r="F43" s="5"/>
      <c r="G43" s="5"/>
      <c r="H43" s="5"/>
      <c r="I43" s="5"/>
      <c r="J43" s="5" t="s">
        <v>45</v>
      </c>
      <c r="K43" s="3" t="s">
        <v>128</v>
      </c>
      <c r="L43" s="9">
        <v>43570.602858796294</v>
      </c>
      <c r="M43" s="9">
        <v>43570.631550925929</v>
      </c>
      <c r="N43" s="3" t="s">
        <v>489</v>
      </c>
      <c r="O43" s="10">
        <v>2.8696805555555555E-2</v>
      </c>
    </row>
    <row r="44" spans="1:24" ht="15" customHeight="1" x14ac:dyDescent="0.35">
      <c r="A44" s="3" t="s">
        <v>121</v>
      </c>
      <c r="B44" s="3" t="s">
        <v>21</v>
      </c>
      <c r="C44" s="3">
        <v>2</v>
      </c>
      <c r="D44" s="3" t="s">
        <v>87</v>
      </c>
      <c r="E44" s="5"/>
      <c r="F44" s="5"/>
      <c r="G44" s="5"/>
      <c r="H44" s="5"/>
      <c r="I44" s="5"/>
      <c r="J44" s="5" t="s">
        <v>45</v>
      </c>
      <c r="K44" s="3" t="s">
        <v>60</v>
      </c>
      <c r="L44" s="9">
        <v>43570.638148148151</v>
      </c>
      <c r="M44" s="9">
        <v>43570.661678240744</v>
      </c>
      <c r="N44" s="3" t="s">
        <v>465</v>
      </c>
      <c r="O44" s="10">
        <v>2.3524375E-2</v>
      </c>
    </row>
    <row r="45" spans="1:24" ht="15" customHeight="1" x14ac:dyDescent="0.35">
      <c r="A45" s="3" t="s">
        <v>130</v>
      </c>
      <c r="B45" s="3" t="s">
        <v>21</v>
      </c>
      <c r="C45" s="3">
        <v>3</v>
      </c>
      <c r="D45" s="3" t="s">
        <v>87</v>
      </c>
      <c r="E45" s="5"/>
      <c r="F45" s="5"/>
      <c r="G45" s="5"/>
      <c r="H45" s="5"/>
      <c r="I45" s="5"/>
      <c r="J45" s="5" t="s">
        <v>45</v>
      </c>
      <c r="K45" s="3" t="s">
        <v>173</v>
      </c>
      <c r="L45" s="9">
        <v>43571.324803240743</v>
      </c>
      <c r="M45" s="9">
        <v>43571.344861111109</v>
      </c>
      <c r="N45" s="3" t="s">
        <v>490</v>
      </c>
      <c r="O45" s="10">
        <v>2.0058368055555557E-2</v>
      </c>
    </row>
    <row r="46" spans="1:24" ht="15" customHeight="1" x14ac:dyDescent="0.35">
      <c r="A46" s="3" t="s">
        <v>123</v>
      </c>
      <c r="B46" s="3" t="s">
        <v>21</v>
      </c>
      <c r="C46" s="3">
        <v>7</v>
      </c>
      <c r="D46" s="3" t="s">
        <v>124</v>
      </c>
      <c r="E46" s="5"/>
      <c r="F46" s="5"/>
      <c r="G46" s="5"/>
      <c r="H46" s="5"/>
      <c r="I46" s="5"/>
      <c r="J46" s="5" t="s">
        <v>45</v>
      </c>
      <c r="K46" s="3" t="s">
        <v>128</v>
      </c>
      <c r="L46" s="9">
        <v>43571.331365740742</v>
      </c>
      <c r="M46" s="9">
        <v>43571.359212962961</v>
      </c>
      <c r="N46" s="3" t="s">
        <v>458</v>
      </c>
      <c r="O46" s="10">
        <v>2.7848182870370369E-2</v>
      </c>
    </row>
    <row r="47" spans="1:24" ht="15" customHeight="1" x14ac:dyDescent="0.35">
      <c r="A47" s="3" t="s">
        <v>132</v>
      </c>
      <c r="B47" s="3" t="s">
        <v>21</v>
      </c>
      <c r="C47" s="3">
        <v>10</v>
      </c>
      <c r="D47" s="3" t="s">
        <v>44</v>
      </c>
      <c r="E47" s="5"/>
      <c r="F47" s="5"/>
      <c r="G47" s="5"/>
      <c r="H47" s="5"/>
      <c r="I47" s="5"/>
      <c r="J47" s="5" t="s">
        <v>45</v>
      </c>
      <c r="K47" s="3" t="s">
        <v>173</v>
      </c>
      <c r="L47" s="9">
        <v>43571.345995370371</v>
      </c>
      <c r="M47" s="9">
        <v>43571.365104166667</v>
      </c>
      <c r="N47" s="3" t="s">
        <v>490</v>
      </c>
      <c r="O47" s="10">
        <v>1.911329861111111E-2</v>
      </c>
    </row>
    <row r="48" spans="1:24" ht="15" customHeight="1" x14ac:dyDescent="0.35">
      <c r="A48" s="3" t="s">
        <v>139</v>
      </c>
      <c r="B48" s="3" t="s">
        <v>21</v>
      </c>
      <c r="C48" s="3">
        <v>3</v>
      </c>
      <c r="D48" s="3" t="s">
        <v>140</v>
      </c>
      <c r="E48" s="5">
        <v>43566.535034722219</v>
      </c>
      <c r="F48" s="5">
        <v>43566.652789351851</v>
      </c>
      <c r="G48" s="5" t="s">
        <v>141</v>
      </c>
      <c r="H48" s="5" t="s">
        <v>142</v>
      </c>
      <c r="I48" s="5"/>
      <c r="J48" s="5" t="s">
        <v>45</v>
      </c>
      <c r="K48" s="3" t="s">
        <v>60</v>
      </c>
      <c r="L48" s="9">
        <v>43571.356898148151</v>
      </c>
      <c r="M48" s="9">
        <v>43571.371319444443</v>
      </c>
      <c r="N48" s="3" t="s">
        <v>465</v>
      </c>
      <c r="O48" s="10">
        <v>1.4414756944444445E-2</v>
      </c>
    </row>
    <row r="49" spans="1:15" ht="15" customHeight="1" x14ac:dyDescent="0.35">
      <c r="A49" s="3" t="s">
        <v>144</v>
      </c>
      <c r="B49" s="3" t="s">
        <v>21</v>
      </c>
      <c r="C49" s="3">
        <v>10</v>
      </c>
      <c r="D49" s="3" t="s">
        <v>44</v>
      </c>
      <c r="E49" s="5"/>
      <c r="F49" s="5"/>
      <c r="G49" s="5"/>
      <c r="H49" s="5"/>
      <c r="I49" s="5"/>
      <c r="J49" s="5" t="s">
        <v>45</v>
      </c>
      <c r="K49" s="3" t="s">
        <v>173</v>
      </c>
      <c r="L49" s="9">
        <v>43571.366087962961</v>
      </c>
      <c r="M49" s="9">
        <v>43571.387800925928</v>
      </c>
      <c r="N49" s="3" t="s">
        <v>490</v>
      </c>
      <c r="O49" s="10">
        <v>2.1704803240740742E-2</v>
      </c>
    </row>
    <row r="50" spans="1:15" ht="15" customHeight="1" x14ac:dyDescent="0.35">
      <c r="A50" s="3" t="s">
        <v>119</v>
      </c>
      <c r="B50" s="3" t="s">
        <v>21</v>
      </c>
      <c r="C50" s="3">
        <v>14</v>
      </c>
      <c r="D50" s="3" t="s">
        <v>44</v>
      </c>
      <c r="E50" s="5"/>
      <c r="F50" s="5"/>
      <c r="G50" s="5"/>
      <c r="H50" s="5"/>
      <c r="I50" s="5"/>
      <c r="J50" s="5" t="s">
        <v>45</v>
      </c>
      <c r="K50" s="3" t="s">
        <v>322</v>
      </c>
      <c r="L50" s="9">
        <v>43571.368009259262</v>
      </c>
      <c r="M50" s="9">
        <v>43571.398356481484</v>
      </c>
      <c r="N50" s="3" t="s">
        <v>491</v>
      </c>
      <c r="O50" s="10">
        <v>3.0354212962962965E-2</v>
      </c>
    </row>
    <row r="51" spans="1:15" ht="15" customHeight="1" x14ac:dyDescent="0.35">
      <c r="A51" s="3" t="s">
        <v>492</v>
      </c>
      <c r="B51" s="3" t="s">
        <v>20</v>
      </c>
      <c r="C51" s="3">
        <v>1</v>
      </c>
      <c r="D51" s="3" t="s">
        <v>135</v>
      </c>
      <c r="E51" s="5"/>
      <c r="F51" s="5"/>
      <c r="G51" s="5"/>
      <c r="H51" s="5"/>
      <c r="I51" s="5"/>
      <c r="J51" s="5" t="s">
        <v>45</v>
      </c>
      <c r="K51" s="3" t="s">
        <v>55</v>
      </c>
      <c r="L51" s="9">
        <v>43571.400925925926</v>
      </c>
      <c r="M51" s="9">
        <v>43571.401631944442</v>
      </c>
      <c r="N51" s="3" t="s">
        <v>493</v>
      </c>
      <c r="O51" s="10">
        <v>6.9980324074074075E-4</v>
      </c>
    </row>
    <row r="52" spans="1:15" ht="15" customHeight="1" x14ac:dyDescent="0.35">
      <c r="A52" s="3" t="s">
        <v>145</v>
      </c>
      <c r="B52" s="3" t="s">
        <v>21</v>
      </c>
      <c r="C52" s="3">
        <v>7</v>
      </c>
      <c r="D52" s="3" t="s">
        <v>140</v>
      </c>
      <c r="E52" s="5">
        <v>43566.53056712963</v>
      </c>
      <c r="F52" s="5">
        <v>43566.672523148147</v>
      </c>
      <c r="G52" s="5" t="s">
        <v>141</v>
      </c>
      <c r="H52" s="5" t="s">
        <v>146</v>
      </c>
      <c r="I52" s="5"/>
      <c r="J52" s="5" t="s">
        <v>45</v>
      </c>
      <c r="K52" s="3" t="s">
        <v>173</v>
      </c>
      <c r="L52" s="9">
        <v>43571.389293981483</v>
      </c>
      <c r="M52" s="9">
        <v>43571.406458333331</v>
      </c>
      <c r="N52" s="3" t="s">
        <v>494</v>
      </c>
      <c r="O52" s="10">
        <v>1.7156736111111112E-2</v>
      </c>
    </row>
    <row r="53" spans="1:15" ht="15" customHeight="1" x14ac:dyDescent="0.35">
      <c r="A53" s="3" t="s">
        <v>495</v>
      </c>
      <c r="B53" s="3" t="s">
        <v>20</v>
      </c>
      <c r="C53" s="3">
        <v>1</v>
      </c>
      <c r="D53" s="3" t="s">
        <v>135</v>
      </c>
      <c r="E53" s="5"/>
      <c r="F53" s="5"/>
      <c r="G53" s="5"/>
      <c r="H53" s="5"/>
      <c r="I53" s="5"/>
      <c r="J53" s="5" t="s">
        <v>45</v>
      </c>
      <c r="K53" s="3" t="s">
        <v>60</v>
      </c>
      <c r="L53" s="9">
        <v>43571.376030092593</v>
      </c>
      <c r="M53" s="9">
        <v>43571.408437500002</v>
      </c>
      <c r="N53" s="3" t="s">
        <v>496</v>
      </c>
      <c r="O53" s="10">
        <v>3.2413946759259259E-2</v>
      </c>
    </row>
    <row r="54" spans="1:15" ht="15" customHeight="1" x14ac:dyDescent="0.35">
      <c r="A54" s="3" t="s">
        <v>151</v>
      </c>
      <c r="B54" s="3" t="s">
        <v>21</v>
      </c>
      <c r="C54" s="3">
        <v>15</v>
      </c>
      <c r="D54" s="3" t="s">
        <v>152</v>
      </c>
      <c r="E54" s="5"/>
      <c r="F54" s="5"/>
      <c r="G54" s="5"/>
      <c r="H54" s="5"/>
      <c r="I54" s="5"/>
      <c r="J54" s="5" t="s">
        <v>45</v>
      </c>
      <c r="K54" s="3" t="s">
        <v>322</v>
      </c>
      <c r="L54" s="9">
        <v>43571.405902777777</v>
      </c>
      <c r="M54" s="9">
        <v>43571.415821759256</v>
      </c>
      <c r="N54" s="3" t="s">
        <v>473</v>
      </c>
      <c r="O54" s="10">
        <v>9.9292939814814817E-3</v>
      </c>
    </row>
    <row r="55" spans="1:15" ht="15" customHeight="1" x14ac:dyDescent="0.35">
      <c r="A55" s="3" t="s">
        <v>154</v>
      </c>
      <c r="B55" s="3" t="s">
        <v>21</v>
      </c>
      <c r="C55" s="3">
        <v>9</v>
      </c>
      <c r="D55" s="3" t="s">
        <v>87</v>
      </c>
      <c r="E55" s="5"/>
      <c r="F55" s="5"/>
      <c r="G55" s="5"/>
      <c r="H55" s="5"/>
      <c r="I55" s="5"/>
      <c r="J55" s="5" t="s">
        <v>45</v>
      </c>
      <c r="K55" s="3" t="s">
        <v>60</v>
      </c>
      <c r="L55" s="9">
        <v>43571.409583333334</v>
      </c>
      <c r="M55" s="9">
        <v>43571.422453703701</v>
      </c>
      <c r="N55" s="3" t="s">
        <v>497</v>
      </c>
      <c r="O55" s="10">
        <v>1.2870393518518519E-2</v>
      </c>
    </row>
    <row r="56" spans="1:15" ht="15" customHeight="1" x14ac:dyDescent="0.35">
      <c r="A56" s="3" t="s">
        <v>156</v>
      </c>
      <c r="B56" s="3" t="s">
        <v>21</v>
      </c>
      <c r="C56" s="3">
        <v>2</v>
      </c>
      <c r="D56" s="3" t="s">
        <v>157</v>
      </c>
      <c r="E56" s="5"/>
      <c r="F56" s="5"/>
      <c r="G56" s="5"/>
      <c r="H56" s="5"/>
      <c r="I56" s="5"/>
      <c r="J56" s="5" t="s">
        <v>45</v>
      </c>
      <c r="K56" s="3" t="s">
        <v>322</v>
      </c>
      <c r="L56" s="9">
        <v>43571.417696759258</v>
      </c>
      <c r="M56" s="9">
        <v>43571.441134259258</v>
      </c>
      <c r="N56" s="3" t="s">
        <v>498</v>
      </c>
      <c r="O56" s="10">
        <v>2.3436423611111108E-2</v>
      </c>
    </row>
    <row r="57" spans="1:15" ht="15" customHeight="1" x14ac:dyDescent="0.35">
      <c r="A57" s="3" t="s">
        <v>167</v>
      </c>
      <c r="B57" s="3" t="s">
        <v>21</v>
      </c>
      <c r="C57" s="3">
        <v>2</v>
      </c>
      <c r="D57" s="3" t="s">
        <v>97</v>
      </c>
      <c r="E57" s="5"/>
      <c r="F57" s="5"/>
      <c r="G57" s="5"/>
      <c r="H57" s="5"/>
      <c r="I57" s="5"/>
      <c r="J57" s="5" t="s">
        <v>45</v>
      </c>
      <c r="K57" s="3" t="s">
        <v>322</v>
      </c>
      <c r="L57" s="9">
        <v>43571.442986111113</v>
      </c>
      <c r="M57" s="9">
        <v>43571.453194444446</v>
      </c>
      <c r="N57" s="3" t="s">
        <v>477</v>
      </c>
      <c r="O57" s="10">
        <v>1.0207025462962963E-2</v>
      </c>
    </row>
    <row r="58" spans="1:15" ht="15" customHeight="1" x14ac:dyDescent="0.35">
      <c r="A58" s="3" t="s">
        <v>161</v>
      </c>
      <c r="B58" s="3" t="s">
        <v>21</v>
      </c>
      <c r="C58" s="3">
        <v>11</v>
      </c>
      <c r="D58" s="3" t="s">
        <v>162</v>
      </c>
      <c r="E58" s="5"/>
      <c r="F58" s="5"/>
      <c r="G58" s="5"/>
      <c r="H58" s="5"/>
      <c r="I58" s="5"/>
      <c r="J58" s="5" t="s">
        <v>45</v>
      </c>
      <c r="K58" s="3" t="s">
        <v>49</v>
      </c>
      <c r="L58" s="9">
        <v>43571.437881944446</v>
      </c>
      <c r="M58" s="9">
        <v>43571.455983796295</v>
      </c>
      <c r="N58" s="3" t="s">
        <v>125</v>
      </c>
      <c r="O58" s="10">
        <v>1.8100590277777776E-2</v>
      </c>
    </row>
    <row r="59" spans="1:15" ht="15" customHeight="1" x14ac:dyDescent="0.35">
      <c r="A59" s="3" t="s">
        <v>169</v>
      </c>
      <c r="B59" s="3" t="s">
        <v>21</v>
      </c>
      <c r="C59" s="3">
        <v>2</v>
      </c>
      <c r="D59" s="3" t="s">
        <v>97</v>
      </c>
      <c r="E59" s="5"/>
      <c r="F59" s="5"/>
      <c r="G59" s="5"/>
      <c r="H59" s="5"/>
      <c r="I59" s="5"/>
      <c r="J59" s="5" t="s">
        <v>45</v>
      </c>
      <c r="K59" s="3" t="s">
        <v>60</v>
      </c>
      <c r="L59" s="9">
        <v>43571.453657407408</v>
      </c>
      <c r="M59" s="9">
        <v>43571.463622685187</v>
      </c>
      <c r="N59" s="3" t="s">
        <v>499</v>
      </c>
      <c r="O59" s="10">
        <v>9.9630787037037032E-3</v>
      </c>
    </row>
    <row r="60" spans="1:15" ht="15" customHeight="1" x14ac:dyDescent="0.35">
      <c r="A60" s="3" t="s">
        <v>164</v>
      </c>
      <c r="B60" s="3" t="s">
        <v>21</v>
      </c>
      <c r="C60" s="3">
        <v>4</v>
      </c>
      <c r="D60" s="3" t="s">
        <v>165</v>
      </c>
      <c r="E60" s="5"/>
      <c r="F60" s="5"/>
      <c r="G60" s="5"/>
      <c r="H60" s="5"/>
      <c r="I60" s="5"/>
      <c r="J60" s="5" t="s">
        <v>45</v>
      </c>
      <c r="K60" s="3" t="s">
        <v>49</v>
      </c>
      <c r="L60" s="9">
        <v>43571.469398148147</v>
      </c>
      <c r="M60" s="9">
        <v>43571.485868055555</v>
      </c>
      <c r="N60" s="3" t="s">
        <v>125</v>
      </c>
      <c r="O60" s="10">
        <v>1.6476192129629631E-2</v>
      </c>
    </row>
    <row r="61" spans="1:15" ht="15" customHeight="1" x14ac:dyDescent="0.35">
      <c r="A61" s="3" t="s">
        <v>177</v>
      </c>
      <c r="B61" s="3" t="s">
        <v>21</v>
      </c>
      <c r="C61" s="3">
        <v>2</v>
      </c>
      <c r="D61" s="3" t="s">
        <v>97</v>
      </c>
      <c r="E61" s="5"/>
      <c r="F61" s="5"/>
      <c r="G61" s="5"/>
      <c r="H61" s="5"/>
      <c r="I61" s="5"/>
      <c r="J61" s="5" t="s">
        <v>45</v>
      </c>
      <c r="K61" s="3" t="s">
        <v>60</v>
      </c>
      <c r="L61" s="9">
        <v>43571.473900462966</v>
      </c>
      <c r="M61" s="9">
        <v>43571.498923611114</v>
      </c>
      <c r="N61" s="3" t="s">
        <v>500</v>
      </c>
      <c r="O61" s="10">
        <v>2.5023946759259258E-2</v>
      </c>
    </row>
    <row r="62" spans="1:15" ht="15" customHeight="1" x14ac:dyDescent="0.35">
      <c r="A62" s="3" t="s">
        <v>175</v>
      </c>
      <c r="B62" s="3" t="s">
        <v>21</v>
      </c>
      <c r="C62" s="3">
        <v>2</v>
      </c>
      <c r="D62" s="3" t="s">
        <v>97</v>
      </c>
      <c r="E62" s="5"/>
      <c r="F62" s="5"/>
      <c r="G62" s="5"/>
      <c r="H62" s="5"/>
      <c r="I62" s="5"/>
      <c r="J62" s="5" t="s">
        <v>45</v>
      </c>
      <c r="K62" s="3" t="s">
        <v>173</v>
      </c>
      <c r="L62" s="9">
        <v>43571.480555555558</v>
      </c>
      <c r="M62" s="9">
        <v>43571.501030092593</v>
      </c>
      <c r="N62" s="3" t="s">
        <v>501</v>
      </c>
      <c r="O62" s="10">
        <v>2.0477592592592592E-2</v>
      </c>
    </row>
    <row r="63" spans="1:15" ht="15" customHeight="1" x14ac:dyDescent="0.35">
      <c r="A63" s="3" t="s">
        <v>148</v>
      </c>
      <c r="B63" s="3" t="s">
        <v>20</v>
      </c>
      <c r="C63" s="3">
        <v>1</v>
      </c>
      <c r="D63" s="3" t="s">
        <v>149</v>
      </c>
      <c r="E63" s="5"/>
      <c r="F63" s="5"/>
      <c r="G63" s="5"/>
      <c r="H63" s="5"/>
      <c r="I63" s="5"/>
      <c r="J63" s="5" t="s">
        <v>136</v>
      </c>
      <c r="K63" s="3" t="s">
        <v>322</v>
      </c>
      <c r="L63" s="9">
        <v>43571.456134259257</v>
      </c>
      <c r="M63" s="9">
        <v>43571.504652777781</v>
      </c>
      <c r="N63" s="3" t="s">
        <v>502</v>
      </c>
      <c r="O63" s="10">
        <v>4.8524351851851853E-2</v>
      </c>
    </row>
    <row r="64" spans="1:15" ht="15" customHeight="1" x14ac:dyDescent="0.35">
      <c r="A64" s="3" t="s">
        <v>168</v>
      </c>
      <c r="B64" s="3" t="s">
        <v>21</v>
      </c>
      <c r="C64" s="3">
        <v>2</v>
      </c>
      <c r="D64" s="3" t="s">
        <v>97</v>
      </c>
      <c r="E64" s="5"/>
      <c r="F64" s="5"/>
      <c r="G64" s="5"/>
      <c r="H64" s="5"/>
      <c r="I64" s="5"/>
      <c r="J64" s="5" t="s">
        <v>45</v>
      </c>
      <c r="K64" s="3" t="s">
        <v>49</v>
      </c>
      <c r="L64" s="9">
        <v>43571.489305555559</v>
      </c>
      <c r="M64" s="9">
        <v>43571.510891203703</v>
      </c>
      <c r="N64" s="3"/>
      <c r="O64" s="10">
        <v>2.157792824074074E-2</v>
      </c>
    </row>
    <row r="65" spans="1:15" ht="15" customHeight="1" x14ac:dyDescent="0.35">
      <c r="A65" s="3" t="s">
        <v>182</v>
      </c>
      <c r="B65" s="3" t="s">
        <v>21</v>
      </c>
      <c r="C65" s="3">
        <v>2</v>
      </c>
      <c r="D65" s="3" t="s">
        <v>183</v>
      </c>
      <c r="E65" s="5"/>
      <c r="F65" s="5"/>
      <c r="G65" s="5"/>
      <c r="H65" s="5"/>
      <c r="I65" s="5"/>
      <c r="J65" s="5" t="s">
        <v>45</v>
      </c>
      <c r="K65" s="3" t="s">
        <v>55</v>
      </c>
      <c r="L65" s="9">
        <v>43571.494942129626</v>
      </c>
      <c r="M65" s="9">
        <v>43571.511793981481</v>
      </c>
      <c r="N65" s="3" t="s">
        <v>456</v>
      </c>
      <c r="O65" s="10">
        <v>1.6855636574074073E-2</v>
      </c>
    </row>
    <row r="66" spans="1:15" ht="15" customHeight="1" x14ac:dyDescent="0.35">
      <c r="A66" s="3" t="s">
        <v>185</v>
      </c>
      <c r="B66" s="3" t="s">
        <v>21</v>
      </c>
      <c r="C66" s="3">
        <v>3</v>
      </c>
      <c r="D66" s="3" t="s">
        <v>87</v>
      </c>
      <c r="E66" s="5"/>
      <c r="F66" s="5"/>
      <c r="G66" s="5"/>
      <c r="H66" s="5"/>
      <c r="I66" s="5"/>
      <c r="J66" s="5" t="s">
        <v>45</v>
      </c>
      <c r="K66" s="3" t="s">
        <v>60</v>
      </c>
      <c r="L66" s="9">
        <v>43571.500462962962</v>
      </c>
      <c r="M66" s="9">
        <v>43571.512349537035</v>
      </c>
      <c r="N66" s="3" t="s">
        <v>499</v>
      </c>
      <c r="O66" s="10">
        <v>1.1886238425925925E-2</v>
      </c>
    </row>
    <row r="67" spans="1:15" ht="15" customHeight="1" x14ac:dyDescent="0.35">
      <c r="A67" s="3" t="s">
        <v>171</v>
      </c>
      <c r="B67" s="3" t="s">
        <v>21</v>
      </c>
      <c r="C67" s="3">
        <v>4</v>
      </c>
      <c r="D67" s="3" t="s">
        <v>172</v>
      </c>
      <c r="E67" s="5"/>
      <c r="F67" s="5"/>
      <c r="G67" s="5"/>
      <c r="H67" s="5"/>
      <c r="I67" s="5"/>
      <c r="J67" s="5" t="s">
        <v>45</v>
      </c>
      <c r="K67" s="3" t="s">
        <v>128</v>
      </c>
      <c r="L67" s="9">
        <v>43571.506469907406</v>
      </c>
      <c r="M67" s="9">
        <v>43571.525034722225</v>
      </c>
      <c r="N67" s="3" t="s">
        <v>503</v>
      </c>
      <c r="O67" s="10">
        <v>1.8568969907407407E-2</v>
      </c>
    </row>
    <row r="68" spans="1:15" ht="15" customHeight="1" x14ac:dyDescent="0.35">
      <c r="A68" s="3" t="s">
        <v>187</v>
      </c>
      <c r="B68" s="3" t="s">
        <v>21</v>
      </c>
      <c r="C68" s="3">
        <v>9</v>
      </c>
      <c r="D68" s="3" t="s">
        <v>97</v>
      </c>
      <c r="E68" s="5"/>
      <c r="F68" s="5"/>
      <c r="G68" s="5"/>
      <c r="H68" s="5"/>
      <c r="I68" s="5"/>
      <c r="J68" s="5" t="s">
        <v>45</v>
      </c>
      <c r="K68" s="3" t="s">
        <v>173</v>
      </c>
      <c r="L68" s="9">
        <v>43571.506076388891</v>
      </c>
      <c r="M68" s="9">
        <v>43571.525763888887</v>
      </c>
      <c r="N68" s="3" t="s">
        <v>490</v>
      </c>
      <c r="O68" s="10">
        <v>1.9683472222222224E-2</v>
      </c>
    </row>
    <row r="69" spans="1:15" ht="15" customHeight="1" x14ac:dyDescent="0.35">
      <c r="A69" s="3" t="s">
        <v>194</v>
      </c>
      <c r="B69" s="3" t="s">
        <v>21</v>
      </c>
      <c r="C69" s="3">
        <v>2</v>
      </c>
      <c r="D69" s="3" t="s">
        <v>97</v>
      </c>
      <c r="E69" s="5"/>
      <c r="F69" s="5"/>
      <c r="G69" s="5"/>
      <c r="H69" s="5"/>
      <c r="I69" s="5"/>
      <c r="J69" s="5" t="s">
        <v>45</v>
      </c>
      <c r="K69" s="3" t="s">
        <v>173</v>
      </c>
      <c r="L69" s="9">
        <v>43571.527812499997</v>
      </c>
      <c r="M69" s="9">
        <v>43571.542627314811</v>
      </c>
      <c r="N69" s="3" t="s">
        <v>490</v>
      </c>
      <c r="O69" s="10">
        <v>1.4813599537037038E-2</v>
      </c>
    </row>
    <row r="70" spans="1:15" ht="15" customHeight="1" x14ac:dyDescent="0.35">
      <c r="A70" s="3" t="s">
        <v>191</v>
      </c>
      <c r="B70" s="3" t="s">
        <v>21</v>
      </c>
      <c r="C70" s="3">
        <v>11</v>
      </c>
      <c r="D70" s="3" t="s">
        <v>97</v>
      </c>
      <c r="E70" s="5"/>
      <c r="F70" s="5"/>
      <c r="G70" s="5"/>
      <c r="H70" s="5"/>
      <c r="I70" s="5"/>
      <c r="J70" s="5" t="s">
        <v>45</v>
      </c>
      <c r="K70" s="3" t="s">
        <v>128</v>
      </c>
      <c r="L70" s="9">
        <v>43571.530127314814</v>
      </c>
      <c r="M70" s="9">
        <v>43571.552384259259</v>
      </c>
      <c r="N70" s="3" t="s">
        <v>458</v>
      </c>
      <c r="O70" s="10">
        <v>2.2258969907407406E-2</v>
      </c>
    </row>
    <row r="71" spans="1:15" ht="15" customHeight="1" x14ac:dyDescent="0.35">
      <c r="A71" s="3" t="s">
        <v>159</v>
      </c>
      <c r="B71" s="3" t="s">
        <v>21</v>
      </c>
      <c r="C71" s="3">
        <v>4</v>
      </c>
      <c r="D71" s="3" t="s">
        <v>160</v>
      </c>
      <c r="E71" s="5"/>
      <c r="F71" s="5"/>
      <c r="G71" s="5"/>
      <c r="H71" s="5"/>
      <c r="I71" s="5"/>
      <c r="J71" s="5" t="s">
        <v>45</v>
      </c>
      <c r="K71" s="3" t="s">
        <v>322</v>
      </c>
      <c r="L71" s="9">
        <v>43571.509837962964</v>
      </c>
      <c r="M71" s="9">
        <v>43571.553912037038</v>
      </c>
      <c r="N71" s="3" t="s">
        <v>477</v>
      </c>
      <c r="O71" s="10">
        <v>4.4079097222222224E-2</v>
      </c>
    </row>
    <row r="72" spans="1:15" ht="45" customHeight="1" x14ac:dyDescent="0.35">
      <c r="A72" s="3" t="s">
        <v>195</v>
      </c>
      <c r="B72" s="3" t="s">
        <v>21</v>
      </c>
      <c r="C72" s="3">
        <v>3</v>
      </c>
      <c r="D72" s="3" t="s">
        <v>196</v>
      </c>
      <c r="E72" s="5">
        <v>43544.475486111114</v>
      </c>
      <c r="F72" s="5">
        <v>43550.396770833337</v>
      </c>
      <c r="G72" s="5" t="s">
        <v>141</v>
      </c>
      <c r="H72" s="5" t="s">
        <v>197</v>
      </c>
      <c r="I72" s="5" t="s">
        <v>198</v>
      </c>
      <c r="J72" s="5" t="s">
        <v>45</v>
      </c>
      <c r="K72" s="3" t="s">
        <v>173</v>
      </c>
      <c r="L72" s="9">
        <v>43571.543506944443</v>
      </c>
      <c r="M72" s="9">
        <v>43571.561238425929</v>
      </c>
      <c r="N72" s="3" t="s">
        <v>490</v>
      </c>
      <c r="O72" s="10">
        <v>1.7722939814814813E-2</v>
      </c>
    </row>
    <row r="73" spans="1:15" ht="15" customHeight="1" x14ac:dyDescent="0.35">
      <c r="A73" s="3" t="s">
        <v>203</v>
      </c>
      <c r="B73" s="3" t="s">
        <v>21</v>
      </c>
      <c r="C73" s="3">
        <v>4</v>
      </c>
      <c r="D73" s="3" t="s">
        <v>97</v>
      </c>
      <c r="E73" s="5"/>
      <c r="F73" s="5"/>
      <c r="G73" s="5"/>
      <c r="H73" s="5"/>
      <c r="I73" s="5"/>
      <c r="J73" s="5" t="s">
        <v>45</v>
      </c>
      <c r="K73" s="3" t="s">
        <v>322</v>
      </c>
      <c r="L73" s="9">
        <v>43571.555011574077</v>
      </c>
      <c r="M73" s="9">
        <v>43571.571921296294</v>
      </c>
      <c r="N73" s="3" t="s">
        <v>504</v>
      </c>
      <c r="O73" s="10">
        <v>1.6919861111111111E-2</v>
      </c>
    </row>
    <row r="74" spans="1:15" ht="15" customHeight="1" x14ac:dyDescent="0.35">
      <c r="A74" s="3" t="s">
        <v>199</v>
      </c>
      <c r="B74" s="3" t="s">
        <v>21</v>
      </c>
      <c r="C74" s="3">
        <v>9</v>
      </c>
      <c r="D74" s="3" t="s">
        <v>87</v>
      </c>
      <c r="E74" s="5">
        <v>43574.423958333333</v>
      </c>
      <c r="F74" s="5"/>
      <c r="G74" s="5" t="s">
        <v>200</v>
      </c>
      <c r="H74" s="5" t="s">
        <v>201</v>
      </c>
      <c r="I74" s="5"/>
      <c r="J74" s="5" t="s">
        <v>202</v>
      </c>
      <c r="K74" s="3" t="s">
        <v>128</v>
      </c>
      <c r="L74" s="9">
        <v>43571.557233796295</v>
      </c>
      <c r="M74" s="9">
        <v>43571.579780092594</v>
      </c>
      <c r="N74" s="3" t="s">
        <v>505</v>
      </c>
      <c r="O74" s="10">
        <v>2.2543460648148148E-2</v>
      </c>
    </row>
    <row r="75" spans="1:15" ht="15" customHeight="1" x14ac:dyDescent="0.35">
      <c r="A75" s="3" t="s">
        <v>205</v>
      </c>
      <c r="B75" s="3" t="s">
        <v>21</v>
      </c>
      <c r="C75" s="3">
        <v>6</v>
      </c>
      <c r="D75" s="3" t="s">
        <v>44</v>
      </c>
      <c r="E75" s="5"/>
      <c r="F75" s="5"/>
      <c r="G75" s="5"/>
      <c r="H75" s="5"/>
      <c r="I75" s="5"/>
      <c r="J75" s="5" t="s">
        <v>45</v>
      </c>
      <c r="K75" s="3" t="s">
        <v>173</v>
      </c>
      <c r="L75" s="9">
        <v>43571.561967592592</v>
      </c>
      <c r="M75" s="9">
        <v>43571.587280092594</v>
      </c>
      <c r="N75" s="3" t="s">
        <v>506</v>
      </c>
      <c r="O75" s="10">
        <v>2.5309328703703702E-2</v>
      </c>
    </row>
    <row r="76" spans="1:15" ht="15" customHeight="1" x14ac:dyDescent="0.35">
      <c r="A76" s="3" t="s">
        <v>208</v>
      </c>
      <c r="B76" s="3" t="s">
        <v>21</v>
      </c>
      <c r="C76" s="3">
        <v>12</v>
      </c>
      <c r="D76" s="3" t="s">
        <v>97</v>
      </c>
      <c r="E76" s="5"/>
      <c r="F76" s="5"/>
      <c r="G76" s="5"/>
      <c r="H76" s="5"/>
      <c r="I76" s="5"/>
      <c r="J76" s="5" t="s">
        <v>45</v>
      </c>
      <c r="K76" s="3" t="s">
        <v>322</v>
      </c>
      <c r="L76" s="9">
        <v>43571.581284722219</v>
      </c>
      <c r="M76" s="9">
        <v>43571.60015046296</v>
      </c>
      <c r="N76" s="3" t="s">
        <v>486</v>
      </c>
      <c r="O76" s="10">
        <v>1.8861863425925926E-2</v>
      </c>
    </row>
    <row r="77" spans="1:15" ht="15" customHeight="1" x14ac:dyDescent="0.35">
      <c r="A77" s="3" t="s">
        <v>210</v>
      </c>
      <c r="B77" s="3" t="s">
        <v>21</v>
      </c>
      <c r="C77" s="3">
        <v>12</v>
      </c>
      <c r="D77" s="3" t="s">
        <v>44</v>
      </c>
      <c r="E77" s="5"/>
      <c r="F77" s="5"/>
      <c r="G77" s="5"/>
      <c r="H77" s="5"/>
      <c r="I77" s="5"/>
      <c r="J77" s="5" t="s">
        <v>45</v>
      </c>
      <c r="K77" s="3" t="s">
        <v>173</v>
      </c>
      <c r="L77" s="9">
        <v>43571.588043981479</v>
      </c>
      <c r="M77" s="9">
        <v>43571.604166666664</v>
      </c>
      <c r="N77" s="3" t="s">
        <v>490</v>
      </c>
      <c r="O77" s="10">
        <v>1.6126087962962964E-2</v>
      </c>
    </row>
    <row r="78" spans="1:15" ht="15" customHeight="1" x14ac:dyDescent="0.35">
      <c r="A78" s="3" t="s">
        <v>206</v>
      </c>
      <c r="B78" s="3" t="s">
        <v>21</v>
      </c>
      <c r="C78" s="3">
        <v>3</v>
      </c>
      <c r="D78" s="3" t="s">
        <v>97</v>
      </c>
      <c r="E78" s="5"/>
      <c r="F78" s="5"/>
      <c r="G78" s="5"/>
      <c r="H78" s="5"/>
      <c r="I78" s="5"/>
      <c r="J78" s="5" t="s">
        <v>45</v>
      </c>
      <c r="K78" s="3" t="s">
        <v>128</v>
      </c>
      <c r="L78" s="9">
        <v>43571.585416666669</v>
      </c>
      <c r="M78" s="9">
        <v>43571.605995370373</v>
      </c>
      <c r="N78" s="3" t="s">
        <v>507</v>
      </c>
      <c r="O78" s="10">
        <v>2.0585509259259258E-2</v>
      </c>
    </row>
    <row r="79" spans="1:15" ht="15" customHeight="1" x14ac:dyDescent="0.35">
      <c r="A79" s="3" t="s">
        <v>211</v>
      </c>
      <c r="B79" s="3" t="s">
        <v>21</v>
      </c>
      <c r="C79" s="3">
        <v>4</v>
      </c>
      <c r="D79" s="3" t="s">
        <v>44</v>
      </c>
      <c r="E79" s="5"/>
      <c r="F79" s="5"/>
      <c r="G79" s="5"/>
      <c r="H79" s="5"/>
      <c r="I79" s="5"/>
      <c r="J79" s="5" t="s">
        <v>45</v>
      </c>
      <c r="K79" s="3" t="s">
        <v>60</v>
      </c>
      <c r="L79" s="9">
        <v>43571.589201388888</v>
      </c>
      <c r="M79" s="9">
        <v>43571.607268518521</v>
      </c>
      <c r="N79" s="3" t="s">
        <v>465</v>
      </c>
      <c r="O79" s="10">
        <v>1.8067002314814815E-2</v>
      </c>
    </row>
    <row r="80" spans="1:15" ht="15" customHeight="1" x14ac:dyDescent="0.35">
      <c r="A80" s="3" t="s">
        <v>213</v>
      </c>
      <c r="B80" s="3" t="s">
        <v>21</v>
      </c>
      <c r="C80" s="3">
        <v>10</v>
      </c>
      <c r="D80" s="3" t="s">
        <v>214</v>
      </c>
      <c r="E80" s="5"/>
      <c r="F80" s="5"/>
      <c r="G80" s="5"/>
      <c r="H80" s="5"/>
      <c r="I80" s="5"/>
      <c r="J80" s="5" t="s">
        <v>45</v>
      </c>
      <c r="K80" s="3" t="s">
        <v>173</v>
      </c>
      <c r="L80" s="9">
        <v>43571.605023148149</v>
      </c>
      <c r="M80" s="9">
        <v>43571.6253125</v>
      </c>
      <c r="N80" s="3" t="s">
        <v>508</v>
      </c>
      <c r="O80" s="10">
        <v>2.0284363425925926E-2</v>
      </c>
    </row>
    <row r="81" spans="1:15" ht="15" customHeight="1" x14ac:dyDescent="0.35">
      <c r="A81" s="3" t="s">
        <v>221</v>
      </c>
      <c r="B81" s="3" t="s">
        <v>21</v>
      </c>
      <c r="C81" s="3">
        <v>3</v>
      </c>
      <c r="D81" s="3" t="s">
        <v>222</v>
      </c>
      <c r="E81" s="5"/>
      <c r="F81" s="5"/>
      <c r="G81" s="5"/>
      <c r="H81" s="5"/>
      <c r="I81" s="5"/>
      <c r="J81" s="5" t="s">
        <v>45</v>
      </c>
      <c r="K81" s="3" t="s">
        <v>173</v>
      </c>
      <c r="L81" s="9">
        <v>43571.639826388891</v>
      </c>
      <c r="M81" s="9">
        <v>43571.660312499997</v>
      </c>
      <c r="N81" s="3" t="s">
        <v>509</v>
      </c>
      <c r="O81" s="10">
        <v>2.048140046296296E-2</v>
      </c>
    </row>
    <row r="82" spans="1:15" ht="15" customHeight="1" x14ac:dyDescent="0.35">
      <c r="A82" s="3" t="s">
        <v>230</v>
      </c>
      <c r="B82" s="3" t="s">
        <v>21</v>
      </c>
      <c r="C82" s="3">
        <v>4</v>
      </c>
      <c r="D82" s="3" t="s">
        <v>44</v>
      </c>
      <c r="E82" s="5"/>
      <c r="F82" s="5"/>
      <c r="G82" s="5"/>
      <c r="H82" s="5"/>
      <c r="I82" s="5"/>
      <c r="J82" s="5" t="s">
        <v>45</v>
      </c>
      <c r="K82" s="3" t="s">
        <v>55</v>
      </c>
      <c r="L82" s="9">
        <v>43572.329525462963</v>
      </c>
      <c r="M82" s="9">
        <v>43572.34815972222</v>
      </c>
      <c r="N82" s="3" t="s">
        <v>456</v>
      </c>
      <c r="O82" s="10">
        <v>1.8627604166666669E-2</v>
      </c>
    </row>
    <row r="83" spans="1:15" ht="15" customHeight="1" x14ac:dyDescent="0.35">
      <c r="A83" s="3" t="s">
        <v>224</v>
      </c>
      <c r="B83" s="3" t="s">
        <v>21</v>
      </c>
      <c r="C83" s="3">
        <v>2</v>
      </c>
      <c r="D83" s="3" t="s">
        <v>225</v>
      </c>
      <c r="E83" s="5"/>
      <c r="F83" s="5"/>
      <c r="G83" s="5"/>
      <c r="H83" s="5"/>
      <c r="I83" s="5"/>
      <c r="J83" s="5" t="s">
        <v>45</v>
      </c>
      <c r="K83" s="3" t="s">
        <v>173</v>
      </c>
      <c r="L83" s="9">
        <v>43572.336273148147</v>
      </c>
      <c r="M83" s="9">
        <v>43572.355995370373</v>
      </c>
      <c r="N83" s="3" t="s">
        <v>510</v>
      </c>
      <c r="O83" s="10">
        <v>1.9722939814814815E-2</v>
      </c>
    </row>
    <row r="84" spans="1:15" ht="15" customHeight="1" x14ac:dyDescent="0.35">
      <c r="A84" s="3" t="s">
        <v>228</v>
      </c>
      <c r="B84" s="3" t="s">
        <v>21</v>
      </c>
      <c r="C84" s="3">
        <v>5</v>
      </c>
      <c r="D84" s="3" t="s">
        <v>44</v>
      </c>
      <c r="E84" s="5"/>
      <c r="F84" s="5"/>
      <c r="G84" s="5"/>
      <c r="H84" s="5"/>
      <c r="I84" s="5"/>
      <c r="J84" s="5" t="s">
        <v>45</v>
      </c>
      <c r="K84" s="3" t="s">
        <v>128</v>
      </c>
      <c r="L84" s="9">
        <v>43572.329432870371</v>
      </c>
      <c r="M84" s="9">
        <v>43572.357870370368</v>
      </c>
      <c r="N84" s="3" t="s">
        <v>511</v>
      </c>
      <c r="O84" s="10">
        <v>2.8431643518518516E-2</v>
      </c>
    </row>
    <row r="85" spans="1:15" ht="15" customHeight="1" x14ac:dyDescent="0.35">
      <c r="A85" s="3" t="s">
        <v>244</v>
      </c>
      <c r="B85" s="3" t="s">
        <v>21</v>
      </c>
      <c r="C85" s="3">
        <v>2</v>
      </c>
      <c r="D85" s="3" t="s">
        <v>149</v>
      </c>
      <c r="E85" s="5"/>
      <c r="F85" s="5"/>
      <c r="G85" s="5"/>
      <c r="H85" s="5"/>
      <c r="I85" s="5"/>
      <c r="J85" s="5" t="s">
        <v>45</v>
      </c>
      <c r="K85" s="3" t="s">
        <v>55</v>
      </c>
      <c r="L85" s="9">
        <v>43572.350590277776</v>
      </c>
      <c r="M85" s="9">
        <v>43572.371377314812</v>
      </c>
      <c r="N85" s="3" t="s">
        <v>456</v>
      </c>
      <c r="O85" s="10">
        <v>2.0788344907407406E-2</v>
      </c>
    </row>
    <row r="86" spans="1:15" ht="15" customHeight="1" x14ac:dyDescent="0.35">
      <c r="A86" s="3" t="s">
        <v>226</v>
      </c>
      <c r="B86" s="3" t="s">
        <v>21</v>
      </c>
      <c r="C86" s="3">
        <v>7</v>
      </c>
      <c r="D86" s="3" t="s">
        <v>44</v>
      </c>
      <c r="E86" s="5"/>
      <c r="F86" s="5"/>
      <c r="G86" s="5"/>
      <c r="H86" s="5"/>
      <c r="I86" s="5"/>
      <c r="J86" s="5" t="s">
        <v>45</v>
      </c>
      <c r="K86" s="3" t="s">
        <v>128</v>
      </c>
      <c r="L86" s="9">
        <v>43572.361655092594</v>
      </c>
      <c r="M86" s="9">
        <v>43572.385891203703</v>
      </c>
      <c r="N86" s="3" t="s">
        <v>512</v>
      </c>
      <c r="O86" s="10">
        <v>2.4242268518518521E-2</v>
      </c>
    </row>
    <row r="87" spans="1:15" ht="15" customHeight="1" x14ac:dyDescent="0.35">
      <c r="A87" s="3" t="s">
        <v>251</v>
      </c>
      <c r="B87" s="3" t="s">
        <v>21</v>
      </c>
      <c r="C87" s="3">
        <v>4</v>
      </c>
      <c r="D87" s="3" t="s">
        <v>97</v>
      </c>
      <c r="E87" s="5"/>
      <c r="F87" s="5"/>
      <c r="G87" s="5"/>
      <c r="H87" s="5"/>
      <c r="I87" s="5"/>
      <c r="J87" s="5" t="s">
        <v>45</v>
      </c>
      <c r="K87" s="3" t="s">
        <v>55</v>
      </c>
      <c r="L87" s="9">
        <v>43572.373194444444</v>
      </c>
      <c r="M87" s="9">
        <v>43572.388344907406</v>
      </c>
      <c r="N87" s="3" t="s">
        <v>456</v>
      </c>
      <c r="O87" s="10">
        <v>1.5147754629629631E-2</v>
      </c>
    </row>
    <row r="88" spans="1:15" ht="15" customHeight="1" x14ac:dyDescent="0.35">
      <c r="A88" s="3" t="s">
        <v>257</v>
      </c>
      <c r="B88" s="3" t="s">
        <v>21</v>
      </c>
      <c r="C88" s="3">
        <v>3</v>
      </c>
      <c r="D88" s="3" t="s">
        <v>97</v>
      </c>
      <c r="E88" s="5"/>
      <c r="F88" s="5"/>
      <c r="G88" s="5"/>
      <c r="H88" s="5"/>
      <c r="I88" s="5"/>
      <c r="J88" s="5" t="s">
        <v>45</v>
      </c>
      <c r="K88" s="3" t="s">
        <v>173</v>
      </c>
      <c r="L88" s="9">
        <v>43572.387164351851</v>
      </c>
      <c r="M88" s="9">
        <v>43572.405474537038</v>
      </c>
      <c r="N88" s="3" t="s">
        <v>513</v>
      </c>
      <c r="O88" s="10">
        <v>1.8312812500000001E-2</v>
      </c>
    </row>
    <row r="89" spans="1:15" ht="15" customHeight="1" x14ac:dyDescent="0.35">
      <c r="A89" s="3" t="s">
        <v>255</v>
      </c>
      <c r="B89" s="3" t="s">
        <v>21</v>
      </c>
      <c r="C89" s="3">
        <v>4</v>
      </c>
      <c r="D89" s="3" t="s">
        <v>97</v>
      </c>
      <c r="E89" s="5"/>
      <c r="F89" s="5"/>
      <c r="G89" s="5"/>
      <c r="H89" s="5"/>
      <c r="I89" s="5"/>
      <c r="J89" s="5" t="s">
        <v>45</v>
      </c>
      <c r="K89" s="3" t="s">
        <v>55</v>
      </c>
      <c r="L89" s="9">
        <v>43572.388842592591</v>
      </c>
      <c r="M89" s="9">
        <v>43572.410092592596</v>
      </c>
      <c r="N89" s="3" t="s">
        <v>456</v>
      </c>
      <c r="O89" s="10">
        <v>2.1243564814814816E-2</v>
      </c>
    </row>
    <row r="90" spans="1:15" ht="15" customHeight="1" x14ac:dyDescent="0.35">
      <c r="A90" s="3" t="s">
        <v>216</v>
      </c>
      <c r="B90" s="3" t="s">
        <v>20</v>
      </c>
      <c r="C90" s="3">
        <v>1</v>
      </c>
      <c r="D90" s="3" t="s">
        <v>217</v>
      </c>
      <c r="E90" s="5"/>
      <c r="F90" s="5"/>
      <c r="G90" s="5"/>
      <c r="H90" s="5"/>
      <c r="I90" s="5"/>
      <c r="J90" s="5" t="s">
        <v>136</v>
      </c>
      <c r="K90" s="3" t="s">
        <v>322</v>
      </c>
      <c r="L90" s="9">
        <v>43572.347407407404</v>
      </c>
      <c r="M90" s="9">
        <v>43572.413599537038</v>
      </c>
      <c r="N90" s="3" t="s">
        <v>514</v>
      </c>
      <c r="O90" s="10">
        <v>6.6186423611111114E-2</v>
      </c>
    </row>
    <row r="91" spans="1:15" ht="15" customHeight="1" x14ac:dyDescent="0.35">
      <c r="A91" s="3" t="s">
        <v>253</v>
      </c>
      <c r="B91" s="3" t="s">
        <v>21</v>
      </c>
      <c r="C91" s="3">
        <v>2</v>
      </c>
      <c r="D91" s="3" t="s">
        <v>97</v>
      </c>
      <c r="E91" s="5"/>
      <c r="F91" s="5"/>
      <c r="G91" s="5"/>
      <c r="H91" s="5"/>
      <c r="I91" s="5"/>
      <c r="J91" s="5" t="s">
        <v>45</v>
      </c>
      <c r="K91" s="3" t="s">
        <v>128</v>
      </c>
      <c r="L91" s="9">
        <v>43572.392754629633</v>
      </c>
      <c r="M91" s="9">
        <v>43572.415150462963</v>
      </c>
      <c r="N91" s="3" t="s">
        <v>515</v>
      </c>
      <c r="O91" s="10">
        <v>2.239516203703704E-2</v>
      </c>
    </row>
    <row r="92" spans="1:15" ht="15" customHeight="1" x14ac:dyDescent="0.35">
      <c r="A92" s="3" t="s">
        <v>264</v>
      </c>
      <c r="B92" s="3" t="s">
        <v>21</v>
      </c>
      <c r="C92" s="3">
        <v>3</v>
      </c>
      <c r="D92" s="3" t="s">
        <v>97</v>
      </c>
      <c r="E92" s="5"/>
      <c r="F92" s="5"/>
      <c r="G92" s="5"/>
      <c r="H92" s="5"/>
      <c r="I92" s="5"/>
      <c r="J92" s="5" t="s">
        <v>45</v>
      </c>
      <c r="K92" s="3" t="s">
        <v>60</v>
      </c>
      <c r="L92" s="9">
        <v>43572.413159722222</v>
      </c>
      <c r="M92" s="9">
        <v>43572.426111111112</v>
      </c>
      <c r="N92" s="3" t="s">
        <v>465</v>
      </c>
      <c r="O92" s="10">
        <v>1.2947465277777778E-2</v>
      </c>
    </row>
    <row r="93" spans="1:15" ht="15" customHeight="1" x14ac:dyDescent="0.35">
      <c r="A93" s="3" t="s">
        <v>261</v>
      </c>
      <c r="B93" s="3" t="s">
        <v>21</v>
      </c>
      <c r="C93" s="3">
        <v>3</v>
      </c>
      <c r="D93" s="3" t="s">
        <v>262</v>
      </c>
      <c r="E93" s="5"/>
      <c r="F93" s="5"/>
      <c r="G93" s="5"/>
      <c r="H93" s="5"/>
      <c r="I93" s="5"/>
      <c r="J93" s="5" t="s">
        <v>45</v>
      </c>
      <c r="K93" s="3" t="s">
        <v>173</v>
      </c>
      <c r="L93" s="9">
        <v>43572.406990740739</v>
      </c>
      <c r="M93" s="9">
        <v>43572.427824074075</v>
      </c>
      <c r="N93" s="3" t="s">
        <v>516</v>
      </c>
      <c r="O93" s="10">
        <v>2.0833703703703702E-2</v>
      </c>
    </row>
    <row r="94" spans="1:15" ht="15" customHeight="1" x14ac:dyDescent="0.35">
      <c r="A94" s="3" t="s">
        <v>268</v>
      </c>
      <c r="B94" s="3" t="s">
        <v>21</v>
      </c>
      <c r="C94" s="3">
        <v>2</v>
      </c>
      <c r="D94" s="3" t="s">
        <v>97</v>
      </c>
      <c r="E94" s="5"/>
      <c r="F94" s="5"/>
      <c r="G94" s="5"/>
      <c r="H94" s="5"/>
      <c r="I94" s="5"/>
      <c r="J94" s="5" t="s">
        <v>45</v>
      </c>
      <c r="K94" s="3" t="s">
        <v>322</v>
      </c>
      <c r="L94" s="9">
        <v>43572.415868055556</v>
      </c>
      <c r="M94" s="9">
        <v>43572.431898148148</v>
      </c>
      <c r="N94" s="3" t="s">
        <v>477</v>
      </c>
      <c r="O94" s="10">
        <v>1.602337962962963E-2</v>
      </c>
    </row>
    <row r="95" spans="1:15" ht="15" customHeight="1" x14ac:dyDescent="0.35">
      <c r="A95" s="3" t="s">
        <v>266</v>
      </c>
      <c r="B95" s="3" t="s">
        <v>21</v>
      </c>
      <c r="C95" s="3">
        <v>2</v>
      </c>
      <c r="D95" s="3" t="s">
        <v>97</v>
      </c>
      <c r="E95" s="5"/>
      <c r="F95" s="5"/>
      <c r="G95" s="5"/>
      <c r="H95" s="5"/>
      <c r="I95" s="5"/>
      <c r="J95" s="5" t="s">
        <v>45</v>
      </c>
      <c r="K95" s="3" t="s">
        <v>55</v>
      </c>
      <c r="L95" s="9">
        <v>43572.411203703705</v>
      </c>
      <c r="M95" s="9">
        <v>43572.432824074072</v>
      </c>
      <c r="N95" s="3" t="s">
        <v>456</v>
      </c>
      <c r="O95" s="10">
        <v>2.1615312499999997E-2</v>
      </c>
    </row>
    <row r="96" spans="1:15" ht="15" customHeight="1" x14ac:dyDescent="0.35">
      <c r="A96" s="3" t="s">
        <v>517</v>
      </c>
      <c r="B96" s="3" t="s">
        <v>22</v>
      </c>
      <c r="C96" s="3">
        <v>1</v>
      </c>
      <c r="D96" s="3" t="s">
        <v>518</v>
      </c>
      <c r="E96" s="5"/>
      <c r="F96" s="5"/>
      <c r="G96" s="5"/>
      <c r="H96" s="5"/>
      <c r="I96" s="5"/>
      <c r="J96" s="5" t="s">
        <v>45</v>
      </c>
      <c r="K96" s="3" t="s">
        <v>60</v>
      </c>
      <c r="L96" s="9">
        <v>43572.431446759256</v>
      </c>
      <c r="M96" s="9">
        <v>43572.434398148151</v>
      </c>
      <c r="N96" s="3" t="s">
        <v>519</v>
      </c>
      <c r="O96" s="10">
        <v>2.953553240740741E-3</v>
      </c>
    </row>
    <row r="97" spans="1:15" ht="15" customHeight="1" x14ac:dyDescent="0.35">
      <c r="A97" s="3" t="s">
        <v>520</v>
      </c>
      <c r="B97" s="3" t="s">
        <v>22</v>
      </c>
      <c r="C97" s="3">
        <v>1</v>
      </c>
      <c r="D97" s="3" t="s">
        <v>346</v>
      </c>
      <c r="E97" s="5"/>
      <c r="F97" s="5"/>
      <c r="G97" s="5"/>
      <c r="H97" s="5"/>
      <c r="I97" s="5"/>
      <c r="J97" s="5" t="s">
        <v>45</v>
      </c>
      <c r="K97" s="3" t="s">
        <v>55</v>
      </c>
      <c r="L97" s="9">
        <v>43572.435532407406</v>
      </c>
      <c r="M97" s="9">
        <v>43572.445972222224</v>
      </c>
      <c r="N97" s="3" t="s">
        <v>456</v>
      </c>
      <c r="O97" s="10">
        <v>1.0438194444444444E-2</v>
      </c>
    </row>
    <row r="98" spans="1:15" ht="15" customHeight="1" x14ac:dyDescent="0.35">
      <c r="A98" s="3" t="s">
        <v>246</v>
      </c>
      <c r="B98" s="3" t="s">
        <v>21</v>
      </c>
      <c r="C98" s="3">
        <v>3</v>
      </c>
      <c r="D98" s="3" t="s">
        <v>196</v>
      </c>
      <c r="E98" s="5"/>
      <c r="F98" s="5"/>
      <c r="G98" s="5"/>
      <c r="H98" s="5"/>
      <c r="I98" s="5"/>
      <c r="J98" s="5" t="s">
        <v>45</v>
      </c>
      <c r="K98" s="3" t="s">
        <v>128</v>
      </c>
      <c r="L98" s="9">
        <v>43572.42728009259</v>
      </c>
      <c r="M98" s="9">
        <v>43572.454027777778</v>
      </c>
      <c r="N98" s="3" t="s">
        <v>521</v>
      </c>
      <c r="O98" s="10">
        <v>2.6745567129629628E-2</v>
      </c>
    </row>
    <row r="99" spans="1:15" ht="15" customHeight="1" x14ac:dyDescent="0.35">
      <c r="A99" s="3" t="s">
        <v>269</v>
      </c>
      <c r="B99" s="3" t="s">
        <v>21</v>
      </c>
      <c r="C99" s="3">
        <v>2</v>
      </c>
      <c r="D99" s="3" t="s">
        <v>196</v>
      </c>
      <c r="E99" s="5"/>
      <c r="F99" s="5"/>
      <c r="G99" s="5"/>
      <c r="H99" s="5"/>
      <c r="I99" s="5"/>
      <c r="J99" s="5" t="s">
        <v>45</v>
      </c>
      <c r="K99" s="3" t="s">
        <v>60</v>
      </c>
      <c r="L99" s="9">
        <v>43572.442673611113</v>
      </c>
      <c r="M99" s="9">
        <v>43572.454918981479</v>
      </c>
      <c r="N99" s="3" t="s">
        <v>499</v>
      </c>
      <c r="O99" s="10">
        <v>1.2250659722222222E-2</v>
      </c>
    </row>
    <row r="100" spans="1:15" ht="15" customHeight="1" x14ac:dyDescent="0.35">
      <c r="A100" s="3" t="s">
        <v>126</v>
      </c>
      <c r="B100" s="3" t="s">
        <v>22</v>
      </c>
      <c r="C100" s="3">
        <v>1</v>
      </c>
      <c r="D100" s="3" t="s">
        <v>127</v>
      </c>
      <c r="E100" s="5"/>
      <c r="F100" s="5"/>
      <c r="G100" s="5"/>
      <c r="H100" s="5"/>
      <c r="I100" s="5"/>
      <c r="J100" s="5" t="s">
        <v>45</v>
      </c>
      <c r="K100" s="3" t="s">
        <v>55</v>
      </c>
      <c r="L100" s="9">
        <v>43572.450104166666</v>
      </c>
      <c r="M100" s="9">
        <v>43572.456134259257</v>
      </c>
      <c r="N100" s="3" t="s">
        <v>522</v>
      </c>
      <c r="O100" s="10">
        <v>6.0211342592592599E-3</v>
      </c>
    </row>
    <row r="101" spans="1:15" ht="15" customHeight="1" x14ac:dyDescent="0.35">
      <c r="A101" s="3" t="s">
        <v>523</v>
      </c>
      <c r="B101" s="3" t="s">
        <v>22</v>
      </c>
      <c r="C101" s="3">
        <v>1</v>
      </c>
      <c r="D101" s="3" t="s">
        <v>524</v>
      </c>
      <c r="E101" s="5"/>
      <c r="F101" s="5"/>
      <c r="G101" s="5"/>
      <c r="H101" s="5"/>
      <c r="I101" s="5"/>
      <c r="J101" s="5" t="s">
        <v>45</v>
      </c>
      <c r="K101" s="3" t="s">
        <v>60</v>
      </c>
      <c r="L101" s="9">
        <v>43572.456747685188</v>
      </c>
      <c r="M101" s="9">
        <v>43572.463125000002</v>
      </c>
      <c r="N101" s="3" t="s">
        <v>525</v>
      </c>
      <c r="O101" s="10">
        <v>6.3737500000000001E-3</v>
      </c>
    </row>
    <row r="102" spans="1:15" ht="15" customHeight="1" x14ac:dyDescent="0.35">
      <c r="A102" s="3" t="s">
        <v>239</v>
      </c>
      <c r="B102" s="3" t="s">
        <v>22</v>
      </c>
      <c r="C102" s="3">
        <v>1</v>
      </c>
      <c r="D102" s="3" t="s">
        <v>240</v>
      </c>
      <c r="E102" s="5"/>
      <c r="F102" s="5"/>
      <c r="G102" s="5"/>
      <c r="H102" s="5"/>
      <c r="I102" s="5"/>
      <c r="J102" s="5" t="s">
        <v>45</v>
      </c>
      <c r="K102" s="3" t="s">
        <v>55</v>
      </c>
      <c r="L102" s="9">
        <v>43572.458287037036</v>
      </c>
      <c r="M102" s="9">
        <v>43572.468287037038</v>
      </c>
      <c r="N102" s="3" t="s">
        <v>456</v>
      </c>
      <c r="O102" s="10">
        <v>9.9966666666666659E-3</v>
      </c>
    </row>
    <row r="103" spans="1:15" ht="15" customHeight="1" x14ac:dyDescent="0.35">
      <c r="A103" s="3" t="s">
        <v>526</v>
      </c>
      <c r="B103" s="3" t="s">
        <v>22</v>
      </c>
      <c r="C103" s="3">
        <v>1</v>
      </c>
      <c r="D103" s="3" t="s">
        <v>527</v>
      </c>
      <c r="E103" s="5"/>
      <c r="F103" s="5"/>
      <c r="G103" s="5"/>
      <c r="H103" s="5"/>
      <c r="I103" s="5"/>
      <c r="J103" s="5" t="s">
        <v>45</v>
      </c>
      <c r="K103" s="3" t="s">
        <v>173</v>
      </c>
      <c r="L103" s="9">
        <v>43572.461180555554</v>
      </c>
      <c r="M103" s="9">
        <v>43572.469097222223</v>
      </c>
      <c r="N103" s="3" t="s">
        <v>490</v>
      </c>
      <c r="O103" s="10">
        <v>7.9145601851851859E-3</v>
      </c>
    </row>
    <row r="104" spans="1:15" ht="15" customHeight="1" x14ac:dyDescent="0.35">
      <c r="A104" s="3" t="s">
        <v>528</v>
      </c>
      <c r="B104" s="3" t="s">
        <v>22</v>
      </c>
      <c r="C104" s="3">
        <v>1</v>
      </c>
      <c r="D104" s="3" t="s">
        <v>529</v>
      </c>
      <c r="E104" s="5"/>
      <c r="F104" s="5"/>
      <c r="G104" s="5"/>
      <c r="H104" s="5"/>
      <c r="I104" s="5"/>
      <c r="J104" s="5" t="s">
        <v>45</v>
      </c>
      <c r="K104" s="3" t="s">
        <v>60</v>
      </c>
      <c r="L104" s="9">
        <v>43572.466597222221</v>
      </c>
      <c r="M104" s="9">
        <v>43572.472349537034</v>
      </c>
      <c r="N104" s="3" t="s">
        <v>530</v>
      </c>
      <c r="O104" s="10">
        <v>5.7493055555555552E-3</v>
      </c>
    </row>
    <row r="105" spans="1:15" ht="15" customHeight="1" x14ac:dyDescent="0.35">
      <c r="A105" s="3" t="s">
        <v>531</v>
      </c>
      <c r="B105" s="3" t="s">
        <v>21</v>
      </c>
      <c r="C105" s="3">
        <v>10</v>
      </c>
      <c r="D105" s="3" t="s">
        <v>87</v>
      </c>
      <c r="E105" s="5"/>
      <c r="F105" s="5"/>
      <c r="G105" s="5"/>
      <c r="H105" s="5"/>
      <c r="I105" s="5"/>
      <c r="J105" s="5" t="s">
        <v>45</v>
      </c>
      <c r="K105" s="3" t="s">
        <v>322</v>
      </c>
      <c r="L105" s="9">
        <v>43572.432650462964</v>
      </c>
      <c r="M105" s="9">
        <v>43572.472870370373</v>
      </c>
      <c r="N105" s="3" t="s">
        <v>532</v>
      </c>
      <c r="O105" s="10">
        <v>4.0209282407407405E-2</v>
      </c>
    </row>
    <row r="106" spans="1:15" ht="15" customHeight="1" x14ac:dyDescent="0.35">
      <c r="A106" s="3" t="s">
        <v>241</v>
      </c>
      <c r="B106" s="3" t="s">
        <v>22</v>
      </c>
      <c r="C106" s="3">
        <v>1</v>
      </c>
      <c r="D106" s="3" t="s">
        <v>242</v>
      </c>
      <c r="E106" s="5"/>
      <c r="F106" s="5"/>
      <c r="G106" s="5"/>
      <c r="H106" s="5"/>
      <c r="I106" s="5"/>
      <c r="J106" s="5" t="s">
        <v>45</v>
      </c>
      <c r="K106" s="3" t="s">
        <v>173</v>
      </c>
      <c r="L106" s="9">
        <v>43572.472604166665</v>
      </c>
      <c r="M106" s="9">
        <v>43572.479421296295</v>
      </c>
      <c r="N106" s="3" t="s">
        <v>533</v>
      </c>
      <c r="O106" s="10">
        <v>6.8125462962962957E-3</v>
      </c>
    </row>
    <row r="107" spans="1:15" ht="15" customHeight="1" x14ac:dyDescent="0.35">
      <c r="A107" s="3" t="s">
        <v>275</v>
      </c>
      <c r="B107" s="3" t="s">
        <v>21</v>
      </c>
      <c r="C107" s="3">
        <v>16</v>
      </c>
      <c r="D107" s="3" t="s">
        <v>97</v>
      </c>
      <c r="E107" s="5"/>
      <c r="F107" s="5"/>
      <c r="G107" s="5"/>
      <c r="H107" s="5"/>
      <c r="I107" s="5"/>
      <c r="J107" s="5" t="s">
        <v>45</v>
      </c>
      <c r="K107" s="3" t="s">
        <v>60</v>
      </c>
      <c r="L107" s="9">
        <v>43572.480624999997</v>
      </c>
      <c r="M107" s="9">
        <v>43572.48951388889</v>
      </c>
      <c r="N107" s="3" t="s">
        <v>465</v>
      </c>
      <c r="O107" s="10">
        <v>8.8968981481481486E-3</v>
      </c>
    </row>
    <row r="108" spans="1:15" ht="15" customHeight="1" x14ac:dyDescent="0.35">
      <c r="A108" s="3" t="s">
        <v>273</v>
      </c>
      <c r="B108" s="3" t="s">
        <v>21</v>
      </c>
      <c r="C108" s="3">
        <v>2</v>
      </c>
      <c r="D108" s="3" t="s">
        <v>97</v>
      </c>
      <c r="E108" s="5"/>
      <c r="F108" s="5"/>
      <c r="G108" s="5"/>
      <c r="H108" s="5"/>
      <c r="I108" s="5"/>
      <c r="J108" s="5" t="s">
        <v>45</v>
      </c>
      <c r="K108" s="3" t="s">
        <v>55</v>
      </c>
      <c r="L108" s="9">
        <v>43572.469606481478</v>
      </c>
      <c r="M108" s="9">
        <v>43572.490601851852</v>
      </c>
      <c r="N108" s="3" t="s">
        <v>456</v>
      </c>
      <c r="O108" s="10">
        <v>2.098565972222222E-2</v>
      </c>
    </row>
    <row r="109" spans="1:15" ht="15" customHeight="1" x14ac:dyDescent="0.35">
      <c r="A109" s="3" t="s">
        <v>179</v>
      </c>
      <c r="B109" s="3" t="s">
        <v>21</v>
      </c>
      <c r="C109" s="3">
        <v>2</v>
      </c>
      <c r="D109" s="3" t="s">
        <v>180</v>
      </c>
      <c r="E109" s="5"/>
      <c r="F109" s="5"/>
      <c r="G109" s="5"/>
      <c r="H109" s="5"/>
      <c r="I109" s="5"/>
      <c r="J109" s="5" t="s">
        <v>45</v>
      </c>
      <c r="K109" s="3" t="s">
        <v>322</v>
      </c>
      <c r="L109" s="9">
        <v>43572.476585648146</v>
      </c>
      <c r="M109" s="9">
        <v>43572.497916666667</v>
      </c>
      <c r="N109" s="3" t="s">
        <v>534</v>
      </c>
      <c r="O109" s="10">
        <v>2.132570601851852E-2</v>
      </c>
    </row>
    <row r="110" spans="1:15" ht="15" customHeight="1" x14ac:dyDescent="0.35">
      <c r="A110" s="3" t="s">
        <v>535</v>
      </c>
      <c r="B110" s="3" t="s">
        <v>20</v>
      </c>
      <c r="C110" s="3">
        <v>1</v>
      </c>
      <c r="D110" s="3" t="s">
        <v>249</v>
      </c>
      <c r="E110" s="5"/>
      <c r="F110" s="5"/>
      <c r="G110" s="5"/>
      <c r="H110" s="5"/>
      <c r="I110" s="5"/>
      <c r="J110" s="5" t="s">
        <v>45</v>
      </c>
      <c r="K110" s="3" t="s">
        <v>60</v>
      </c>
      <c r="L110" s="9">
        <v>43572.479409722226</v>
      </c>
      <c r="M110" s="9">
        <v>43572.522199074076</v>
      </c>
      <c r="N110" s="3" t="s">
        <v>536</v>
      </c>
      <c r="O110" s="10">
        <v>4.2785729166666668E-2</v>
      </c>
    </row>
    <row r="111" spans="1:15" ht="45" customHeight="1" x14ac:dyDescent="0.35">
      <c r="A111" s="3" t="s">
        <v>537</v>
      </c>
      <c r="B111" s="3" t="s">
        <v>21</v>
      </c>
      <c r="C111" s="3">
        <v>2</v>
      </c>
      <c r="D111" s="3" t="s">
        <v>219</v>
      </c>
      <c r="E111" s="5">
        <v>43550.400034722225</v>
      </c>
      <c r="F111" s="5">
        <v>43560.615312499998</v>
      </c>
      <c r="G111" s="5" t="s">
        <v>141</v>
      </c>
      <c r="H111" s="5" t="s">
        <v>538</v>
      </c>
      <c r="I111" s="5" t="s">
        <v>539</v>
      </c>
      <c r="J111" s="5" t="s">
        <v>45</v>
      </c>
      <c r="K111" s="3" t="s">
        <v>173</v>
      </c>
      <c r="L111" s="9">
        <v>43566.345486111109</v>
      </c>
      <c r="M111" s="9">
        <v>43572.523368055554</v>
      </c>
      <c r="N111" s="3" t="s">
        <v>540</v>
      </c>
      <c r="O111" s="10">
        <v>5.3272337962962962E-2</v>
      </c>
    </row>
    <row r="112" spans="1:15" ht="15" customHeight="1" x14ac:dyDescent="0.35">
      <c r="A112" s="3" t="s">
        <v>279</v>
      </c>
      <c r="B112" s="3" t="s">
        <v>21</v>
      </c>
      <c r="C112" s="3">
        <v>16</v>
      </c>
      <c r="D112" s="3" t="s">
        <v>97</v>
      </c>
      <c r="E112" s="5"/>
      <c r="F112" s="5"/>
      <c r="G112" s="5"/>
      <c r="H112" s="5"/>
      <c r="I112" s="5"/>
      <c r="J112" s="5" t="s">
        <v>45</v>
      </c>
      <c r="K112" s="3" t="s">
        <v>49</v>
      </c>
      <c r="L112" s="9">
        <v>43572.512384259258</v>
      </c>
      <c r="M112" s="9">
        <v>43572.5315625</v>
      </c>
      <c r="N112" s="3" t="s">
        <v>541</v>
      </c>
      <c r="O112" s="10">
        <v>1.9170694444444445E-2</v>
      </c>
    </row>
    <row r="113" spans="1:15" ht="15" customHeight="1" x14ac:dyDescent="0.35">
      <c r="A113" s="3" t="s">
        <v>283</v>
      </c>
      <c r="B113" s="3" t="s">
        <v>21</v>
      </c>
      <c r="C113" s="3">
        <v>3</v>
      </c>
      <c r="D113" s="3" t="s">
        <v>222</v>
      </c>
      <c r="E113" s="5"/>
      <c r="F113" s="5"/>
      <c r="G113" s="5"/>
      <c r="H113" s="5"/>
      <c r="I113" s="5"/>
      <c r="J113" s="5" t="s">
        <v>45</v>
      </c>
      <c r="K113" s="3" t="s">
        <v>60</v>
      </c>
      <c r="L113" s="9">
        <v>43572.527905092589</v>
      </c>
      <c r="M113" s="9">
        <v>43572.5387962963</v>
      </c>
      <c r="N113" s="3" t="s">
        <v>542</v>
      </c>
      <c r="O113" s="10">
        <v>1.0887118055555556E-2</v>
      </c>
    </row>
    <row r="114" spans="1:15" ht="15" customHeight="1" x14ac:dyDescent="0.35">
      <c r="A114" s="3" t="s">
        <v>236</v>
      </c>
      <c r="B114" s="3" t="s">
        <v>20</v>
      </c>
      <c r="C114" s="3">
        <v>1</v>
      </c>
      <c r="D114" s="3" t="s">
        <v>214</v>
      </c>
      <c r="E114" s="5">
        <v>43566.405428240738</v>
      </c>
      <c r="F114" s="5">
        <v>43567.336377314816</v>
      </c>
      <c r="G114" s="5" t="s">
        <v>141</v>
      </c>
      <c r="H114" s="5" t="s">
        <v>237</v>
      </c>
      <c r="I114" s="5"/>
      <c r="J114" s="5" t="s">
        <v>136</v>
      </c>
      <c r="K114" s="3" t="s">
        <v>322</v>
      </c>
      <c r="L114" s="9">
        <v>43572.504803240743</v>
      </c>
      <c r="M114" s="9">
        <v>43572.564768518518</v>
      </c>
      <c r="N114" s="3" t="s">
        <v>543</v>
      </c>
      <c r="O114" s="10">
        <v>5.9962858796296294E-2</v>
      </c>
    </row>
    <row r="115" spans="1:15" ht="15" customHeight="1" x14ac:dyDescent="0.35">
      <c r="A115" s="3" t="s">
        <v>288</v>
      </c>
      <c r="B115" s="3" t="s">
        <v>21</v>
      </c>
      <c r="C115" s="3">
        <v>11</v>
      </c>
      <c r="D115" s="3" t="s">
        <v>289</v>
      </c>
      <c r="E115" s="5"/>
      <c r="F115" s="5"/>
      <c r="G115" s="5"/>
      <c r="H115" s="5"/>
      <c r="I115" s="5"/>
      <c r="J115" s="5" t="s">
        <v>45</v>
      </c>
      <c r="K115" s="3" t="s">
        <v>128</v>
      </c>
      <c r="L115" s="9">
        <v>43572.548518518517</v>
      </c>
      <c r="M115" s="9">
        <v>43572.569571759261</v>
      </c>
      <c r="N115" s="3" t="s">
        <v>521</v>
      </c>
      <c r="O115" s="10">
        <v>2.1054606481481483E-2</v>
      </c>
    </row>
    <row r="116" spans="1:15" ht="15" customHeight="1" x14ac:dyDescent="0.35">
      <c r="A116" s="3" t="s">
        <v>297</v>
      </c>
      <c r="B116" s="3" t="s">
        <v>21</v>
      </c>
      <c r="C116" s="3">
        <v>14</v>
      </c>
      <c r="D116" s="3" t="s">
        <v>97</v>
      </c>
      <c r="E116" s="5"/>
      <c r="F116" s="5"/>
      <c r="G116" s="5"/>
      <c r="H116" s="5"/>
      <c r="I116" s="5"/>
      <c r="J116" s="5" t="s">
        <v>282</v>
      </c>
      <c r="K116" s="3" t="s">
        <v>173</v>
      </c>
      <c r="L116" s="9">
        <v>43572.565509259257</v>
      </c>
      <c r="M116" s="9">
        <v>43572.584131944444</v>
      </c>
      <c r="N116" s="3" t="s">
        <v>544</v>
      </c>
      <c r="O116" s="10">
        <v>1.8625856481481479E-2</v>
      </c>
    </row>
    <row r="117" spans="1:15" ht="15" customHeight="1" x14ac:dyDescent="0.35">
      <c r="A117" s="3" t="s">
        <v>295</v>
      </c>
      <c r="B117" s="3" t="s">
        <v>21</v>
      </c>
      <c r="C117" s="3">
        <v>2</v>
      </c>
      <c r="D117" s="3" t="s">
        <v>44</v>
      </c>
      <c r="E117" s="5"/>
      <c r="F117" s="5"/>
      <c r="G117" s="5"/>
      <c r="H117" s="5"/>
      <c r="I117" s="5"/>
      <c r="J117" s="5" t="s">
        <v>45</v>
      </c>
      <c r="K117" s="3" t="s">
        <v>322</v>
      </c>
      <c r="L117" s="9">
        <v>43572.567499999997</v>
      </c>
      <c r="M117" s="9">
        <v>43572.592592592591</v>
      </c>
      <c r="N117" s="3" t="s">
        <v>477</v>
      </c>
      <c r="O117" s="10">
        <v>2.5093206018518516E-2</v>
      </c>
    </row>
    <row r="118" spans="1:15" ht="15" customHeight="1" x14ac:dyDescent="0.35">
      <c r="A118" s="3" t="s">
        <v>299</v>
      </c>
      <c r="B118" s="3" t="s">
        <v>21</v>
      </c>
      <c r="C118" s="3">
        <v>9</v>
      </c>
      <c r="D118" s="3" t="s">
        <v>262</v>
      </c>
      <c r="E118" s="5"/>
      <c r="F118" s="5"/>
      <c r="G118" s="5"/>
      <c r="H118" s="5"/>
      <c r="I118" s="5"/>
      <c r="J118" s="5" t="s">
        <v>45</v>
      </c>
      <c r="K118" s="3" t="s">
        <v>128</v>
      </c>
      <c r="L118" s="9">
        <v>43572.576678240737</v>
      </c>
      <c r="M118" s="9">
        <v>43572.60056712963</v>
      </c>
      <c r="N118" s="3" t="s">
        <v>521</v>
      </c>
      <c r="O118" s="10">
        <v>2.3892326388888888E-2</v>
      </c>
    </row>
    <row r="119" spans="1:15" ht="15" customHeight="1" x14ac:dyDescent="0.35">
      <c r="A119" s="3" t="s">
        <v>300</v>
      </c>
      <c r="B119" s="3" t="s">
        <v>21</v>
      </c>
      <c r="C119" s="3">
        <v>8</v>
      </c>
      <c r="D119" s="3" t="s">
        <v>97</v>
      </c>
      <c r="E119" s="5"/>
      <c r="F119" s="5"/>
      <c r="G119" s="5"/>
      <c r="H119" s="5"/>
      <c r="I119" s="5"/>
      <c r="J119" s="5" t="s">
        <v>282</v>
      </c>
      <c r="K119" s="3" t="s">
        <v>173</v>
      </c>
      <c r="L119" s="9">
        <v>43572.586331018516</v>
      </c>
      <c r="M119" s="9">
        <v>43572.603032407409</v>
      </c>
      <c r="N119" s="3" t="s">
        <v>545</v>
      </c>
      <c r="O119" s="10">
        <v>1.6698240740740739E-2</v>
      </c>
    </row>
    <row r="120" spans="1:15" ht="15" customHeight="1" x14ac:dyDescent="0.35">
      <c r="A120" s="3" t="s">
        <v>291</v>
      </c>
      <c r="B120" s="3" t="s">
        <v>21</v>
      </c>
      <c r="C120" s="3">
        <v>10</v>
      </c>
      <c r="D120" s="3" t="s">
        <v>105</v>
      </c>
      <c r="E120" s="5"/>
      <c r="F120" s="5"/>
      <c r="G120" s="5"/>
      <c r="H120" s="5"/>
      <c r="I120" s="5"/>
      <c r="J120" s="5" t="s">
        <v>282</v>
      </c>
      <c r="K120" s="3" t="s">
        <v>49</v>
      </c>
      <c r="L120" s="9">
        <v>43572.588043981479</v>
      </c>
      <c r="M120" s="9">
        <v>43572.607303240744</v>
      </c>
      <c r="N120" s="3" t="s">
        <v>125</v>
      </c>
      <c r="O120" s="10">
        <v>1.9257916666666666E-2</v>
      </c>
    </row>
    <row r="121" spans="1:15" ht="15" customHeight="1" x14ac:dyDescent="0.35">
      <c r="A121" s="3" t="s">
        <v>307</v>
      </c>
      <c r="B121" s="3" t="s">
        <v>21</v>
      </c>
      <c r="C121" s="3">
        <v>8</v>
      </c>
      <c r="D121" s="3" t="s">
        <v>97</v>
      </c>
      <c r="E121" s="5"/>
      <c r="F121" s="5"/>
      <c r="G121" s="5"/>
      <c r="H121" s="5"/>
      <c r="I121" s="5"/>
      <c r="J121" s="5" t="s">
        <v>282</v>
      </c>
      <c r="K121" s="3" t="s">
        <v>128</v>
      </c>
      <c r="L121" s="9">
        <v>43572.612141203703</v>
      </c>
      <c r="M121" s="9">
        <v>43572.634710648148</v>
      </c>
      <c r="N121" s="3" t="s">
        <v>546</v>
      </c>
      <c r="O121" s="10">
        <v>2.2571354166666665E-2</v>
      </c>
    </row>
    <row r="122" spans="1:15" ht="15" customHeight="1" x14ac:dyDescent="0.35">
      <c r="A122" s="3" t="s">
        <v>315</v>
      </c>
      <c r="B122" s="3" t="s">
        <v>21</v>
      </c>
      <c r="C122" s="3">
        <v>6</v>
      </c>
      <c r="D122" s="3" t="s">
        <v>97</v>
      </c>
      <c r="E122" s="5"/>
      <c r="F122" s="5"/>
      <c r="G122" s="5"/>
      <c r="H122" s="5"/>
      <c r="I122" s="5"/>
      <c r="J122" s="5" t="s">
        <v>45</v>
      </c>
      <c r="K122" s="3" t="s">
        <v>60</v>
      </c>
      <c r="L122" s="9">
        <v>43572.630555555559</v>
      </c>
      <c r="M122" s="9">
        <v>43572.645914351851</v>
      </c>
      <c r="N122" s="3" t="s">
        <v>465</v>
      </c>
      <c r="O122" s="10">
        <v>1.5355729166666667E-2</v>
      </c>
    </row>
    <row r="123" spans="1:15" ht="15" customHeight="1" x14ac:dyDescent="0.35">
      <c r="A123" s="3" t="s">
        <v>320</v>
      </c>
      <c r="B123" s="3" t="s">
        <v>21</v>
      </c>
      <c r="C123" s="3">
        <v>2</v>
      </c>
      <c r="D123" s="3" t="s">
        <v>321</v>
      </c>
      <c r="E123" s="5"/>
      <c r="F123" s="5"/>
      <c r="G123" s="5"/>
      <c r="H123" s="5"/>
      <c r="I123" s="5"/>
      <c r="J123" s="5" t="s">
        <v>282</v>
      </c>
      <c r="K123" s="3" t="s">
        <v>55</v>
      </c>
      <c r="L123" s="9">
        <v>43572.646655092591</v>
      </c>
      <c r="M123" s="9">
        <v>43572.665208333332</v>
      </c>
      <c r="N123" s="3" t="s">
        <v>547</v>
      </c>
      <c r="O123" s="10">
        <v>1.8545462962962962E-2</v>
      </c>
    </row>
    <row r="124" spans="1:15" ht="15" customHeight="1" x14ac:dyDescent="0.35">
      <c r="A124" s="3" t="s">
        <v>319</v>
      </c>
      <c r="B124" s="3" t="s">
        <v>21</v>
      </c>
      <c r="C124" s="3">
        <v>3</v>
      </c>
      <c r="D124" s="3" t="s">
        <v>222</v>
      </c>
      <c r="E124" s="5"/>
      <c r="F124" s="5"/>
      <c r="G124" s="5"/>
      <c r="H124" s="5"/>
      <c r="I124" s="5"/>
      <c r="J124" s="5" t="s">
        <v>282</v>
      </c>
      <c r="K124" s="3" t="s">
        <v>322</v>
      </c>
      <c r="L124" s="9">
        <v>43572.643622685187</v>
      </c>
      <c r="M124" s="9">
        <v>43572.66679398148</v>
      </c>
      <c r="N124" s="3" t="s">
        <v>477</v>
      </c>
      <c r="O124" s="10">
        <v>2.3173993055555554E-2</v>
      </c>
    </row>
    <row r="125" spans="1:15" ht="15" customHeight="1" x14ac:dyDescent="0.35">
      <c r="A125" s="3" t="s">
        <v>317</v>
      </c>
      <c r="B125" s="3" t="s">
        <v>21</v>
      </c>
      <c r="C125" s="3">
        <v>12</v>
      </c>
      <c r="D125" s="3" t="s">
        <v>222</v>
      </c>
      <c r="E125" s="5"/>
      <c r="F125" s="5"/>
      <c r="G125" s="5"/>
      <c r="H125" s="5"/>
      <c r="I125" s="5"/>
      <c r="J125" s="5" t="s">
        <v>282</v>
      </c>
      <c r="K125" s="3" t="s">
        <v>60</v>
      </c>
      <c r="L125" s="9">
        <v>43572.671747685185</v>
      </c>
      <c r="M125" s="9">
        <v>43572.681250000001</v>
      </c>
      <c r="N125" s="3" t="s">
        <v>465</v>
      </c>
      <c r="O125" s="10">
        <v>9.5014930555555547E-3</v>
      </c>
    </row>
    <row r="126" spans="1:15" ht="15" customHeight="1" x14ac:dyDescent="0.35">
      <c r="A126" s="3" t="s">
        <v>326</v>
      </c>
      <c r="B126" s="3" t="s">
        <v>21</v>
      </c>
      <c r="C126" s="3">
        <v>3</v>
      </c>
      <c r="D126" s="3" t="s">
        <v>97</v>
      </c>
      <c r="E126" s="5"/>
      <c r="F126" s="5"/>
      <c r="G126" s="5"/>
      <c r="H126" s="5"/>
      <c r="I126" s="5"/>
      <c r="J126" s="5" t="s">
        <v>282</v>
      </c>
      <c r="K126" s="3" t="s">
        <v>128</v>
      </c>
      <c r="L126" s="9">
        <v>43573.342430555553</v>
      </c>
      <c r="M126" s="9">
        <v>43573.366168981483</v>
      </c>
      <c r="N126" s="3" t="s">
        <v>505</v>
      </c>
      <c r="O126" s="10">
        <v>2.3740115740740739E-2</v>
      </c>
    </row>
    <row r="127" spans="1:15" ht="15" customHeight="1" x14ac:dyDescent="0.35">
      <c r="A127" s="3" t="s">
        <v>104</v>
      </c>
      <c r="B127" s="3" t="s">
        <v>21</v>
      </c>
      <c r="C127" s="3">
        <v>3</v>
      </c>
      <c r="D127" s="3" t="s">
        <v>105</v>
      </c>
      <c r="E127" s="5"/>
      <c r="F127" s="5"/>
      <c r="G127" s="5"/>
      <c r="H127" s="5"/>
      <c r="I127" s="5"/>
      <c r="J127" s="5" t="s">
        <v>45</v>
      </c>
      <c r="K127" s="3" t="s">
        <v>173</v>
      </c>
      <c r="L127" s="9">
        <v>43573.334837962961</v>
      </c>
      <c r="M127" s="9">
        <v>43573.375451388885</v>
      </c>
      <c r="N127" s="3" t="s">
        <v>548</v>
      </c>
      <c r="O127" s="10">
        <v>4.0609710648148147E-2</v>
      </c>
    </row>
    <row r="128" spans="1:15" ht="15" customHeight="1" x14ac:dyDescent="0.35">
      <c r="A128" s="3" t="s">
        <v>309</v>
      </c>
      <c r="B128" s="3" t="s">
        <v>20</v>
      </c>
      <c r="C128" s="3">
        <v>1</v>
      </c>
      <c r="D128" s="3" t="s">
        <v>97</v>
      </c>
      <c r="E128" s="5">
        <v>43574.47929398148</v>
      </c>
      <c r="F128" s="5">
        <v>43574.574988425928</v>
      </c>
      <c r="G128" s="5" t="s">
        <v>200</v>
      </c>
      <c r="H128" s="5" t="s">
        <v>310</v>
      </c>
      <c r="I128" s="5"/>
      <c r="J128" s="5" t="s">
        <v>282</v>
      </c>
      <c r="K128" s="3" t="s">
        <v>49</v>
      </c>
      <c r="L128" s="9">
        <v>43573.325277777774</v>
      </c>
      <c r="M128" s="9">
        <v>43573.382175925923</v>
      </c>
      <c r="N128" s="3" t="s">
        <v>549</v>
      </c>
      <c r="O128" s="10">
        <v>5.6902627314814817E-2</v>
      </c>
    </row>
    <row r="129" spans="1:15" ht="15" customHeight="1" x14ac:dyDescent="0.35">
      <c r="A129" s="3" t="s">
        <v>218</v>
      </c>
      <c r="B129" s="3" t="s">
        <v>20</v>
      </c>
      <c r="C129" s="3">
        <v>1</v>
      </c>
      <c r="D129" s="3" t="s">
        <v>219</v>
      </c>
      <c r="E129" s="5"/>
      <c r="F129" s="5"/>
      <c r="G129" s="5"/>
      <c r="H129" s="5"/>
      <c r="I129" s="5"/>
      <c r="J129" s="5" t="s">
        <v>136</v>
      </c>
      <c r="K129" s="3" t="s">
        <v>60</v>
      </c>
      <c r="L129" s="9">
        <v>43573.365960648145</v>
      </c>
      <c r="M129" s="9">
        <v>43573.397731481484</v>
      </c>
      <c r="N129" s="3" t="s">
        <v>550</v>
      </c>
      <c r="O129" s="10">
        <v>3.1766550925925931E-2</v>
      </c>
    </row>
    <row r="130" spans="1:15" ht="15" customHeight="1" x14ac:dyDescent="0.35">
      <c r="A130" s="3" t="s">
        <v>258</v>
      </c>
      <c r="B130" s="3" t="s">
        <v>21</v>
      </c>
      <c r="C130" s="3">
        <v>2</v>
      </c>
      <c r="D130" s="3" t="s">
        <v>259</v>
      </c>
      <c r="E130" s="5"/>
      <c r="F130" s="5"/>
      <c r="G130" s="5"/>
      <c r="H130" s="5"/>
      <c r="I130" s="5"/>
      <c r="J130" s="5" t="s">
        <v>45</v>
      </c>
      <c r="K130" s="3" t="s">
        <v>173</v>
      </c>
      <c r="L130" s="9">
        <v>43573.381921296299</v>
      </c>
      <c r="M130" s="9">
        <v>43573.408379629633</v>
      </c>
      <c r="N130" s="3" t="s">
        <v>551</v>
      </c>
      <c r="O130" s="10">
        <v>2.645956018518519E-2</v>
      </c>
    </row>
    <row r="131" spans="1:15" ht="15" customHeight="1" x14ac:dyDescent="0.35">
      <c r="A131" s="3" t="s">
        <v>193</v>
      </c>
      <c r="B131" s="3" t="s">
        <v>20</v>
      </c>
      <c r="C131" s="3">
        <v>1</v>
      </c>
      <c r="D131" s="3" t="s">
        <v>152</v>
      </c>
      <c r="E131" s="5"/>
      <c r="F131" s="5"/>
      <c r="G131" s="5"/>
      <c r="H131" s="5"/>
      <c r="I131" s="5"/>
      <c r="J131" s="5" t="s">
        <v>136</v>
      </c>
      <c r="K131" s="3" t="s">
        <v>322</v>
      </c>
      <c r="L131" s="9">
        <v>43573.351851851854</v>
      </c>
      <c r="M131" s="9">
        <v>43573.408518518518</v>
      </c>
      <c r="N131" s="3" t="s">
        <v>552</v>
      </c>
      <c r="O131" s="10">
        <v>5.6664201388888891E-2</v>
      </c>
    </row>
    <row r="132" spans="1:15" ht="15" customHeight="1" x14ac:dyDescent="0.35">
      <c r="A132" s="3" t="s">
        <v>332</v>
      </c>
      <c r="B132" s="3" t="s">
        <v>21</v>
      </c>
      <c r="C132" s="3">
        <v>2</v>
      </c>
      <c r="D132" s="3" t="s">
        <v>97</v>
      </c>
      <c r="E132" s="5"/>
      <c r="F132" s="5"/>
      <c r="G132" s="5"/>
      <c r="H132" s="5"/>
      <c r="I132" s="5"/>
      <c r="J132" s="5" t="s">
        <v>282</v>
      </c>
      <c r="K132" s="3" t="s">
        <v>60</v>
      </c>
      <c r="L132" s="9">
        <v>43573.399062500001</v>
      </c>
      <c r="M132" s="9">
        <v>43573.41165509259</v>
      </c>
      <c r="N132" s="3" t="s">
        <v>553</v>
      </c>
      <c r="O132" s="10">
        <v>1.2598587962962961E-2</v>
      </c>
    </row>
    <row r="133" spans="1:15" ht="15" customHeight="1" x14ac:dyDescent="0.35">
      <c r="A133" s="3" t="s">
        <v>334</v>
      </c>
      <c r="B133" s="3" t="s">
        <v>21</v>
      </c>
      <c r="C133" s="3">
        <v>3</v>
      </c>
      <c r="D133" s="3" t="s">
        <v>97</v>
      </c>
      <c r="E133" s="5"/>
      <c r="F133" s="5"/>
      <c r="G133" s="5"/>
      <c r="H133" s="5"/>
      <c r="I133" s="5"/>
      <c r="J133" s="5" t="s">
        <v>45</v>
      </c>
      <c r="K133" s="3" t="s">
        <v>173</v>
      </c>
      <c r="L133" s="9">
        <v>43573.409710648149</v>
      </c>
      <c r="M133" s="9">
        <v>43573.427199074074</v>
      </c>
      <c r="N133" s="3" t="s">
        <v>554</v>
      </c>
      <c r="O133" s="10">
        <v>1.7482638888888891E-2</v>
      </c>
    </row>
    <row r="134" spans="1:15" ht="15" customHeight="1" x14ac:dyDescent="0.35">
      <c r="A134" s="3" t="s">
        <v>248</v>
      </c>
      <c r="B134" s="3" t="s">
        <v>20</v>
      </c>
      <c r="C134" s="3">
        <v>1</v>
      </c>
      <c r="D134" s="3" t="s">
        <v>249</v>
      </c>
      <c r="E134" s="5">
        <v>41715.533796296295</v>
      </c>
      <c r="F134" s="5">
        <v>41736.750219907408</v>
      </c>
      <c r="G134" s="5" t="s">
        <v>141</v>
      </c>
      <c r="H134" s="5" t="s">
        <v>250</v>
      </c>
      <c r="I134" s="5"/>
      <c r="J134" s="5" t="s">
        <v>136</v>
      </c>
      <c r="K134" s="3" t="s">
        <v>60</v>
      </c>
      <c r="L134" s="9">
        <v>43573.417453703703</v>
      </c>
      <c r="M134" s="9">
        <v>43573.4375</v>
      </c>
      <c r="N134" s="3" t="s">
        <v>555</v>
      </c>
      <c r="O134" s="10">
        <v>2.0053483796296297E-2</v>
      </c>
    </row>
    <row r="135" spans="1:15" ht="15" customHeight="1" x14ac:dyDescent="0.35">
      <c r="A135" s="3" t="s">
        <v>138</v>
      </c>
      <c r="B135" s="3" t="s">
        <v>20</v>
      </c>
      <c r="C135" s="3">
        <v>1</v>
      </c>
      <c r="D135" s="3" t="s">
        <v>105</v>
      </c>
      <c r="E135" s="5"/>
      <c r="F135" s="5"/>
      <c r="G135" s="5"/>
      <c r="H135" s="5"/>
      <c r="I135" s="5"/>
      <c r="J135" s="5" t="s">
        <v>45</v>
      </c>
      <c r="K135" s="3" t="s">
        <v>55</v>
      </c>
      <c r="L135" s="9">
        <v>43573.374201388891</v>
      </c>
      <c r="M135" s="9">
        <v>43573.43854166667</v>
      </c>
      <c r="N135" s="3" t="s">
        <v>556</v>
      </c>
      <c r="O135" s="10">
        <v>6.4343043981481482E-2</v>
      </c>
    </row>
    <row r="136" spans="1:15" ht="15" customHeight="1" x14ac:dyDescent="0.35">
      <c r="A136" s="3" t="s">
        <v>337</v>
      </c>
      <c r="B136" s="3" t="s">
        <v>21</v>
      </c>
      <c r="C136" s="3">
        <v>12</v>
      </c>
      <c r="D136" s="3" t="s">
        <v>97</v>
      </c>
      <c r="E136" s="5"/>
      <c r="F136" s="5"/>
      <c r="G136" s="5"/>
      <c r="H136" s="5"/>
      <c r="I136" s="5"/>
      <c r="J136" s="5" t="s">
        <v>282</v>
      </c>
      <c r="K136" s="3" t="s">
        <v>173</v>
      </c>
      <c r="L136" s="9">
        <v>43573.428518518522</v>
      </c>
      <c r="M136" s="9">
        <v>43573.447569444441</v>
      </c>
      <c r="N136" s="3" t="s">
        <v>490</v>
      </c>
      <c r="O136" s="10">
        <v>1.9053668981481482E-2</v>
      </c>
    </row>
    <row r="137" spans="1:15" ht="15" customHeight="1" x14ac:dyDescent="0.35">
      <c r="A137" s="3" t="s">
        <v>327</v>
      </c>
      <c r="B137" s="3" t="s">
        <v>20</v>
      </c>
      <c r="C137" s="3">
        <v>1</v>
      </c>
      <c r="D137" s="3" t="s">
        <v>149</v>
      </c>
      <c r="E137" s="5"/>
      <c r="F137" s="5"/>
      <c r="G137" s="5"/>
      <c r="H137" s="5"/>
      <c r="I137" s="5"/>
      <c r="J137" s="5" t="s">
        <v>136</v>
      </c>
      <c r="K137" s="3" t="s">
        <v>49</v>
      </c>
      <c r="L137" s="9">
        <v>43573.393055555556</v>
      </c>
      <c r="M137" s="9">
        <v>43573.45045138889</v>
      </c>
      <c r="N137" s="3" t="s">
        <v>557</v>
      </c>
      <c r="O137" s="10">
        <v>5.7391631944444445E-2</v>
      </c>
    </row>
    <row r="138" spans="1:15" ht="15" customHeight="1" x14ac:dyDescent="0.35">
      <c r="A138" s="3" t="s">
        <v>277</v>
      </c>
      <c r="B138" s="3" t="s">
        <v>21</v>
      </c>
      <c r="C138" s="3">
        <v>2</v>
      </c>
      <c r="D138" s="3" t="s">
        <v>172</v>
      </c>
      <c r="E138" s="5"/>
      <c r="F138" s="5"/>
      <c r="G138" s="5"/>
      <c r="H138" s="5"/>
      <c r="I138" s="5"/>
      <c r="J138" s="5" t="s">
        <v>45</v>
      </c>
      <c r="K138" s="3" t="s">
        <v>55</v>
      </c>
      <c r="L138" s="9">
        <v>43573.444571759261</v>
      </c>
      <c r="M138" s="9">
        <v>43573.489502314813</v>
      </c>
      <c r="N138" s="3" t="s">
        <v>558</v>
      </c>
      <c r="O138" s="10">
        <v>4.4929467592592594E-2</v>
      </c>
    </row>
    <row r="139" spans="1:15" ht="15" customHeight="1" x14ac:dyDescent="0.35">
      <c r="A139" s="3" t="s">
        <v>189</v>
      </c>
      <c r="B139" s="3" t="s">
        <v>20</v>
      </c>
      <c r="C139" s="3">
        <v>1</v>
      </c>
      <c r="D139" s="3" t="s">
        <v>157</v>
      </c>
      <c r="E139" s="5"/>
      <c r="F139" s="5"/>
      <c r="G139" s="5"/>
      <c r="H139" s="5"/>
      <c r="I139" s="5"/>
      <c r="J139" s="5" t="s">
        <v>136</v>
      </c>
      <c r="K139" s="3" t="s">
        <v>322</v>
      </c>
      <c r="L139" s="9">
        <v>43573.412175925929</v>
      </c>
      <c r="M139" s="9">
        <v>43573.502164351848</v>
      </c>
      <c r="N139" s="3" t="s">
        <v>559</v>
      </c>
      <c r="O139" s="10">
        <v>8.9992002314814815E-2</v>
      </c>
    </row>
    <row r="140" spans="1:15" ht="15" customHeight="1" x14ac:dyDescent="0.35">
      <c r="A140" s="3" t="s">
        <v>560</v>
      </c>
      <c r="B140" s="3" t="s">
        <v>20</v>
      </c>
      <c r="C140" s="3">
        <v>1</v>
      </c>
      <c r="D140" s="3" t="s">
        <v>135</v>
      </c>
      <c r="E140" s="5"/>
      <c r="F140" s="5"/>
      <c r="G140" s="5"/>
      <c r="H140" s="5"/>
      <c r="I140" s="5"/>
      <c r="J140" s="5" t="s">
        <v>136</v>
      </c>
      <c r="K140" s="3" t="s">
        <v>60</v>
      </c>
      <c r="L140" s="9">
        <v>43573.507557870369</v>
      </c>
      <c r="M140" s="9">
        <v>43573.508055555554</v>
      </c>
      <c r="N140" s="3" t="s">
        <v>561</v>
      </c>
      <c r="O140" s="10">
        <v>4.9229166666666659E-4</v>
      </c>
    </row>
    <row r="141" spans="1:15" ht="15" customHeight="1" x14ac:dyDescent="0.35">
      <c r="A141" s="3" t="s">
        <v>350</v>
      </c>
      <c r="B141" s="3" t="s">
        <v>21</v>
      </c>
      <c r="C141" s="3">
        <v>25</v>
      </c>
      <c r="D141" s="3" t="s">
        <v>351</v>
      </c>
      <c r="E141" s="5"/>
      <c r="F141" s="5"/>
      <c r="G141" s="5"/>
      <c r="H141" s="5"/>
      <c r="I141" s="5"/>
      <c r="J141" s="5" t="s">
        <v>282</v>
      </c>
      <c r="K141" s="3" t="s">
        <v>49</v>
      </c>
      <c r="L141" s="9">
        <v>43573.521261574075</v>
      </c>
      <c r="M141" s="9">
        <v>43573.537766203706</v>
      </c>
      <c r="N141" s="3" t="s">
        <v>562</v>
      </c>
      <c r="O141" s="10">
        <v>1.6506006944444446E-2</v>
      </c>
    </row>
    <row r="142" spans="1:15" ht="15" customHeight="1" x14ac:dyDescent="0.35">
      <c r="A142" s="3" t="s">
        <v>341</v>
      </c>
      <c r="B142" s="3" t="s">
        <v>21</v>
      </c>
      <c r="C142" s="3">
        <v>2</v>
      </c>
      <c r="D142" s="3" t="s">
        <v>124</v>
      </c>
      <c r="E142" s="5"/>
      <c r="F142" s="5"/>
      <c r="G142" s="5"/>
      <c r="H142" s="5"/>
      <c r="I142" s="5"/>
      <c r="J142" s="5" t="s">
        <v>282</v>
      </c>
      <c r="K142" s="3" t="s">
        <v>60</v>
      </c>
      <c r="L142" s="9">
        <v>43573.51190972222</v>
      </c>
      <c r="M142" s="9">
        <v>43573.542511574073</v>
      </c>
      <c r="N142" s="3" t="s">
        <v>563</v>
      </c>
      <c r="O142" s="10">
        <v>3.0605555555555556E-2</v>
      </c>
    </row>
    <row r="143" spans="1:15" ht="15" customHeight="1" x14ac:dyDescent="0.35">
      <c r="A143" s="3" t="s">
        <v>343</v>
      </c>
      <c r="B143" s="3" t="s">
        <v>21</v>
      </c>
      <c r="C143" s="3">
        <v>12</v>
      </c>
      <c r="D143" s="3" t="s">
        <v>97</v>
      </c>
      <c r="E143" s="5"/>
      <c r="F143" s="5"/>
      <c r="G143" s="5"/>
      <c r="H143" s="5"/>
      <c r="I143" s="5"/>
      <c r="J143" s="5" t="s">
        <v>282</v>
      </c>
      <c r="K143" s="3" t="s">
        <v>173</v>
      </c>
      <c r="L143" s="9">
        <v>43573.532731481479</v>
      </c>
      <c r="M143" s="9">
        <v>43573.552488425928</v>
      </c>
      <c r="N143" s="3" t="s">
        <v>490</v>
      </c>
      <c r="O143" s="10">
        <v>1.9755266203703704E-2</v>
      </c>
    </row>
    <row r="144" spans="1:15" ht="15" customHeight="1" x14ac:dyDescent="0.35">
      <c r="A144" s="3" t="s">
        <v>360</v>
      </c>
      <c r="B144" s="3" t="s">
        <v>21</v>
      </c>
      <c r="C144" s="3">
        <v>6</v>
      </c>
      <c r="D144" s="3" t="s">
        <v>97</v>
      </c>
      <c r="E144" s="5"/>
      <c r="F144" s="5"/>
      <c r="G144" s="5"/>
      <c r="H144" s="5"/>
      <c r="I144" s="5"/>
      <c r="J144" s="5" t="s">
        <v>282</v>
      </c>
      <c r="K144" s="3" t="s">
        <v>49</v>
      </c>
      <c r="L144" s="9">
        <v>43573.539560185185</v>
      </c>
      <c r="M144" s="9">
        <v>43573.554826388892</v>
      </c>
      <c r="N144" s="3" t="s">
        <v>125</v>
      </c>
      <c r="O144" s="10">
        <v>1.526621527777778E-2</v>
      </c>
    </row>
    <row r="145" spans="1:15" ht="15" customHeight="1" x14ac:dyDescent="0.35">
      <c r="A145" s="3" t="s">
        <v>353</v>
      </c>
      <c r="B145" s="3" t="s">
        <v>21</v>
      </c>
      <c r="C145" s="3">
        <v>11</v>
      </c>
      <c r="D145" s="3" t="s">
        <v>351</v>
      </c>
      <c r="E145" s="5"/>
      <c r="F145" s="5"/>
      <c r="G145" s="5"/>
      <c r="H145" s="5"/>
      <c r="I145" s="5"/>
      <c r="J145" s="5" t="s">
        <v>282</v>
      </c>
      <c r="K145" s="3" t="s">
        <v>60</v>
      </c>
      <c r="L145" s="9">
        <v>43573.5469212963</v>
      </c>
      <c r="M145" s="9">
        <v>43573.555497685185</v>
      </c>
      <c r="N145" s="3" t="s">
        <v>465</v>
      </c>
      <c r="O145" s="10">
        <v>8.5728125000000006E-3</v>
      </c>
    </row>
    <row r="146" spans="1:15" ht="15" customHeight="1" x14ac:dyDescent="0.35">
      <c r="A146" s="3" t="s">
        <v>134</v>
      </c>
      <c r="B146" s="3" t="s">
        <v>20</v>
      </c>
      <c r="C146" s="3">
        <v>1</v>
      </c>
      <c r="D146" s="3" t="s">
        <v>135</v>
      </c>
      <c r="E146" s="5"/>
      <c r="F146" s="5"/>
      <c r="G146" s="5"/>
      <c r="H146" s="5"/>
      <c r="I146" s="5"/>
      <c r="J146" s="5" t="s">
        <v>136</v>
      </c>
      <c r="K146" s="3" t="s">
        <v>55</v>
      </c>
      <c r="L146" s="9">
        <v>43573.494351851848</v>
      </c>
      <c r="M146" s="9">
        <v>43573.559907407405</v>
      </c>
      <c r="N146" s="3" t="s">
        <v>564</v>
      </c>
      <c r="O146" s="10">
        <v>6.5550532407407408E-2</v>
      </c>
    </row>
    <row r="147" spans="1:15" ht="15" customHeight="1" x14ac:dyDescent="0.35">
      <c r="A147" s="3" t="s">
        <v>345</v>
      </c>
      <c r="B147" s="3" t="s">
        <v>22</v>
      </c>
      <c r="C147" s="3">
        <v>1</v>
      </c>
      <c r="D147" s="3" t="s">
        <v>346</v>
      </c>
      <c r="E147" s="5"/>
      <c r="F147" s="5"/>
      <c r="G147" s="5"/>
      <c r="H147" s="5"/>
      <c r="I147" s="5"/>
      <c r="J147" s="5" t="s">
        <v>45</v>
      </c>
      <c r="K147" s="3" t="s">
        <v>60</v>
      </c>
      <c r="L147" s="9">
        <v>43573.559270833335</v>
      </c>
      <c r="M147" s="9">
        <v>43573.564629629633</v>
      </c>
      <c r="N147" s="3" t="s">
        <v>465</v>
      </c>
      <c r="O147" s="10">
        <v>5.3625462962962958E-3</v>
      </c>
    </row>
    <row r="148" spans="1:15" ht="15" customHeight="1" x14ac:dyDescent="0.35">
      <c r="A148" s="3" t="s">
        <v>330</v>
      </c>
      <c r="B148" s="3" t="s">
        <v>20</v>
      </c>
      <c r="C148" s="3">
        <v>1</v>
      </c>
      <c r="D148" s="3" t="s">
        <v>97</v>
      </c>
      <c r="E148" s="5"/>
      <c r="F148" s="5"/>
      <c r="G148" s="5"/>
      <c r="H148" s="5"/>
      <c r="I148" s="5"/>
      <c r="J148" s="5" t="s">
        <v>136</v>
      </c>
      <c r="K148" s="3" t="s">
        <v>322</v>
      </c>
      <c r="L148" s="9">
        <v>43573.515717592592</v>
      </c>
      <c r="M148" s="9">
        <v>43573.571631944447</v>
      </c>
      <c r="N148" s="3" t="s">
        <v>565</v>
      </c>
      <c r="O148" s="10">
        <v>5.5915393518518521E-2</v>
      </c>
    </row>
    <row r="149" spans="1:15" ht="15" customHeight="1" x14ac:dyDescent="0.35">
      <c r="A149" s="3" t="s">
        <v>347</v>
      </c>
      <c r="B149" s="3" t="s">
        <v>22</v>
      </c>
      <c r="C149" s="3">
        <v>1</v>
      </c>
      <c r="D149" s="3" t="s">
        <v>348</v>
      </c>
      <c r="E149" s="5"/>
      <c r="F149" s="5"/>
      <c r="G149" s="5"/>
      <c r="H149" s="5"/>
      <c r="I149" s="5"/>
      <c r="J149" s="5" t="s">
        <v>45</v>
      </c>
      <c r="K149" s="3" t="s">
        <v>60</v>
      </c>
      <c r="L149" s="9">
        <v>43573.566747685189</v>
      </c>
      <c r="M149" s="9">
        <v>43573.574756944443</v>
      </c>
      <c r="N149" s="3" t="s">
        <v>465</v>
      </c>
      <c r="O149" s="10">
        <v>8.00744212962963E-3</v>
      </c>
    </row>
    <row r="150" spans="1:15" ht="15" customHeight="1" x14ac:dyDescent="0.35">
      <c r="A150" s="3" t="s">
        <v>363</v>
      </c>
      <c r="B150" s="3" t="s">
        <v>21</v>
      </c>
      <c r="C150" s="3">
        <v>6</v>
      </c>
      <c r="D150" s="3" t="s">
        <v>364</v>
      </c>
      <c r="E150" s="5"/>
      <c r="F150" s="5"/>
      <c r="G150" s="5"/>
      <c r="H150" s="5"/>
      <c r="I150" s="5"/>
      <c r="J150" s="5" t="s">
        <v>282</v>
      </c>
      <c r="K150" s="3" t="s">
        <v>173</v>
      </c>
      <c r="L150" s="9">
        <v>43573.553506944445</v>
      </c>
      <c r="M150" s="9">
        <v>43573.576562499999</v>
      </c>
      <c r="N150" s="3" t="s">
        <v>490</v>
      </c>
      <c r="O150" s="10">
        <v>2.3050185185185187E-2</v>
      </c>
    </row>
    <row r="151" spans="1:15" ht="15" customHeight="1" x14ac:dyDescent="0.35">
      <c r="A151" s="3" t="s">
        <v>358</v>
      </c>
      <c r="B151" s="3" t="s">
        <v>22</v>
      </c>
      <c r="C151" s="3">
        <v>1</v>
      </c>
      <c r="D151" s="3" t="s">
        <v>359</v>
      </c>
      <c r="E151" s="5"/>
      <c r="F151" s="5"/>
      <c r="G151" s="5"/>
      <c r="H151" s="5"/>
      <c r="I151" s="5"/>
      <c r="J151" s="5" t="s">
        <v>45</v>
      </c>
      <c r="K151" s="3" t="s">
        <v>55</v>
      </c>
      <c r="L151" s="9">
        <v>43573.56958333333</v>
      </c>
      <c r="M151" s="9">
        <v>43573.580405092594</v>
      </c>
      <c r="N151" s="3" t="s">
        <v>566</v>
      </c>
      <c r="O151" s="10">
        <v>1.081988425925926E-2</v>
      </c>
    </row>
    <row r="152" spans="1:15" ht="15" customHeight="1" x14ac:dyDescent="0.35">
      <c r="A152" s="3" t="s">
        <v>366</v>
      </c>
      <c r="B152" s="3" t="s">
        <v>21</v>
      </c>
      <c r="C152" s="3">
        <v>6</v>
      </c>
      <c r="D152" s="3" t="s">
        <v>367</v>
      </c>
      <c r="E152" s="5"/>
      <c r="F152" s="5"/>
      <c r="G152" s="5"/>
      <c r="H152" s="5"/>
      <c r="I152" s="5"/>
      <c r="J152" s="5" t="s">
        <v>282</v>
      </c>
      <c r="K152" s="3" t="s">
        <v>60</v>
      </c>
      <c r="L152" s="9">
        <v>43573.579351851855</v>
      </c>
      <c r="M152" s="9">
        <v>43573.595949074072</v>
      </c>
      <c r="N152" s="3" t="s">
        <v>465</v>
      </c>
      <c r="O152" s="10">
        <v>1.6592546296296296E-2</v>
      </c>
    </row>
    <row r="153" spans="1:15" ht="15" customHeight="1" x14ac:dyDescent="0.35">
      <c r="A153" s="3" t="s">
        <v>369</v>
      </c>
      <c r="B153" s="3" t="s">
        <v>21</v>
      </c>
      <c r="C153" s="3">
        <v>14</v>
      </c>
      <c r="D153" s="3" t="s">
        <v>351</v>
      </c>
      <c r="E153" s="5"/>
      <c r="F153" s="5"/>
      <c r="G153" s="5"/>
      <c r="H153" s="5"/>
      <c r="I153" s="5"/>
      <c r="J153" s="5" t="s">
        <v>282</v>
      </c>
      <c r="K153" s="3" t="s">
        <v>60</v>
      </c>
      <c r="L153" s="9">
        <v>43573.597395833334</v>
      </c>
      <c r="M153" s="9">
        <v>43573.60528935185</v>
      </c>
      <c r="N153" s="3" t="s">
        <v>465</v>
      </c>
      <c r="O153" s="10">
        <v>7.893981481481481E-3</v>
      </c>
    </row>
    <row r="154" spans="1:15" ht="15" customHeight="1" x14ac:dyDescent="0.35">
      <c r="A154" s="3" t="s">
        <v>371</v>
      </c>
      <c r="B154" s="3" t="s">
        <v>22</v>
      </c>
      <c r="C154" s="3">
        <v>1</v>
      </c>
      <c r="D154" s="3" t="s">
        <v>372</v>
      </c>
      <c r="E154" s="5"/>
      <c r="F154" s="5"/>
      <c r="G154" s="5"/>
      <c r="H154" s="5"/>
      <c r="I154" s="5"/>
      <c r="J154" s="5" t="s">
        <v>45</v>
      </c>
      <c r="K154" s="3" t="s">
        <v>60</v>
      </c>
      <c r="L154" s="9">
        <v>43573.613680555558</v>
      </c>
      <c r="M154" s="9">
        <v>43573.621655092589</v>
      </c>
      <c r="N154" s="3" t="s">
        <v>465</v>
      </c>
      <c r="O154" s="10">
        <v>7.9750347222222219E-3</v>
      </c>
    </row>
    <row r="155" spans="1:15" ht="15" customHeight="1" x14ac:dyDescent="0.35">
      <c r="A155" s="3" t="s">
        <v>382</v>
      </c>
      <c r="B155" s="3" t="s">
        <v>21</v>
      </c>
      <c r="C155" s="3">
        <v>10</v>
      </c>
      <c r="D155" s="3" t="s">
        <v>351</v>
      </c>
      <c r="E155" s="5"/>
      <c r="F155" s="5"/>
      <c r="G155" s="5"/>
      <c r="H155" s="5"/>
      <c r="I155" s="5"/>
      <c r="J155" s="5" t="s">
        <v>282</v>
      </c>
      <c r="K155" s="3" t="s">
        <v>60</v>
      </c>
      <c r="L155" s="9">
        <v>43573.62400462963</v>
      </c>
      <c r="M155" s="9">
        <v>43573.633136574077</v>
      </c>
      <c r="N155" s="3" t="s">
        <v>465</v>
      </c>
      <c r="O155" s="10">
        <v>9.1351967592592596E-3</v>
      </c>
    </row>
    <row r="156" spans="1:15" ht="15" customHeight="1" x14ac:dyDescent="0.35">
      <c r="A156" s="3" t="s">
        <v>377</v>
      </c>
      <c r="B156" s="3" t="s">
        <v>21</v>
      </c>
      <c r="C156" s="3">
        <v>7</v>
      </c>
      <c r="D156" s="3" t="s">
        <v>351</v>
      </c>
      <c r="E156" s="5"/>
      <c r="F156" s="5"/>
      <c r="G156" s="5"/>
      <c r="H156" s="5"/>
      <c r="I156" s="5"/>
      <c r="J156" s="5" t="s">
        <v>282</v>
      </c>
      <c r="K156" s="3" t="s">
        <v>173</v>
      </c>
      <c r="L156" s="9">
        <v>43573.619722222225</v>
      </c>
      <c r="M156" s="9">
        <v>43573.639004629629</v>
      </c>
      <c r="N156" s="3" t="s">
        <v>567</v>
      </c>
      <c r="O156" s="10">
        <v>1.9286597222222222E-2</v>
      </c>
    </row>
    <row r="157" spans="1:15" ht="15" customHeight="1" x14ac:dyDescent="0.35">
      <c r="A157" s="3" t="s">
        <v>324</v>
      </c>
      <c r="B157" s="3" t="s">
        <v>22</v>
      </c>
      <c r="C157" s="3">
        <v>1</v>
      </c>
      <c r="D157" s="3" t="s">
        <v>325</v>
      </c>
      <c r="E157" s="5"/>
      <c r="F157" s="5"/>
      <c r="G157" s="5"/>
      <c r="H157" s="5"/>
      <c r="I157" s="5"/>
      <c r="J157" s="5" t="s">
        <v>45</v>
      </c>
      <c r="K157" s="3" t="s">
        <v>60</v>
      </c>
      <c r="L157" s="9">
        <v>43573.634131944447</v>
      </c>
      <c r="M157" s="9">
        <v>43573.640532407408</v>
      </c>
      <c r="N157" s="3" t="s">
        <v>465</v>
      </c>
      <c r="O157" s="10">
        <v>6.4053124999999995E-3</v>
      </c>
    </row>
    <row r="158" spans="1:15" ht="15" customHeight="1" x14ac:dyDescent="0.35">
      <c r="A158" s="3" t="s">
        <v>375</v>
      </c>
      <c r="B158" s="3" t="s">
        <v>21</v>
      </c>
      <c r="C158" s="3">
        <v>5</v>
      </c>
      <c r="D158" s="3" t="s">
        <v>162</v>
      </c>
      <c r="E158" s="5"/>
      <c r="F158" s="5"/>
      <c r="G158" s="5"/>
      <c r="H158" s="5"/>
      <c r="I158" s="5"/>
      <c r="J158" s="5" t="s">
        <v>282</v>
      </c>
      <c r="K158" s="3" t="s">
        <v>55</v>
      </c>
      <c r="L158" s="9">
        <v>43573.62327546296</v>
      </c>
      <c r="M158" s="9">
        <v>43573.641284722224</v>
      </c>
      <c r="N158" s="3" t="s">
        <v>456</v>
      </c>
      <c r="O158" s="10">
        <v>1.8010578703703702E-2</v>
      </c>
    </row>
    <row r="159" spans="1:15" ht="15" customHeight="1" x14ac:dyDescent="0.35">
      <c r="A159" s="3" t="s">
        <v>379</v>
      </c>
      <c r="B159" s="3" t="s">
        <v>21</v>
      </c>
      <c r="C159" s="3">
        <v>10</v>
      </c>
      <c r="D159" s="3" t="s">
        <v>351</v>
      </c>
      <c r="E159" s="5"/>
      <c r="F159" s="5"/>
      <c r="G159" s="5"/>
      <c r="H159" s="5"/>
      <c r="I159" s="5"/>
      <c r="J159" s="5" t="s">
        <v>282</v>
      </c>
      <c r="K159" s="3" t="s">
        <v>128</v>
      </c>
      <c r="L159" s="9">
        <v>43573.62222222222</v>
      </c>
      <c r="M159" s="9">
        <v>43573.642638888887</v>
      </c>
      <c r="N159" s="3" t="s">
        <v>458</v>
      </c>
      <c r="O159" s="10">
        <v>2.0414965277777777E-2</v>
      </c>
    </row>
    <row r="160" spans="1:15" ht="15" customHeight="1" x14ac:dyDescent="0.35">
      <c r="A160" s="3" t="s">
        <v>384</v>
      </c>
      <c r="B160" s="3" t="s">
        <v>21</v>
      </c>
      <c r="C160" s="3">
        <v>9</v>
      </c>
      <c r="D160" s="3" t="s">
        <v>351</v>
      </c>
      <c r="E160" s="5"/>
      <c r="F160" s="5"/>
      <c r="G160" s="5"/>
      <c r="H160" s="5"/>
      <c r="I160" s="5"/>
      <c r="J160" s="5" t="s">
        <v>282</v>
      </c>
      <c r="K160" s="3" t="s">
        <v>173</v>
      </c>
      <c r="L160" s="9">
        <v>43573.642754629633</v>
      </c>
      <c r="M160" s="9">
        <v>43573.661134259259</v>
      </c>
      <c r="N160" s="3" t="s">
        <v>490</v>
      </c>
      <c r="O160" s="10">
        <v>1.8380972222222222E-2</v>
      </c>
    </row>
    <row r="161" spans="1:15" ht="15" customHeight="1" x14ac:dyDescent="0.35">
      <c r="A161" s="3" t="s">
        <v>390</v>
      </c>
      <c r="B161" s="3" t="s">
        <v>21</v>
      </c>
      <c r="C161" s="3">
        <v>7</v>
      </c>
      <c r="D161" s="3" t="s">
        <v>351</v>
      </c>
      <c r="E161" s="5"/>
      <c r="F161" s="5"/>
      <c r="G161" s="5"/>
      <c r="H161" s="5"/>
      <c r="I161" s="5"/>
      <c r="J161" s="5" t="s">
        <v>282</v>
      </c>
      <c r="K161" s="3" t="s">
        <v>173</v>
      </c>
      <c r="L161" s="9">
        <v>43574.334374999999</v>
      </c>
      <c r="M161" s="9">
        <v>43574.353090277778</v>
      </c>
      <c r="N161" s="3" t="s">
        <v>490</v>
      </c>
      <c r="O161" s="10">
        <v>1.8715023148148147E-2</v>
      </c>
    </row>
    <row r="162" spans="1:15" ht="15" customHeight="1" x14ac:dyDescent="0.35">
      <c r="A162" s="3" t="s">
        <v>388</v>
      </c>
      <c r="B162" s="3" t="s">
        <v>21</v>
      </c>
      <c r="C162" s="3">
        <v>3</v>
      </c>
      <c r="D162" s="3" t="s">
        <v>222</v>
      </c>
      <c r="E162" s="5"/>
      <c r="F162" s="5"/>
      <c r="G162" s="5"/>
      <c r="H162" s="5"/>
      <c r="I162" s="5"/>
      <c r="J162" s="5" t="s">
        <v>282</v>
      </c>
      <c r="K162" s="3" t="s">
        <v>173</v>
      </c>
      <c r="L162" s="9">
        <v>43574.354953703703</v>
      </c>
      <c r="M162" s="9">
        <v>43574.377314814818</v>
      </c>
      <c r="N162" s="3" t="s">
        <v>568</v>
      </c>
      <c r="O162" s="10">
        <v>2.2369386574074075E-2</v>
      </c>
    </row>
    <row r="163" spans="1:15" ht="15" customHeight="1" x14ac:dyDescent="0.35">
      <c r="A163" s="3" t="s">
        <v>392</v>
      </c>
      <c r="B163" s="3" t="s">
        <v>21</v>
      </c>
      <c r="C163" s="3">
        <v>5</v>
      </c>
      <c r="D163" s="3" t="s">
        <v>97</v>
      </c>
      <c r="E163" s="5"/>
      <c r="F163" s="5"/>
      <c r="G163" s="5"/>
      <c r="H163" s="5"/>
      <c r="I163" s="5"/>
      <c r="J163" s="5" t="s">
        <v>282</v>
      </c>
      <c r="K163" s="3" t="s">
        <v>173</v>
      </c>
      <c r="L163" s="9">
        <v>43574.378240740742</v>
      </c>
      <c r="M163" s="9">
        <v>43574.397430555553</v>
      </c>
      <c r="N163" s="3" t="s">
        <v>490</v>
      </c>
      <c r="O163" s="10">
        <v>1.9190324074074071E-2</v>
      </c>
    </row>
    <row r="164" spans="1:15" ht="15" customHeight="1" x14ac:dyDescent="0.35">
      <c r="A164" s="3" t="s">
        <v>336</v>
      </c>
      <c r="B164" s="3" t="s">
        <v>20</v>
      </c>
      <c r="C164" s="3">
        <v>1</v>
      </c>
      <c r="D164" s="3" t="s">
        <v>97</v>
      </c>
      <c r="E164" s="5"/>
      <c r="F164" s="5"/>
      <c r="G164" s="5"/>
      <c r="H164" s="5"/>
      <c r="I164" s="5"/>
      <c r="J164" s="5" t="s">
        <v>136</v>
      </c>
      <c r="K164" s="3" t="s">
        <v>322</v>
      </c>
      <c r="L164" s="9">
        <v>43574.409398148149</v>
      </c>
      <c r="M164" s="9">
        <v>43574.444953703707</v>
      </c>
      <c r="N164" s="3" t="s">
        <v>569</v>
      </c>
      <c r="O164" s="10">
        <v>3.5557951388888891E-2</v>
      </c>
    </row>
    <row r="165" spans="1:15" ht="15" customHeight="1" x14ac:dyDescent="0.35">
      <c r="A165" s="3" t="s">
        <v>413</v>
      </c>
      <c r="B165" s="3" t="s">
        <v>21</v>
      </c>
      <c r="C165" s="3">
        <v>2</v>
      </c>
      <c r="D165" s="3" t="s">
        <v>97</v>
      </c>
      <c r="E165" s="5"/>
      <c r="F165" s="5"/>
      <c r="G165" s="5"/>
      <c r="H165" s="5"/>
      <c r="I165" s="5"/>
      <c r="J165" s="5" t="s">
        <v>282</v>
      </c>
      <c r="K165" s="3" t="s">
        <v>322</v>
      </c>
      <c r="L165" s="9">
        <v>43574.458078703705</v>
      </c>
      <c r="M165" s="9">
        <v>43574.476678240739</v>
      </c>
      <c r="N165" s="3" t="s">
        <v>570</v>
      </c>
      <c r="O165" s="10">
        <v>1.8601192129629629E-2</v>
      </c>
    </row>
    <row r="166" spans="1:15" ht="15" customHeight="1" x14ac:dyDescent="0.35">
      <c r="A166" s="3" t="s">
        <v>394</v>
      </c>
      <c r="B166" s="3" t="s">
        <v>22</v>
      </c>
      <c r="C166" s="3">
        <v>1</v>
      </c>
      <c r="D166" s="3" t="s">
        <v>395</v>
      </c>
      <c r="E166" s="5"/>
      <c r="F166" s="5"/>
      <c r="G166" s="5"/>
      <c r="H166" s="5"/>
      <c r="I166" s="5"/>
      <c r="J166" s="5" t="s">
        <v>45</v>
      </c>
      <c r="K166" s="3" t="s">
        <v>322</v>
      </c>
      <c r="L166" s="9">
        <v>43574.480185185188</v>
      </c>
      <c r="M166" s="9">
        <v>43574.490740740737</v>
      </c>
      <c r="N166" s="3" t="s">
        <v>571</v>
      </c>
      <c r="O166" s="10">
        <v>1.0559131944444444E-2</v>
      </c>
    </row>
    <row r="167" spans="1:15" ht="15" customHeight="1" x14ac:dyDescent="0.35">
      <c r="A167" s="3" t="s">
        <v>232</v>
      </c>
      <c r="B167" s="3" t="s">
        <v>20</v>
      </c>
      <c r="C167" s="3">
        <v>1</v>
      </c>
      <c r="D167" s="3" t="s">
        <v>233</v>
      </c>
      <c r="E167" s="5">
        <v>43558.3830787037</v>
      </c>
      <c r="F167" s="5">
        <v>43566.475578703707</v>
      </c>
      <c r="G167" s="5" t="s">
        <v>234</v>
      </c>
      <c r="H167" s="5" t="s">
        <v>235</v>
      </c>
      <c r="I167" s="5"/>
      <c r="J167" s="5" t="s">
        <v>136</v>
      </c>
      <c r="K167" s="3" t="s">
        <v>173</v>
      </c>
      <c r="L167" s="9">
        <v>43574.443252314813</v>
      </c>
      <c r="M167" s="9">
        <v>43574.503530092596</v>
      </c>
      <c r="N167" s="3" t="s">
        <v>572</v>
      </c>
      <c r="O167" s="10">
        <v>6.0281770833333331E-2</v>
      </c>
    </row>
    <row r="168" spans="1:15" ht="15" customHeight="1" x14ac:dyDescent="0.35">
      <c r="A168" s="3" t="s">
        <v>312</v>
      </c>
      <c r="B168" s="3" t="s">
        <v>21</v>
      </c>
      <c r="C168" s="3">
        <v>13</v>
      </c>
      <c r="D168" s="3" t="s">
        <v>313</v>
      </c>
      <c r="E168" s="5"/>
      <c r="F168" s="5"/>
      <c r="G168" s="5"/>
      <c r="H168" s="5"/>
      <c r="I168" s="5"/>
      <c r="J168" s="5" t="s">
        <v>282</v>
      </c>
      <c r="K168" s="3" t="s">
        <v>173</v>
      </c>
      <c r="L168" s="9">
        <v>43574.512071759258</v>
      </c>
      <c r="M168" s="9">
        <v>43574.532881944448</v>
      </c>
      <c r="N168" s="3" t="s">
        <v>490</v>
      </c>
      <c r="O168" s="10">
        <v>2.0810196759259259E-2</v>
      </c>
    </row>
    <row r="169" spans="1:15" ht="15" customHeight="1" x14ac:dyDescent="0.35">
      <c r="A169" s="3" t="s">
        <v>423</v>
      </c>
      <c r="B169" s="3" t="s">
        <v>21</v>
      </c>
      <c r="C169" s="3">
        <v>3</v>
      </c>
      <c r="D169" s="3" t="s">
        <v>172</v>
      </c>
      <c r="E169" s="5"/>
      <c r="F169" s="5"/>
      <c r="G169" s="5"/>
      <c r="H169" s="5"/>
      <c r="I169" s="5"/>
      <c r="J169" s="5" t="s">
        <v>282</v>
      </c>
      <c r="K169" s="3" t="s">
        <v>173</v>
      </c>
      <c r="L169" s="9">
        <v>43574.534722222219</v>
      </c>
      <c r="M169" s="9">
        <v>43574.554918981485</v>
      </c>
      <c r="N169" s="3" t="s">
        <v>490</v>
      </c>
      <c r="O169" s="10">
        <v>2.0202766203703707E-2</v>
      </c>
    </row>
    <row r="170" spans="1:15" ht="15" customHeight="1" x14ac:dyDescent="0.35">
      <c r="A170" s="3" t="s">
        <v>271</v>
      </c>
      <c r="B170" s="3" t="s">
        <v>20</v>
      </c>
      <c r="C170" s="3">
        <v>1</v>
      </c>
      <c r="D170" s="3" t="s">
        <v>249</v>
      </c>
      <c r="E170" s="5">
        <v>41688.540324074071</v>
      </c>
      <c r="F170" s="5">
        <v>41709.750219907408</v>
      </c>
      <c r="G170" s="5" t="s">
        <v>141</v>
      </c>
      <c r="H170" s="5" t="s">
        <v>272</v>
      </c>
      <c r="I170" s="5"/>
      <c r="J170" s="5" t="s">
        <v>136</v>
      </c>
      <c r="K170" s="3" t="s">
        <v>322</v>
      </c>
      <c r="L170" s="9">
        <v>43574.495324074072</v>
      </c>
      <c r="M170" s="9">
        <v>43574.565312500003</v>
      </c>
      <c r="N170" s="3" t="s">
        <v>573</v>
      </c>
      <c r="O170" s="10">
        <v>6.9983912037037035E-2</v>
      </c>
    </row>
    <row r="171" spans="1:15" ht="15" customHeight="1" x14ac:dyDescent="0.35">
      <c r="A171" s="3" t="s">
        <v>428</v>
      </c>
      <c r="B171" s="3" t="s">
        <v>21</v>
      </c>
      <c r="C171" s="3">
        <v>2</v>
      </c>
      <c r="D171" s="3" t="s">
        <v>124</v>
      </c>
      <c r="E171" s="5"/>
      <c r="F171" s="5"/>
      <c r="G171" s="5"/>
      <c r="H171" s="5"/>
      <c r="I171" s="5"/>
      <c r="J171" s="5" t="s">
        <v>282</v>
      </c>
      <c r="K171" s="3" t="s">
        <v>322</v>
      </c>
      <c r="L171" s="9">
        <v>43574.568101851852</v>
      </c>
      <c r="M171" s="9">
        <v>43574.600289351853</v>
      </c>
      <c r="N171" s="3" t="s">
        <v>477</v>
      </c>
      <c r="O171" s="10">
        <v>3.2188078703703708E-2</v>
      </c>
    </row>
    <row r="172" spans="1:15" ht="15" customHeight="1" x14ac:dyDescent="0.35">
      <c r="A172" s="3" t="s">
        <v>430</v>
      </c>
      <c r="B172" s="3" t="s">
        <v>21</v>
      </c>
      <c r="C172" s="3">
        <v>9</v>
      </c>
      <c r="D172" s="3" t="s">
        <v>351</v>
      </c>
      <c r="E172" s="5"/>
      <c r="F172" s="5"/>
      <c r="G172" s="5"/>
      <c r="H172" s="5"/>
      <c r="I172" s="5"/>
      <c r="J172" s="5" t="s">
        <v>282</v>
      </c>
      <c r="K172" s="3" t="s">
        <v>173</v>
      </c>
      <c r="L172" s="9">
        <v>43574.586238425924</v>
      </c>
      <c r="M172" s="9">
        <v>43574.603425925925</v>
      </c>
      <c r="N172" s="3" t="s">
        <v>490</v>
      </c>
      <c r="O172" s="10">
        <v>1.718837962962963E-2</v>
      </c>
    </row>
    <row r="173" spans="1:15" ht="15" customHeight="1" x14ac:dyDescent="0.35">
      <c r="A173" s="3" t="s">
        <v>432</v>
      </c>
      <c r="B173" s="3" t="s">
        <v>21</v>
      </c>
      <c r="C173" s="3">
        <v>27</v>
      </c>
      <c r="D173" s="3" t="s">
        <v>351</v>
      </c>
      <c r="E173" s="5"/>
      <c r="F173" s="5"/>
      <c r="G173" s="5"/>
      <c r="H173" s="5"/>
      <c r="I173" s="5"/>
      <c r="J173" s="5" t="s">
        <v>282</v>
      </c>
      <c r="K173" s="3" t="s">
        <v>322</v>
      </c>
      <c r="L173" s="9">
        <v>43574.602905092594</v>
      </c>
      <c r="M173" s="9">
        <v>43574.619490740741</v>
      </c>
      <c r="N173" s="3" t="s">
        <v>574</v>
      </c>
      <c r="O173" s="10">
        <v>1.6592407407407406E-2</v>
      </c>
    </row>
    <row r="174" spans="1:15" ht="15" customHeight="1" x14ac:dyDescent="0.35">
      <c r="A174" s="3" t="s">
        <v>410</v>
      </c>
      <c r="B174" s="3" t="s">
        <v>21</v>
      </c>
      <c r="C174" s="3">
        <v>2</v>
      </c>
      <c r="D174" s="3" t="s">
        <v>97</v>
      </c>
      <c r="E174" s="5"/>
      <c r="F174" s="5"/>
      <c r="G174" s="5"/>
      <c r="H174" s="5"/>
      <c r="I174" s="5"/>
      <c r="J174" s="5" t="s">
        <v>282</v>
      </c>
      <c r="K174" s="3" t="s">
        <v>128</v>
      </c>
      <c r="L174" s="9">
        <v>43574.618275462963</v>
      </c>
      <c r="M174" s="9">
        <v>43574.643217592595</v>
      </c>
      <c r="N174" s="3" t="s">
        <v>546</v>
      </c>
      <c r="O174" s="10">
        <v>2.4946041666666668E-2</v>
      </c>
    </row>
    <row r="175" spans="1:15" ht="15" customHeight="1" x14ac:dyDescent="0.35">
      <c r="A175" s="3" t="s">
        <v>435</v>
      </c>
      <c r="B175" s="3" t="s">
        <v>21</v>
      </c>
      <c r="C175" s="3">
        <v>9</v>
      </c>
      <c r="D175" s="3" t="s">
        <v>351</v>
      </c>
      <c r="E175" s="5"/>
      <c r="F175" s="5"/>
      <c r="G175" s="5"/>
      <c r="H175" s="5"/>
      <c r="I175" s="5"/>
      <c r="J175" s="5" t="s">
        <v>282</v>
      </c>
      <c r="K175" s="3" t="s">
        <v>322</v>
      </c>
      <c r="L175" s="9">
        <v>43574.621840277781</v>
      </c>
      <c r="M175" s="9">
        <v>43574.643819444442</v>
      </c>
      <c r="N175" s="3" t="s">
        <v>477</v>
      </c>
      <c r="O175" s="10">
        <v>2.19769212962963E-2</v>
      </c>
    </row>
    <row r="176" spans="1:15" ht="15" customHeight="1" x14ac:dyDescent="0.35">
      <c r="A176" s="3" t="s">
        <v>441</v>
      </c>
      <c r="B176" s="3" t="s">
        <v>21</v>
      </c>
      <c r="C176" s="3">
        <v>11</v>
      </c>
      <c r="D176" s="3" t="s">
        <v>351</v>
      </c>
      <c r="E176" s="5"/>
      <c r="F176" s="5"/>
      <c r="G176" s="5"/>
      <c r="H176" s="5"/>
      <c r="I176" s="5"/>
      <c r="J176" s="5" t="s">
        <v>282</v>
      </c>
      <c r="K176" s="3" t="s">
        <v>322</v>
      </c>
      <c r="L176" s="9">
        <v>43574.645358796297</v>
      </c>
      <c r="M176" s="9">
        <v>43574.673078703701</v>
      </c>
      <c r="N176" s="3" t="s">
        <v>477</v>
      </c>
      <c r="O176" s="10">
        <v>2.7720381944444442E-2</v>
      </c>
    </row>
  </sheetData>
  <conditionalFormatting sqref="A4:A1048576">
    <cfRule type="duplicateValues" dxfId="55" priority="2"/>
  </conditionalFormatting>
  <conditionalFormatting sqref="A1:A176">
    <cfRule type="duplicateValues" dxfId="54"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workbookViewId="0">
      <selection activeCell="J44" sqref="J44"/>
    </sheetView>
  </sheetViews>
  <sheetFormatPr defaultRowHeight="15" customHeight="1" x14ac:dyDescent="0.35"/>
  <cols>
    <col min="1" max="2" width="25.54296875" style="22" customWidth="1"/>
    <col min="3" max="16384" width="8.7265625" style="28"/>
  </cols>
  <sheetData>
    <row r="1" spans="1:2" ht="15" customHeight="1" x14ac:dyDescent="0.35">
      <c r="A1" s="15" t="s">
        <v>27</v>
      </c>
      <c r="B1" s="14" t="s">
        <v>29</v>
      </c>
    </row>
    <row r="2" spans="1:2" ht="15" customHeight="1" x14ac:dyDescent="0.35">
      <c r="A2" s="16" t="s">
        <v>55</v>
      </c>
      <c r="B2" s="13">
        <v>25.5</v>
      </c>
    </row>
    <row r="3" spans="1:2" ht="15" customHeight="1" x14ac:dyDescent="0.35">
      <c r="A3" s="16" t="s">
        <v>173</v>
      </c>
      <c r="B3" s="13">
        <v>25.5</v>
      </c>
    </row>
    <row r="4" spans="1:2" ht="15" customHeight="1" x14ac:dyDescent="0.35">
      <c r="A4" s="29" t="s">
        <v>322</v>
      </c>
      <c r="B4" s="29">
        <v>25.6</v>
      </c>
    </row>
    <row r="5" spans="1:2" ht="15" customHeight="1" x14ac:dyDescent="0.35">
      <c r="A5" s="29" t="s">
        <v>46</v>
      </c>
      <c r="B5" s="29">
        <v>28.5</v>
      </c>
    </row>
    <row r="6" spans="1:2" ht="15" customHeight="1" x14ac:dyDescent="0.35">
      <c r="A6" s="29" t="s">
        <v>128</v>
      </c>
      <c r="B6" s="29">
        <v>29.45</v>
      </c>
    </row>
    <row r="7" spans="1:2" ht="15" customHeight="1" x14ac:dyDescent="0.35">
      <c r="A7" s="29" t="s">
        <v>49</v>
      </c>
      <c r="B7" s="29">
        <v>32</v>
      </c>
    </row>
    <row r="8" spans="1:2" ht="15" customHeight="1" x14ac:dyDescent="0.35">
      <c r="A8" s="29" t="s">
        <v>52</v>
      </c>
      <c r="B8" s="29">
        <v>38</v>
      </c>
    </row>
    <row r="9" spans="1:2" ht="15" customHeight="1" x14ac:dyDescent="0.35">
      <c r="A9" s="29" t="s">
        <v>60</v>
      </c>
      <c r="B9" s="29">
        <v>39.25</v>
      </c>
    </row>
    <row r="10" spans="1:2" ht="15" customHeight="1" x14ac:dyDescent="0.35">
      <c r="A10" s="29" t="s">
        <v>75</v>
      </c>
      <c r="B10" s="29">
        <v>39.4</v>
      </c>
    </row>
  </sheetData>
  <pageMargins left="0.7" right="0.7" top="0.75" bottom="0.75" header="0.3" footer="0.3"/>
  <pageSetup orientation="portrait" horizontalDpi="90" verticalDpi="90"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4F1F9-34EB-4148-8955-78FAF0438F9F}">
  <dimension ref="A1:O509"/>
  <sheetViews>
    <sheetView tabSelected="1" topLeftCell="F1" workbookViewId="0">
      <selection activeCell="O19" sqref="O19"/>
    </sheetView>
  </sheetViews>
  <sheetFormatPr defaultRowHeight="14.5" x14ac:dyDescent="0.35"/>
  <cols>
    <col min="1" max="3" width="25.54296875" style="28" customWidth="1"/>
    <col min="4" max="4" width="50.54296875" style="28" customWidth="1"/>
    <col min="5" max="5" width="25.54296875" style="28" customWidth="1"/>
    <col min="6" max="7" width="25.54296875" style="33" customWidth="1"/>
    <col min="8" max="8" width="25.7265625" style="37" customWidth="1"/>
    <col min="9" max="9" width="25.7265625" style="33" customWidth="1"/>
    <col min="10" max="10" width="25.54296875" style="37" customWidth="1"/>
    <col min="11" max="11" width="25.54296875" style="28" customWidth="1"/>
    <col min="12" max="12" width="16.26953125" style="34" bestFit="1" customWidth="1"/>
    <col min="13" max="15" width="25.54296875" style="22" customWidth="1"/>
    <col min="16" max="16384" width="8.7265625" style="28"/>
  </cols>
  <sheetData>
    <row r="1" spans="1:15" s="4" customFormat="1" x14ac:dyDescent="0.35">
      <c r="A1" s="4" t="s">
        <v>30</v>
      </c>
      <c r="B1" s="4" t="s">
        <v>31</v>
      </c>
      <c r="C1" s="4" t="s">
        <v>32</v>
      </c>
      <c r="D1" s="4" t="s">
        <v>33</v>
      </c>
      <c r="E1" s="4" t="s">
        <v>34</v>
      </c>
      <c r="F1" s="6" t="s">
        <v>35</v>
      </c>
      <c r="G1" s="6" t="s">
        <v>36</v>
      </c>
      <c r="H1" s="23" t="s">
        <v>37</v>
      </c>
      <c r="I1" s="4" t="s">
        <v>38</v>
      </c>
      <c r="J1" s="23" t="s">
        <v>39</v>
      </c>
      <c r="K1" s="4" t="s">
        <v>40</v>
      </c>
      <c r="M1" s="15" t="s">
        <v>34</v>
      </c>
      <c r="N1" s="14" t="s">
        <v>41</v>
      </c>
      <c r="O1" s="14" t="s">
        <v>42</v>
      </c>
    </row>
    <row r="2" spans="1:15" s="3" customFormat="1" ht="15" customHeight="1" x14ac:dyDescent="0.35">
      <c r="A2" s="3">
        <v>54934</v>
      </c>
      <c r="B2" s="3" t="s">
        <v>1305</v>
      </c>
      <c r="C2" s="3" t="s">
        <v>1306</v>
      </c>
      <c r="D2" s="3" t="s">
        <v>1307</v>
      </c>
      <c r="E2" s="3" t="s">
        <v>1305</v>
      </c>
      <c r="F2" s="5" t="s">
        <v>1308</v>
      </c>
      <c r="G2" s="5" t="s">
        <v>1309</v>
      </c>
      <c r="H2" s="24" t="s">
        <v>1310</v>
      </c>
      <c r="I2" s="3" t="s">
        <v>1311</v>
      </c>
      <c r="J2" s="24" t="s">
        <v>1312</v>
      </c>
      <c r="K2" s="3" t="s">
        <v>1313</v>
      </c>
      <c r="M2" s="16" t="s">
        <v>1305</v>
      </c>
      <c r="N2" s="13">
        <v>16</v>
      </c>
      <c r="O2" s="13">
        <v>3</v>
      </c>
    </row>
    <row r="3" spans="1:15" s="3" customFormat="1" ht="15" customHeight="1" x14ac:dyDescent="0.35">
      <c r="A3" s="3">
        <v>73420</v>
      </c>
      <c r="B3" s="3" t="s">
        <v>581</v>
      </c>
      <c r="C3" s="3" t="s">
        <v>1314</v>
      </c>
      <c r="D3" s="3" t="s">
        <v>1315</v>
      </c>
      <c r="E3" s="3" t="s">
        <v>581</v>
      </c>
      <c r="F3" s="5" t="s">
        <v>1316</v>
      </c>
      <c r="G3" s="5" t="s">
        <v>1317</v>
      </c>
      <c r="H3" s="24" t="s">
        <v>1318</v>
      </c>
      <c r="I3" s="3" t="s">
        <v>1319</v>
      </c>
      <c r="J3" s="24" t="s">
        <v>1320</v>
      </c>
      <c r="K3" s="3" t="s">
        <v>1313</v>
      </c>
      <c r="M3" s="16" t="s">
        <v>581</v>
      </c>
      <c r="N3" s="13">
        <v>8</v>
      </c>
      <c r="O3" s="13">
        <v>5</v>
      </c>
    </row>
    <row r="4" spans="1:15" ht="29" x14ac:dyDescent="0.35">
      <c r="A4" s="3">
        <v>75255</v>
      </c>
      <c r="B4" s="3" t="s">
        <v>1137</v>
      </c>
      <c r="C4" s="3" t="s">
        <v>1321</v>
      </c>
      <c r="D4" s="3" t="s">
        <v>1322</v>
      </c>
      <c r="E4" s="3" t="s">
        <v>1137</v>
      </c>
      <c r="F4" s="5" t="s">
        <v>1316</v>
      </c>
      <c r="G4" s="5" t="s">
        <v>1309</v>
      </c>
      <c r="H4" s="24" t="s">
        <v>1323</v>
      </c>
      <c r="I4" s="5" t="s">
        <v>1324</v>
      </c>
      <c r="J4" s="24" t="s">
        <v>1325</v>
      </c>
      <c r="K4" s="3" t="s">
        <v>1313</v>
      </c>
      <c r="M4" s="29" t="s">
        <v>1137</v>
      </c>
      <c r="N4" s="29">
        <v>12</v>
      </c>
      <c r="O4" s="29">
        <v>8</v>
      </c>
    </row>
    <row r="5" spans="1:15" ht="29" x14ac:dyDescent="0.35">
      <c r="A5" s="3">
        <v>78882</v>
      </c>
      <c r="B5" s="3" t="s">
        <v>1305</v>
      </c>
      <c r="C5" s="3" t="s">
        <v>1306</v>
      </c>
      <c r="D5" s="3" t="s">
        <v>1326</v>
      </c>
      <c r="E5" s="3" t="s">
        <v>1327</v>
      </c>
      <c r="F5" s="5" t="s">
        <v>1328</v>
      </c>
      <c r="G5" s="5" t="s">
        <v>1309</v>
      </c>
      <c r="H5" s="24" t="s">
        <v>1329</v>
      </c>
      <c r="I5" s="5" t="s">
        <v>1330</v>
      </c>
      <c r="J5" s="24" t="s">
        <v>1331</v>
      </c>
      <c r="K5" s="3" t="s">
        <v>1313</v>
      </c>
      <c r="M5" s="29" t="s">
        <v>1327</v>
      </c>
      <c r="N5" s="29">
        <v>0</v>
      </c>
      <c r="O5" s="29">
        <v>1</v>
      </c>
    </row>
    <row r="6" spans="1:15" ht="43.5" x14ac:dyDescent="0.35">
      <c r="A6" s="3">
        <v>82629</v>
      </c>
      <c r="B6" s="3" t="s">
        <v>1332</v>
      </c>
      <c r="C6" s="3" t="s">
        <v>1333</v>
      </c>
      <c r="D6" s="3" t="s">
        <v>1334</v>
      </c>
      <c r="E6" s="3" t="s">
        <v>1335</v>
      </c>
      <c r="F6" s="5" t="s">
        <v>1328</v>
      </c>
      <c r="G6" s="5" t="s">
        <v>1336</v>
      </c>
      <c r="H6" s="24" t="s">
        <v>1337</v>
      </c>
      <c r="I6" s="5" t="s">
        <v>1338</v>
      </c>
      <c r="J6" s="24" t="s">
        <v>1339</v>
      </c>
      <c r="K6" s="3" t="s">
        <v>1340</v>
      </c>
      <c r="M6" s="29" t="s">
        <v>1335</v>
      </c>
      <c r="N6" s="29">
        <v>58</v>
      </c>
      <c r="O6" s="29">
        <v>20</v>
      </c>
    </row>
    <row r="7" spans="1:15" ht="43.5" x14ac:dyDescent="0.35">
      <c r="A7" s="3">
        <v>83714</v>
      </c>
      <c r="B7" s="3" t="s">
        <v>581</v>
      </c>
      <c r="C7" s="3" t="s">
        <v>1314</v>
      </c>
      <c r="D7" s="3" t="s">
        <v>1341</v>
      </c>
      <c r="E7" s="3" t="s">
        <v>581</v>
      </c>
      <c r="F7" s="5" t="s">
        <v>1316</v>
      </c>
      <c r="G7" s="5" t="s">
        <v>1342</v>
      </c>
      <c r="H7" s="24" t="s">
        <v>1343</v>
      </c>
      <c r="I7" s="5" t="s">
        <v>1344</v>
      </c>
      <c r="J7" s="24" t="s">
        <v>1345</v>
      </c>
      <c r="K7" s="3" t="s">
        <v>1313</v>
      </c>
      <c r="M7" s="29" t="s">
        <v>1363</v>
      </c>
      <c r="N7" s="29">
        <v>18</v>
      </c>
      <c r="O7" s="29">
        <v>15</v>
      </c>
    </row>
    <row r="8" spans="1:15" ht="43.5" x14ac:dyDescent="0.35">
      <c r="A8" s="3">
        <v>85677</v>
      </c>
      <c r="B8" s="3" t="s">
        <v>1346</v>
      </c>
      <c r="C8" s="3" t="s">
        <v>1347</v>
      </c>
      <c r="D8" s="3" t="s">
        <v>1348</v>
      </c>
      <c r="E8" s="3" t="s">
        <v>1335</v>
      </c>
      <c r="F8" s="5" t="s">
        <v>1328</v>
      </c>
      <c r="G8" s="5" t="s">
        <v>1349</v>
      </c>
      <c r="H8" s="24" t="s">
        <v>1350</v>
      </c>
      <c r="I8" s="5" t="s">
        <v>1338</v>
      </c>
      <c r="J8" s="24" t="s">
        <v>1351</v>
      </c>
      <c r="K8" s="3" t="s">
        <v>1352</v>
      </c>
      <c r="M8" s="29" t="s">
        <v>1390</v>
      </c>
      <c r="N8" s="29">
        <v>20</v>
      </c>
      <c r="O8" s="29">
        <v>24</v>
      </c>
    </row>
    <row r="9" spans="1:15" ht="58" x14ac:dyDescent="0.35">
      <c r="A9" s="3">
        <v>85987</v>
      </c>
      <c r="B9" s="3" t="s">
        <v>1353</v>
      </c>
      <c r="C9" s="3" t="s">
        <v>1354</v>
      </c>
      <c r="D9" s="3" t="s">
        <v>1355</v>
      </c>
      <c r="E9" s="3" t="s">
        <v>1335</v>
      </c>
      <c r="F9" s="5" t="s">
        <v>1328</v>
      </c>
      <c r="G9" s="5" t="s">
        <v>1349</v>
      </c>
      <c r="H9" s="24" t="s">
        <v>1356</v>
      </c>
      <c r="I9" s="5" t="s">
        <v>1338</v>
      </c>
      <c r="J9" s="24" t="s">
        <v>1357</v>
      </c>
      <c r="K9" s="3" t="s">
        <v>1358</v>
      </c>
      <c r="M9" s="29" t="s">
        <v>1398</v>
      </c>
      <c r="N9" s="29">
        <v>16</v>
      </c>
      <c r="O9" s="29">
        <v>15</v>
      </c>
    </row>
    <row r="10" spans="1:15" ht="29" x14ac:dyDescent="0.35">
      <c r="A10" s="3">
        <v>86250</v>
      </c>
      <c r="B10" s="3" t="s">
        <v>1137</v>
      </c>
      <c r="C10" s="3" t="s">
        <v>1321</v>
      </c>
      <c r="D10" s="3" t="s">
        <v>1359</v>
      </c>
      <c r="E10" s="3" t="s">
        <v>1137</v>
      </c>
      <c r="F10" s="5" t="s">
        <v>1328</v>
      </c>
      <c r="G10" s="5" t="s">
        <v>1309</v>
      </c>
      <c r="H10" s="24" t="s">
        <v>1360</v>
      </c>
      <c r="I10" s="5" t="s">
        <v>1324</v>
      </c>
      <c r="J10" s="24" t="s">
        <v>1361</v>
      </c>
      <c r="K10" s="3" t="s">
        <v>1313</v>
      </c>
      <c r="M10" s="29" t="s">
        <v>322</v>
      </c>
      <c r="N10" s="29">
        <v>4</v>
      </c>
      <c r="O10" s="29">
        <v>3</v>
      </c>
    </row>
    <row r="11" spans="1:15" ht="58" x14ac:dyDescent="0.35">
      <c r="A11" s="3">
        <v>86252</v>
      </c>
      <c r="B11" s="3" t="s">
        <v>1353</v>
      </c>
      <c r="C11" s="3" t="s">
        <v>1354</v>
      </c>
      <c r="D11" s="3" t="s">
        <v>1362</v>
      </c>
      <c r="E11" s="3" t="s">
        <v>1363</v>
      </c>
      <c r="F11" s="5" t="s">
        <v>1328</v>
      </c>
      <c r="G11" s="5" t="s">
        <v>1364</v>
      </c>
      <c r="H11" s="24" t="s">
        <v>1365</v>
      </c>
      <c r="I11" s="5" t="s">
        <v>1366</v>
      </c>
      <c r="J11" s="24" t="s">
        <v>1367</v>
      </c>
      <c r="K11" s="3" t="s">
        <v>1358</v>
      </c>
      <c r="M11" s="29" t="s">
        <v>1446</v>
      </c>
      <c r="N11" s="29">
        <v>30</v>
      </c>
      <c r="O11" s="29">
        <v>21</v>
      </c>
    </row>
    <row r="12" spans="1:15" x14ac:dyDescent="0.35">
      <c r="A12" s="3">
        <v>87132</v>
      </c>
      <c r="B12" s="3" t="s">
        <v>1368</v>
      </c>
      <c r="C12" s="3" t="s">
        <v>1369</v>
      </c>
      <c r="D12" s="3" t="s">
        <v>1370</v>
      </c>
      <c r="E12" s="3" t="s">
        <v>1363</v>
      </c>
      <c r="F12" s="5" t="s">
        <v>1328</v>
      </c>
      <c r="G12" s="5" t="s">
        <v>1317</v>
      </c>
      <c r="H12" s="24" t="s">
        <v>1371</v>
      </c>
      <c r="I12" s="5" t="s">
        <v>1366</v>
      </c>
      <c r="J12" s="24" t="s">
        <v>1372</v>
      </c>
      <c r="K12" s="3" t="s">
        <v>1373</v>
      </c>
      <c r="M12" s="29" t="s">
        <v>1387</v>
      </c>
      <c r="N12" s="29">
        <v>2</v>
      </c>
      <c r="O12" s="29">
        <v>0</v>
      </c>
    </row>
    <row r="13" spans="1:15" ht="29" x14ac:dyDescent="0.35">
      <c r="A13" s="3">
        <v>87315</v>
      </c>
      <c r="B13" s="3" t="s">
        <v>1374</v>
      </c>
      <c r="C13" s="3" t="s">
        <v>1375</v>
      </c>
      <c r="D13" s="3" t="s">
        <v>1376</v>
      </c>
      <c r="E13" s="3" t="s">
        <v>1363</v>
      </c>
      <c r="F13" s="5" t="s">
        <v>1377</v>
      </c>
      <c r="G13" s="5" t="s">
        <v>1317</v>
      </c>
      <c r="H13" s="24" t="s">
        <v>1378</v>
      </c>
      <c r="I13" s="5" t="s">
        <v>1344</v>
      </c>
      <c r="J13" s="24" t="s">
        <v>1379</v>
      </c>
      <c r="K13" s="3" t="s">
        <v>1380</v>
      </c>
      <c r="M13" s="29" t="s">
        <v>173</v>
      </c>
      <c r="N13" s="29">
        <v>2</v>
      </c>
      <c r="O13" s="29">
        <v>1</v>
      </c>
    </row>
    <row r="14" spans="1:15" ht="29" x14ac:dyDescent="0.35">
      <c r="A14" s="3">
        <v>87581</v>
      </c>
      <c r="B14" s="3" t="s">
        <v>1381</v>
      </c>
      <c r="C14" s="3" t="s">
        <v>1382</v>
      </c>
      <c r="D14" s="3" t="s">
        <v>1383</v>
      </c>
      <c r="E14" s="3" t="s">
        <v>1137</v>
      </c>
      <c r="F14" s="5" t="s">
        <v>1316</v>
      </c>
      <c r="G14" s="5" t="s">
        <v>1309</v>
      </c>
      <c r="H14" s="24" t="s">
        <v>1384</v>
      </c>
      <c r="I14" s="5" t="s">
        <v>1324</v>
      </c>
      <c r="J14" s="24" t="s">
        <v>1385</v>
      </c>
      <c r="K14" s="3" t="s">
        <v>1386</v>
      </c>
      <c r="M14" s="29" t="s">
        <v>55</v>
      </c>
      <c r="N14" s="29">
        <v>5</v>
      </c>
      <c r="O14" s="29">
        <v>0</v>
      </c>
    </row>
    <row r="15" spans="1:15" ht="29" x14ac:dyDescent="0.35">
      <c r="A15" s="3">
        <v>87717</v>
      </c>
      <c r="B15" s="3" t="s">
        <v>1387</v>
      </c>
      <c r="C15" s="3" t="s">
        <v>1388</v>
      </c>
      <c r="D15" s="3" t="s">
        <v>1389</v>
      </c>
      <c r="E15" s="3" t="s">
        <v>1390</v>
      </c>
      <c r="F15" s="5" t="s">
        <v>1316</v>
      </c>
      <c r="G15" s="5" t="s">
        <v>1317</v>
      </c>
      <c r="H15" s="24" t="s">
        <v>1391</v>
      </c>
      <c r="I15" s="5" t="s">
        <v>1392</v>
      </c>
      <c r="J15" s="24" t="s">
        <v>1393</v>
      </c>
      <c r="K15" s="3" t="s">
        <v>1394</v>
      </c>
      <c r="M15" s="29" t="s">
        <v>1615</v>
      </c>
      <c r="N15" s="29">
        <v>3</v>
      </c>
      <c r="O15" s="29">
        <v>4</v>
      </c>
    </row>
    <row r="16" spans="1:15" ht="43.5" x14ac:dyDescent="0.35">
      <c r="A16" s="3">
        <v>88230</v>
      </c>
      <c r="B16" s="3" t="s">
        <v>1395</v>
      </c>
      <c r="C16" s="3" t="s">
        <v>1396</v>
      </c>
      <c r="D16" s="3" t="s">
        <v>1397</v>
      </c>
      <c r="E16" s="3" t="s">
        <v>1398</v>
      </c>
      <c r="F16" s="5" t="s">
        <v>1399</v>
      </c>
      <c r="G16" s="5" t="s">
        <v>1317</v>
      </c>
      <c r="H16" s="24" t="s">
        <v>1400</v>
      </c>
      <c r="I16" s="5" t="s">
        <v>1401</v>
      </c>
      <c r="J16" s="24" t="s">
        <v>1402</v>
      </c>
      <c r="K16" s="3" t="s">
        <v>1403</v>
      </c>
      <c r="M16" s="29" t="s">
        <v>1620</v>
      </c>
      <c r="N16" s="29">
        <v>0</v>
      </c>
      <c r="O16" s="29">
        <v>4</v>
      </c>
    </row>
    <row r="17" spans="1:15" ht="58" x14ac:dyDescent="0.35">
      <c r="A17" s="3">
        <v>88506</v>
      </c>
      <c r="B17" s="3" t="s">
        <v>1404</v>
      </c>
      <c r="C17" s="3" t="s">
        <v>1405</v>
      </c>
      <c r="D17" s="3" t="s">
        <v>1406</v>
      </c>
      <c r="E17" s="3" t="s">
        <v>1363</v>
      </c>
      <c r="F17" s="5" t="s">
        <v>1308</v>
      </c>
      <c r="G17" s="5" t="s">
        <v>1317</v>
      </c>
      <c r="H17" s="24" t="s">
        <v>1407</v>
      </c>
      <c r="I17" s="5" t="s">
        <v>1311</v>
      </c>
      <c r="J17" s="24" t="s">
        <v>1408</v>
      </c>
      <c r="K17" s="3" t="s">
        <v>1409</v>
      </c>
      <c r="M17" s="29" t="s">
        <v>1624</v>
      </c>
      <c r="N17" s="29">
        <v>1</v>
      </c>
      <c r="O17" s="29">
        <v>1</v>
      </c>
    </row>
    <row r="18" spans="1:15" ht="58" x14ac:dyDescent="0.35">
      <c r="A18" s="3">
        <v>88543</v>
      </c>
      <c r="B18" s="3" t="s">
        <v>1410</v>
      </c>
      <c r="C18" s="3" t="s">
        <v>1411</v>
      </c>
      <c r="D18" s="3" t="s">
        <v>1412</v>
      </c>
      <c r="E18" s="3" t="s">
        <v>1390</v>
      </c>
      <c r="F18" s="5" t="s">
        <v>1399</v>
      </c>
      <c r="G18" s="5" t="s">
        <v>1317</v>
      </c>
      <c r="H18" s="24" t="s">
        <v>1413</v>
      </c>
      <c r="I18" s="5" t="s">
        <v>1392</v>
      </c>
      <c r="J18" s="24" t="s">
        <v>1414</v>
      </c>
      <c r="K18" s="3" t="s">
        <v>1415</v>
      </c>
      <c r="M18" s="29" t="s">
        <v>576</v>
      </c>
      <c r="N18" s="29">
        <v>18</v>
      </c>
      <c r="O18" s="29">
        <v>14</v>
      </c>
    </row>
    <row r="19" spans="1:15" ht="29" x14ac:dyDescent="0.35">
      <c r="A19" s="3">
        <v>88581</v>
      </c>
      <c r="B19" s="3" t="s">
        <v>1416</v>
      </c>
      <c r="C19" s="3" t="s">
        <v>1417</v>
      </c>
      <c r="D19" s="3" t="s">
        <v>1418</v>
      </c>
      <c r="E19" s="3" t="s">
        <v>322</v>
      </c>
      <c r="F19" s="5" t="s">
        <v>1316</v>
      </c>
      <c r="G19" s="5" t="s">
        <v>1364</v>
      </c>
      <c r="H19" s="24" t="s">
        <v>1419</v>
      </c>
      <c r="I19" s="5" t="s">
        <v>1420</v>
      </c>
      <c r="J19" s="24" t="s">
        <v>1421</v>
      </c>
      <c r="K19" s="3" t="s">
        <v>1422</v>
      </c>
      <c r="M19" s="29" t="s">
        <v>1664</v>
      </c>
      <c r="N19" s="29">
        <v>2</v>
      </c>
      <c r="O19" s="29">
        <v>2</v>
      </c>
    </row>
    <row r="20" spans="1:15" ht="58" x14ac:dyDescent="0.35">
      <c r="A20" s="3">
        <v>88735</v>
      </c>
      <c r="B20" s="3" t="s">
        <v>1423</v>
      </c>
      <c r="C20" s="3" t="s">
        <v>1424</v>
      </c>
      <c r="D20" s="3" t="s">
        <v>1425</v>
      </c>
      <c r="E20" s="3" t="s">
        <v>1363</v>
      </c>
      <c r="F20" s="5" t="s">
        <v>1328</v>
      </c>
      <c r="G20" s="5" t="s">
        <v>1317</v>
      </c>
      <c r="H20" s="24" t="s">
        <v>1426</v>
      </c>
      <c r="I20" s="5" t="s">
        <v>1366</v>
      </c>
      <c r="J20" s="24" t="s">
        <v>1427</v>
      </c>
      <c r="K20" s="3" t="s">
        <v>1428</v>
      </c>
      <c r="M20" s="29" t="s">
        <v>1744</v>
      </c>
      <c r="N20" s="29">
        <v>0</v>
      </c>
      <c r="O20" s="29">
        <v>2</v>
      </c>
    </row>
    <row r="21" spans="1:15" ht="29" x14ac:dyDescent="0.35">
      <c r="A21" s="3">
        <v>88986</v>
      </c>
      <c r="B21" s="3" t="s">
        <v>1429</v>
      </c>
      <c r="C21" s="3" t="s">
        <v>1430</v>
      </c>
      <c r="D21" s="3" t="s">
        <v>1431</v>
      </c>
      <c r="E21" s="3" t="s">
        <v>1390</v>
      </c>
      <c r="F21" s="5" t="s">
        <v>1432</v>
      </c>
      <c r="G21" s="5" t="s">
        <v>1349</v>
      </c>
      <c r="H21" s="24" t="s">
        <v>1433</v>
      </c>
      <c r="I21" s="5" t="s">
        <v>1434</v>
      </c>
      <c r="J21" s="24" t="s">
        <v>1435</v>
      </c>
      <c r="K21" s="3" t="s">
        <v>1436</v>
      </c>
      <c r="M21" s="29" t="s">
        <v>1176</v>
      </c>
      <c r="N21" s="29">
        <v>2</v>
      </c>
      <c r="O21" s="29">
        <v>3</v>
      </c>
    </row>
    <row r="22" spans="1:15" x14ac:dyDescent="0.35">
      <c r="A22" s="3">
        <v>89124</v>
      </c>
      <c r="B22" s="3" t="s">
        <v>1437</v>
      </c>
      <c r="C22" s="3" t="s">
        <v>1438</v>
      </c>
      <c r="D22" s="3" t="s">
        <v>1439</v>
      </c>
      <c r="E22" s="3" t="s">
        <v>1390</v>
      </c>
      <c r="F22" s="5" t="s">
        <v>1316</v>
      </c>
      <c r="G22" s="5" t="s">
        <v>1349</v>
      </c>
      <c r="H22" s="24" t="s">
        <v>1440</v>
      </c>
      <c r="I22" s="5" t="s">
        <v>1392</v>
      </c>
      <c r="J22" s="24" t="s">
        <v>1441</v>
      </c>
      <c r="K22" s="3" t="s">
        <v>1442</v>
      </c>
      <c r="M22" s="29" t="s">
        <v>2116</v>
      </c>
      <c r="N22" s="29">
        <v>125</v>
      </c>
      <c r="O22" s="29">
        <v>2</v>
      </c>
    </row>
    <row r="23" spans="1:15" ht="29" x14ac:dyDescent="0.35">
      <c r="A23" s="3">
        <v>89344</v>
      </c>
      <c r="B23" s="3" t="s">
        <v>1443</v>
      </c>
      <c r="C23" s="3" t="s">
        <v>1444</v>
      </c>
      <c r="D23" s="3" t="s">
        <v>1445</v>
      </c>
      <c r="E23" s="3" t="s">
        <v>1446</v>
      </c>
      <c r="F23" s="5" t="s">
        <v>1316</v>
      </c>
      <c r="G23" s="5" t="s">
        <v>1349</v>
      </c>
      <c r="H23" s="24" t="s">
        <v>1447</v>
      </c>
      <c r="I23" s="5" t="s">
        <v>1448</v>
      </c>
      <c r="J23" s="24" t="s">
        <v>1449</v>
      </c>
      <c r="K23" s="3" t="s">
        <v>1450</v>
      </c>
      <c r="M23" s="29" t="s">
        <v>2259</v>
      </c>
      <c r="N23" s="29">
        <v>7</v>
      </c>
      <c r="O23" s="29">
        <v>5</v>
      </c>
    </row>
    <row r="24" spans="1:15" ht="29" x14ac:dyDescent="0.35">
      <c r="A24" s="3">
        <v>89345</v>
      </c>
      <c r="B24" s="3" t="s">
        <v>1387</v>
      </c>
      <c r="C24" s="3" t="s">
        <v>1388</v>
      </c>
      <c r="D24" s="3" t="s">
        <v>1451</v>
      </c>
      <c r="E24" s="3" t="s">
        <v>1390</v>
      </c>
      <c r="F24" s="5" t="s">
        <v>1328</v>
      </c>
      <c r="G24" s="5" t="s">
        <v>1349</v>
      </c>
      <c r="H24" s="24" t="s">
        <v>1452</v>
      </c>
      <c r="I24" s="5" t="s">
        <v>1392</v>
      </c>
      <c r="J24" s="24" t="s">
        <v>1453</v>
      </c>
      <c r="K24" s="3" t="s">
        <v>1394</v>
      </c>
      <c r="M24" s="29" t="s">
        <v>60</v>
      </c>
      <c r="N24" s="29">
        <v>2</v>
      </c>
      <c r="O24" s="29">
        <v>0</v>
      </c>
    </row>
    <row r="25" spans="1:15" ht="29" x14ac:dyDescent="0.35">
      <c r="A25" s="3">
        <v>89363</v>
      </c>
      <c r="B25" s="3" t="s">
        <v>1387</v>
      </c>
      <c r="C25" s="3" t="s">
        <v>1388</v>
      </c>
      <c r="D25" s="3" t="s">
        <v>1454</v>
      </c>
      <c r="E25" s="3" t="s">
        <v>1387</v>
      </c>
      <c r="F25" s="5" t="s">
        <v>1316</v>
      </c>
      <c r="G25" s="5" t="s">
        <v>1317</v>
      </c>
      <c r="H25" s="24" t="s">
        <v>1455</v>
      </c>
      <c r="I25" s="5" t="s">
        <v>1456</v>
      </c>
      <c r="J25" s="24" t="s">
        <v>1457</v>
      </c>
      <c r="K25" s="3" t="s">
        <v>1394</v>
      </c>
      <c r="M25" s="29" t="s">
        <v>2661</v>
      </c>
      <c r="N25" s="29">
        <v>1</v>
      </c>
      <c r="O25" s="29">
        <v>2</v>
      </c>
    </row>
    <row r="26" spans="1:15" ht="29" x14ac:dyDescent="0.35">
      <c r="A26" s="3">
        <v>89411</v>
      </c>
      <c r="B26" s="3" t="s">
        <v>1387</v>
      </c>
      <c r="C26" s="3" t="s">
        <v>1388</v>
      </c>
      <c r="D26" s="3" t="s">
        <v>1458</v>
      </c>
      <c r="E26" s="3" t="s">
        <v>1390</v>
      </c>
      <c r="F26" s="5" t="s">
        <v>1399</v>
      </c>
      <c r="G26" s="5" t="s">
        <v>1349</v>
      </c>
      <c r="H26" s="24" t="s">
        <v>1459</v>
      </c>
      <c r="I26" s="5" t="s">
        <v>1392</v>
      </c>
      <c r="J26" s="24" t="s">
        <v>1460</v>
      </c>
      <c r="K26" s="3" t="s">
        <v>1394</v>
      </c>
      <c r="M26" s="29" t="s">
        <v>3010</v>
      </c>
      <c r="N26" s="29">
        <v>1</v>
      </c>
      <c r="O26" s="29">
        <v>0</v>
      </c>
    </row>
    <row r="27" spans="1:15" ht="29" x14ac:dyDescent="0.35">
      <c r="A27" s="3">
        <v>89475</v>
      </c>
      <c r="B27" s="3" t="s">
        <v>1387</v>
      </c>
      <c r="C27" s="3" t="s">
        <v>1388</v>
      </c>
      <c r="D27" s="3" t="s">
        <v>1461</v>
      </c>
      <c r="E27" s="3" t="s">
        <v>1363</v>
      </c>
      <c r="F27" s="5" t="s">
        <v>1316</v>
      </c>
      <c r="G27" s="5" t="s">
        <v>1317</v>
      </c>
      <c r="H27" s="24" t="s">
        <v>1462</v>
      </c>
      <c r="I27" s="5" t="s">
        <v>1366</v>
      </c>
      <c r="J27" s="24" t="s">
        <v>1463</v>
      </c>
      <c r="K27" s="3" t="s">
        <v>1394</v>
      </c>
      <c r="M27" s="29" t="s">
        <v>3168</v>
      </c>
      <c r="N27" s="29">
        <v>353</v>
      </c>
      <c r="O27" s="29">
        <v>155</v>
      </c>
    </row>
    <row r="28" spans="1:15" ht="29" x14ac:dyDescent="0.35">
      <c r="A28" s="3">
        <v>89575</v>
      </c>
      <c r="B28" s="3" t="s">
        <v>1387</v>
      </c>
      <c r="C28" s="3" t="s">
        <v>1388</v>
      </c>
      <c r="D28" s="3" t="s">
        <v>1464</v>
      </c>
      <c r="E28" s="3" t="s">
        <v>1387</v>
      </c>
      <c r="F28" s="5" t="s">
        <v>1316</v>
      </c>
      <c r="G28" s="5" t="s">
        <v>1317</v>
      </c>
      <c r="H28" s="24" t="s">
        <v>1465</v>
      </c>
      <c r="I28" s="5" t="s">
        <v>1456</v>
      </c>
      <c r="J28" s="24" t="s">
        <v>1466</v>
      </c>
      <c r="K28" s="3" t="s">
        <v>1394</v>
      </c>
    </row>
    <row r="29" spans="1:15" ht="29" x14ac:dyDescent="0.35">
      <c r="A29" s="3">
        <v>89655</v>
      </c>
      <c r="B29" s="3" t="s">
        <v>1467</v>
      </c>
      <c r="C29" s="3" t="s">
        <v>1468</v>
      </c>
      <c r="D29" s="3" t="s">
        <v>1469</v>
      </c>
      <c r="E29" s="3" t="s">
        <v>1363</v>
      </c>
      <c r="F29" s="5" t="s">
        <v>1316</v>
      </c>
      <c r="G29" s="5" t="s">
        <v>1317</v>
      </c>
      <c r="H29" s="24" t="s">
        <v>1470</v>
      </c>
      <c r="I29" s="5" t="s">
        <v>1366</v>
      </c>
      <c r="J29" s="24" t="s">
        <v>1471</v>
      </c>
      <c r="K29" s="3" t="s">
        <v>1472</v>
      </c>
    </row>
    <row r="30" spans="1:15" ht="29" x14ac:dyDescent="0.35">
      <c r="A30" s="3">
        <v>89667</v>
      </c>
      <c r="B30" s="3" t="s">
        <v>1387</v>
      </c>
      <c r="C30" s="3" t="s">
        <v>1388</v>
      </c>
      <c r="D30" s="3" t="s">
        <v>1473</v>
      </c>
      <c r="E30" s="3" t="s">
        <v>1363</v>
      </c>
      <c r="F30" s="5" t="s">
        <v>1474</v>
      </c>
      <c r="G30" s="5" t="s">
        <v>1317</v>
      </c>
      <c r="H30" s="24" t="s">
        <v>1475</v>
      </c>
      <c r="I30" s="5" t="s">
        <v>1366</v>
      </c>
      <c r="J30" s="24" t="s">
        <v>1476</v>
      </c>
      <c r="K30" s="3" t="s">
        <v>1394</v>
      </c>
    </row>
    <row r="31" spans="1:15" ht="43.5" x14ac:dyDescent="0.35">
      <c r="A31" s="3">
        <v>89812</v>
      </c>
      <c r="B31" s="3" t="s">
        <v>1477</v>
      </c>
      <c r="C31" s="3" t="s">
        <v>1478</v>
      </c>
      <c r="D31" s="3" t="s">
        <v>1479</v>
      </c>
      <c r="E31" s="3" t="s">
        <v>1335</v>
      </c>
      <c r="F31" s="5" t="s">
        <v>1316</v>
      </c>
      <c r="G31" s="5" t="s">
        <v>1349</v>
      </c>
      <c r="H31" s="24" t="s">
        <v>1480</v>
      </c>
      <c r="I31" s="5" t="s">
        <v>1338</v>
      </c>
      <c r="J31" s="24" t="s">
        <v>1481</v>
      </c>
      <c r="K31" s="3" t="s">
        <v>1482</v>
      </c>
    </row>
    <row r="32" spans="1:15" ht="29" x14ac:dyDescent="0.35">
      <c r="A32" s="3">
        <v>89827</v>
      </c>
      <c r="B32" s="3" t="s">
        <v>1387</v>
      </c>
      <c r="C32" s="3" t="s">
        <v>1388</v>
      </c>
      <c r="D32" s="3" t="s">
        <v>1483</v>
      </c>
      <c r="E32" s="3" t="s">
        <v>1305</v>
      </c>
      <c r="F32" s="5" t="s">
        <v>1328</v>
      </c>
      <c r="G32" s="5" t="s">
        <v>1349</v>
      </c>
      <c r="H32" s="24" t="s">
        <v>1484</v>
      </c>
      <c r="I32" s="5" t="s">
        <v>1330</v>
      </c>
      <c r="J32" s="24" t="s">
        <v>1485</v>
      </c>
      <c r="K32" s="3" t="s">
        <v>1394</v>
      </c>
    </row>
    <row r="33" spans="1:11" ht="43.5" x14ac:dyDescent="0.35">
      <c r="A33" s="3">
        <v>90012</v>
      </c>
      <c r="B33" s="3" t="s">
        <v>1486</v>
      </c>
      <c r="C33" s="3" t="s">
        <v>1487</v>
      </c>
      <c r="D33" s="3" t="s">
        <v>1488</v>
      </c>
      <c r="E33" s="3" t="s">
        <v>173</v>
      </c>
      <c r="F33" s="5" t="s">
        <v>1377</v>
      </c>
      <c r="G33" s="5" t="s">
        <v>1489</v>
      </c>
      <c r="H33" s="24" t="s">
        <v>1490</v>
      </c>
      <c r="I33" s="5" t="s">
        <v>1491</v>
      </c>
      <c r="J33" s="24" t="s">
        <v>1492</v>
      </c>
      <c r="K33" s="3" t="s">
        <v>1493</v>
      </c>
    </row>
    <row r="34" spans="1:11" ht="29" x14ac:dyDescent="0.35">
      <c r="A34" s="3">
        <v>90206</v>
      </c>
      <c r="B34" s="3" t="s">
        <v>1494</v>
      </c>
      <c r="C34" s="3" t="s">
        <v>1495</v>
      </c>
      <c r="D34" s="3" t="s">
        <v>1496</v>
      </c>
      <c r="E34" s="3" t="s">
        <v>1398</v>
      </c>
      <c r="F34" s="5" t="s">
        <v>1316</v>
      </c>
      <c r="G34" s="5" t="s">
        <v>1317</v>
      </c>
      <c r="H34" s="24" t="s">
        <v>1497</v>
      </c>
      <c r="I34" s="5" t="s">
        <v>1401</v>
      </c>
      <c r="J34" s="24" t="s">
        <v>1498</v>
      </c>
      <c r="K34" s="3" t="s">
        <v>1499</v>
      </c>
    </row>
    <row r="35" spans="1:11" ht="29" x14ac:dyDescent="0.35">
      <c r="A35" s="3">
        <v>90295</v>
      </c>
      <c r="B35" s="3" t="s">
        <v>1500</v>
      </c>
      <c r="C35" s="3" t="s">
        <v>1501</v>
      </c>
      <c r="D35" s="3" t="s">
        <v>1502</v>
      </c>
      <c r="E35" s="3" t="s">
        <v>1335</v>
      </c>
      <c r="F35" s="5" t="s">
        <v>1399</v>
      </c>
      <c r="G35" s="5" t="s">
        <v>1317</v>
      </c>
      <c r="H35" s="24" t="s">
        <v>1503</v>
      </c>
      <c r="I35" s="5" t="s">
        <v>1338</v>
      </c>
      <c r="J35" s="24" t="s">
        <v>1504</v>
      </c>
      <c r="K35" s="3" t="s">
        <v>1394</v>
      </c>
    </row>
    <row r="36" spans="1:11" ht="29" x14ac:dyDescent="0.35">
      <c r="A36" s="3">
        <v>90297</v>
      </c>
      <c r="B36" s="3" t="s">
        <v>1137</v>
      </c>
      <c r="C36" s="3" t="s">
        <v>1321</v>
      </c>
      <c r="D36" s="3" t="s">
        <v>1505</v>
      </c>
      <c r="E36" s="3" t="s">
        <v>1137</v>
      </c>
      <c r="F36" s="5" t="s">
        <v>1328</v>
      </c>
      <c r="G36" s="5" t="s">
        <v>1309</v>
      </c>
      <c r="H36" s="24" t="s">
        <v>1506</v>
      </c>
      <c r="I36" s="5" t="s">
        <v>1324</v>
      </c>
      <c r="J36" s="24" t="s">
        <v>1507</v>
      </c>
      <c r="K36" s="3" t="s">
        <v>1313</v>
      </c>
    </row>
    <row r="37" spans="1:11" ht="29" x14ac:dyDescent="0.35">
      <c r="A37" s="3">
        <v>90310</v>
      </c>
      <c r="B37" s="3" t="s">
        <v>1508</v>
      </c>
      <c r="C37" s="3" t="s">
        <v>1509</v>
      </c>
      <c r="D37" s="3" t="s">
        <v>1510</v>
      </c>
      <c r="E37" s="3" t="s">
        <v>1446</v>
      </c>
      <c r="F37" s="5" t="s">
        <v>1399</v>
      </c>
      <c r="G37" s="5" t="s">
        <v>1511</v>
      </c>
      <c r="H37" s="24" t="s">
        <v>1512</v>
      </c>
      <c r="I37" s="5" t="s">
        <v>1448</v>
      </c>
      <c r="J37" s="24" t="s">
        <v>1513</v>
      </c>
      <c r="K37" s="3" t="s">
        <v>1514</v>
      </c>
    </row>
    <row r="38" spans="1:11" ht="29" x14ac:dyDescent="0.35">
      <c r="A38" s="3">
        <v>90329</v>
      </c>
      <c r="B38" s="3" t="s">
        <v>1494</v>
      </c>
      <c r="C38" s="3" t="s">
        <v>1495</v>
      </c>
      <c r="D38" s="3" t="s">
        <v>1515</v>
      </c>
      <c r="E38" s="3" t="s">
        <v>1390</v>
      </c>
      <c r="F38" s="5" t="s">
        <v>1399</v>
      </c>
      <c r="G38" s="5" t="s">
        <v>1511</v>
      </c>
      <c r="H38" s="24" t="s">
        <v>1516</v>
      </c>
      <c r="I38" s="5" t="s">
        <v>1392</v>
      </c>
      <c r="J38" s="24" t="s">
        <v>1517</v>
      </c>
      <c r="K38" s="3" t="s">
        <v>1499</v>
      </c>
    </row>
    <row r="39" spans="1:11" ht="29" x14ac:dyDescent="0.35">
      <c r="A39" s="3">
        <v>90336</v>
      </c>
      <c r="B39" s="3" t="s">
        <v>1518</v>
      </c>
      <c r="C39" s="3" t="s">
        <v>1519</v>
      </c>
      <c r="D39" s="3" t="s">
        <v>1520</v>
      </c>
      <c r="E39" s="3" t="s">
        <v>1363</v>
      </c>
      <c r="F39" s="5" t="s">
        <v>1521</v>
      </c>
      <c r="G39" s="5" t="s">
        <v>1317</v>
      </c>
      <c r="H39" s="24" t="s">
        <v>1522</v>
      </c>
      <c r="I39" s="5" t="s">
        <v>1366</v>
      </c>
      <c r="J39" s="24" t="s">
        <v>1523</v>
      </c>
      <c r="K39" s="3" t="s">
        <v>1524</v>
      </c>
    </row>
    <row r="40" spans="1:11" ht="58" x14ac:dyDescent="0.35">
      <c r="A40" s="3">
        <v>90355</v>
      </c>
      <c r="B40" s="3" t="s">
        <v>1353</v>
      </c>
      <c r="C40" s="3" t="s">
        <v>1354</v>
      </c>
      <c r="D40" s="3" t="s">
        <v>1525</v>
      </c>
      <c r="E40" s="3" t="s">
        <v>1398</v>
      </c>
      <c r="F40" s="5" t="s">
        <v>1399</v>
      </c>
      <c r="G40" s="5" t="s">
        <v>1317</v>
      </c>
      <c r="H40" s="24" t="s">
        <v>1526</v>
      </c>
      <c r="I40" s="5" t="s">
        <v>1401</v>
      </c>
      <c r="J40" s="24" t="s">
        <v>1527</v>
      </c>
      <c r="K40" s="3" t="s">
        <v>1358</v>
      </c>
    </row>
    <row r="41" spans="1:11" ht="29" x14ac:dyDescent="0.35">
      <c r="A41" s="3">
        <v>90393</v>
      </c>
      <c r="B41" s="3" t="s">
        <v>1387</v>
      </c>
      <c r="C41" s="3" t="s">
        <v>1388</v>
      </c>
      <c r="D41" s="3" t="s">
        <v>1528</v>
      </c>
      <c r="E41" s="3" t="s">
        <v>1335</v>
      </c>
      <c r="F41" s="5" t="s">
        <v>1308</v>
      </c>
      <c r="G41" s="5" t="s">
        <v>1529</v>
      </c>
      <c r="H41" s="24" t="s">
        <v>1530</v>
      </c>
      <c r="I41" s="5" t="s">
        <v>1311</v>
      </c>
      <c r="J41" s="24" t="s">
        <v>1531</v>
      </c>
      <c r="K41" s="3" t="s">
        <v>1394</v>
      </c>
    </row>
    <row r="42" spans="1:11" ht="29" x14ac:dyDescent="0.35">
      <c r="A42" s="3">
        <v>90440</v>
      </c>
      <c r="B42" s="3" t="s">
        <v>1387</v>
      </c>
      <c r="C42" s="3" t="s">
        <v>1388</v>
      </c>
      <c r="D42" s="3" t="s">
        <v>1532</v>
      </c>
      <c r="E42" s="3" t="s">
        <v>1137</v>
      </c>
      <c r="F42" s="5" t="s">
        <v>1308</v>
      </c>
      <c r="G42" s="5" t="s">
        <v>1349</v>
      </c>
      <c r="H42" s="24" t="s">
        <v>1533</v>
      </c>
      <c r="I42" s="5" t="s">
        <v>1311</v>
      </c>
      <c r="J42" s="24" t="s">
        <v>1534</v>
      </c>
      <c r="K42" s="3" t="s">
        <v>1394</v>
      </c>
    </row>
    <row r="43" spans="1:11" ht="29" x14ac:dyDescent="0.35">
      <c r="A43" s="3">
        <v>90564</v>
      </c>
      <c r="B43" s="3" t="s">
        <v>1535</v>
      </c>
      <c r="C43" s="3" t="s">
        <v>1536</v>
      </c>
      <c r="D43" s="3" t="s">
        <v>1537</v>
      </c>
      <c r="E43" s="3" t="s">
        <v>1446</v>
      </c>
      <c r="F43" s="5" t="s">
        <v>1399</v>
      </c>
      <c r="G43" s="5" t="s">
        <v>1317</v>
      </c>
      <c r="H43" s="24" t="s">
        <v>1538</v>
      </c>
      <c r="I43" s="5" t="s">
        <v>1448</v>
      </c>
      <c r="J43" s="24" t="s">
        <v>1539</v>
      </c>
      <c r="K43" s="3" t="s">
        <v>1540</v>
      </c>
    </row>
    <row r="44" spans="1:11" ht="58" x14ac:dyDescent="0.35">
      <c r="A44" s="3">
        <v>90612</v>
      </c>
      <c r="B44" s="3" t="s">
        <v>1410</v>
      </c>
      <c r="C44" s="3" t="s">
        <v>1411</v>
      </c>
      <c r="D44" s="3" t="s">
        <v>1541</v>
      </c>
      <c r="E44" s="3" t="s">
        <v>1446</v>
      </c>
      <c r="F44" s="5" t="s">
        <v>1316</v>
      </c>
      <c r="G44" s="5" t="s">
        <v>1317</v>
      </c>
      <c r="H44" s="24" t="s">
        <v>1542</v>
      </c>
      <c r="I44" s="5" t="s">
        <v>1448</v>
      </c>
      <c r="J44" s="24" t="s">
        <v>1543</v>
      </c>
      <c r="K44" s="3" t="s">
        <v>1415</v>
      </c>
    </row>
    <row r="45" spans="1:11" ht="43.5" x14ac:dyDescent="0.35">
      <c r="A45" s="3">
        <v>90687</v>
      </c>
      <c r="B45" s="3" t="s">
        <v>1374</v>
      </c>
      <c r="C45" s="3" t="s">
        <v>1375</v>
      </c>
      <c r="D45" s="3" t="s">
        <v>1544</v>
      </c>
      <c r="E45" s="3" t="s">
        <v>1446</v>
      </c>
      <c r="F45" s="5" t="s">
        <v>1308</v>
      </c>
      <c r="G45" s="5" t="s">
        <v>1349</v>
      </c>
      <c r="H45" s="24" t="s">
        <v>1545</v>
      </c>
      <c r="I45" s="5" t="s">
        <v>1311</v>
      </c>
      <c r="J45" s="24" t="s">
        <v>1546</v>
      </c>
      <c r="K45" s="3" t="s">
        <v>1380</v>
      </c>
    </row>
    <row r="46" spans="1:11" ht="29" x14ac:dyDescent="0.35">
      <c r="A46" s="3">
        <v>90716</v>
      </c>
      <c r="B46" s="3" t="s">
        <v>1547</v>
      </c>
      <c r="C46" s="3" t="s">
        <v>1548</v>
      </c>
      <c r="D46" s="3" t="s">
        <v>1549</v>
      </c>
      <c r="E46" s="3" t="s">
        <v>1363</v>
      </c>
      <c r="F46" s="5" t="s">
        <v>1328</v>
      </c>
      <c r="G46" s="5" t="s">
        <v>1317</v>
      </c>
      <c r="H46" s="24" t="s">
        <v>1550</v>
      </c>
      <c r="I46" s="5" t="s">
        <v>1366</v>
      </c>
      <c r="J46" s="24" t="s">
        <v>1551</v>
      </c>
      <c r="K46" s="3" t="s">
        <v>1552</v>
      </c>
    </row>
    <row r="47" spans="1:11" ht="29" x14ac:dyDescent="0.35">
      <c r="A47" s="3">
        <v>90729</v>
      </c>
      <c r="B47" s="3" t="s">
        <v>1553</v>
      </c>
      <c r="C47" s="3" t="s">
        <v>1554</v>
      </c>
      <c r="D47" s="3" t="s">
        <v>1555</v>
      </c>
      <c r="E47" s="3" t="s">
        <v>1363</v>
      </c>
      <c r="F47" s="5" t="s">
        <v>1474</v>
      </c>
      <c r="G47" s="5" t="s">
        <v>1317</v>
      </c>
      <c r="H47" s="24" t="s">
        <v>1556</v>
      </c>
      <c r="I47" s="5" t="s">
        <v>1366</v>
      </c>
      <c r="J47" s="24" t="s">
        <v>1557</v>
      </c>
      <c r="K47" s="3" t="s">
        <v>1558</v>
      </c>
    </row>
    <row r="48" spans="1:11" ht="29" x14ac:dyDescent="0.35">
      <c r="A48" s="3">
        <v>90764</v>
      </c>
      <c r="B48" s="3" t="s">
        <v>1137</v>
      </c>
      <c r="C48" s="3" t="s">
        <v>1321</v>
      </c>
      <c r="D48" s="3" t="s">
        <v>1559</v>
      </c>
      <c r="E48" s="3" t="s">
        <v>1137</v>
      </c>
      <c r="F48" s="5" t="s">
        <v>1308</v>
      </c>
      <c r="G48" s="5" t="s">
        <v>1309</v>
      </c>
      <c r="H48" s="24" t="s">
        <v>1560</v>
      </c>
      <c r="I48" s="5" t="s">
        <v>1324</v>
      </c>
      <c r="J48" s="24" t="s">
        <v>1561</v>
      </c>
      <c r="K48" s="3" t="s">
        <v>1313</v>
      </c>
    </row>
    <row r="49" spans="1:11" ht="29" x14ac:dyDescent="0.35">
      <c r="A49" s="3">
        <v>90801</v>
      </c>
      <c r="B49" s="3" t="s">
        <v>322</v>
      </c>
      <c r="C49" s="3" t="s">
        <v>1562</v>
      </c>
      <c r="D49" s="3" t="s">
        <v>1563</v>
      </c>
      <c r="E49" s="3" t="s">
        <v>322</v>
      </c>
      <c r="F49" s="5" t="s">
        <v>1316</v>
      </c>
      <c r="G49" s="5" t="s">
        <v>1489</v>
      </c>
      <c r="H49" s="24" t="s">
        <v>1564</v>
      </c>
      <c r="I49" s="5" t="s">
        <v>1420</v>
      </c>
      <c r="J49" s="24" t="s">
        <v>1565</v>
      </c>
      <c r="K49" s="3" t="s">
        <v>1313</v>
      </c>
    </row>
    <row r="50" spans="1:11" ht="29" x14ac:dyDescent="0.35">
      <c r="A50" s="3">
        <v>90806</v>
      </c>
      <c r="B50" s="3" t="s">
        <v>1467</v>
      </c>
      <c r="C50" s="3" t="s">
        <v>1468</v>
      </c>
      <c r="D50" s="3" t="s">
        <v>1566</v>
      </c>
      <c r="E50" s="3" t="s">
        <v>1390</v>
      </c>
      <c r="F50" s="5" t="s">
        <v>1474</v>
      </c>
      <c r="G50" s="5" t="s">
        <v>1349</v>
      </c>
      <c r="H50" s="24" t="s">
        <v>1567</v>
      </c>
      <c r="I50" s="5" t="s">
        <v>1392</v>
      </c>
      <c r="J50" s="24" t="s">
        <v>1568</v>
      </c>
      <c r="K50" s="3" t="s">
        <v>1472</v>
      </c>
    </row>
    <row r="51" spans="1:11" ht="58" x14ac:dyDescent="0.35">
      <c r="A51" s="3">
        <v>90839</v>
      </c>
      <c r="B51" s="3" t="s">
        <v>1569</v>
      </c>
      <c r="C51" s="3" t="s">
        <v>1570</v>
      </c>
      <c r="D51" s="3" t="s">
        <v>1571</v>
      </c>
      <c r="E51" s="3" t="s">
        <v>1363</v>
      </c>
      <c r="F51" s="5" t="s">
        <v>1474</v>
      </c>
      <c r="G51" s="5" t="s">
        <v>1317</v>
      </c>
      <c r="H51" s="24" t="s">
        <v>1572</v>
      </c>
      <c r="I51" s="5" t="s">
        <v>1366</v>
      </c>
      <c r="J51" s="24" t="s">
        <v>1573</v>
      </c>
      <c r="K51" s="3" t="s">
        <v>1574</v>
      </c>
    </row>
    <row r="52" spans="1:11" ht="43.5" x14ac:dyDescent="0.35">
      <c r="A52" s="3">
        <v>90873</v>
      </c>
      <c r="B52" s="3" t="s">
        <v>1575</v>
      </c>
      <c r="C52" s="3" t="s">
        <v>1576</v>
      </c>
      <c r="D52" s="3" t="s">
        <v>1577</v>
      </c>
      <c r="E52" s="3" t="s">
        <v>1446</v>
      </c>
      <c r="F52" s="5" t="s">
        <v>1316</v>
      </c>
      <c r="G52" s="5" t="s">
        <v>1317</v>
      </c>
      <c r="H52" s="24" t="s">
        <v>1578</v>
      </c>
      <c r="I52" s="5" t="s">
        <v>1448</v>
      </c>
      <c r="J52" s="24" t="s">
        <v>1579</v>
      </c>
      <c r="K52" s="3" t="s">
        <v>1580</v>
      </c>
    </row>
    <row r="53" spans="1:11" ht="29" x14ac:dyDescent="0.35">
      <c r="A53" s="3">
        <v>90874</v>
      </c>
      <c r="B53" s="3" t="s">
        <v>1581</v>
      </c>
      <c r="C53" s="3" t="s">
        <v>1582</v>
      </c>
      <c r="D53" s="3" t="s">
        <v>1583</v>
      </c>
      <c r="E53" s="3" t="s">
        <v>1446</v>
      </c>
      <c r="F53" s="5" t="s">
        <v>1308</v>
      </c>
      <c r="G53" s="5" t="s">
        <v>1317</v>
      </c>
      <c r="H53" s="24" t="s">
        <v>1584</v>
      </c>
      <c r="I53" s="5" t="s">
        <v>1311</v>
      </c>
      <c r="J53" s="24" t="s">
        <v>1546</v>
      </c>
      <c r="K53" s="3" t="s">
        <v>1585</v>
      </c>
    </row>
    <row r="54" spans="1:11" ht="29" x14ac:dyDescent="0.35">
      <c r="A54" s="3">
        <v>90887</v>
      </c>
      <c r="B54" s="3" t="s">
        <v>1586</v>
      </c>
      <c r="C54" s="3" t="s">
        <v>1587</v>
      </c>
      <c r="D54" s="3" t="s">
        <v>1588</v>
      </c>
      <c r="E54" s="3" t="s">
        <v>1446</v>
      </c>
      <c r="F54" s="5" t="s">
        <v>1399</v>
      </c>
      <c r="G54" s="5" t="s">
        <v>1349</v>
      </c>
      <c r="H54" s="24" t="s">
        <v>1589</v>
      </c>
      <c r="I54" s="5" t="s">
        <v>1448</v>
      </c>
      <c r="J54" s="24" t="s">
        <v>1590</v>
      </c>
      <c r="K54" s="3" t="s">
        <v>321</v>
      </c>
    </row>
    <row r="55" spans="1:11" ht="29" x14ac:dyDescent="0.35">
      <c r="A55" s="3">
        <v>90896</v>
      </c>
      <c r="B55" s="3" t="s">
        <v>1429</v>
      </c>
      <c r="C55" s="3" t="s">
        <v>1430</v>
      </c>
      <c r="D55" s="3" t="s">
        <v>1591</v>
      </c>
      <c r="E55" s="3" t="s">
        <v>55</v>
      </c>
      <c r="F55" s="5" t="s">
        <v>1316</v>
      </c>
      <c r="G55" s="5" t="s">
        <v>1317</v>
      </c>
      <c r="H55" s="24" t="s">
        <v>1592</v>
      </c>
      <c r="I55" s="5" t="s">
        <v>1593</v>
      </c>
      <c r="J55" s="24" t="s">
        <v>1594</v>
      </c>
      <c r="K55" s="3" t="s">
        <v>1436</v>
      </c>
    </row>
    <row r="56" spans="1:11" ht="29" x14ac:dyDescent="0.35">
      <c r="A56" s="3">
        <v>90901</v>
      </c>
      <c r="B56" s="3" t="s">
        <v>1368</v>
      </c>
      <c r="C56" s="3" t="s">
        <v>1369</v>
      </c>
      <c r="D56" s="3" t="s">
        <v>1595</v>
      </c>
      <c r="E56" s="3" t="s">
        <v>1335</v>
      </c>
      <c r="F56" s="5" t="s">
        <v>1316</v>
      </c>
      <c r="G56" s="5" t="s">
        <v>1349</v>
      </c>
      <c r="H56" s="24" t="s">
        <v>1596</v>
      </c>
      <c r="I56" s="5" t="s">
        <v>1338</v>
      </c>
      <c r="J56" s="24" t="s">
        <v>1597</v>
      </c>
      <c r="K56" s="3" t="s">
        <v>1373</v>
      </c>
    </row>
    <row r="57" spans="1:11" ht="29" x14ac:dyDescent="0.35">
      <c r="A57" s="3">
        <v>90926</v>
      </c>
      <c r="B57" s="3" t="s">
        <v>1581</v>
      </c>
      <c r="C57" s="3" t="s">
        <v>1582</v>
      </c>
      <c r="D57" s="3" t="s">
        <v>1598</v>
      </c>
      <c r="E57" s="3" t="s">
        <v>1335</v>
      </c>
      <c r="F57" s="5" t="s">
        <v>1316</v>
      </c>
      <c r="G57" s="5" t="s">
        <v>1317</v>
      </c>
      <c r="H57" s="24" t="s">
        <v>1599</v>
      </c>
      <c r="I57" s="5" t="s">
        <v>1338</v>
      </c>
      <c r="J57" s="24" t="s">
        <v>1600</v>
      </c>
      <c r="K57" s="3" t="s">
        <v>1585</v>
      </c>
    </row>
    <row r="58" spans="1:11" ht="29" x14ac:dyDescent="0.35">
      <c r="A58" s="3">
        <v>90944</v>
      </c>
      <c r="B58" s="3" t="s">
        <v>1601</v>
      </c>
      <c r="C58" s="3" t="s">
        <v>1602</v>
      </c>
      <c r="D58" s="3" t="s">
        <v>1603</v>
      </c>
      <c r="E58" s="3" t="s">
        <v>1335</v>
      </c>
      <c r="F58" s="5" t="s">
        <v>1399</v>
      </c>
      <c r="G58" s="5" t="s">
        <v>1529</v>
      </c>
      <c r="H58" s="24" t="s">
        <v>1604</v>
      </c>
      <c r="I58" s="5" t="s">
        <v>1338</v>
      </c>
      <c r="J58" s="24" t="s">
        <v>1605</v>
      </c>
      <c r="K58" s="3" t="s">
        <v>1524</v>
      </c>
    </row>
    <row r="59" spans="1:11" x14ac:dyDescent="0.35">
      <c r="A59" s="3">
        <v>90955</v>
      </c>
      <c r="B59" s="3" t="s">
        <v>1606</v>
      </c>
      <c r="C59" s="3" t="s">
        <v>1607</v>
      </c>
      <c r="D59" s="3" t="s">
        <v>1608</v>
      </c>
      <c r="E59" s="3" t="s">
        <v>1363</v>
      </c>
      <c r="F59" s="5" t="s">
        <v>1474</v>
      </c>
      <c r="G59" s="5" t="s">
        <v>1317</v>
      </c>
      <c r="H59" s="24" t="s">
        <v>1609</v>
      </c>
      <c r="I59" s="5" t="s">
        <v>1366</v>
      </c>
      <c r="J59" s="24" t="s">
        <v>1610</v>
      </c>
      <c r="K59" s="3" t="s">
        <v>1611</v>
      </c>
    </row>
    <row r="60" spans="1:11" ht="29" x14ac:dyDescent="0.35">
      <c r="A60" s="3">
        <v>90971</v>
      </c>
      <c r="B60" s="3" t="s">
        <v>1612</v>
      </c>
      <c r="C60" s="3" t="s">
        <v>1613</v>
      </c>
      <c r="D60" s="3" t="s">
        <v>1614</v>
      </c>
      <c r="E60" s="3" t="s">
        <v>1615</v>
      </c>
      <c r="F60" s="5" t="s">
        <v>1316</v>
      </c>
      <c r="G60" s="5" t="s">
        <v>1364</v>
      </c>
      <c r="H60" s="24" t="s">
        <v>1616</v>
      </c>
      <c r="I60" s="5" t="s">
        <v>1617</v>
      </c>
      <c r="J60" s="24" t="s">
        <v>1618</v>
      </c>
      <c r="K60" s="3" t="s">
        <v>1524</v>
      </c>
    </row>
    <row r="61" spans="1:11" ht="29" x14ac:dyDescent="0.35">
      <c r="A61" s="3">
        <v>90975</v>
      </c>
      <c r="B61" s="3" t="s">
        <v>1612</v>
      </c>
      <c r="C61" s="3" t="s">
        <v>1613</v>
      </c>
      <c r="D61" s="3" t="s">
        <v>1619</v>
      </c>
      <c r="E61" s="3" t="s">
        <v>1620</v>
      </c>
      <c r="F61" s="5" t="s">
        <v>1377</v>
      </c>
      <c r="G61" s="5" t="s">
        <v>1489</v>
      </c>
      <c r="H61" s="24" t="s">
        <v>1621</v>
      </c>
      <c r="I61" s="5" t="s">
        <v>1622</v>
      </c>
      <c r="J61" s="24" t="s">
        <v>1623</v>
      </c>
      <c r="K61" s="3" t="s">
        <v>1524</v>
      </c>
    </row>
    <row r="62" spans="1:11" ht="29" x14ac:dyDescent="0.35">
      <c r="A62" s="3">
        <v>90995</v>
      </c>
      <c r="B62" s="3" t="s">
        <v>1624</v>
      </c>
      <c r="C62" s="3" t="s">
        <v>1625</v>
      </c>
      <c r="D62" s="3" t="s">
        <v>1626</v>
      </c>
      <c r="E62" s="3" t="s">
        <v>1624</v>
      </c>
      <c r="F62" s="5" t="s">
        <v>1316</v>
      </c>
      <c r="G62" s="5" t="s">
        <v>1489</v>
      </c>
      <c r="H62" s="24" t="s">
        <v>1627</v>
      </c>
      <c r="I62" s="5" t="s">
        <v>1628</v>
      </c>
      <c r="J62" s="24" t="s">
        <v>1629</v>
      </c>
      <c r="K62" s="3" t="s">
        <v>1630</v>
      </c>
    </row>
    <row r="63" spans="1:11" ht="43.5" x14ac:dyDescent="0.35">
      <c r="A63" s="3">
        <v>91028</v>
      </c>
      <c r="B63" s="3" t="s">
        <v>1631</v>
      </c>
      <c r="C63" s="3" t="s">
        <v>1632</v>
      </c>
      <c r="D63" s="3" t="s">
        <v>1633</v>
      </c>
      <c r="E63" s="3" t="s">
        <v>1335</v>
      </c>
      <c r="F63" s="5" t="s">
        <v>1316</v>
      </c>
      <c r="G63" s="5" t="s">
        <v>1349</v>
      </c>
      <c r="H63" s="24" t="s">
        <v>1634</v>
      </c>
      <c r="I63" s="5" t="s">
        <v>1338</v>
      </c>
      <c r="J63" s="24" t="s">
        <v>1635</v>
      </c>
      <c r="K63" s="3" t="s">
        <v>1636</v>
      </c>
    </row>
    <row r="64" spans="1:11" ht="58" x14ac:dyDescent="0.35">
      <c r="A64" s="3">
        <v>91049</v>
      </c>
      <c r="B64" s="3" t="s">
        <v>1637</v>
      </c>
      <c r="C64" s="3" t="s">
        <v>1638</v>
      </c>
      <c r="D64" s="3" t="s">
        <v>1639</v>
      </c>
      <c r="E64" s="3" t="s">
        <v>1446</v>
      </c>
      <c r="F64" s="5" t="s">
        <v>1316</v>
      </c>
      <c r="G64" s="5" t="s">
        <v>1349</v>
      </c>
      <c r="H64" s="24" t="s">
        <v>1640</v>
      </c>
      <c r="I64" s="5" t="s">
        <v>1448</v>
      </c>
      <c r="J64" s="24" t="s">
        <v>1641</v>
      </c>
      <c r="K64" s="3" t="s">
        <v>1642</v>
      </c>
    </row>
    <row r="65" spans="1:11" ht="29" x14ac:dyDescent="0.35">
      <c r="A65" s="3">
        <v>91050</v>
      </c>
      <c r="B65" s="3" t="s">
        <v>1643</v>
      </c>
      <c r="C65" s="3" t="s">
        <v>1644</v>
      </c>
      <c r="D65" s="3" t="s">
        <v>1645</v>
      </c>
      <c r="E65" s="3" t="s">
        <v>576</v>
      </c>
      <c r="F65" s="5" t="s">
        <v>1316</v>
      </c>
      <c r="G65" s="5" t="s">
        <v>1317</v>
      </c>
      <c r="H65" s="24" t="s">
        <v>1646</v>
      </c>
      <c r="I65" s="5" t="s">
        <v>1647</v>
      </c>
      <c r="J65" s="24" t="s">
        <v>1648</v>
      </c>
      <c r="K65" s="3" t="s">
        <v>1422</v>
      </c>
    </row>
    <row r="66" spans="1:11" ht="29" x14ac:dyDescent="0.35">
      <c r="A66" s="3">
        <v>91051</v>
      </c>
      <c r="B66" s="3" t="s">
        <v>1387</v>
      </c>
      <c r="C66" s="3" t="s">
        <v>1388</v>
      </c>
      <c r="D66" s="3" t="s">
        <v>1649</v>
      </c>
      <c r="E66" s="3" t="s">
        <v>1446</v>
      </c>
      <c r="F66" s="5" t="s">
        <v>1399</v>
      </c>
      <c r="G66" s="5" t="s">
        <v>1317</v>
      </c>
      <c r="H66" s="24" t="s">
        <v>1650</v>
      </c>
      <c r="I66" s="5" t="s">
        <v>1448</v>
      </c>
      <c r="J66" s="24" t="s">
        <v>1651</v>
      </c>
      <c r="K66" s="3" t="s">
        <v>1394</v>
      </c>
    </row>
    <row r="67" spans="1:11" ht="29" x14ac:dyDescent="0.35">
      <c r="A67" s="3">
        <v>91056</v>
      </c>
      <c r="B67" s="3" t="s">
        <v>1387</v>
      </c>
      <c r="C67" s="3" t="s">
        <v>1388</v>
      </c>
      <c r="D67" s="3" t="s">
        <v>1652</v>
      </c>
      <c r="E67" s="3" t="s">
        <v>1335</v>
      </c>
      <c r="F67" s="5" t="s">
        <v>1308</v>
      </c>
      <c r="G67" s="5" t="s">
        <v>1349</v>
      </c>
      <c r="H67" s="24" t="s">
        <v>1653</v>
      </c>
      <c r="I67" s="5" t="s">
        <v>1311</v>
      </c>
      <c r="J67" s="24" t="s">
        <v>1546</v>
      </c>
      <c r="K67" s="3" t="s">
        <v>1394</v>
      </c>
    </row>
    <row r="68" spans="1:11" ht="29" x14ac:dyDescent="0.35">
      <c r="A68" s="3">
        <v>91062</v>
      </c>
      <c r="B68" s="3" t="s">
        <v>1387</v>
      </c>
      <c r="C68" s="3" t="s">
        <v>1388</v>
      </c>
      <c r="D68" s="3" t="s">
        <v>1654</v>
      </c>
      <c r="E68" s="3" t="s">
        <v>1335</v>
      </c>
      <c r="F68" s="5" t="s">
        <v>1308</v>
      </c>
      <c r="G68" s="5" t="s">
        <v>1349</v>
      </c>
      <c r="H68" s="24" t="s">
        <v>1655</v>
      </c>
      <c r="I68" s="5" t="s">
        <v>1311</v>
      </c>
      <c r="J68" s="24" t="s">
        <v>1546</v>
      </c>
      <c r="K68" s="3" t="s">
        <v>1394</v>
      </c>
    </row>
    <row r="69" spans="1:11" x14ac:dyDescent="0.35">
      <c r="A69" s="3">
        <v>91082</v>
      </c>
      <c r="B69" s="3" t="s">
        <v>1390</v>
      </c>
      <c r="C69" s="3" t="s">
        <v>1656</v>
      </c>
      <c r="D69" s="3" t="s">
        <v>1657</v>
      </c>
      <c r="E69" s="3" t="s">
        <v>1390</v>
      </c>
      <c r="F69" s="5" t="s">
        <v>1399</v>
      </c>
      <c r="G69" s="5" t="s">
        <v>1529</v>
      </c>
      <c r="H69" s="24" t="s">
        <v>1658</v>
      </c>
      <c r="I69" s="5" t="s">
        <v>1392</v>
      </c>
      <c r="J69" s="24" t="s">
        <v>1659</v>
      </c>
      <c r="K69" s="3" t="s">
        <v>1630</v>
      </c>
    </row>
    <row r="70" spans="1:11" ht="29" x14ac:dyDescent="0.35">
      <c r="A70" s="3">
        <v>91108</v>
      </c>
      <c r="B70" s="3" t="s">
        <v>1416</v>
      </c>
      <c r="C70" s="3" t="s">
        <v>1417</v>
      </c>
      <c r="D70" s="3" t="s">
        <v>1660</v>
      </c>
      <c r="E70" s="3" t="s">
        <v>1398</v>
      </c>
      <c r="F70" s="5" t="s">
        <v>1399</v>
      </c>
      <c r="G70" s="5" t="s">
        <v>1364</v>
      </c>
      <c r="H70" s="24" t="s">
        <v>1661</v>
      </c>
      <c r="I70" s="5" t="s">
        <v>1401</v>
      </c>
      <c r="J70" s="24" t="s">
        <v>1662</v>
      </c>
      <c r="K70" s="3" t="s">
        <v>1422</v>
      </c>
    </row>
    <row r="71" spans="1:11" ht="58" x14ac:dyDescent="0.35">
      <c r="A71" s="3">
        <v>91115</v>
      </c>
      <c r="B71" s="3" t="s">
        <v>1353</v>
      </c>
      <c r="C71" s="3" t="s">
        <v>1354</v>
      </c>
      <c r="D71" s="3" t="s">
        <v>1663</v>
      </c>
      <c r="E71" s="3" t="s">
        <v>1664</v>
      </c>
      <c r="F71" s="5" t="s">
        <v>1316</v>
      </c>
      <c r="G71" s="5" t="s">
        <v>1317</v>
      </c>
      <c r="H71" s="24" t="s">
        <v>1665</v>
      </c>
      <c r="I71" s="5" t="s">
        <v>1666</v>
      </c>
      <c r="J71" s="24" t="s">
        <v>1667</v>
      </c>
      <c r="K71" s="3" t="s">
        <v>1358</v>
      </c>
    </row>
    <row r="72" spans="1:11" ht="29" x14ac:dyDescent="0.35">
      <c r="A72" s="3">
        <v>91122</v>
      </c>
      <c r="B72" s="3" t="s">
        <v>1612</v>
      </c>
      <c r="C72" s="3" t="s">
        <v>1613</v>
      </c>
      <c r="D72" s="3" t="s">
        <v>1668</v>
      </c>
      <c r="E72" s="3" t="s">
        <v>1620</v>
      </c>
      <c r="F72" s="5" t="s">
        <v>1308</v>
      </c>
      <c r="G72" s="5" t="s">
        <v>1489</v>
      </c>
      <c r="H72" s="24" t="s">
        <v>1669</v>
      </c>
      <c r="I72" s="5" t="s">
        <v>1622</v>
      </c>
      <c r="J72" s="24" t="s">
        <v>1670</v>
      </c>
      <c r="K72" s="3" t="s">
        <v>1524</v>
      </c>
    </row>
    <row r="73" spans="1:11" ht="29" x14ac:dyDescent="0.35">
      <c r="A73" s="3">
        <v>91123</v>
      </c>
      <c r="B73" s="3" t="s">
        <v>1612</v>
      </c>
      <c r="C73" s="3" t="s">
        <v>1613</v>
      </c>
      <c r="D73" s="3" t="s">
        <v>1671</v>
      </c>
      <c r="E73" s="3" t="s">
        <v>1620</v>
      </c>
      <c r="F73" s="5" t="s">
        <v>1308</v>
      </c>
      <c r="G73" s="5" t="s">
        <v>1489</v>
      </c>
      <c r="H73" s="24" t="s">
        <v>1672</v>
      </c>
      <c r="I73" s="5" t="s">
        <v>1622</v>
      </c>
      <c r="J73" s="24" t="s">
        <v>1673</v>
      </c>
      <c r="K73" s="3" t="s">
        <v>1524</v>
      </c>
    </row>
    <row r="74" spans="1:11" ht="29" x14ac:dyDescent="0.35">
      <c r="A74" s="3">
        <v>91157</v>
      </c>
      <c r="B74" s="3" t="s">
        <v>1674</v>
      </c>
      <c r="C74" s="3" t="s">
        <v>1675</v>
      </c>
      <c r="D74" s="3" t="s">
        <v>1676</v>
      </c>
      <c r="E74" s="3" t="s">
        <v>576</v>
      </c>
      <c r="F74" s="5" t="s">
        <v>1377</v>
      </c>
      <c r="G74" s="5" t="s">
        <v>1317</v>
      </c>
      <c r="H74" s="24" t="s">
        <v>1677</v>
      </c>
      <c r="I74" s="5" t="s">
        <v>1647</v>
      </c>
      <c r="J74" s="24" t="s">
        <v>1678</v>
      </c>
      <c r="K74" s="3" t="s">
        <v>1679</v>
      </c>
    </row>
    <row r="75" spans="1:11" ht="29" x14ac:dyDescent="0.35">
      <c r="A75" s="3">
        <v>91158</v>
      </c>
      <c r="B75" s="3" t="s">
        <v>1680</v>
      </c>
      <c r="C75" s="3" t="s">
        <v>1681</v>
      </c>
      <c r="D75" s="3" t="s">
        <v>1682</v>
      </c>
      <c r="E75" s="3" t="s">
        <v>1363</v>
      </c>
      <c r="F75" s="5" t="s">
        <v>1316</v>
      </c>
      <c r="G75" s="5" t="s">
        <v>1317</v>
      </c>
      <c r="H75" s="24" t="s">
        <v>1683</v>
      </c>
      <c r="I75" s="5" t="s">
        <v>1366</v>
      </c>
      <c r="J75" s="24" t="s">
        <v>1684</v>
      </c>
      <c r="K75" s="3" t="s">
        <v>1685</v>
      </c>
    </row>
    <row r="76" spans="1:11" ht="43.5" x14ac:dyDescent="0.35">
      <c r="A76" s="3">
        <v>91177</v>
      </c>
      <c r="B76" s="3" t="s">
        <v>1631</v>
      </c>
      <c r="C76" s="3" t="s">
        <v>1632</v>
      </c>
      <c r="D76" s="3" t="s">
        <v>1686</v>
      </c>
      <c r="E76" s="3" t="s">
        <v>1390</v>
      </c>
      <c r="F76" s="5" t="s">
        <v>1316</v>
      </c>
      <c r="G76" s="5" t="s">
        <v>1687</v>
      </c>
      <c r="H76" s="24" t="s">
        <v>1688</v>
      </c>
      <c r="I76" s="5" t="s">
        <v>1392</v>
      </c>
      <c r="J76" s="24" t="s">
        <v>1689</v>
      </c>
      <c r="K76" s="3" t="s">
        <v>1636</v>
      </c>
    </row>
    <row r="77" spans="1:11" ht="43.5" x14ac:dyDescent="0.35">
      <c r="A77" s="3">
        <v>91178</v>
      </c>
      <c r="B77" s="3" t="s">
        <v>1631</v>
      </c>
      <c r="C77" s="3" t="s">
        <v>1632</v>
      </c>
      <c r="D77" s="3" t="s">
        <v>1690</v>
      </c>
      <c r="E77" s="3" t="s">
        <v>576</v>
      </c>
      <c r="F77" s="5" t="s">
        <v>1316</v>
      </c>
      <c r="G77" s="5" t="s">
        <v>1317</v>
      </c>
      <c r="H77" s="24" t="s">
        <v>1691</v>
      </c>
      <c r="I77" s="5" t="s">
        <v>1647</v>
      </c>
      <c r="J77" s="24" t="s">
        <v>1692</v>
      </c>
      <c r="K77" s="3" t="s">
        <v>1636</v>
      </c>
    </row>
    <row r="78" spans="1:11" ht="29" x14ac:dyDescent="0.35">
      <c r="A78" s="3">
        <v>91216</v>
      </c>
      <c r="B78" s="3" t="s">
        <v>1387</v>
      </c>
      <c r="C78" s="3" t="s">
        <v>1388</v>
      </c>
      <c r="D78" s="3" t="s">
        <v>1693</v>
      </c>
      <c r="E78" s="3" t="s">
        <v>1390</v>
      </c>
      <c r="F78" s="5" t="s">
        <v>1316</v>
      </c>
      <c r="G78" s="5" t="s">
        <v>1317</v>
      </c>
      <c r="H78" s="24" t="s">
        <v>1694</v>
      </c>
      <c r="I78" s="5" t="s">
        <v>1392</v>
      </c>
      <c r="J78" s="24" t="s">
        <v>1695</v>
      </c>
      <c r="K78" s="3" t="s">
        <v>1394</v>
      </c>
    </row>
    <row r="79" spans="1:11" ht="29" x14ac:dyDescent="0.35">
      <c r="A79" s="3">
        <v>91223</v>
      </c>
      <c r="B79" s="3" t="s">
        <v>1581</v>
      </c>
      <c r="C79" s="3" t="s">
        <v>1582</v>
      </c>
      <c r="D79" s="3" t="s">
        <v>1696</v>
      </c>
      <c r="E79" s="3" t="s">
        <v>1390</v>
      </c>
      <c r="F79" s="5" t="s">
        <v>1316</v>
      </c>
      <c r="G79" s="5" t="s">
        <v>1317</v>
      </c>
      <c r="H79" s="24" t="s">
        <v>1697</v>
      </c>
      <c r="I79" s="5" t="s">
        <v>1392</v>
      </c>
      <c r="J79" s="24" t="s">
        <v>1698</v>
      </c>
      <c r="K79" s="3" t="s">
        <v>1585</v>
      </c>
    </row>
    <row r="80" spans="1:11" ht="29" x14ac:dyDescent="0.35">
      <c r="A80" s="3">
        <v>91227</v>
      </c>
      <c r="B80" s="3" t="s">
        <v>1387</v>
      </c>
      <c r="C80" s="3" t="s">
        <v>1388</v>
      </c>
      <c r="D80" s="3" t="s">
        <v>1699</v>
      </c>
      <c r="E80" s="3" t="s">
        <v>1390</v>
      </c>
      <c r="F80" s="5" t="s">
        <v>1308</v>
      </c>
      <c r="G80" s="5" t="s">
        <v>1349</v>
      </c>
      <c r="H80" s="24" t="s">
        <v>1700</v>
      </c>
      <c r="I80" s="5" t="s">
        <v>1311</v>
      </c>
      <c r="J80" s="24" t="s">
        <v>1408</v>
      </c>
      <c r="K80" s="3" t="s">
        <v>1394</v>
      </c>
    </row>
    <row r="81" spans="1:11" ht="29" x14ac:dyDescent="0.35">
      <c r="A81" s="3">
        <v>91246</v>
      </c>
      <c r="B81" s="3" t="s">
        <v>1387</v>
      </c>
      <c r="C81" s="3" t="s">
        <v>1388</v>
      </c>
      <c r="D81" s="3" t="s">
        <v>1701</v>
      </c>
      <c r="E81" s="3" t="s">
        <v>1390</v>
      </c>
      <c r="F81" s="5" t="s">
        <v>1521</v>
      </c>
      <c r="G81" s="5" t="s">
        <v>1349</v>
      </c>
      <c r="H81" s="24" t="s">
        <v>1702</v>
      </c>
      <c r="I81" s="5" t="s">
        <v>1338</v>
      </c>
      <c r="J81" s="24" t="s">
        <v>1703</v>
      </c>
      <c r="K81" s="3" t="s">
        <v>1394</v>
      </c>
    </row>
    <row r="82" spans="1:11" ht="29" x14ac:dyDescent="0.35">
      <c r="A82" s="3">
        <v>91257</v>
      </c>
      <c r="B82" s="3" t="s">
        <v>1429</v>
      </c>
      <c r="C82" s="3" t="s">
        <v>1704</v>
      </c>
      <c r="D82" s="3" t="s">
        <v>1705</v>
      </c>
      <c r="E82" s="3" t="s">
        <v>576</v>
      </c>
      <c r="F82" s="5" t="s">
        <v>1316</v>
      </c>
      <c r="G82" s="5" t="s">
        <v>1317</v>
      </c>
      <c r="H82" s="24" t="s">
        <v>1706</v>
      </c>
      <c r="I82" s="5" t="s">
        <v>1647</v>
      </c>
      <c r="J82" s="24" t="s">
        <v>1707</v>
      </c>
      <c r="K82" s="3" t="s">
        <v>1436</v>
      </c>
    </row>
    <row r="83" spans="1:11" ht="43.5" x14ac:dyDescent="0.35">
      <c r="A83" s="3">
        <v>91302</v>
      </c>
      <c r="B83" s="3" t="s">
        <v>1332</v>
      </c>
      <c r="C83" s="3" t="s">
        <v>1333</v>
      </c>
      <c r="D83" s="3" t="s">
        <v>1708</v>
      </c>
      <c r="E83" s="3" t="s">
        <v>1390</v>
      </c>
      <c r="F83" s="5" t="s">
        <v>1316</v>
      </c>
      <c r="G83" s="5" t="s">
        <v>1349</v>
      </c>
      <c r="H83" s="24" t="s">
        <v>1709</v>
      </c>
      <c r="I83" s="5" t="s">
        <v>1392</v>
      </c>
      <c r="J83" s="24" t="s">
        <v>1710</v>
      </c>
      <c r="K83" s="3" t="s">
        <v>1340</v>
      </c>
    </row>
    <row r="84" spans="1:11" ht="29" x14ac:dyDescent="0.35">
      <c r="A84" s="3">
        <v>91328</v>
      </c>
      <c r="B84" s="3" t="s">
        <v>1643</v>
      </c>
      <c r="C84" s="3" t="s">
        <v>1644</v>
      </c>
      <c r="D84" s="3" t="s">
        <v>1711</v>
      </c>
      <c r="E84" s="3" t="s">
        <v>576</v>
      </c>
      <c r="F84" s="5" t="s">
        <v>1399</v>
      </c>
      <c r="G84" s="5" t="s">
        <v>1317</v>
      </c>
      <c r="H84" s="24" t="s">
        <v>1712</v>
      </c>
      <c r="I84" s="5" t="s">
        <v>1647</v>
      </c>
      <c r="J84" s="24" t="s">
        <v>1713</v>
      </c>
      <c r="K84" s="3" t="s">
        <v>1422</v>
      </c>
    </row>
    <row r="85" spans="1:11" ht="43.5" x14ac:dyDescent="0.35">
      <c r="A85" s="3">
        <v>91340</v>
      </c>
      <c r="B85" s="3" t="s">
        <v>1332</v>
      </c>
      <c r="C85" s="3" t="s">
        <v>1333</v>
      </c>
      <c r="D85" s="3" t="s">
        <v>1714</v>
      </c>
      <c r="E85" s="3" t="s">
        <v>1335</v>
      </c>
      <c r="F85" s="5" t="s">
        <v>1328</v>
      </c>
      <c r="G85" s="5" t="s">
        <v>1349</v>
      </c>
      <c r="H85" s="24" t="s">
        <v>1715</v>
      </c>
      <c r="I85" s="5" t="s">
        <v>1338</v>
      </c>
      <c r="J85" s="24" t="s">
        <v>1716</v>
      </c>
      <c r="K85" s="3" t="s">
        <v>1340</v>
      </c>
    </row>
    <row r="86" spans="1:11" ht="29" x14ac:dyDescent="0.35">
      <c r="A86" s="3">
        <v>91370</v>
      </c>
      <c r="B86" s="3" t="s">
        <v>1416</v>
      </c>
      <c r="C86" s="3" t="s">
        <v>1417</v>
      </c>
      <c r="D86" s="3" t="s">
        <v>1717</v>
      </c>
      <c r="E86" s="3" t="s">
        <v>576</v>
      </c>
      <c r="F86" s="5" t="s">
        <v>1316</v>
      </c>
      <c r="G86" s="5" t="s">
        <v>1317</v>
      </c>
      <c r="H86" s="24" t="s">
        <v>1718</v>
      </c>
      <c r="I86" s="5" t="s">
        <v>1647</v>
      </c>
      <c r="J86" s="24" t="s">
        <v>1719</v>
      </c>
      <c r="K86" s="3" t="s">
        <v>1422</v>
      </c>
    </row>
    <row r="87" spans="1:11" ht="29" x14ac:dyDescent="0.35">
      <c r="A87" s="3">
        <v>91388</v>
      </c>
      <c r="B87" s="3" t="s">
        <v>1581</v>
      </c>
      <c r="C87" s="3" t="s">
        <v>1582</v>
      </c>
      <c r="D87" s="3" t="s">
        <v>1720</v>
      </c>
      <c r="E87" s="3" t="s">
        <v>1446</v>
      </c>
      <c r="F87" s="5" t="s">
        <v>1316</v>
      </c>
      <c r="G87" s="5" t="s">
        <v>1317</v>
      </c>
      <c r="H87" s="24" t="s">
        <v>1721</v>
      </c>
      <c r="I87" s="5" t="s">
        <v>1448</v>
      </c>
      <c r="J87" s="24" t="s">
        <v>1722</v>
      </c>
      <c r="K87" s="3" t="s">
        <v>1585</v>
      </c>
    </row>
    <row r="88" spans="1:11" ht="43.5" x14ac:dyDescent="0.35">
      <c r="A88" s="3">
        <v>91399</v>
      </c>
      <c r="B88" s="3" t="s">
        <v>1723</v>
      </c>
      <c r="C88" s="3" t="s">
        <v>1724</v>
      </c>
      <c r="D88" s="3" t="s">
        <v>1725</v>
      </c>
      <c r="E88" s="3" t="s">
        <v>1335</v>
      </c>
      <c r="F88" s="5" t="s">
        <v>1399</v>
      </c>
      <c r="G88" s="5" t="s">
        <v>1317</v>
      </c>
      <c r="H88" s="24" t="s">
        <v>1726</v>
      </c>
      <c r="I88" s="5" t="s">
        <v>1338</v>
      </c>
      <c r="J88" s="24" t="s">
        <v>1727</v>
      </c>
      <c r="K88" s="3" t="s">
        <v>1728</v>
      </c>
    </row>
    <row r="89" spans="1:11" ht="29" x14ac:dyDescent="0.35">
      <c r="A89" s="3">
        <v>91406</v>
      </c>
      <c r="B89" s="3" t="s">
        <v>581</v>
      </c>
      <c r="C89" s="3" t="s">
        <v>1314</v>
      </c>
      <c r="D89" s="3" t="s">
        <v>1729</v>
      </c>
      <c r="E89" s="3" t="s">
        <v>581</v>
      </c>
      <c r="F89" s="5" t="s">
        <v>1316</v>
      </c>
      <c r="G89" s="5" t="s">
        <v>1317</v>
      </c>
      <c r="H89" s="24" t="s">
        <v>1730</v>
      </c>
      <c r="I89" s="5" t="s">
        <v>1319</v>
      </c>
      <c r="J89" s="24" t="s">
        <v>1731</v>
      </c>
      <c r="K89" s="3" t="s">
        <v>1313</v>
      </c>
    </row>
    <row r="90" spans="1:11" ht="29" x14ac:dyDescent="0.35">
      <c r="A90" s="3">
        <v>91423</v>
      </c>
      <c r="B90" s="3" t="s">
        <v>1387</v>
      </c>
      <c r="C90" s="3" t="s">
        <v>1388</v>
      </c>
      <c r="D90" s="3" t="s">
        <v>1732</v>
      </c>
      <c r="E90" s="3" t="s">
        <v>1137</v>
      </c>
      <c r="F90" s="5" t="s">
        <v>1328</v>
      </c>
      <c r="G90" s="5" t="s">
        <v>1349</v>
      </c>
      <c r="H90" s="24" t="s">
        <v>1733</v>
      </c>
      <c r="I90" s="5" t="s">
        <v>1324</v>
      </c>
      <c r="J90" s="24" t="s">
        <v>1734</v>
      </c>
      <c r="K90" s="3" t="s">
        <v>1394</v>
      </c>
    </row>
    <row r="91" spans="1:11" x14ac:dyDescent="0.35">
      <c r="A91" s="3">
        <v>91430</v>
      </c>
      <c r="B91" s="3" t="s">
        <v>1735</v>
      </c>
      <c r="C91" s="3" t="s">
        <v>1736</v>
      </c>
      <c r="D91" s="3" t="s">
        <v>1737</v>
      </c>
      <c r="E91" s="3" t="s">
        <v>1446</v>
      </c>
      <c r="F91" s="5" t="s">
        <v>1316</v>
      </c>
      <c r="G91" s="5" t="s">
        <v>1317</v>
      </c>
      <c r="H91" s="24" t="s">
        <v>1738</v>
      </c>
      <c r="I91" s="5" t="s">
        <v>1448</v>
      </c>
      <c r="J91" s="24" t="s">
        <v>1739</v>
      </c>
      <c r="K91" s="3" t="s">
        <v>1740</v>
      </c>
    </row>
    <row r="92" spans="1:11" ht="58" x14ac:dyDescent="0.35">
      <c r="A92" s="3">
        <v>91439</v>
      </c>
      <c r="B92" s="3" t="s">
        <v>1741</v>
      </c>
      <c r="C92" s="3" t="s">
        <v>1742</v>
      </c>
      <c r="D92" s="3" t="s">
        <v>1743</v>
      </c>
      <c r="E92" s="3" t="s">
        <v>1744</v>
      </c>
      <c r="F92" s="5" t="s">
        <v>1328</v>
      </c>
      <c r="G92" s="5" t="s">
        <v>1489</v>
      </c>
      <c r="H92" s="24" t="s">
        <v>1745</v>
      </c>
      <c r="I92" s="5" t="s">
        <v>1746</v>
      </c>
      <c r="J92" s="24" t="s">
        <v>1747</v>
      </c>
      <c r="K92" s="3" t="s">
        <v>1748</v>
      </c>
    </row>
    <row r="93" spans="1:11" ht="29" x14ac:dyDescent="0.35">
      <c r="A93" s="3">
        <v>91447</v>
      </c>
      <c r="B93" s="3" t="s">
        <v>1749</v>
      </c>
      <c r="C93" s="3" t="s">
        <v>1750</v>
      </c>
      <c r="D93" s="3" t="s">
        <v>1751</v>
      </c>
      <c r="E93" s="3" t="s">
        <v>1446</v>
      </c>
      <c r="F93" s="5" t="s">
        <v>1399</v>
      </c>
      <c r="G93" s="5" t="s">
        <v>1317</v>
      </c>
      <c r="H93" s="24" t="s">
        <v>1752</v>
      </c>
      <c r="I93" s="5" t="s">
        <v>1448</v>
      </c>
      <c r="J93" s="24" t="s">
        <v>1753</v>
      </c>
      <c r="K93" s="3" t="s">
        <v>1380</v>
      </c>
    </row>
    <row r="94" spans="1:11" ht="29" x14ac:dyDescent="0.35">
      <c r="A94" s="3">
        <v>91455</v>
      </c>
      <c r="B94" s="3" t="s">
        <v>1581</v>
      </c>
      <c r="C94" s="3" t="s">
        <v>1582</v>
      </c>
      <c r="D94" s="3" t="s">
        <v>1754</v>
      </c>
      <c r="E94" s="3" t="s">
        <v>1446</v>
      </c>
      <c r="F94" s="5" t="s">
        <v>1316</v>
      </c>
      <c r="G94" s="5" t="s">
        <v>1317</v>
      </c>
      <c r="H94" s="24" t="s">
        <v>1755</v>
      </c>
      <c r="I94" s="5" t="s">
        <v>1448</v>
      </c>
      <c r="J94" s="24" t="s">
        <v>1756</v>
      </c>
      <c r="K94" s="3" t="s">
        <v>1585</v>
      </c>
    </row>
    <row r="95" spans="1:11" ht="43.5" x14ac:dyDescent="0.35">
      <c r="A95" s="3">
        <v>91460</v>
      </c>
      <c r="B95" s="3" t="s">
        <v>1631</v>
      </c>
      <c r="C95" s="3" t="s">
        <v>1632</v>
      </c>
      <c r="D95" s="3" t="s">
        <v>1757</v>
      </c>
      <c r="E95" s="3" t="s">
        <v>1390</v>
      </c>
      <c r="F95" s="5" t="s">
        <v>1316</v>
      </c>
      <c r="G95" s="5" t="s">
        <v>1317</v>
      </c>
      <c r="H95" s="24" t="s">
        <v>1758</v>
      </c>
      <c r="I95" s="5" t="s">
        <v>1392</v>
      </c>
      <c r="J95" s="24" t="s">
        <v>1759</v>
      </c>
      <c r="K95" s="3" t="s">
        <v>1636</v>
      </c>
    </row>
    <row r="96" spans="1:11" x14ac:dyDescent="0.35">
      <c r="A96" s="3">
        <v>91463</v>
      </c>
      <c r="B96" s="3" t="s">
        <v>1760</v>
      </c>
      <c r="C96" s="3" t="s">
        <v>1761</v>
      </c>
      <c r="D96" s="3" t="s">
        <v>1762</v>
      </c>
      <c r="E96" s="3" t="s">
        <v>1446</v>
      </c>
      <c r="F96" s="5" t="s">
        <v>1399</v>
      </c>
      <c r="G96" s="5" t="s">
        <v>1336</v>
      </c>
      <c r="H96" s="24" t="s">
        <v>1763</v>
      </c>
      <c r="I96" s="5" t="s">
        <v>1448</v>
      </c>
      <c r="J96" s="24" t="s">
        <v>1764</v>
      </c>
      <c r="K96" s="3" t="s">
        <v>1765</v>
      </c>
    </row>
    <row r="97" spans="1:11" ht="29" x14ac:dyDescent="0.35">
      <c r="A97" s="3">
        <v>91466</v>
      </c>
      <c r="B97" s="3" t="s">
        <v>1766</v>
      </c>
      <c r="C97" s="3" t="s">
        <v>1767</v>
      </c>
      <c r="D97" s="3" t="s">
        <v>1768</v>
      </c>
      <c r="E97" s="3" t="s">
        <v>1446</v>
      </c>
      <c r="F97" s="5" t="s">
        <v>1399</v>
      </c>
      <c r="G97" s="5" t="s">
        <v>1317</v>
      </c>
      <c r="H97" s="24" t="s">
        <v>1769</v>
      </c>
      <c r="I97" s="5" t="s">
        <v>1448</v>
      </c>
      <c r="J97" s="24" t="s">
        <v>1770</v>
      </c>
      <c r="K97" s="3" t="s">
        <v>1771</v>
      </c>
    </row>
    <row r="98" spans="1:11" ht="58" x14ac:dyDescent="0.35">
      <c r="A98" s="3">
        <v>91490</v>
      </c>
      <c r="B98" s="3" t="s">
        <v>1772</v>
      </c>
      <c r="C98" s="3" t="s">
        <v>1773</v>
      </c>
      <c r="D98" s="3" t="s">
        <v>1774</v>
      </c>
      <c r="E98" s="3" t="s">
        <v>1390</v>
      </c>
      <c r="F98" s="5" t="s">
        <v>1316</v>
      </c>
      <c r="G98" s="5" t="s">
        <v>1349</v>
      </c>
      <c r="H98" s="24" t="s">
        <v>1775</v>
      </c>
      <c r="I98" s="5" t="s">
        <v>1392</v>
      </c>
      <c r="J98" s="24" t="s">
        <v>1776</v>
      </c>
      <c r="K98" s="3" t="s">
        <v>1777</v>
      </c>
    </row>
    <row r="99" spans="1:11" x14ac:dyDescent="0.35">
      <c r="A99" s="3">
        <v>91508</v>
      </c>
      <c r="B99" s="3" t="s">
        <v>1735</v>
      </c>
      <c r="C99" s="3" t="s">
        <v>1736</v>
      </c>
      <c r="D99" s="3" t="s">
        <v>1778</v>
      </c>
      <c r="E99" s="3" t="s">
        <v>1335</v>
      </c>
      <c r="F99" s="5" t="s">
        <v>1316</v>
      </c>
      <c r="G99" s="5" t="s">
        <v>1317</v>
      </c>
      <c r="H99" s="24" t="s">
        <v>1779</v>
      </c>
      <c r="I99" s="5" t="s">
        <v>1338</v>
      </c>
      <c r="J99" s="24" t="s">
        <v>1780</v>
      </c>
      <c r="K99" s="3" t="s">
        <v>1740</v>
      </c>
    </row>
    <row r="100" spans="1:11" ht="43.5" x14ac:dyDescent="0.35">
      <c r="A100" s="3">
        <v>91518</v>
      </c>
      <c r="B100" s="3" t="s">
        <v>1781</v>
      </c>
      <c r="C100" s="3" t="s">
        <v>1782</v>
      </c>
      <c r="D100" s="3" t="s">
        <v>1783</v>
      </c>
      <c r="E100" s="3" t="s">
        <v>1390</v>
      </c>
      <c r="F100" s="5" t="s">
        <v>1399</v>
      </c>
      <c r="G100" s="5" t="s">
        <v>1317</v>
      </c>
      <c r="H100" s="24" t="s">
        <v>1784</v>
      </c>
      <c r="I100" s="5" t="s">
        <v>1392</v>
      </c>
      <c r="J100" s="24" t="s">
        <v>1785</v>
      </c>
      <c r="K100" s="3" t="s">
        <v>1786</v>
      </c>
    </row>
    <row r="101" spans="1:11" ht="29" x14ac:dyDescent="0.35">
      <c r="A101" s="3">
        <v>91520</v>
      </c>
      <c r="B101" s="3" t="s">
        <v>1387</v>
      </c>
      <c r="C101" s="3" t="s">
        <v>1388</v>
      </c>
      <c r="D101" s="3" t="s">
        <v>1787</v>
      </c>
      <c r="E101" s="3" t="s">
        <v>1335</v>
      </c>
      <c r="F101" s="5" t="s">
        <v>1316</v>
      </c>
      <c r="G101" s="5" t="s">
        <v>1317</v>
      </c>
      <c r="H101" s="24" t="s">
        <v>1788</v>
      </c>
      <c r="I101" s="5" t="s">
        <v>1338</v>
      </c>
      <c r="J101" s="24" t="s">
        <v>1789</v>
      </c>
      <c r="K101" s="3" t="s">
        <v>1394</v>
      </c>
    </row>
    <row r="102" spans="1:11" ht="43.5" x14ac:dyDescent="0.35">
      <c r="A102" s="3">
        <v>91529</v>
      </c>
      <c r="B102" s="3" t="s">
        <v>1790</v>
      </c>
      <c r="C102" s="3" t="s">
        <v>1791</v>
      </c>
      <c r="D102" s="3" t="s">
        <v>1792</v>
      </c>
      <c r="E102" s="3" t="s">
        <v>1363</v>
      </c>
      <c r="F102" s="5" t="s">
        <v>1316</v>
      </c>
      <c r="G102" s="5" t="s">
        <v>1793</v>
      </c>
      <c r="H102" s="24" t="s">
        <v>1794</v>
      </c>
      <c r="I102" s="5" t="s">
        <v>1366</v>
      </c>
      <c r="J102" s="24" t="s">
        <v>1795</v>
      </c>
      <c r="K102" s="3" t="s">
        <v>1796</v>
      </c>
    </row>
    <row r="103" spans="1:11" ht="29" x14ac:dyDescent="0.35">
      <c r="A103" s="3">
        <v>91541</v>
      </c>
      <c r="B103" s="3" t="s">
        <v>1797</v>
      </c>
      <c r="C103" s="3" t="s">
        <v>1417</v>
      </c>
      <c r="D103" s="3" t="s">
        <v>1798</v>
      </c>
      <c r="E103" s="3" t="s">
        <v>1446</v>
      </c>
      <c r="F103" s="5" t="s">
        <v>1399</v>
      </c>
      <c r="G103" s="5" t="s">
        <v>1317</v>
      </c>
      <c r="H103" s="24" t="s">
        <v>1799</v>
      </c>
      <c r="I103" s="5" t="s">
        <v>1448</v>
      </c>
      <c r="J103" s="24" t="s">
        <v>1800</v>
      </c>
      <c r="K103" s="3" t="s">
        <v>1422</v>
      </c>
    </row>
    <row r="104" spans="1:11" ht="43.5" x14ac:dyDescent="0.35">
      <c r="A104" s="3">
        <v>91548</v>
      </c>
      <c r="B104" s="3" t="s">
        <v>1631</v>
      </c>
      <c r="C104" s="3" t="s">
        <v>1632</v>
      </c>
      <c r="D104" s="3" t="s">
        <v>1801</v>
      </c>
      <c r="E104" s="3" t="s">
        <v>576</v>
      </c>
      <c r="F104" s="5" t="s">
        <v>1316</v>
      </c>
      <c r="G104" s="5" t="s">
        <v>1317</v>
      </c>
      <c r="H104" s="24" t="s">
        <v>1802</v>
      </c>
      <c r="I104" s="5" t="s">
        <v>1647</v>
      </c>
      <c r="J104" s="24" t="s">
        <v>1803</v>
      </c>
      <c r="K104" s="3" t="s">
        <v>1636</v>
      </c>
    </row>
    <row r="105" spans="1:11" ht="43.5" x14ac:dyDescent="0.35">
      <c r="A105" s="3">
        <v>91551</v>
      </c>
      <c r="B105" s="3" t="s">
        <v>1631</v>
      </c>
      <c r="C105" s="3" t="s">
        <v>1632</v>
      </c>
      <c r="D105" s="3" t="s">
        <v>1804</v>
      </c>
      <c r="E105" s="3" t="s">
        <v>1390</v>
      </c>
      <c r="F105" s="5" t="s">
        <v>1316</v>
      </c>
      <c r="G105" s="5" t="s">
        <v>1317</v>
      </c>
      <c r="H105" s="24" t="s">
        <v>1805</v>
      </c>
      <c r="I105" s="5" t="s">
        <v>1392</v>
      </c>
      <c r="J105" s="24" t="s">
        <v>1806</v>
      </c>
      <c r="K105" s="3" t="s">
        <v>1636</v>
      </c>
    </row>
    <row r="106" spans="1:11" ht="29" x14ac:dyDescent="0.35">
      <c r="A106" s="3">
        <v>91555</v>
      </c>
      <c r="B106" s="3" t="s">
        <v>1807</v>
      </c>
      <c r="C106" s="3" t="s">
        <v>1808</v>
      </c>
      <c r="D106" s="3" t="s">
        <v>1809</v>
      </c>
      <c r="E106" s="3" t="s">
        <v>1390</v>
      </c>
      <c r="F106" s="5" t="s">
        <v>1810</v>
      </c>
      <c r="G106" s="5" t="s">
        <v>1349</v>
      </c>
      <c r="H106" s="24" t="s">
        <v>1811</v>
      </c>
      <c r="I106" s="5" t="s">
        <v>1392</v>
      </c>
      <c r="J106" s="24" t="s">
        <v>1812</v>
      </c>
      <c r="K106" s="3" t="s">
        <v>1813</v>
      </c>
    </row>
    <row r="107" spans="1:11" ht="43.5" x14ac:dyDescent="0.35">
      <c r="A107" s="3">
        <v>91568</v>
      </c>
      <c r="B107" s="3" t="s">
        <v>1814</v>
      </c>
      <c r="C107" s="3" t="s">
        <v>1815</v>
      </c>
      <c r="D107" s="3" t="s">
        <v>1816</v>
      </c>
      <c r="E107" s="3" t="s">
        <v>1744</v>
      </c>
      <c r="F107" s="5" t="s">
        <v>1308</v>
      </c>
      <c r="G107" s="5" t="s">
        <v>1364</v>
      </c>
      <c r="H107" s="24" t="s">
        <v>1817</v>
      </c>
      <c r="I107" s="5" t="s">
        <v>1746</v>
      </c>
      <c r="J107" s="24" t="s">
        <v>1818</v>
      </c>
      <c r="K107" s="3" t="s">
        <v>1819</v>
      </c>
    </row>
    <row r="108" spans="1:11" x14ac:dyDescent="0.35">
      <c r="A108" s="3">
        <v>91572</v>
      </c>
      <c r="B108" s="3" t="s">
        <v>1820</v>
      </c>
      <c r="C108" s="3" t="s">
        <v>1821</v>
      </c>
      <c r="D108" s="3" t="s">
        <v>1822</v>
      </c>
      <c r="E108" s="3" t="s">
        <v>1363</v>
      </c>
      <c r="F108" s="5" t="s">
        <v>1316</v>
      </c>
      <c r="G108" s="5" t="s">
        <v>1317</v>
      </c>
      <c r="H108" s="24" t="s">
        <v>1823</v>
      </c>
      <c r="I108" s="5" t="s">
        <v>1366</v>
      </c>
      <c r="J108" s="24" t="s">
        <v>1824</v>
      </c>
      <c r="K108" s="3" t="s">
        <v>1825</v>
      </c>
    </row>
    <row r="109" spans="1:11" ht="43.5" x14ac:dyDescent="0.35">
      <c r="A109" s="3">
        <v>91575</v>
      </c>
      <c r="B109" s="3" t="s">
        <v>1826</v>
      </c>
      <c r="C109" s="3" t="s">
        <v>1827</v>
      </c>
      <c r="D109" s="3" t="s">
        <v>1828</v>
      </c>
      <c r="E109" s="3" t="s">
        <v>1363</v>
      </c>
      <c r="F109" s="5" t="s">
        <v>1316</v>
      </c>
      <c r="G109" s="5" t="s">
        <v>1317</v>
      </c>
      <c r="H109" s="24" t="s">
        <v>1829</v>
      </c>
      <c r="I109" s="5" t="s">
        <v>1366</v>
      </c>
      <c r="J109" s="24" t="s">
        <v>1830</v>
      </c>
      <c r="K109" s="3" t="s">
        <v>1340</v>
      </c>
    </row>
    <row r="110" spans="1:11" ht="29" x14ac:dyDescent="0.35">
      <c r="A110" s="3">
        <v>91577</v>
      </c>
      <c r="B110" s="3" t="s">
        <v>1601</v>
      </c>
      <c r="C110" s="3" t="s">
        <v>1602</v>
      </c>
      <c r="D110" s="3" t="s">
        <v>1831</v>
      </c>
      <c r="E110" s="3" t="s">
        <v>1176</v>
      </c>
      <c r="F110" s="5" t="s">
        <v>1308</v>
      </c>
      <c r="G110" s="5" t="s">
        <v>1529</v>
      </c>
      <c r="H110" s="24" t="s">
        <v>1832</v>
      </c>
      <c r="I110" s="5" t="s">
        <v>1344</v>
      </c>
      <c r="J110" s="24" t="s">
        <v>1833</v>
      </c>
      <c r="K110" s="3" t="s">
        <v>1524</v>
      </c>
    </row>
    <row r="111" spans="1:11" x14ac:dyDescent="0.35">
      <c r="A111" s="3">
        <v>91578</v>
      </c>
      <c r="B111" s="3" t="s">
        <v>1834</v>
      </c>
      <c r="C111" s="3" t="s">
        <v>1835</v>
      </c>
      <c r="D111" s="3" t="s">
        <v>1836</v>
      </c>
      <c r="E111" s="3" t="s">
        <v>1446</v>
      </c>
      <c r="F111" s="5" t="s">
        <v>1399</v>
      </c>
      <c r="G111" s="5" t="s">
        <v>1349</v>
      </c>
      <c r="H111" s="24" t="s">
        <v>1837</v>
      </c>
      <c r="I111" s="5" t="s">
        <v>1448</v>
      </c>
      <c r="J111" s="24" t="s">
        <v>1838</v>
      </c>
      <c r="K111" s="3" t="s">
        <v>1839</v>
      </c>
    </row>
    <row r="112" spans="1:11" ht="43.5" x14ac:dyDescent="0.35">
      <c r="A112" s="3">
        <v>91579</v>
      </c>
      <c r="B112" s="3" t="s">
        <v>1840</v>
      </c>
      <c r="C112" s="3" t="s">
        <v>1841</v>
      </c>
      <c r="D112" s="3" t="s">
        <v>1842</v>
      </c>
      <c r="E112" s="3" t="s">
        <v>1335</v>
      </c>
      <c r="F112" s="5" t="s">
        <v>1316</v>
      </c>
      <c r="G112" s="5" t="s">
        <v>1336</v>
      </c>
      <c r="H112" s="24" t="s">
        <v>1843</v>
      </c>
      <c r="I112" s="5" t="s">
        <v>1338</v>
      </c>
      <c r="J112" s="24" t="s">
        <v>1844</v>
      </c>
      <c r="K112" s="3" t="s">
        <v>1845</v>
      </c>
    </row>
    <row r="113" spans="1:11" ht="29" x14ac:dyDescent="0.35">
      <c r="A113" s="3">
        <v>91581</v>
      </c>
      <c r="B113" s="3" t="s">
        <v>1612</v>
      </c>
      <c r="C113" s="3" t="s">
        <v>1613</v>
      </c>
      <c r="D113" s="3" t="s">
        <v>1846</v>
      </c>
      <c r="E113" s="3" t="s">
        <v>1615</v>
      </c>
      <c r="F113" s="5" t="s">
        <v>1308</v>
      </c>
      <c r="G113" s="5" t="s">
        <v>1847</v>
      </c>
      <c r="H113" s="24" t="s">
        <v>1848</v>
      </c>
      <c r="I113" s="5" t="s">
        <v>1392</v>
      </c>
      <c r="J113" s="24" t="s">
        <v>1849</v>
      </c>
      <c r="K113" s="3" t="s">
        <v>1524</v>
      </c>
    </row>
    <row r="114" spans="1:11" ht="29" x14ac:dyDescent="0.35">
      <c r="A114" s="3">
        <v>91584</v>
      </c>
      <c r="B114" s="3" t="s">
        <v>1612</v>
      </c>
      <c r="C114" s="3" t="s">
        <v>1613</v>
      </c>
      <c r="D114" s="3" t="s">
        <v>1850</v>
      </c>
      <c r="E114" s="3" t="s">
        <v>1615</v>
      </c>
      <c r="F114" s="5" t="s">
        <v>1308</v>
      </c>
      <c r="G114" s="5" t="s">
        <v>1847</v>
      </c>
      <c r="H114" s="24" t="s">
        <v>1851</v>
      </c>
      <c r="I114" s="5" t="s">
        <v>1617</v>
      </c>
      <c r="J114" s="24" t="s">
        <v>1852</v>
      </c>
      <c r="K114" s="3" t="s">
        <v>1524</v>
      </c>
    </row>
    <row r="115" spans="1:11" ht="43.5" x14ac:dyDescent="0.35">
      <c r="A115" s="3">
        <v>91587</v>
      </c>
      <c r="B115" s="3" t="s">
        <v>1781</v>
      </c>
      <c r="C115" s="3" t="s">
        <v>1782</v>
      </c>
      <c r="D115" s="3" t="s">
        <v>1853</v>
      </c>
      <c r="E115" s="3" t="s">
        <v>1390</v>
      </c>
      <c r="F115" s="5" t="s">
        <v>1328</v>
      </c>
      <c r="G115" s="5" t="s">
        <v>1349</v>
      </c>
      <c r="H115" s="24" t="s">
        <v>1854</v>
      </c>
      <c r="I115" s="5" t="s">
        <v>1392</v>
      </c>
      <c r="J115" s="24" t="s">
        <v>1855</v>
      </c>
      <c r="K115" s="3" t="s">
        <v>1786</v>
      </c>
    </row>
    <row r="116" spans="1:11" ht="58" x14ac:dyDescent="0.35">
      <c r="A116" s="3">
        <v>91592</v>
      </c>
      <c r="B116" s="3" t="s">
        <v>1404</v>
      </c>
      <c r="C116" s="3" t="s">
        <v>1405</v>
      </c>
      <c r="D116" s="3" t="s">
        <v>1856</v>
      </c>
      <c r="E116" s="3" t="s">
        <v>576</v>
      </c>
      <c r="F116" s="5" t="s">
        <v>1316</v>
      </c>
      <c r="G116" s="5" t="s">
        <v>1793</v>
      </c>
      <c r="H116" s="24" t="s">
        <v>1857</v>
      </c>
      <c r="I116" s="5" t="s">
        <v>1647</v>
      </c>
      <c r="J116" s="24" t="s">
        <v>1858</v>
      </c>
      <c r="K116" s="3" t="s">
        <v>1409</v>
      </c>
    </row>
    <row r="117" spans="1:11" ht="29" x14ac:dyDescent="0.35">
      <c r="A117" s="3">
        <v>91614</v>
      </c>
      <c r="B117" s="3" t="s">
        <v>1859</v>
      </c>
      <c r="C117" s="3" t="s">
        <v>1860</v>
      </c>
      <c r="D117" s="3" t="s">
        <v>1861</v>
      </c>
      <c r="E117" s="3" t="s">
        <v>576</v>
      </c>
      <c r="F117" s="5" t="s">
        <v>1316</v>
      </c>
      <c r="G117" s="5" t="s">
        <v>1317</v>
      </c>
      <c r="H117" s="24" t="s">
        <v>1862</v>
      </c>
      <c r="I117" s="5" t="s">
        <v>1647</v>
      </c>
      <c r="J117" s="24" t="s">
        <v>1863</v>
      </c>
      <c r="K117" s="3" t="s">
        <v>367</v>
      </c>
    </row>
    <row r="118" spans="1:11" ht="43.5" x14ac:dyDescent="0.35">
      <c r="A118" s="3">
        <v>91619</v>
      </c>
      <c r="B118" s="3" t="s">
        <v>1631</v>
      </c>
      <c r="C118" s="3" t="s">
        <v>1632</v>
      </c>
      <c r="D118" s="3" t="s">
        <v>1864</v>
      </c>
      <c r="E118" s="3" t="s">
        <v>1390</v>
      </c>
      <c r="F118" s="5" t="s">
        <v>1316</v>
      </c>
      <c r="G118" s="5" t="s">
        <v>1317</v>
      </c>
      <c r="H118" s="24" t="s">
        <v>1865</v>
      </c>
      <c r="I118" s="5" t="s">
        <v>1392</v>
      </c>
      <c r="J118" s="24" t="s">
        <v>1866</v>
      </c>
      <c r="K118" s="3" t="s">
        <v>1636</v>
      </c>
    </row>
    <row r="119" spans="1:11" ht="58" x14ac:dyDescent="0.35">
      <c r="A119" s="3">
        <v>91625</v>
      </c>
      <c r="B119" s="3" t="s">
        <v>1637</v>
      </c>
      <c r="C119" s="3" t="s">
        <v>1638</v>
      </c>
      <c r="D119" s="3" t="s">
        <v>1867</v>
      </c>
      <c r="E119" s="3" t="s">
        <v>1363</v>
      </c>
      <c r="F119" s="5" t="s">
        <v>1316</v>
      </c>
      <c r="G119" s="5" t="s">
        <v>1317</v>
      </c>
      <c r="H119" s="24" t="s">
        <v>1868</v>
      </c>
      <c r="I119" s="5" t="s">
        <v>1366</v>
      </c>
      <c r="J119" s="24" t="s">
        <v>1869</v>
      </c>
      <c r="K119" s="3" t="s">
        <v>1642</v>
      </c>
    </row>
    <row r="120" spans="1:11" ht="29" x14ac:dyDescent="0.35">
      <c r="A120" s="3">
        <v>91630</v>
      </c>
      <c r="B120" s="3" t="s">
        <v>1870</v>
      </c>
      <c r="C120" s="3" t="s">
        <v>1871</v>
      </c>
      <c r="D120" s="3" t="s">
        <v>1872</v>
      </c>
      <c r="E120" s="3" t="s">
        <v>1615</v>
      </c>
      <c r="F120" s="5" t="s">
        <v>1316</v>
      </c>
      <c r="G120" s="5" t="s">
        <v>1364</v>
      </c>
      <c r="H120" s="24" t="s">
        <v>1873</v>
      </c>
      <c r="I120" s="5" t="s">
        <v>1617</v>
      </c>
      <c r="J120" s="24" t="s">
        <v>1874</v>
      </c>
      <c r="K120" s="3" t="s">
        <v>1813</v>
      </c>
    </row>
    <row r="121" spans="1:11" ht="43.5" x14ac:dyDescent="0.35">
      <c r="A121" s="3">
        <v>91633</v>
      </c>
      <c r="B121" s="3" t="s">
        <v>1875</v>
      </c>
      <c r="C121" s="3" t="s">
        <v>1876</v>
      </c>
      <c r="D121" s="3" t="s">
        <v>1877</v>
      </c>
      <c r="E121" s="3" t="s">
        <v>1390</v>
      </c>
      <c r="F121" s="5" t="s">
        <v>1316</v>
      </c>
      <c r="G121" s="5" t="s">
        <v>1349</v>
      </c>
      <c r="H121" s="24" t="s">
        <v>1878</v>
      </c>
      <c r="I121" s="5" t="s">
        <v>1392</v>
      </c>
      <c r="J121" s="24" t="s">
        <v>1879</v>
      </c>
      <c r="K121" s="3" t="s">
        <v>1880</v>
      </c>
    </row>
    <row r="122" spans="1:11" ht="29" x14ac:dyDescent="0.35">
      <c r="A122" s="3">
        <v>91644</v>
      </c>
      <c r="B122" s="3" t="s">
        <v>1374</v>
      </c>
      <c r="C122" s="3" t="s">
        <v>1375</v>
      </c>
      <c r="D122" s="3" t="s">
        <v>1881</v>
      </c>
      <c r="E122" s="3" t="s">
        <v>1390</v>
      </c>
      <c r="F122" s="5" t="s">
        <v>1316</v>
      </c>
      <c r="G122" s="5" t="s">
        <v>1317</v>
      </c>
      <c r="H122" s="24" t="s">
        <v>1882</v>
      </c>
      <c r="I122" s="5" t="s">
        <v>1392</v>
      </c>
      <c r="J122" s="24" t="s">
        <v>1883</v>
      </c>
      <c r="K122" s="3" t="s">
        <v>1380</v>
      </c>
    </row>
    <row r="123" spans="1:11" ht="29" x14ac:dyDescent="0.35">
      <c r="A123" s="3">
        <v>91645</v>
      </c>
      <c r="B123" s="3" t="s">
        <v>1387</v>
      </c>
      <c r="C123" s="3" t="s">
        <v>1388</v>
      </c>
      <c r="D123" s="3" t="s">
        <v>1884</v>
      </c>
      <c r="E123" s="3" t="s">
        <v>1390</v>
      </c>
      <c r="F123" s="5" t="s">
        <v>1399</v>
      </c>
      <c r="G123" s="5" t="s">
        <v>1349</v>
      </c>
      <c r="H123" s="24" t="s">
        <v>1885</v>
      </c>
      <c r="I123" s="5" t="s">
        <v>1392</v>
      </c>
      <c r="J123" s="24" t="s">
        <v>1886</v>
      </c>
      <c r="K123" s="3" t="s">
        <v>1394</v>
      </c>
    </row>
    <row r="124" spans="1:11" ht="29" x14ac:dyDescent="0.35">
      <c r="A124" s="3">
        <v>91646</v>
      </c>
      <c r="B124" s="3" t="s">
        <v>1887</v>
      </c>
      <c r="C124" s="3" t="s">
        <v>1888</v>
      </c>
      <c r="D124" s="3" t="s">
        <v>1889</v>
      </c>
      <c r="E124" s="3" t="s">
        <v>1398</v>
      </c>
      <c r="F124" s="5" t="s">
        <v>1399</v>
      </c>
      <c r="G124" s="5" t="s">
        <v>1317</v>
      </c>
      <c r="H124" s="24" t="s">
        <v>1890</v>
      </c>
      <c r="I124" s="5" t="s">
        <v>1401</v>
      </c>
      <c r="J124" s="24" t="s">
        <v>1891</v>
      </c>
      <c r="K124" s="3" t="s">
        <v>1892</v>
      </c>
    </row>
    <row r="125" spans="1:11" ht="58" x14ac:dyDescent="0.35">
      <c r="A125" s="3">
        <v>91652</v>
      </c>
      <c r="B125" s="3" t="s">
        <v>1410</v>
      </c>
      <c r="C125" s="3" t="s">
        <v>1411</v>
      </c>
      <c r="D125" s="3" t="s">
        <v>1893</v>
      </c>
      <c r="E125" s="3" t="s">
        <v>1335</v>
      </c>
      <c r="F125" s="5" t="s">
        <v>1316</v>
      </c>
      <c r="G125" s="5" t="s">
        <v>1317</v>
      </c>
      <c r="H125" s="24" t="s">
        <v>1894</v>
      </c>
      <c r="I125" s="5" t="s">
        <v>1338</v>
      </c>
      <c r="J125" s="24" t="s">
        <v>1895</v>
      </c>
      <c r="K125" s="3" t="s">
        <v>1415</v>
      </c>
    </row>
    <row r="126" spans="1:11" ht="29" x14ac:dyDescent="0.35">
      <c r="A126" s="3">
        <v>91656</v>
      </c>
      <c r="B126" s="3" t="s">
        <v>1387</v>
      </c>
      <c r="C126" s="3" t="s">
        <v>1388</v>
      </c>
      <c r="D126" s="3" t="s">
        <v>1896</v>
      </c>
      <c r="E126" s="3" t="s">
        <v>1335</v>
      </c>
      <c r="F126" s="5" t="s">
        <v>1316</v>
      </c>
      <c r="G126" s="5" t="s">
        <v>1317</v>
      </c>
      <c r="H126" s="24" t="s">
        <v>1897</v>
      </c>
      <c r="I126" s="5" t="s">
        <v>1338</v>
      </c>
      <c r="J126" s="24" t="s">
        <v>1898</v>
      </c>
      <c r="K126" s="3" t="s">
        <v>1394</v>
      </c>
    </row>
    <row r="127" spans="1:11" ht="29" x14ac:dyDescent="0.35">
      <c r="A127" s="3">
        <v>91679</v>
      </c>
      <c r="B127" s="3" t="s">
        <v>1899</v>
      </c>
      <c r="C127" s="3" t="s">
        <v>1900</v>
      </c>
      <c r="D127" s="3" t="s">
        <v>1901</v>
      </c>
      <c r="E127" s="3" t="s">
        <v>1664</v>
      </c>
      <c r="F127" s="5" t="s">
        <v>1377</v>
      </c>
      <c r="G127" s="5" t="s">
        <v>1317</v>
      </c>
      <c r="H127" s="24" t="s">
        <v>1902</v>
      </c>
      <c r="I127" s="5" t="s">
        <v>1666</v>
      </c>
      <c r="J127" s="24" t="s">
        <v>1903</v>
      </c>
      <c r="K127" s="3" t="s">
        <v>1904</v>
      </c>
    </row>
    <row r="128" spans="1:11" ht="43.5" x14ac:dyDescent="0.35">
      <c r="A128" s="3">
        <v>91682</v>
      </c>
      <c r="B128" s="3" t="s">
        <v>1905</v>
      </c>
      <c r="C128" s="3" t="s">
        <v>1906</v>
      </c>
      <c r="D128" s="3" t="s">
        <v>1907</v>
      </c>
      <c r="E128" s="3" t="s">
        <v>1335</v>
      </c>
      <c r="F128" s="5" t="s">
        <v>1316</v>
      </c>
      <c r="G128" s="5" t="s">
        <v>1349</v>
      </c>
      <c r="H128" s="24" t="s">
        <v>1908</v>
      </c>
      <c r="I128" s="5" t="s">
        <v>1338</v>
      </c>
      <c r="J128" s="24" t="s">
        <v>1909</v>
      </c>
      <c r="K128" s="3" t="s">
        <v>1352</v>
      </c>
    </row>
    <row r="129" spans="1:11" ht="29" x14ac:dyDescent="0.35">
      <c r="A129" s="3">
        <v>91689</v>
      </c>
      <c r="B129" s="3" t="s">
        <v>581</v>
      </c>
      <c r="C129" s="3" t="s">
        <v>1314</v>
      </c>
      <c r="D129" s="3" t="s">
        <v>1910</v>
      </c>
      <c r="E129" s="3" t="s">
        <v>581</v>
      </c>
      <c r="F129" s="5" t="s">
        <v>1316</v>
      </c>
      <c r="G129" s="5" t="s">
        <v>1911</v>
      </c>
      <c r="H129" s="24" t="s">
        <v>1912</v>
      </c>
      <c r="I129" s="5" t="s">
        <v>1319</v>
      </c>
      <c r="J129" s="24" t="s">
        <v>1913</v>
      </c>
      <c r="K129" s="3" t="s">
        <v>1313</v>
      </c>
    </row>
    <row r="130" spans="1:11" ht="43.5" x14ac:dyDescent="0.35">
      <c r="A130" s="3">
        <v>91692</v>
      </c>
      <c r="B130" s="3" t="s">
        <v>1374</v>
      </c>
      <c r="C130" s="3" t="s">
        <v>1375</v>
      </c>
      <c r="D130" s="3" t="s">
        <v>1914</v>
      </c>
      <c r="E130" s="3" t="s">
        <v>1390</v>
      </c>
      <c r="F130" s="5" t="s">
        <v>1399</v>
      </c>
      <c r="G130" s="5" t="s">
        <v>1349</v>
      </c>
      <c r="H130" s="24" t="s">
        <v>1915</v>
      </c>
      <c r="I130" s="5" t="s">
        <v>1392</v>
      </c>
      <c r="J130" s="24" t="s">
        <v>1916</v>
      </c>
      <c r="K130" s="3" t="s">
        <v>1380</v>
      </c>
    </row>
    <row r="131" spans="1:11" ht="58" x14ac:dyDescent="0.35">
      <c r="A131" s="3">
        <v>91696</v>
      </c>
      <c r="B131" s="3" t="s">
        <v>1353</v>
      </c>
      <c r="C131" s="3" t="s">
        <v>1354</v>
      </c>
      <c r="D131" s="3" t="s">
        <v>1917</v>
      </c>
      <c r="E131" s="3" t="s">
        <v>576</v>
      </c>
      <c r="F131" s="5" t="s">
        <v>1316</v>
      </c>
      <c r="G131" s="5" t="s">
        <v>1317</v>
      </c>
      <c r="H131" s="24" t="s">
        <v>1918</v>
      </c>
      <c r="I131" s="5" t="s">
        <v>1647</v>
      </c>
      <c r="J131" s="24" t="s">
        <v>1919</v>
      </c>
      <c r="K131" s="3" t="s">
        <v>1358</v>
      </c>
    </row>
    <row r="132" spans="1:11" ht="29" x14ac:dyDescent="0.35">
      <c r="A132" s="3">
        <v>91697</v>
      </c>
      <c r="B132" s="3" t="s">
        <v>1920</v>
      </c>
      <c r="C132" s="3" t="s">
        <v>1921</v>
      </c>
      <c r="D132" s="3" t="s">
        <v>1922</v>
      </c>
      <c r="E132" s="3" t="s">
        <v>1398</v>
      </c>
      <c r="F132" s="5" t="s">
        <v>1399</v>
      </c>
      <c r="G132" s="5" t="s">
        <v>1317</v>
      </c>
      <c r="H132" s="24" t="s">
        <v>1923</v>
      </c>
      <c r="I132" s="5" t="s">
        <v>1401</v>
      </c>
      <c r="J132" s="24" t="s">
        <v>1924</v>
      </c>
      <c r="K132" s="3" t="s">
        <v>71</v>
      </c>
    </row>
    <row r="133" spans="1:11" ht="43.5" x14ac:dyDescent="0.35">
      <c r="A133" s="3">
        <v>91699</v>
      </c>
      <c r="B133" s="3" t="s">
        <v>1631</v>
      </c>
      <c r="C133" s="3" t="s">
        <v>1632</v>
      </c>
      <c r="D133" s="3" t="s">
        <v>1925</v>
      </c>
      <c r="E133" s="3" t="s">
        <v>1390</v>
      </c>
      <c r="F133" s="5" t="s">
        <v>1316</v>
      </c>
      <c r="G133" s="5" t="s">
        <v>1349</v>
      </c>
      <c r="H133" s="24" t="s">
        <v>1926</v>
      </c>
      <c r="I133" s="5" t="s">
        <v>1392</v>
      </c>
      <c r="J133" s="24" t="s">
        <v>1927</v>
      </c>
      <c r="K133" s="3" t="s">
        <v>1636</v>
      </c>
    </row>
    <row r="134" spans="1:11" ht="29" x14ac:dyDescent="0.35">
      <c r="A134" s="3">
        <v>91701</v>
      </c>
      <c r="B134" s="3" t="s">
        <v>1928</v>
      </c>
      <c r="C134" s="3" t="s">
        <v>1929</v>
      </c>
      <c r="D134" s="3" t="s">
        <v>1930</v>
      </c>
      <c r="E134" s="3" t="s">
        <v>1335</v>
      </c>
      <c r="F134" s="5" t="s">
        <v>1316</v>
      </c>
      <c r="G134" s="5" t="s">
        <v>1317</v>
      </c>
      <c r="H134" s="24" t="s">
        <v>1931</v>
      </c>
      <c r="I134" s="5" t="s">
        <v>1338</v>
      </c>
      <c r="J134" s="24" t="s">
        <v>1932</v>
      </c>
      <c r="K134" s="3" t="s">
        <v>1933</v>
      </c>
    </row>
    <row r="135" spans="1:11" ht="58" x14ac:dyDescent="0.35">
      <c r="A135" s="3">
        <v>91702</v>
      </c>
      <c r="B135" s="3" t="s">
        <v>1353</v>
      </c>
      <c r="C135" s="3" t="s">
        <v>1354</v>
      </c>
      <c r="D135" s="3" t="s">
        <v>1934</v>
      </c>
      <c r="E135" s="3" t="s">
        <v>576</v>
      </c>
      <c r="F135" s="5" t="s">
        <v>1316</v>
      </c>
      <c r="G135" s="5" t="s">
        <v>1317</v>
      </c>
      <c r="H135" s="24" t="s">
        <v>1935</v>
      </c>
      <c r="I135" s="5" t="s">
        <v>1647</v>
      </c>
      <c r="J135" s="24" t="s">
        <v>1936</v>
      </c>
      <c r="K135" s="3" t="s">
        <v>1358</v>
      </c>
    </row>
    <row r="136" spans="1:11" ht="29" x14ac:dyDescent="0.35">
      <c r="A136" s="3">
        <v>91703</v>
      </c>
      <c r="B136" s="3" t="s">
        <v>1508</v>
      </c>
      <c r="C136" s="3" t="s">
        <v>1509</v>
      </c>
      <c r="D136" s="3" t="s">
        <v>1937</v>
      </c>
      <c r="E136" s="3" t="s">
        <v>1390</v>
      </c>
      <c r="F136" s="5" t="s">
        <v>1316</v>
      </c>
      <c r="G136" s="5" t="s">
        <v>1349</v>
      </c>
      <c r="H136" s="24" t="s">
        <v>1938</v>
      </c>
      <c r="I136" s="5" t="s">
        <v>1392</v>
      </c>
      <c r="J136" s="24" t="s">
        <v>1939</v>
      </c>
      <c r="K136" s="3" t="s">
        <v>1514</v>
      </c>
    </row>
    <row r="137" spans="1:11" ht="29" x14ac:dyDescent="0.35">
      <c r="A137" s="3">
        <v>91705</v>
      </c>
      <c r="B137" s="3" t="s">
        <v>1374</v>
      </c>
      <c r="C137" s="3" t="s">
        <v>1375</v>
      </c>
      <c r="D137" s="3" t="s">
        <v>1940</v>
      </c>
      <c r="E137" s="3" t="s">
        <v>1398</v>
      </c>
      <c r="F137" s="5" t="s">
        <v>1399</v>
      </c>
      <c r="G137" s="5" t="s">
        <v>1349</v>
      </c>
      <c r="H137" s="24" t="s">
        <v>1941</v>
      </c>
      <c r="I137" s="5" t="s">
        <v>1401</v>
      </c>
      <c r="J137" s="24" t="s">
        <v>1942</v>
      </c>
      <c r="K137" s="3" t="s">
        <v>1380</v>
      </c>
    </row>
    <row r="138" spans="1:11" x14ac:dyDescent="0.35">
      <c r="A138" s="3">
        <v>91708</v>
      </c>
      <c r="B138" s="3" t="s">
        <v>1760</v>
      </c>
      <c r="C138" s="3" t="s">
        <v>1761</v>
      </c>
      <c r="D138" s="3" t="s">
        <v>1943</v>
      </c>
      <c r="E138" s="3" t="s">
        <v>1390</v>
      </c>
      <c r="F138" s="5" t="s">
        <v>1399</v>
      </c>
      <c r="G138" s="5" t="s">
        <v>1349</v>
      </c>
      <c r="H138" s="24" t="s">
        <v>1944</v>
      </c>
      <c r="I138" s="5" t="s">
        <v>1392</v>
      </c>
      <c r="J138" s="24" t="s">
        <v>1945</v>
      </c>
      <c r="K138" s="3" t="s">
        <v>1765</v>
      </c>
    </row>
    <row r="139" spans="1:11" ht="29" x14ac:dyDescent="0.35">
      <c r="A139" s="3">
        <v>91717</v>
      </c>
      <c r="B139" s="3" t="s">
        <v>1374</v>
      </c>
      <c r="C139" s="3" t="s">
        <v>1375</v>
      </c>
      <c r="D139" s="3" t="s">
        <v>1946</v>
      </c>
      <c r="E139" s="3" t="s">
        <v>1390</v>
      </c>
      <c r="F139" s="5" t="s">
        <v>1316</v>
      </c>
      <c r="G139" s="5" t="s">
        <v>1349</v>
      </c>
      <c r="H139" s="24" t="s">
        <v>1947</v>
      </c>
      <c r="I139" s="5" t="s">
        <v>1392</v>
      </c>
      <c r="J139" s="24" t="s">
        <v>1948</v>
      </c>
      <c r="K139" s="3" t="s">
        <v>1380</v>
      </c>
    </row>
    <row r="140" spans="1:11" ht="58" x14ac:dyDescent="0.35">
      <c r="A140" s="3">
        <v>91719</v>
      </c>
      <c r="B140" s="3" t="s">
        <v>1353</v>
      </c>
      <c r="C140" s="3" t="s">
        <v>1354</v>
      </c>
      <c r="D140" s="3" t="s">
        <v>1949</v>
      </c>
      <c r="E140" s="3" t="s">
        <v>1363</v>
      </c>
      <c r="F140" s="5" t="s">
        <v>1316</v>
      </c>
      <c r="G140" s="5" t="s">
        <v>1317</v>
      </c>
      <c r="H140" s="24" t="s">
        <v>1950</v>
      </c>
      <c r="I140" s="5" t="s">
        <v>1366</v>
      </c>
      <c r="J140" s="24" t="s">
        <v>1951</v>
      </c>
      <c r="K140" s="3" t="s">
        <v>1358</v>
      </c>
    </row>
    <row r="141" spans="1:11" ht="58" x14ac:dyDescent="0.35">
      <c r="A141" s="3">
        <v>91726</v>
      </c>
      <c r="B141" s="3" t="s">
        <v>1637</v>
      </c>
      <c r="C141" s="3" t="s">
        <v>1638</v>
      </c>
      <c r="D141" s="3" t="s">
        <v>1952</v>
      </c>
      <c r="E141" s="3" t="s">
        <v>1335</v>
      </c>
      <c r="F141" s="5" t="s">
        <v>1316</v>
      </c>
      <c r="G141" s="5" t="s">
        <v>1317</v>
      </c>
      <c r="H141" s="24" t="s">
        <v>1953</v>
      </c>
      <c r="I141" s="5" t="s">
        <v>1338</v>
      </c>
      <c r="J141" s="24" t="s">
        <v>1954</v>
      </c>
      <c r="K141" s="3" t="s">
        <v>1642</v>
      </c>
    </row>
    <row r="142" spans="1:11" ht="29" x14ac:dyDescent="0.35">
      <c r="A142" s="3">
        <v>91732</v>
      </c>
      <c r="B142" s="3" t="s">
        <v>1416</v>
      </c>
      <c r="C142" s="3" t="s">
        <v>1417</v>
      </c>
      <c r="D142" s="3" t="s">
        <v>1955</v>
      </c>
      <c r="E142" s="3" t="s">
        <v>576</v>
      </c>
      <c r="F142" s="5" t="s">
        <v>1316</v>
      </c>
      <c r="G142" s="5" t="s">
        <v>1317</v>
      </c>
      <c r="H142" s="24" t="s">
        <v>1956</v>
      </c>
      <c r="I142" s="5" t="s">
        <v>1647</v>
      </c>
      <c r="J142" s="24" t="s">
        <v>1957</v>
      </c>
      <c r="K142" s="3" t="s">
        <v>1422</v>
      </c>
    </row>
    <row r="143" spans="1:11" ht="29" x14ac:dyDescent="0.35">
      <c r="A143" s="3">
        <v>91751</v>
      </c>
      <c r="B143" s="3" t="s">
        <v>1612</v>
      </c>
      <c r="C143" s="3" t="s">
        <v>1613</v>
      </c>
      <c r="D143" s="3" t="s">
        <v>1958</v>
      </c>
      <c r="E143" s="3" t="s">
        <v>1615</v>
      </c>
      <c r="F143" s="5" t="s">
        <v>1316</v>
      </c>
      <c r="G143" s="5" t="s">
        <v>1847</v>
      </c>
      <c r="H143" s="24" t="s">
        <v>1959</v>
      </c>
      <c r="I143" s="5" t="s">
        <v>1617</v>
      </c>
      <c r="J143" s="24" t="s">
        <v>1960</v>
      </c>
      <c r="K143" s="3" t="s">
        <v>1524</v>
      </c>
    </row>
    <row r="144" spans="1:11" x14ac:dyDescent="0.35">
      <c r="A144" s="3">
        <v>91752</v>
      </c>
      <c r="B144" s="3" t="s">
        <v>1961</v>
      </c>
      <c r="C144" s="3" t="s">
        <v>1962</v>
      </c>
      <c r="D144" s="3" t="s">
        <v>1963</v>
      </c>
      <c r="E144" s="3" t="s">
        <v>1363</v>
      </c>
      <c r="F144" s="5" t="s">
        <v>1810</v>
      </c>
      <c r="G144" s="5" t="s">
        <v>1317</v>
      </c>
      <c r="H144" s="24" t="s">
        <v>1964</v>
      </c>
      <c r="I144" s="5" t="s">
        <v>1366</v>
      </c>
      <c r="J144" s="24" t="s">
        <v>1965</v>
      </c>
      <c r="K144" s="3" t="s">
        <v>1966</v>
      </c>
    </row>
    <row r="145" spans="1:11" ht="29" x14ac:dyDescent="0.35">
      <c r="A145" s="3">
        <v>91756</v>
      </c>
      <c r="B145" s="3" t="s">
        <v>1374</v>
      </c>
      <c r="C145" s="3" t="s">
        <v>1375</v>
      </c>
      <c r="D145" s="3" t="s">
        <v>1967</v>
      </c>
      <c r="E145" s="3" t="s">
        <v>1335</v>
      </c>
      <c r="F145" s="5" t="s">
        <v>1316</v>
      </c>
      <c r="G145" s="5" t="s">
        <v>1317</v>
      </c>
      <c r="H145" s="24" t="s">
        <v>1968</v>
      </c>
      <c r="I145" s="5" t="s">
        <v>1338</v>
      </c>
      <c r="J145" s="24" t="s">
        <v>1969</v>
      </c>
      <c r="K145" s="3" t="s">
        <v>1380</v>
      </c>
    </row>
    <row r="146" spans="1:11" ht="29" x14ac:dyDescent="0.35">
      <c r="A146" s="3">
        <v>91758</v>
      </c>
      <c r="B146" s="3" t="s">
        <v>1970</v>
      </c>
      <c r="C146" s="3" t="s">
        <v>1971</v>
      </c>
      <c r="D146" s="3" t="s">
        <v>1972</v>
      </c>
      <c r="E146" s="3" t="s">
        <v>576</v>
      </c>
      <c r="F146" s="5" t="s">
        <v>1316</v>
      </c>
      <c r="G146" s="5" t="s">
        <v>1364</v>
      </c>
      <c r="H146" s="24" t="s">
        <v>1973</v>
      </c>
      <c r="I146" s="5" t="s">
        <v>1647</v>
      </c>
      <c r="J146" s="24" t="s">
        <v>1974</v>
      </c>
      <c r="K146" s="3" t="s">
        <v>1975</v>
      </c>
    </row>
    <row r="147" spans="1:11" ht="58" x14ac:dyDescent="0.35">
      <c r="A147" s="3">
        <v>91762</v>
      </c>
      <c r="B147" s="3" t="s">
        <v>1353</v>
      </c>
      <c r="C147" s="3" t="s">
        <v>1354</v>
      </c>
      <c r="D147" s="3" t="s">
        <v>1976</v>
      </c>
      <c r="E147" s="3" t="s">
        <v>1398</v>
      </c>
      <c r="F147" s="5" t="s">
        <v>1316</v>
      </c>
      <c r="G147" s="5" t="s">
        <v>1317</v>
      </c>
      <c r="H147" s="24" t="s">
        <v>1977</v>
      </c>
      <c r="I147" s="5" t="s">
        <v>1401</v>
      </c>
      <c r="J147" s="24" t="s">
        <v>1978</v>
      </c>
      <c r="K147" s="3" t="s">
        <v>1358</v>
      </c>
    </row>
    <row r="148" spans="1:11" ht="29" x14ac:dyDescent="0.35">
      <c r="A148" s="3">
        <v>91774</v>
      </c>
      <c r="B148" s="3" t="s">
        <v>1859</v>
      </c>
      <c r="C148" s="3" t="s">
        <v>1860</v>
      </c>
      <c r="D148" s="3" t="s">
        <v>1979</v>
      </c>
      <c r="E148" s="3" t="s">
        <v>1335</v>
      </c>
      <c r="F148" s="5" t="s">
        <v>1316</v>
      </c>
      <c r="G148" s="5" t="s">
        <v>1349</v>
      </c>
      <c r="H148" s="24" t="s">
        <v>1980</v>
      </c>
      <c r="I148" s="5" t="s">
        <v>1338</v>
      </c>
      <c r="J148" s="24" t="s">
        <v>1981</v>
      </c>
      <c r="K148" s="3" t="s">
        <v>367</v>
      </c>
    </row>
    <row r="149" spans="1:11" ht="43.5" x14ac:dyDescent="0.35">
      <c r="A149" s="3">
        <v>91779</v>
      </c>
      <c r="B149" s="3" t="s">
        <v>1790</v>
      </c>
      <c r="C149" s="3" t="s">
        <v>1791</v>
      </c>
      <c r="D149" s="3" t="s">
        <v>1982</v>
      </c>
      <c r="E149" s="3" t="s">
        <v>576</v>
      </c>
      <c r="F149" s="5" t="s">
        <v>1399</v>
      </c>
      <c r="G149" s="5" t="s">
        <v>1317</v>
      </c>
      <c r="H149" s="24" t="s">
        <v>1983</v>
      </c>
      <c r="I149" s="5" t="s">
        <v>1647</v>
      </c>
      <c r="J149" s="24" t="s">
        <v>1984</v>
      </c>
      <c r="K149" s="3" t="s">
        <v>1796</v>
      </c>
    </row>
    <row r="150" spans="1:11" ht="43.5" x14ac:dyDescent="0.35">
      <c r="A150" s="3">
        <v>91781</v>
      </c>
      <c r="B150" s="3" t="s">
        <v>1631</v>
      </c>
      <c r="C150" s="3" t="s">
        <v>1632</v>
      </c>
      <c r="D150" s="3" t="s">
        <v>1985</v>
      </c>
      <c r="E150" s="3" t="s">
        <v>576</v>
      </c>
      <c r="F150" s="5" t="s">
        <v>1316</v>
      </c>
      <c r="G150" s="5" t="s">
        <v>1364</v>
      </c>
      <c r="H150" s="24" t="s">
        <v>1986</v>
      </c>
      <c r="I150" s="5" t="s">
        <v>1647</v>
      </c>
      <c r="J150" s="24" t="s">
        <v>1987</v>
      </c>
      <c r="K150" s="3" t="s">
        <v>1636</v>
      </c>
    </row>
    <row r="151" spans="1:11" ht="58" x14ac:dyDescent="0.35">
      <c r="A151" s="3">
        <v>91794</v>
      </c>
      <c r="B151" s="3" t="s">
        <v>1404</v>
      </c>
      <c r="C151" s="3" t="s">
        <v>1405</v>
      </c>
      <c r="D151" s="3" t="s">
        <v>1988</v>
      </c>
      <c r="E151" s="3" t="s">
        <v>1363</v>
      </c>
      <c r="F151" s="5" t="s">
        <v>1316</v>
      </c>
      <c r="G151" s="5" t="s">
        <v>1317</v>
      </c>
      <c r="H151" s="24" t="s">
        <v>1989</v>
      </c>
      <c r="I151" s="5" t="s">
        <v>1366</v>
      </c>
      <c r="J151" s="24" t="s">
        <v>1990</v>
      </c>
      <c r="K151" s="3" t="s">
        <v>1409</v>
      </c>
    </row>
    <row r="152" spans="1:11" ht="29" x14ac:dyDescent="0.35">
      <c r="A152" s="3">
        <v>91799</v>
      </c>
      <c r="B152" s="3" t="s">
        <v>1991</v>
      </c>
      <c r="C152" s="3" t="s">
        <v>1992</v>
      </c>
      <c r="D152" s="3" t="s">
        <v>1993</v>
      </c>
      <c r="E152" s="3" t="s">
        <v>1398</v>
      </c>
      <c r="F152" s="5" t="s">
        <v>1316</v>
      </c>
      <c r="G152" s="5" t="s">
        <v>1511</v>
      </c>
      <c r="H152" s="24" t="s">
        <v>1994</v>
      </c>
      <c r="I152" s="5" t="s">
        <v>1401</v>
      </c>
      <c r="J152" s="24" t="s">
        <v>1995</v>
      </c>
      <c r="K152" s="3" t="s">
        <v>1996</v>
      </c>
    </row>
    <row r="153" spans="1:11" x14ac:dyDescent="0.35">
      <c r="A153" s="3">
        <v>91801</v>
      </c>
      <c r="B153" s="3" t="s">
        <v>1997</v>
      </c>
      <c r="C153" s="3" t="s">
        <v>1998</v>
      </c>
      <c r="D153" s="3" t="s">
        <v>1999</v>
      </c>
      <c r="E153" s="3" t="s">
        <v>1176</v>
      </c>
      <c r="F153" s="5" t="s">
        <v>1399</v>
      </c>
      <c r="G153" s="5" t="s">
        <v>1317</v>
      </c>
      <c r="H153" s="24" t="s">
        <v>2000</v>
      </c>
      <c r="I153" s="5" t="s">
        <v>1344</v>
      </c>
      <c r="J153" s="24" t="s">
        <v>2001</v>
      </c>
      <c r="K153" s="3" t="s">
        <v>2002</v>
      </c>
    </row>
    <row r="154" spans="1:11" ht="29" x14ac:dyDescent="0.35">
      <c r="A154" s="3">
        <v>91803</v>
      </c>
      <c r="B154" s="3" t="s">
        <v>2003</v>
      </c>
      <c r="C154" s="3" t="s">
        <v>2004</v>
      </c>
      <c r="D154" s="3" t="s">
        <v>2005</v>
      </c>
      <c r="E154" s="3" t="s">
        <v>1363</v>
      </c>
      <c r="F154" s="5" t="s">
        <v>1316</v>
      </c>
      <c r="G154" s="5" t="s">
        <v>1317</v>
      </c>
      <c r="H154" s="24" t="s">
        <v>2006</v>
      </c>
      <c r="I154" s="5" t="s">
        <v>1366</v>
      </c>
      <c r="J154" s="24" t="s">
        <v>2007</v>
      </c>
      <c r="K154" s="3" t="s">
        <v>1679</v>
      </c>
    </row>
    <row r="155" spans="1:11" ht="29" x14ac:dyDescent="0.35">
      <c r="A155" s="3">
        <v>91806</v>
      </c>
      <c r="B155" s="3" t="s">
        <v>1416</v>
      </c>
      <c r="C155" s="3" t="s">
        <v>1417</v>
      </c>
      <c r="D155" s="3" t="s">
        <v>2008</v>
      </c>
      <c r="E155" s="3" t="s">
        <v>576</v>
      </c>
      <c r="F155" s="5" t="s">
        <v>1399</v>
      </c>
      <c r="G155" s="5" t="s">
        <v>1317</v>
      </c>
      <c r="H155" s="24" t="s">
        <v>2009</v>
      </c>
      <c r="I155" s="5" t="s">
        <v>1647</v>
      </c>
      <c r="J155" s="24" t="s">
        <v>2010</v>
      </c>
      <c r="K155" s="3" t="s">
        <v>1422</v>
      </c>
    </row>
    <row r="156" spans="1:11" ht="43.5" x14ac:dyDescent="0.35">
      <c r="A156" s="3">
        <v>91809</v>
      </c>
      <c r="B156" s="3" t="s">
        <v>581</v>
      </c>
      <c r="C156" s="3" t="s">
        <v>1314</v>
      </c>
      <c r="D156" s="3" t="s">
        <v>2011</v>
      </c>
      <c r="E156" s="3" t="s">
        <v>581</v>
      </c>
      <c r="F156" s="5" t="s">
        <v>1316</v>
      </c>
      <c r="G156" s="5" t="s">
        <v>1317</v>
      </c>
      <c r="H156" s="24" t="s">
        <v>2012</v>
      </c>
      <c r="I156" s="5" t="s">
        <v>1319</v>
      </c>
      <c r="J156" s="24" t="s">
        <v>2013</v>
      </c>
      <c r="K156" s="3" t="s">
        <v>1313</v>
      </c>
    </row>
    <row r="157" spans="1:11" ht="29" x14ac:dyDescent="0.35">
      <c r="A157" s="3">
        <v>91811</v>
      </c>
      <c r="B157" s="3" t="s">
        <v>1970</v>
      </c>
      <c r="C157" s="3" t="s">
        <v>1971</v>
      </c>
      <c r="D157" s="3" t="s">
        <v>2014</v>
      </c>
      <c r="E157" s="3" t="s">
        <v>1335</v>
      </c>
      <c r="F157" s="5" t="s">
        <v>1316</v>
      </c>
      <c r="G157" s="5" t="s">
        <v>1349</v>
      </c>
      <c r="H157" s="24" t="s">
        <v>2015</v>
      </c>
      <c r="I157" s="5" t="s">
        <v>1338</v>
      </c>
      <c r="J157" s="24" t="s">
        <v>2016</v>
      </c>
      <c r="K157" s="3" t="s">
        <v>1975</v>
      </c>
    </row>
    <row r="158" spans="1:11" ht="29" x14ac:dyDescent="0.35">
      <c r="A158" s="3">
        <v>91813</v>
      </c>
      <c r="B158" s="3" t="s">
        <v>1416</v>
      </c>
      <c r="C158" s="3" t="s">
        <v>1417</v>
      </c>
      <c r="D158" s="3" t="s">
        <v>2017</v>
      </c>
      <c r="E158" s="3" t="s">
        <v>1398</v>
      </c>
      <c r="F158" s="5" t="s">
        <v>1316</v>
      </c>
      <c r="G158" s="5" t="s">
        <v>1317</v>
      </c>
      <c r="H158" s="24" t="s">
        <v>2018</v>
      </c>
      <c r="I158" s="5" t="s">
        <v>1401</v>
      </c>
      <c r="J158" s="24" t="s">
        <v>2019</v>
      </c>
      <c r="K158" s="3" t="s">
        <v>1422</v>
      </c>
    </row>
    <row r="159" spans="1:11" ht="29" x14ac:dyDescent="0.35">
      <c r="A159" s="3">
        <v>91816</v>
      </c>
      <c r="B159" s="3" t="s">
        <v>1416</v>
      </c>
      <c r="C159" s="3" t="s">
        <v>1417</v>
      </c>
      <c r="D159" s="3" t="s">
        <v>2020</v>
      </c>
      <c r="E159" s="3" t="s">
        <v>576</v>
      </c>
      <c r="F159" s="5" t="s">
        <v>1399</v>
      </c>
      <c r="G159" s="5" t="s">
        <v>1317</v>
      </c>
      <c r="H159" s="24" t="s">
        <v>2021</v>
      </c>
      <c r="I159" s="5" t="s">
        <v>1647</v>
      </c>
      <c r="J159" s="24" t="s">
        <v>2022</v>
      </c>
      <c r="K159" s="3" t="s">
        <v>1422</v>
      </c>
    </row>
    <row r="160" spans="1:11" ht="29" x14ac:dyDescent="0.35">
      <c r="A160" s="3">
        <v>91818</v>
      </c>
      <c r="B160" s="3" t="s">
        <v>581</v>
      </c>
      <c r="C160" s="3" t="s">
        <v>1314</v>
      </c>
      <c r="D160" s="3" t="s">
        <v>2023</v>
      </c>
      <c r="E160" s="3" t="s">
        <v>581</v>
      </c>
      <c r="F160" s="5" t="s">
        <v>1316</v>
      </c>
      <c r="G160" s="5" t="s">
        <v>1317</v>
      </c>
      <c r="H160" s="24" t="s">
        <v>2024</v>
      </c>
      <c r="I160" s="5" t="s">
        <v>1319</v>
      </c>
      <c r="J160" s="24" t="s">
        <v>2025</v>
      </c>
      <c r="K160" s="3" t="s">
        <v>1313</v>
      </c>
    </row>
    <row r="161" spans="1:11" ht="29" x14ac:dyDescent="0.35">
      <c r="A161" s="3">
        <v>91824</v>
      </c>
      <c r="B161" s="3" t="s">
        <v>1387</v>
      </c>
      <c r="C161" s="3" t="s">
        <v>1388</v>
      </c>
      <c r="D161" s="3" t="s">
        <v>2026</v>
      </c>
      <c r="E161" s="3" t="s">
        <v>1390</v>
      </c>
      <c r="F161" s="5" t="s">
        <v>1316</v>
      </c>
      <c r="G161" s="5" t="s">
        <v>1687</v>
      </c>
      <c r="H161" s="24" t="s">
        <v>2027</v>
      </c>
      <c r="I161" s="5" t="s">
        <v>1392</v>
      </c>
      <c r="J161" s="24" t="s">
        <v>2028</v>
      </c>
      <c r="K161" s="3" t="s">
        <v>1394</v>
      </c>
    </row>
    <row r="162" spans="1:11" ht="43.5" x14ac:dyDescent="0.35">
      <c r="A162" s="3">
        <v>91832</v>
      </c>
      <c r="B162" s="3" t="s">
        <v>1631</v>
      </c>
      <c r="C162" s="3" t="s">
        <v>1632</v>
      </c>
      <c r="D162" s="3" t="s">
        <v>2029</v>
      </c>
      <c r="E162" s="3" t="s">
        <v>1335</v>
      </c>
      <c r="F162" s="5" t="s">
        <v>1399</v>
      </c>
      <c r="G162" s="5" t="s">
        <v>1349</v>
      </c>
      <c r="H162" s="24" t="s">
        <v>2030</v>
      </c>
      <c r="I162" s="5" t="s">
        <v>1338</v>
      </c>
      <c r="J162" s="24" t="s">
        <v>2031</v>
      </c>
      <c r="K162" s="3" t="s">
        <v>1636</v>
      </c>
    </row>
    <row r="163" spans="1:11" ht="58" x14ac:dyDescent="0.35">
      <c r="A163" s="3">
        <v>91834</v>
      </c>
      <c r="B163" s="3" t="s">
        <v>2032</v>
      </c>
      <c r="C163" s="3" t="s">
        <v>2033</v>
      </c>
      <c r="D163" s="3" t="s">
        <v>2034</v>
      </c>
      <c r="E163" s="3" t="s">
        <v>1335</v>
      </c>
      <c r="F163" s="5" t="s">
        <v>1316</v>
      </c>
      <c r="G163" s="5" t="s">
        <v>1317</v>
      </c>
      <c r="H163" s="24" t="s">
        <v>2035</v>
      </c>
      <c r="I163" s="5" t="s">
        <v>1338</v>
      </c>
      <c r="J163" s="24" t="s">
        <v>2036</v>
      </c>
      <c r="K163" s="3" t="s">
        <v>2037</v>
      </c>
    </row>
    <row r="164" spans="1:11" ht="29" x14ac:dyDescent="0.35">
      <c r="A164" s="3">
        <v>91852</v>
      </c>
      <c r="B164" s="3" t="s">
        <v>1508</v>
      </c>
      <c r="C164" s="3" t="s">
        <v>1509</v>
      </c>
      <c r="D164" s="3" t="s">
        <v>2038</v>
      </c>
      <c r="E164" s="3" t="s">
        <v>576</v>
      </c>
      <c r="F164" s="5" t="s">
        <v>1316</v>
      </c>
      <c r="G164" s="5" t="s">
        <v>1317</v>
      </c>
      <c r="H164" s="24" t="s">
        <v>2039</v>
      </c>
      <c r="I164" s="5" t="s">
        <v>1647</v>
      </c>
      <c r="J164" s="24" t="s">
        <v>2040</v>
      </c>
      <c r="K164" s="3" t="s">
        <v>1514</v>
      </c>
    </row>
    <row r="165" spans="1:11" x14ac:dyDescent="0.35">
      <c r="A165" s="3">
        <v>91854</v>
      </c>
      <c r="B165" s="3" t="s">
        <v>1443</v>
      </c>
      <c r="C165" s="3" t="s">
        <v>1444</v>
      </c>
      <c r="D165" s="3" t="s">
        <v>2041</v>
      </c>
      <c r="E165" s="3" t="s">
        <v>1390</v>
      </c>
      <c r="F165" s="5" t="s">
        <v>1316</v>
      </c>
      <c r="G165" s="5" t="s">
        <v>1317</v>
      </c>
      <c r="H165" s="24" t="s">
        <v>2042</v>
      </c>
      <c r="I165" s="5" t="s">
        <v>1392</v>
      </c>
      <c r="J165" s="24" t="s">
        <v>2043</v>
      </c>
      <c r="K165" s="3" t="s">
        <v>1450</v>
      </c>
    </row>
    <row r="166" spans="1:11" ht="43.5" x14ac:dyDescent="0.35">
      <c r="A166" s="3">
        <v>91855</v>
      </c>
      <c r="B166" s="3" t="s">
        <v>1631</v>
      </c>
      <c r="C166" s="3" t="s">
        <v>1632</v>
      </c>
      <c r="D166" s="3" t="s">
        <v>2044</v>
      </c>
      <c r="E166" s="3" t="s">
        <v>1363</v>
      </c>
      <c r="F166" s="5" t="s">
        <v>1316</v>
      </c>
      <c r="G166" s="5" t="s">
        <v>1317</v>
      </c>
      <c r="H166" s="24" t="s">
        <v>2045</v>
      </c>
      <c r="I166" s="5" t="s">
        <v>1366</v>
      </c>
      <c r="J166" s="24" t="s">
        <v>2046</v>
      </c>
      <c r="K166" s="3" t="s">
        <v>1636</v>
      </c>
    </row>
    <row r="167" spans="1:11" ht="29" x14ac:dyDescent="0.35">
      <c r="A167" s="3">
        <v>91863</v>
      </c>
      <c r="B167" s="3" t="s">
        <v>1437</v>
      </c>
      <c r="C167" s="3" t="s">
        <v>1438</v>
      </c>
      <c r="D167" s="3" t="s">
        <v>2047</v>
      </c>
      <c r="E167" s="3" t="s">
        <v>576</v>
      </c>
      <c r="F167" s="5" t="s">
        <v>1316</v>
      </c>
      <c r="G167" s="5" t="s">
        <v>1317</v>
      </c>
      <c r="H167" s="24" t="s">
        <v>2048</v>
      </c>
      <c r="I167" s="5" t="s">
        <v>1647</v>
      </c>
      <c r="J167" s="24" t="s">
        <v>2049</v>
      </c>
      <c r="K167" s="3" t="s">
        <v>1442</v>
      </c>
    </row>
    <row r="168" spans="1:11" ht="29" x14ac:dyDescent="0.35">
      <c r="A168" s="3">
        <v>91867</v>
      </c>
      <c r="B168" s="3" t="s">
        <v>1443</v>
      </c>
      <c r="C168" s="3" t="s">
        <v>1444</v>
      </c>
      <c r="D168" s="3" t="s">
        <v>2050</v>
      </c>
      <c r="E168" s="3" t="s">
        <v>1390</v>
      </c>
      <c r="F168" s="5" t="s">
        <v>1399</v>
      </c>
      <c r="G168" s="5" t="s">
        <v>1349</v>
      </c>
      <c r="H168" s="24" t="s">
        <v>2051</v>
      </c>
      <c r="I168" s="5" t="s">
        <v>1392</v>
      </c>
      <c r="J168" s="24" t="s">
        <v>2052</v>
      </c>
      <c r="K168" s="3" t="s">
        <v>1450</v>
      </c>
    </row>
    <row r="169" spans="1:11" ht="29" x14ac:dyDescent="0.35">
      <c r="A169" s="3">
        <v>91868</v>
      </c>
      <c r="B169" s="3" t="s">
        <v>1416</v>
      </c>
      <c r="C169" s="3" t="s">
        <v>1417</v>
      </c>
      <c r="D169" s="3" t="s">
        <v>2053</v>
      </c>
      <c r="E169" s="3" t="s">
        <v>581</v>
      </c>
      <c r="F169" s="5" t="s">
        <v>1316</v>
      </c>
      <c r="G169" s="5" t="s">
        <v>1317</v>
      </c>
      <c r="H169" s="24" t="s">
        <v>2054</v>
      </c>
      <c r="I169" s="5" t="s">
        <v>1319</v>
      </c>
      <c r="J169" s="24" t="s">
        <v>2055</v>
      </c>
      <c r="K169" s="3" t="s">
        <v>1422</v>
      </c>
    </row>
    <row r="170" spans="1:11" ht="43.5" x14ac:dyDescent="0.35">
      <c r="A170" s="3">
        <v>91871</v>
      </c>
      <c r="B170" s="3" t="s">
        <v>1631</v>
      </c>
      <c r="C170" s="3" t="s">
        <v>1632</v>
      </c>
      <c r="D170" s="3" t="s">
        <v>2056</v>
      </c>
      <c r="E170" s="3" t="s">
        <v>1398</v>
      </c>
      <c r="F170" s="5" t="s">
        <v>1316</v>
      </c>
      <c r="G170" s="5" t="s">
        <v>1317</v>
      </c>
      <c r="H170" s="24" t="s">
        <v>2057</v>
      </c>
      <c r="I170" s="5" t="s">
        <v>1401</v>
      </c>
      <c r="J170" s="24" t="s">
        <v>2058</v>
      </c>
      <c r="K170" s="3" t="s">
        <v>1636</v>
      </c>
    </row>
    <row r="171" spans="1:11" ht="43.5" x14ac:dyDescent="0.35">
      <c r="A171" s="3">
        <v>91872</v>
      </c>
      <c r="B171" s="3" t="s">
        <v>1631</v>
      </c>
      <c r="C171" s="3" t="s">
        <v>1632</v>
      </c>
      <c r="D171" s="3" t="s">
        <v>2059</v>
      </c>
      <c r="E171" s="3" t="s">
        <v>1390</v>
      </c>
      <c r="F171" s="5" t="s">
        <v>1316</v>
      </c>
      <c r="G171" s="5" t="s">
        <v>1317</v>
      </c>
      <c r="H171" s="24" t="s">
        <v>2060</v>
      </c>
      <c r="I171" s="5" t="s">
        <v>1392</v>
      </c>
      <c r="J171" s="24" t="s">
        <v>2061</v>
      </c>
      <c r="K171" s="3" t="s">
        <v>1636</v>
      </c>
    </row>
    <row r="172" spans="1:11" ht="29" x14ac:dyDescent="0.35">
      <c r="A172" s="3">
        <v>91873</v>
      </c>
      <c r="B172" s="3" t="s">
        <v>1601</v>
      </c>
      <c r="C172" s="3" t="s">
        <v>1602</v>
      </c>
      <c r="D172" s="3" t="s">
        <v>2062</v>
      </c>
      <c r="E172" s="3" t="s">
        <v>1176</v>
      </c>
      <c r="F172" s="5" t="s">
        <v>1316</v>
      </c>
      <c r="G172" s="5" t="s">
        <v>1529</v>
      </c>
      <c r="H172" s="24" t="s">
        <v>2063</v>
      </c>
      <c r="I172" s="5" t="s">
        <v>1344</v>
      </c>
      <c r="J172" s="24" t="s">
        <v>2064</v>
      </c>
      <c r="K172" s="3" t="s">
        <v>1524</v>
      </c>
    </row>
    <row r="173" spans="1:11" ht="43.5" x14ac:dyDescent="0.35">
      <c r="A173" s="3">
        <v>91875</v>
      </c>
      <c r="B173" s="3" t="s">
        <v>2065</v>
      </c>
      <c r="C173" s="3" t="s">
        <v>1841</v>
      </c>
      <c r="D173" s="3" t="s">
        <v>2066</v>
      </c>
      <c r="E173" s="3" t="s">
        <v>1335</v>
      </c>
      <c r="F173" s="5" t="s">
        <v>1316</v>
      </c>
      <c r="G173" s="5" t="s">
        <v>1687</v>
      </c>
      <c r="H173" s="24" t="s">
        <v>2067</v>
      </c>
      <c r="I173" s="5" t="s">
        <v>1338</v>
      </c>
      <c r="J173" s="24" t="s">
        <v>2068</v>
      </c>
      <c r="K173" s="3" t="s">
        <v>1845</v>
      </c>
    </row>
    <row r="174" spans="1:11" ht="29" x14ac:dyDescent="0.35">
      <c r="A174" s="3">
        <v>91877</v>
      </c>
      <c r="B174" s="3" t="s">
        <v>2069</v>
      </c>
      <c r="C174" s="3" t="s">
        <v>2070</v>
      </c>
      <c r="D174" s="3" t="s">
        <v>2071</v>
      </c>
      <c r="E174" s="3" t="s">
        <v>1363</v>
      </c>
      <c r="F174" s="5" t="s">
        <v>1316</v>
      </c>
      <c r="G174" s="5" t="s">
        <v>1317</v>
      </c>
      <c r="H174" s="24" t="s">
        <v>2072</v>
      </c>
      <c r="I174" s="5" t="s">
        <v>1366</v>
      </c>
      <c r="J174" s="24" t="s">
        <v>2073</v>
      </c>
      <c r="K174" s="3" t="s">
        <v>1524</v>
      </c>
    </row>
    <row r="175" spans="1:11" ht="29" x14ac:dyDescent="0.35">
      <c r="A175" s="3">
        <v>91878</v>
      </c>
      <c r="B175" s="3" t="s">
        <v>1928</v>
      </c>
      <c r="C175" s="3" t="s">
        <v>1929</v>
      </c>
      <c r="D175" s="3" t="s">
        <v>2074</v>
      </c>
      <c r="E175" s="3" t="s">
        <v>1398</v>
      </c>
      <c r="F175" s="5" t="s">
        <v>1399</v>
      </c>
      <c r="G175" s="5" t="s">
        <v>1317</v>
      </c>
      <c r="H175" s="24" t="s">
        <v>2075</v>
      </c>
      <c r="I175" s="5" t="s">
        <v>1401</v>
      </c>
      <c r="J175" s="24" t="s">
        <v>2076</v>
      </c>
      <c r="K175" s="3" t="s">
        <v>1933</v>
      </c>
    </row>
    <row r="176" spans="1:11" ht="29" x14ac:dyDescent="0.35">
      <c r="A176" s="3">
        <v>91881</v>
      </c>
      <c r="B176" s="3" t="s">
        <v>1508</v>
      </c>
      <c r="C176" s="3" t="s">
        <v>1509</v>
      </c>
      <c r="D176" s="3" t="s">
        <v>1816</v>
      </c>
      <c r="E176" s="3" t="s">
        <v>1335</v>
      </c>
      <c r="F176" s="5" t="s">
        <v>1316</v>
      </c>
      <c r="G176" s="5" t="s">
        <v>1364</v>
      </c>
      <c r="H176" s="24" t="s">
        <v>2077</v>
      </c>
      <c r="I176" s="5" t="s">
        <v>1338</v>
      </c>
      <c r="J176" s="24" t="s">
        <v>2078</v>
      </c>
      <c r="K176" s="3" t="s">
        <v>1514</v>
      </c>
    </row>
    <row r="177" spans="1:11" ht="29" x14ac:dyDescent="0.35">
      <c r="A177" s="3">
        <v>91886</v>
      </c>
      <c r="B177" s="3" t="s">
        <v>1387</v>
      </c>
      <c r="C177" s="3" t="s">
        <v>1388</v>
      </c>
      <c r="D177" s="3" t="s">
        <v>2079</v>
      </c>
      <c r="E177" s="3" t="s">
        <v>1305</v>
      </c>
      <c r="F177" s="5" t="s">
        <v>1316</v>
      </c>
      <c r="G177" s="5" t="s">
        <v>1349</v>
      </c>
      <c r="H177" s="24" t="s">
        <v>2080</v>
      </c>
      <c r="I177" s="5" t="s">
        <v>1330</v>
      </c>
      <c r="J177" s="24" t="s">
        <v>2081</v>
      </c>
      <c r="K177" s="3" t="s">
        <v>1394</v>
      </c>
    </row>
    <row r="178" spans="1:11" ht="29" x14ac:dyDescent="0.35">
      <c r="A178" s="3">
        <v>91888</v>
      </c>
      <c r="B178" s="3" t="s">
        <v>1437</v>
      </c>
      <c r="C178" s="3" t="s">
        <v>1438</v>
      </c>
      <c r="D178" s="3" t="s">
        <v>2082</v>
      </c>
      <c r="E178" s="3" t="s">
        <v>1398</v>
      </c>
      <c r="F178" s="5" t="s">
        <v>1316</v>
      </c>
      <c r="G178" s="5" t="s">
        <v>1317</v>
      </c>
      <c r="H178" s="24" t="s">
        <v>2083</v>
      </c>
      <c r="I178" s="5" t="s">
        <v>1401</v>
      </c>
      <c r="J178" s="24" t="s">
        <v>2084</v>
      </c>
      <c r="K178" s="3" t="s">
        <v>1442</v>
      </c>
    </row>
    <row r="179" spans="1:11" ht="29" x14ac:dyDescent="0.35">
      <c r="A179" s="3">
        <v>91889</v>
      </c>
      <c r="B179" s="3" t="s">
        <v>1416</v>
      </c>
      <c r="C179" s="3" t="s">
        <v>1417</v>
      </c>
      <c r="D179" s="3" t="s">
        <v>2085</v>
      </c>
      <c r="E179" s="3" t="s">
        <v>1335</v>
      </c>
      <c r="F179" s="5" t="s">
        <v>1316</v>
      </c>
      <c r="G179" s="5" t="s">
        <v>1317</v>
      </c>
      <c r="H179" s="24" t="s">
        <v>2086</v>
      </c>
      <c r="I179" s="5" t="s">
        <v>1338</v>
      </c>
      <c r="J179" s="24" t="s">
        <v>2087</v>
      </c>
      <c r="K179" s="3" t="s">
        <v>1422</v>
      </c>
    </row>
    <row r="180" spans="1:11" ht="29" x14ac:dyDescent="0.35">
      <c r="A180" s="3">
        <v>91891</v>
      </c>
      <c r="B180" s="3" t="s">
        <v>1429</v>
      </c>
      <c r="C180" s="3" t="s">
        <v>1704</v>
      </c>
      <c r="D180" s="3" t="s">
        <v>2088</v>
      </c>
      <c r="E180" s="3" t="s">
        <v>1398</v>
      </c>
      <c r="F180" s="5" t="s">
        <v>1316</v>
      </c>
      <c r="G180" s="5" t="s">
        <v>1317</v>
      </c>
      <c r="H180" s="24" t="s">
        <v>2089</v>
      </c>
      <c r="I180" s="5" t="s">
        <v>1401</v>
      </c>
      <c r="J180" s="24" t="s">
        <v>2090</v>
      </c>
      <c r="K180" s="3" t="s">
        <v>1436</v>
      </c>
    </row>
    <row r="181" spans="1:11" ht="29" x14ac:dyDescent="0.35">
      <c r="A181" s="3">
        <v>91892</v>
      </c>
      <c r="B181" s="3" t="s">
        <v>1429</v>
      </c>
      <c r="C181" s="3" t="s">
        <v>1430</v>
      </c>
      <c r="D181" s="3" t="s">
        <v>2091</v>
      </c>
      <c r="E181" s="3" t="s">
        <v>1335</v>
      </c>
      <c r="F181" s="5" t="s">
        <v>1316</v>
      </c>
      <c r="G181" s="5" t="s">
        <v>1349</v>
      </c>
      <c r="H181" s="24" t="s">
        <v>2092</v>
      </c>
      <c r="I181" s="5" t="s">
        <v>1338</v>
      </c>
      <c r="J181" s="24" t="s">
        <v>2093</v>
      </c>
      <c r="K181" s="3" t="s">
        <v>1436</v>
      </c>
    </row>
    <row r="182" spans="1:11" ht="29" x14ac:dyDescent="0.35">
      <c r="A182" s="3">
        <v>91893</v>
      </c>
      <c r="B182" s="3" t="s">
        <v>1508</v>
      </c>
      <c r="C182" s="3" t="s">
        <v>1509</v>
      </c>
      <c r="D182" s="3" t="s">
        <v>2094</v>
      </c>
      <c r="E182" s="3" t="s">
        <v>1446</v>
      </c>
      <c r="F182" s="5" t="s">
        <v>1316</v>
      </c>
      <c r="G182" s="5" t="s">
        <v>1336</v>
      </c>
      <c r="H182" s="24" t="s">
        <v>2095</v>
      </c>
      <c r="I182" s="5" t="s">
        <v>1448</v>
      </c>
      <c r="J182" s="24" t="s">
        <v>2096</v>
      </c>
      <c r="K182" s="3" t="s">
        <v>1514</v>
      </c>
    </row>
    <row r="183" spans="1:11" ht="29" x14ac:dyDescent="0.35">
      <c r="A183" s="3">
        <v>91895</v>
      </c>
      <c r="B183" s="3" t="s">
        <v>1437</v>
      </c>
      <c r="C183" s="3" t="s">
        <v>1438</v>
      </c>
      <c r="D183" s="3" t="s">
        <v>2097</v>
      </c>
      <c r="E183" s="3" t="s">
        <v>1335</v>
      </c>
      <c r="F183" s="5" t="s">
        <v>1316</v>
      </c>
      <c r="G183" s="5" t="s">
        <v>1317</v>
      </c>
      <c r="H183" s="24" t="s">
        <v>2098</v>
      </c>
      <c r="I183" s="5" t="s">
        <v>1338</v>
      </c>
      <c r="J183" s="24" t="s">
        <v>2099</v>
      </c>
      <c r="K183" s="3" t="s">
        <v>1442</v>
      </c>
    </row>
    <row r="184" spans="1:11" ht="43.5" x14ac:dyDescent="0.35">
      <c r="A184" s="3">
        <v>91896</v>
      </c>
      <c r="B184" s="3" t="s">
        <v>2100</v>
      </c>
      <c r="C184" s="3" t="s">
        <v>2101</v>
      </c>
      <c r="D184" s="3" t="s">
        <v>2102</v>
      </c>
      <c r="E184" s="3" t="s">
        <v>1335</v>
      </c>
      <c r="F184" s="5" t="s">
        <v>1316</v>
      </c>
      <c r="G184" s="5" t="s">
        <v>1336</v>
      </c>
      <c r="H184" s="24" t="s">
        <v>2103</v>
      </c>
      <c r="I184" s="5" t="s">
        <v>1338</v>
      </c>
      <c r="J184" s="24" t="s">
        <v>2104</v>
      </c>
      <c r="K184" s="3" t="s">
        <v>2105</v>
      </c>
    </row>
    <row r="185" spans="1:11" ht="43.5" x14ac:dyDescent="0.35">
      <c r="A185" s="3">
        <v>91916</v>
      </c>
      <c r="B185" s="3" t="s">
        <v>1631</v>
      </c>
      <c r="C185" s="3" t="s">
        <v>1632</v>
      </c>
      <c r="D185" s="3" t="s">
        <v>2106</v>
      </c>
      <c r="E185" s="3" t="s">
        <v>1398</v>
      </c>
      <c r="F185" s="5" t="s">
        <v>1316</v>
      </c>
      <c r="G185" s="5" t="s">
        <v>1317</v>
      </c>
      <c r="H185" s="24" t="s">
        <v>2107</v>
      </c>
      <c r="I185" s="5" t="s">
        <v>1401</v>
      </c>
      <c r="J185" s="24" t="s">
        <v>2108</v>
      </c>
      <c r="K185" s="3" t="s">
        <v>1636</v>
      </c>
    </row>
    <row r="186" spans="1:11" x14ac:dyDescent="0.35">
      <c r="A186" s="3">
        <v>91925</v>
      </c>
      <c r="B186" s="3" t="s">
        <v>1437</v>
      </c>
      <c r="C186" s="3" t="s">
        <v>1438</v>
      </c>
      <c r="D186" s="3" t="s">
        <v>2109</v>
      </c>
      <c r="E186" s="3" t="s">
        <v>1363</v>
      </c>
      <c r="F186" s="5" t="s">
        <v>1316</v>
      </c>
      <c r="G186" s="5" t="s">
        <v>1317</v>
      </c>
      <c r="H186" s="24" t="s">
        <v>2110</v>
      </c>
      <c r="I186" s="5" t="s">
        <v>1366</v>
      </c>
      <c r="J186" s="24" t="s">
        <v>2111</v>
      </c>
      <c r="K186" s="3" t="s">
        <v>1442</v>
      </c>
    </row>
    <row r="187" spans="1:11" ht="29" x14ac:dyDescent="0.35">
      <c r="A187" s="3">
        <v>91926</v>
      </c>
      <c r="B187" s="3" t="s">
        <v>1416</v>
      </c>
      <c r="C187" s="3" t="s">
        <v>1417</v>
      </c>
      <c r="D187" s="3" t="s">
        <v>2112</v>
      </c>
      <c r="E187" s="3" t="s">
        <v>1137</v>
      </c>
      <c r="F187" s="5" t="s">
        <v>1399</v>
      </c>
      <c r="G187" s="5" t="s">
        <v>1317</v>
      </c>
      <c r="H187" s="24" t="s">
        <v>2113</v>
      </c>
      <c r="I187" s="5" t="s">
        <v>1324</v>
      </c>
      <c r="J187" s="24" t="s">
        <v>2114</v>
      </c>
      <c r="K187" s="3" t="s">
        <v>1422</v>
      </c>
    </row>
    <row r="188" spans="1:11" ht="43.5" x14ac:dyDescent="0.35">
      <c r="A188" s="3">
        <v>91928</v>
      </c>
      <c r="B188" s="3" t="s">
        <v>1723</v>
      </c>
      <c r="C188" s="3" t="s">
        <v>1724</v>
      </c>
      <c r="D188" s="3" t="s">
        <v>2115</v>
      </c>
      <c r="E188" s="3" t="s">
        <v>2116</v>
      </c>
      <c r="F188" s="5" t="s">
        <v>1316</v>
      </c>
      <c r="G188" s="5" t="s">
        <v>1364</v>
      </c>
      <c r="H188" s="24" t="s">
        <v>2117</v>
      </c>
      <c r="I188" s="5" t="s">
        <v>2118</v>
      </c>
      <c r="J188" s="24" t="s">
        <v>2119</v>
      </c>
      <c r="K188" s="3" t="s">
        <v>1728</v>
      </c>
    </row>
    <row r="189" spans="1:11" ht="29" x14ac:dyDescent="0.35">
      <c r="A189" s="3">
        <v>91930</v>
      </c>
      <c r="B189" s="3" t="s">
        <v>1416</v>
      </c>
      <c r="C189" s="3" t="s">
        <v>1417</v>
      </c>
      <c r="D189" s="3" t="s">
        <v>2120</v>
      </c>
      <c r="E189" s="3" t="s">
        <v>2116</v>
      </c>
      <c r="F189" s="5" t="s">
        <v>1316</v>
      </c>
      <c r="G189" s="5" t="s">
        <v>1364</v>
      </c>
      <c r="H189" s="24" t="s">
        <v>2121</v>
      </c>
      <c r="I189" s="5" t="s">
        <v>2118</v>
      </c>
      <c r="J189" s="24" t="s">
        <v>2122</v>
      </c>
      <c r="K189" s="3" t="s">
        <v>1422</v>
      </c>
    </row>
    <row r="190" spans="1:11" x14ac:dyDescent="0.35">
      <c r="A190" s="3">
        <v>91931</v>
      </c>
      <c r="B190" s="3" t="s">
        <v>1961</v>
      </c>
      <c r="C190" s="3" t="s">
        <v>1962</v>
      </c>
      <c r="D190" s="3" t="s">
        <v>2123</v>
      </c>
      <c r="E190" s="3" t="s">
        <v>1398</v>
      </c>
      <c r="F190" s="5" t="s">
        <v>1316</v>
      </c>
      <c r="G190" s="5" t="s">
        <v>1364</v>
      </c>
      <c r="H190" s="24" t="s">
        <v>2124</v>
      </c>
      <c r="I190" s="5" t="s">
        <v>1401</v>
      </c>
      <c r="J190" s="24" t="s">
        <v>2125</v>
      </c>
      <c r="K190" s="3" t="s">
        <v>1966</v>
      </c>
    </row>
    <row r="191" spans="1:11" ht="29" x14ac:dyDescent="0.35">
      <c r="A191" s="3">
        <v>91932</v>
      </c>
      <c r="B191" s="3" t="s">
        <v>2126</v>
      </c>
      <c r="C191" s="3" t="s">
        <v>2127</v>
      </c>
      <c r="D191" s="3" t="s">
        <v>2128</v>
      </c>
      <c r="E191" s="3" t="s">
        <v>55</v>
      </c>
      <c r="F191" s="5" t="s">
        <v>1316</v>
      </c>
      <c r="G191" s="5" t="s">
        <v>1364</v>
      </c>
      <c r="H191" s="24" t="s">
        <v>2129</v>
      </c>
      <c r="I191" s="5" t="s">
        <v>1593</v>
      </c>
      <c r="J191" s="24" t="s">
        <v>2130</v>
      </c>
      <c r="K191" s="3" t="s">
        <v>2131</v>
      </c>
    </row>
    <row r="192" spans="1:11" ht="29" x14ac:dyDescent="0.35">
      <c r="A192" s="3">
        <v>91933</v>
      </c>
      <c r="B192" s="3" t="s">
        <v>1961</v>
      </c>
      <c r="C192" s="3" t="s">
        <v>1962</v>
      </c>
      <c r="D192" s="3" t="s">
        <v>2132</v>
      </c>
      <c r="E192" s="3" t="s">
        <v>1335</v>
      </c>
      <c r="F192" s="5" t="s">
        <v>1316</v>
      </c>
      <c r="G192" s="5" t="s">
        <v>2133</v>
      </c>
      <c r="H192" s="24" t="s">
        <v>2134</v>
      </c>
      <c r="I192" s="5" t="s">
        <v>1338</v>
      </c>
      <c r="J192" s="24" t="s">
        <v>2135</v>
      </c>
      <c r="K192" s="3" t="s">
        <v>1966</v>
      </c>
    </row>
    <row r="193" spans="1:11" ht="43.5" x14ac:dyDescent="0.35">
      <c r="A193" s="3">
        <v>91936</v>
      </c>
      <c r="B193" s="3" t="s">
        <v>2136</v>
      </c>
      <c r="C193" s="3" t="s">
        <v>2137</v>
      </c>
      <c r="D193" s="3" t="s">
        <v>2138</v>
      </c>
      <c r="E193" s="3" t="s">
        <v>2116</v>
      </c>
      <c r="F193" s="5" t="s">
        <v>1316</v>
      </c>
      <c r="G193" s="5" t="s">
        <v>1364</v>
      </c>
      <c r="H193" s="24" t="s">
        <v>2139</v>
      </c>
      <c r="I193" s="5" t="s">
        <v>2118</v>
      </c>
      <c r="J193" s="24" t="s">
        <v>2140</v>
      </c>
      <c r="K193" s="3" t="s">
        <v>2141</v>
      </c>
    </row>
    <row r="194" spans="1:11" ht="58" x14ac:dyDescent="0.35">
      <c r="A194" s="3">
        <v>91939</v>
      </c>
      <c r="B194" s="3" t="s">
        <v>1404</v>
      </c>
      <c r="C194" s="3" t="s">
        <v>1405</v>
      </c>
      <c r="D194" s="3" t="s">
        <v>2142</v>
      </c>
      <c r="E194" s="3" t="s">
        <v>2116</v>
      </c>
      <c r="F194" s="5" t="s">
        <v>1316</v>
      </c>
      <c r="G194" s="5" t="s">
        <v>1364</v>
      </c>
      <c r="H194" s="24" t="s">
        <v>2143</v>
      </c>
      <c r="I194" s="5" t="s">
        <v>2118</v>
      </c>
      <c r="J194" s="24" t="s">
        <v>2144</v>
      </c>
      <c r="K194" s="3" t="s">
        <v>1409</v>
      </c>
    </row>
    <row r="195" spans="1:11" ht="29" x14ac:dyDescent="0.35">
      <c r="A195" s="3">
        <v>91942</v>
      </c>
      <c r="B195" s="3" t="s">
        <v>1518</v>
      </c>
      <c r="C195" s="3" t="s">
        <v>1519</v>
      </c>
      <c r="D195" s="3" t="s">
        <v>2145</v>
      </c>
      <c r="E195" s="3" t="s">
        <v>1335</v>
      </c>
      <c r="F195" s="5" t="s">
        <v>1316</v>
      </c>
      <c r="G195" s="5" t="s">
        <v>1317</v>
      </c>
      <c r="H195" s="24" t="s">
        <v>2146</v>
      </c>
      <c r="I195" s="5" t="s">
        <v>1338</v>
      </c>
      <c r="J195" s="24" t="s">
        <v>2147</v>
      </c>
      <c r="K195" s="3" t="s">
        <v>1524</v>
      </c>
    </row>
    <row r="196" spans="1:11" ht="29" x14ac:dyDescent="0.35">
      <c r="A196" s="3">
        <v>91943</v>
      </c>
      <c r="B196" s="3" t="s">
        <v>2148</v>
      </c>
      <c r="C196" s="3" t="s">
        <v>2149</v>
      </c>
      <c r="D196" s="3" t="s">
        <v>2150</v>
      </c>
      <c r="E196" s="3" t="s">
        <v>1176</v>
      </c>
      <c r="F196" s="5" t="s">
        <v>1316</v>
      </c>
      <c r="G196" s="5" t="s">
        <v>1317</v>
      </c>
      <c r="H196" s="24" t="s">
        <v>2151</v>
      </c>
      <c r="I196" s="5" t="s">
        <v>1344</v>
      </c>
      <c r="J196" s="24" t="s">
        <v>2152</v>
      </c>
      <c r="K196" s="3" t="s">
        <v>1552</v>
      </c>
    </row>
    <row r="197" spans="1:11" ht="29" x14ac:dyDescent="0.35">
      <c r="A197" s="3">
        <v>91944</v>
      </c>
      <c r="B197" s="3" t="s">
        <v>2153</v>
      </c>
      <c r="C197" s="3" t="s">
        <v>2154</v>
      </c>
      <c r="D197" s="3" t="s">
        <v>2155</v>
      </c>
      <c r="E197" s="3" t="s">
        <v>2116</v>
      </c>
      <c r="F197" s="5" t="s">
        <v>1316</v>
      </c>
      <c r="G197" s="5" t="s">
        <v>1309</v>
      </c>
      <c r="H197" s="24" t="s">
        <v>2156</v>
      </c>
      <c r="I197" s="5" t="s">
        <v>1434</v>
      </c>
      <c r="J197" s="24" t="s">
        <v>2156</v>
      </c>
      <c r="K197" s="3" t="s">
        <v>1524</v>
      </c>
    </row>
    <row r="198" spans="1:11" ht="29" x14ac:dyDescent="0.35">
      <c r="A198" s="3">
        <v>91945</v>
      </c>
      <c r="B198" s="3" t="s">
        <v>2157</v>
      </c>
      <c r="C198" s="3" t="s">
        <v>2158</v>
      </c>
      <c r="D198" s="3" t="s">
        <v>2159</v>
      </c>
      <c r="E198" s="3" t="s">
        <v>1137</v>
      </c>
      <c r="F198" s="5" t="s">
        <v>1316</v>
      </c>
      <c r="G198" s="5" t="s">
        <v>1309</v>
      </c>
      <c r="H198" s="24" t="s">
        <v>2160</v>
      </c>
      <c r="I198" s="5" t="s">
        <v>1324</v>
      </c>
      <c r="J198" s="24" t="s">
        <v>2161</v>
      </c>
      <c r="K198" s="3" t="s">
        <v>2162</v>
      </c>
    </row>
    <row r="199" spans="1:11" ht="29" x14ac:dyDescent="0.35">
      <c r="A199" s="3">
        <v>91946</v>
      </c>
      <c r="B199" s="3" t="s">
        <v>2157</v>
      </c>
      <c r="C199" s="3" t="s">
        <v>2158</v>
      </c>
      <c r="D199" s="3" t="s">
        <v>2163</v>
      </c>
      <c r="E199" s="3" t="s">
        <v>1137</v>
      </c>
      <c r="F199" s="5" t="s">
        <v>1316</v>
      </c>
      <c r="G199" s="5" t="s">
        <v>1309</v>
      </c>
      <c r="H199" s="24" t="s">
        <v>2164</v>
      </c>
      <c r="I199" s="5" t="s">
        <v>1324</v>
      </c>
      <c r="J199" s="24" t="s">
        <v>2165</v>
      </c>
      <c r="K199" s="3" t="s">
        <v>2162</v>
      </c>
    </row>
    <row r="200" spans="1:11" ht="29" x14ac:dyDescent="0.35">
      <c r="A200" s="3">
        <v>91947</v>
      </c>
      <c r="B200" s="3" t="s">
        <v>2157</v>
      </c>
      <c r="C200" s="3" t="s">
        <v>2158</v>
      </c>
      <c r="D200" s="3" t="s">
        <v>2166</v>
      </c>
      <c r="E200" s="3" t="s">
        <v>1137</v>
      </c>
      <c r="F200" s="5" t="s">
        <v>1316</v>
      </c>
      <c r="G200" s="5" t="s">
        <v>1309</v>
      </c>
      <c r="H200" s="24" t="s">
        <v>2167</v>
      </c>
      <c r="I200" s="5" t="s">
        <v>1324</v>
      </c>
      <c r="J200" s="24" t="s">
        <v>2168</v>
      </c>
      <c r="K200" s="3" t="s">
        <v>2162</v>
      </c>
    </row>
    <row r="201" spans="1:11" ht="29" x14ac:dyDescent="0.35">
      <c r="A201" s="3">
        <v>91948</v>
      </c>
      <c r="B201" s="3" t="s">
        <v>2157</v>
      </c>
      <c r="C201" s="3" t="s">
        <v>2158</v>
      </c>
      <c r="D201" s="3" t="s">
        <v>2169</v>
      </c>
      <c r="E201" s="3" t="s">
        <v>1137</v>
      </c>
      <c r="F201" s="5" t="s">
        <v>1316</v>
      </c>
      <c r="G201" s="5" t="s">
        <v>1309</v>
      </c>
      <c r="H201" s="24" t="s">
        <v>2170</v>
      </c>
      <c r="I201" s="5" t="s">
        <v>1324</v>
      </c>
      <c r="J201" s="24" t="s">
        <v>2171</v>
      </c>
      <c r="K201" s="3" t="s">
        <v>2162</v>
      </c>
    </row>
    <row r="202" spans="1:11" ht="29" x14ac:dyDescent="0.35">
      <c r="A202" s="3">
        <v>91949</v>
      </c>
      <c r="B202" s="3" t="s">
        <v>2157</v>
      </c>
      <c r="C202" s="3" t="s">
        <v>2158</v>
      </c>
      <c r="D202" s="3" t="s">
        <v>2172</v>
      </c>
      <c r="E202" s="3" t="s">
        <v>1137</v>
      </c>
      <c r="F202" s="5" t="s">
        <v>1316</v>
      </c>
      <c r="G202" s="5" t="s">
        <v>1309</v>
      </c>
      <c r="H202" s="24" t="s">
        <v>2173</v>
      </c>
      <c r="I202" s="5" t="s">
        <v>1324</v>
      </c>
      <c r="J202" s="24" t="s">
        <v>2174</v>
      </c>
      <c r="K202" s="3" t="s">
        <v>2162</v>
      </c>
    </row>
    <row r="203" spans="1:11" ht="29" x14ac:dyDescent="0.35">
      <c r="A203" s="3">
        <v>91950</v>
      </c>
      <c r="B203" s="3" t="s">
        <v>2157</v>
      </c>
      <c r="C203" s="3" t="s">
        <v>2158</v>
      </c>
      <c r="D203" s="3" t="s">
        <v>2175</v>
      </c>
      <c r="E203" s="3" t="s">
        <v>1137</v>
      </c>
      <c r="F203" s="5" t="s">
        <v>1316</v>
      </c>
      <c r="G203" s="5" t="s">
        <v>1309</v>
      </c>
      <c r="H203" s="24" t="s">
        <v>2176</v>
      </c>
      <c r="I203" s="5" t="s">
        <v>1324</v>
      </c>
      <c r="J203" s="24" t="s">
        <v>2177</v>
      </c>
      <c r="K203" s="3" t="s">
        <v>2162</v>
      </c>
    </row>
    <row r="204" spans="1:11" ht="29" x14ac:dyDescent="0.35">
      <c r="A204" s="3">
        <v>91951</v>
      </c>
      <c r="B204" s="3" t="s">
        <v>2157</v>
      </c>
      <c r="C204" s="3" t="s">
        <v>2158</v>
      </c>
      <c r="D204" s="3" t="s">
        <v>2178</v>
      </c>
      <c r="E204" s="3" t="s">
        <v>1137</v>
      </c>
      <c r="F204" s="5" t="s">
        <v>1316</v>
      </c>
      <c r="G204" s="5" t="s">
        <v>1309</v>
      </c>
      <c r="H204" s="24" t="s">
        <v>2179</v>
      </c>
      <c r="I204" s="5" t="s">
        <v>1324</v>
      </c>
      <c r="J204" s="24" t="s">
        <v>2180</v>
      </c>
      <c r="K204" s="3" t="s">
        <v>2162</v>
      </c>
    </row>
    <row r="205" spans="1:11" ht="29" x14ac:dyDescent="0.35">
      <c r="A205" s="3">
        <v>91952</v>
      </c>
      <c r="B205" s="3" t="s">
        <v>2181</v>
      </c>
      <c r="C205" s="3" t="s">
        <v>2182</v>
      </c>
      <c r="D205" s="3" t="s">
        <v>2183</v>
      </c>
      <c r="E205" s="3" t="s">
        <v>1335</v>
      </c>
      <c r="F205" s="5" t="s">
        <v>1316</v>
      </c>
      <c r="G205" s="5" t="s">
        <v>1317</v>
      </c>
      <c r="H205" s="24" t="s">
        <v>2184</v>
      </c>
      <c r="I205" s="5" t="s">
        <v>1338</v>
      </c>
      <c r="J205" s="24" t="s">
        <v>2185</v>
      </c>
      <c r="K205" s="3" t="s">
        <v>2186</v>
      </c>
    </row>
    <row r="206" spans="1:11" ht="29" x14ac:dyDescent="0.35">
      <c r="A206" s="3">
        <v>91953</v>
      </c>
      <c r="B206" s="3" t="s">
        <v>2157</v>
      </c>
      <c r="C206" s="3" t="s">
        <v>2158</v>
      </c>
      <c r="D206" s="3" t="s">
        <v>2187</v>
      </c>
      <c r="E206" s="3" t="s">
        <v>1137</v>
      </c>
      <c r="F206" s="5" t="s">
        <v>1316</v>
      </c>
      <c r="G206" s="5" t="s">
        <v>1309</v>
      </c>
      <c r="H206" s="24" t="s">
        <v>2188</v>
      </c>
      <c r="I206" s="5" t="s">
        <v>1324</v>
      </c>
      <c r="J206" s="24" t="s">
        <v>2189</v>
      </c>
      <c r="K206" s="3" t="s">
        <v>2162</v>
      </c>
    </row>
    <row r="207" spans="1:11" ht="29" x14ac:dyDescent="0.35">
      <c r="A207" s="3">
        <v>91954</v>
      </c>
      <c r="B207" s="3" t="s">
        <v>1643</v>
      </c>
      <c r="C207" s="3" t="s">
        <v>1644</v>
      </c>
      <c r="D207" s="3" t="s">
        <v>2190</v>
      </c>
      <c r="E207" s="3" t="s">
        <v>1398</v>
      </c>
      <c r="F207" s="5" t="s">
        <v>1399</v>
      </c>
      <c r="G207" s="5" t="s">
        <v>1317</v>
      </c>
      <c r="H207" s="24" t="s">
        <v>2191</v>
      </c>
      <c r="I207" s="5" t="s">
        <v>1401</v>
      </c>
      <c r="J207" s="24" t="s">
        <v>2192</v>
      </c>
      <c r="K207" s="3" t="s">
        <v>1422</v>
      </c>
    </row>
    <row r="208" spans="1:11" ht="29" x14ac:dyDescent="0.35">
      <c r="A208" s="3">
        <v>91955</v>
      </c>
      <c r="B208" s="3" t="s">
        <v>2193</v>
      </c>
      <c r="C208" s="3" t="s">
        <v>2194</v>
      </c>
      <c r="D208" s="3" t="s">
        <v>2195</v>
      </c>
      <c r="E208" s="3" t="s">
        <v>1335</v>
      </c>
      <c r="F208" s="5" t="s">
        <v>1316</v>
      </c>
      <c r="G208" s="5" t="s">
        <v>1317</v>
      </c>
      <c r="H208" s="24" t="s">
        <v>2196</v>
      </c>
      <c r="I208" s="5" t="s">
        <v>1338</v>
      </c>
      <c r="J208" s="24" t="s">
        <v>2197</v>
      </c>
      <c r="K208" s="3" t="s">
        <v>1933</v>
      </c>
    </row>
    <row r="209" spans="1:11" ht="58" x14ac:dyDescent="0.35">
      <c r="A209" s="3">
        <v>91956</v>
      </c>
      <c r="B209" s="3" t="s">
        <v>1404</v>
      </c>
      <c r="C209" s="3" t="s">
        <v>1405</v>
      </c>
      <c r="D209" s="3" t="s">
        <v>2198</v>
      </c>
      <c r="E209" s="3" t="s">
        <v>1335</v>
      </c>
      <c r="F209" s="5" t="s">
        <v>1316</v>
      </c>
      <c r="G209" s="5" t="s">
        <v>1364</v>
      </c>
      <c r="H209" s="24" t="s">
        <v>2199</v>
      </c>
      <c r="I209" s="5" t="s">
        <v>1338</v>
      </c>
      <c r="J209" s="24" t="s">
        <v>2200</v>
      </c>
      <c r="K209" s="3" t="s">
        <v>1409</v>
      </c>
    </row>
    <row r="210" spans="1:11" ht="29" x14ac:dyDescent="0.35">
      <c r="A210" s="3">
        <v>91957</v>
      </c>
      <c r="B210" s="3" t="s">
        <v>1416</v>
      </c>
      <c r="C210" s="3" t="s">
        <v>1417</v>
      </c>
      <c r="D210" s="3" t="s">
        <v>2201</v>
      </c>
      <c r="E210" s="3" t="s">
        <v>173</v>
      </c>
      <c r="F210" s="5" t="s">
        <v>1316</v>
      </c>
      <c r="G210" s="5" t="s">
        <v>1364</v>
      </c>
      <c r="H210" s="24" t="s">
        <v>2202</v>
      </c>
      <c r="I210" s="5" t="s">
        <v>1491</v>
      </c>
      <c r="J210" s="24" t="s">
        <v>2203</v>
      </c>
      <c r="K210" s="3" t="s">
        <v>1422</v>
      </c>
    </row>
    <row r="211" spans="1:11" ht="29" x14ac:dyDescent="0.35">
      <c r="A211" s="3">
        <v>91958</v>
      </c>
      <c r="B211" s="3" t="s">
        <v>2157</v>
      </c>
      <c r="C211" s="3" t="s">
        <v>2158</v>
      </c>
      <c r="D211" s="3" t="s">
        <v>2204</v>
      </c>
      <c r="E211" s="3" t="s">
        <v>1305</v>
      </c>
      <c r="F211" s="5" t="s">
        <v>1316</v>
      </c>
      <c r="G211" s="5" t="s">
        <v>1309</v>
      </c>
      <c r="H211" s="24" t="s">
        <v>2205</v>
      </c>
      <c r="I211" s="5" t="s">
        <v>1330</v>
      </c>
      <c r="J211" s="24" t="s">
        <v>2206</v>
      </c>
      <c r="K211" s="3" t="s">
        <v>2162</v>
      </c>
    </row>
    <row r="212" spans="1:11" ht="29" x14ac:dyDescent="0.35">
      <c r="A212" s="3">
        <v>91959</v>
      </c>
      <c r="B212" s="3" t="s">
        <v>581</v>
      </c>
      <c r="C212" s="3" t="s">
        <v>1314</v>
      </c>
      <c r="D212" s="3" t="s">
        <v>2207</v>
      </c>
      <c r="E212" s="3" t="s">
        <v>581</v>
      </c>
      <c r="F212" s="5" t="s">
        <v>1308</v>
      </c>
      <c r="G212" s="5" t="s">
        <v>1317</v>
      </c>
      <c r="H212" s="24" t="s">
        <v>2208</v>
      </c>
      <c r="I212" s="5" t="s">
        <v>1319</v>
      </c>
      <c r="J212" s="24" t="s">
        <v>2209</v>
      </c>
      <c r="K212" s="3" t="s">
        <v>1313</v>
      </c>
    </row>
    <row r="213" spans="1:11" ht="29" x14ac:dyDescent="0.35">
      <c r="A213" s="3">
        <v>91960</v>
      </c>
      <c r="B213" s="3" t="s">
        <v>1535</v>
      </c>
      <c r="C213" s="3" t="s">
        <v>1536</v>
      </c>
      <c r="D213" s="3" t="s">
        <v>2210</v>
      </c>
      <c r="E213" s="3" t="s">
        <v>1398</v>
      </c>
      <c r="F213" s="5" t="s">
        <v>1399</v>
      </c>
      <c r="G213" s="5" t="s">
        <v>1317</v>
      </c>
      <c r="H213" s="24" t="s">
        <v>2211</v>
      </c>
      <c r="I213" s="5" t="s">
        <v>1401</v>
      </c>
      <c r="J213" s="24" t="s">
        <v>2212</v>
      </c>
      <c r="K213" s="3" t="s">
        <v>1540</v>
      </c>
    </row>
    <row r="214" spans="1:11" ht="29" x14ac:dyDescent="0.35">
      <c r="A214" s="3">
        <v>91961</v>
      </c>
      <c r="B214" s="3" t="s">
        <v>2157</v>
      </c>
      <c r="C214" s="3" t="s">
        <v>2158</v>
      </c>
      <c r="D214" s="3" t="s">
        <v>2213</v>
      </c>
      <c r="E214" s="3" t="s">
        <v>1305</v>
      </c>
      <c r="F214" s="5" t="s">
        <v>1316</v>
      </c>
      <c r="G214" s="5" t="s">
        <v>1309</v>
      </c>
      <c r="H214" s="24" t="s">
        <v>2214</v>
      </c>
      <c r="I214" s="5" t="s">
        <v>1330</v>
      </c>
      <c r="J214" s="24" t="s">
        <v>2215</v>
      </c>
      <c r="K214" s="3" t="s">
        <v>2162</v>
      </c>
    </row>
    <row r="215" spans="1:11" ht="29" x14ac:dyDescent="0.35">
      <c r="A215" s="3">
        <v>91962</v>
      </c>
      <c r="B215" s="3" t="s">
        <v>1416</v>
      </c>
      <c r="C215" s="3" t="s">
        <v>1417</v>
      </c>
      <c r="D215" s="3" t="s">
        <v>2216</v>
      </c>
      <c r="E215" s="3" t="s">
        <v>1335</v>
      </c>
      <c r="F215" s="5" t="s">
        <v>1316</v>
      </c>
      <c r="G215" s="5" t="s">
        <v>1317</v>
      </c>
      <c r="H215" s="24" t="s">
        <v>2217</v>
      </c>
      <c r="I215" s="5" t="s">
        <v>1338</v>
      </c>
      <c r="J215" s="24" t="s">
        <v>2218</v>
      </c>
      <c r="K215" s="3" t="s">
        <v>1422</v>
      </c>
    </row>
    <row r="216" spans="1:11" ht="29" x14ac:dyDescent="0.35">
      <c r="A216" s="3">
        <v>91963</v>
      </c>
      <c r="B216" s="3" t="s">
        <v>1305</v>
      </c>
      <c r="C216" s="3" t="s">
        <v>2219</v>
      </c>
      <c r="D216" s="3" t="s">
        <v>2220</v>
      </c>
      <c r="E216" s="3" t="s">
        <v>1305</v>
      </c>
      <c r="F216" s="5" t="s">
        <v>1316</v>
      </c>
      <c r="G216" s="5" t="s">
        <v>1489</v>
      </c>
      <c r="H216" s="24" t="s">
        <v>2221</v>
      </c>
      <c r="I216" s="5" t="s">
        <v>1330</v>
      </c>
      <c r="J216" s="24" t="s">
        <v>2222</v>
      </c>
      <c r="K216" s="3" t="s">
        <v>1313</v>
      </c>
    </row>
    <row r="217" spans="1:11" ht="43.5" x14ac:dyDescent="0.35">
      <c r="A217" s="3">
        <v>91964</v>
      </c>
      <c r="B217" s="3" t="s">
        <v>1631</v>
      </c>
      <c r="C217" s="3" t="s">
        <v>1632</v>
      </c>
      <c r="D217" s="3" t="s">
        <v>2223</v>
      </c>
      <c r="E217" s="3" t="s">
        <v>1335</v>
      </c>
      <c r="F217" s="5" t="s">
        <v>1316</v>
      </c>
      <c r="G217" s="5" t="s">
        <v>1364</v>
      </c>
      <c r="H217" s="24" t="s">
        <v>2224</v>
      </c>
      <c r="I217" s="5" t="s">
        <v>1338</v>
      </c>
      <c r="J217" s="24" t="s">
        <v>2225</v>
      </c>
      <c r="K217" s="3" t="s">
        <v>1636</v>
      </c>
    </row>
    <row r="218" spans="1:11" ht="29" x14ac:dyDescent="0.35">
      <c r="A218" s="3">
        <v>91965</v>
      </c>
      <c r="B218" s="3" t="s">
        <v>1991</v>
      </c>
      <c r="C218" s="3" t="s">
        <v>1992</v>
      </c>
      <c r="D218" s="3" t="s">
        <v>2226</v>
      </c>
      <c r="E218" s="3" t="s">
        <v>1363</v>
      </c>
      <c r="F218" s="5" t="s">
        <v>1316</v>
      </c>
      <c r="G218" s="5" t="s">
        <v>1511</v>
      </c>
      <c r="H218" s="24" t="s">
        <v>2227</v>
      </c>
      <c r="I218" s="5" t="s">
        <v>1366</v>
      </c>
      <c r="J218" s="24" t="s">
        <v>2228</v>
      </c>
      <c r="K218" s="3" t="s">
        <v>1996</v>
      </c>
    </row>
    <row r="219" spans="1:11" ht="29" x14ac:dyDescent="0.35">
      <c r="A219" s="3">
        <v>91966</v>
      </c>
      <c r="B219" s="3" t="s">
        <v>1766</v>
      </c>
      <c r="C219" s="3" t="s">
        <v>1767</v>
      </c>
      <c r="D219" s="3" t="s">
        <v>2229</v>
      </c>
      <c r="E219" s="3" t="s">
        <v>1398</v>
      </c>
      <c r="F219" s="5" t="s">
        <v>1316</v>
      </c>
      <c r="G219" s="5" t="s">
        <v>1317</v>
      </c>
      <c r="H219" s="24" t="s">
        <v>2230</v>
      </c>
      <c r="I219" s="5" t="s">
        <v>1401</v>
      </c>
      <c r="J219" s="24" t="s">
        <v>2231</v>
      </c>
      <c r="K219" s="3" t="s">
        <v>1771</v>
      </c>
    </row>
    <row r="220" spans="1:11" ht="29" x14ac:dyDescent="0.35">
      <c r="A220" s="3">
        <v>91967</v>
      </c>
      <c r="B220" s="3" t="s">
        <v>1374</v>
      </c>
      <c r="C220" s="3" t="s">
        <v>1375</v>
      </c>
      <c r="D220" s="3" t="s">
        <v>2232</v>
      </c>
      <c r="E220" s="3" t="s">
        <v>1335</v>
      </c>
      <c r="F220" s="5" t="s">
        <v>1316</v>
      </c>
      <c r="G220" s="5" t="s">
        <v>1349</v>
      </c>
      <c r="H220" s="24" t="s">
        <v>2233</v>
      </c>
      <c r="I220" s="5" t="s">
        <v>1338</v>
      </c>
      <c r="J220" s="24" t="s">
        <v>2234</v>
      </c>
      <c r="K220" s="3" t="s">
        <v>1380</v>
      </c>
    </row>
    <row r="221" spans="1:11" ht="43.5" x14ac:dyDescent="0.35">
      <c r="A221" s="3">
        <v>91968</v>
      </c>
      <c r="B221" s="3" t="s">
        <v>1723</v>
      </c>
      <c r="C221" s="3" t="s">
        <v>1724</v>
      </c>
      <c r="D221" s="3" t="s">
        <v>2235</v>
      </c>
      <c r="E221" s="3" t="s">
        <v>1335</v>
      </c>
      <c r="F221" s="5" t="s">
        <v>1316</v>
      </c>
      <c r="G221" s="5" t="s">
        <v>1317</v>
      </c>
      <c r="H221" s="24" t="s">
        <v>2236</v>
      </c>
      <c r="I221" s="5" t="s">
        <v>1338</v>
      </c>
      <c r="J221" s="24" t="s">
        <v>2237</v>
      </c>
      <c r="K221" s="3" t="s">
        <v>1728</v>
      </c>
    </row>
    <row r="222" spans="1:11" ht="29" x14ac:dyDescent="0.35">
      <c r="A222" s="3">
        <v>91969</v>
      </c>
      <c r="B222" s="3" t="s">
        <v>2157</v>
      </c>
      <c r="C222" s="3" t="s">
        <v>2158</v>
      </c>
      <c r="D222" s="3" t="s">
        <v>2238</v>
      </c>
      <c r="E222" s="3" t="s">
        <v>1305</v>
      </c>
      <c r="F222" s="5" t="s">
        <v>1316</v>
      </c>
      <c r="G222" s="5" t="s">
        <v>1309</v>
      </c>
      <c r="H222" s="24" t="s">
        <v>2239</v>
      </c>
      <c r="I222" s="5" t="s">
        <v>1330</v>
      </c>
      <c r="J222" s="24" t="s">
        <v>2240</v>
      </c>
      <c r="K222" s="3" t="s">
        <v>2162</v>
      </c>
    </row>
    <row r="223" spans="1:11" ht="43.5" x14ac:dyDescent="0.35">
      <c r="A223" s="3">
        <v>91970</v>
      </c>
      <c r="B223" s="3" t="s">
        <v>1631</v>
      </c>
      <c r="C223" s="3" t="s">
        <v>1632</v>
      </c>
      <c r="D223" s="3" t="s">
        <v>2241</v>
      </c>
      <c r="E223" s="3" t="s">
        <v>1446</v>
      </c>
      <c r="F223" s="5" t="s">
        <v>1316</v>
      </c>
      <c r="G223" s="5" t="s">
        <v>1317</v>
      </c>
      <c r="H223" s="24" t="s">
        <v>2242</v>
      </c>
      <c r="I223" s="5" t="s">
        <v>1448</v>
      </c>
      <c r="J223" s="24" t="s">
        <v>2243</v>
      </c>
      <c r="K223" s="3" t="s">
        <v>1636</v>
      </c>
    </row>
    <row r="224" spans="1:11" ht="43.5" x14ac:dyDescent="0.35">
      <c r="A224" s="3">
        <v>91971</v>
      </c>
      <c r="B224" s="3" t="s">
        <v>1631</v>
      </c>
      <c r="C224" s="3" t="s">
        <v>1632</v>
      </c>
      <c r="D224" s="3" t="s">
        <v>2244</v>
      </c>
      <c r="E224" s="3" t="s">
        <v>1335</v>
      </c>
      <c r="F224" s="5" t="s">
        <v>1316</v>
      </c>
      <c r="G224" s="5" t="s">
        <v>1364</v>
      </c>
      <c r="H224" s="24" t="s">
        <v>2245</v>
      </c>
      <c r="I224" s="5" t="s">
        <v>1338</v>
      </c>
      <c r="J224" s="24" t="s">
        <v>2246</v>
      </c>
      <c r="K224" s="3" t="s">
        <v>1636</v>
      </c>
    </row>
    <row r="225" spans="1:11" ht="29" x14ac:dyDescent="0.35">
      <c r="A225" s="3">
        <v>91972</v>
      </c>
      <c r="B225" s="3" t="s">
        <v>1766</v>
      </c>
      <c r="C225" s="3" t="s">
        <v>1767</v>
      </c>
      <c r="D225" s="3" t="s">
        <v>2247</v>
      </c>
      <c r="E225" s="3" t="s">
        <v>1398</v>
      </c>
      <c r="F225" s="5" t="s">
        <v>1316</v>
      </c>
      <c r="G225" s="5" t="s">
        <v>1317</v>
      </c>
      <c r="H225" s="24" t="s">
        <v>2248</v>
      </c>
      <c r="I225" s="5" t="s">
        <v>1401</v>
      </c>
      <c r="J225" s="24" t="s">
        <v>2249</v>
      </c>
      <c r="K225" s="3" t="s">
        <v>1771</v>
      </c>
    </row>
    <row r="226" spans="1:11" ht="43.5" x14ac:dyDescent="0.35">
      <c r="A226" s="3">
        <v>91973</v>
      </c>
      <c r="B226" s="3" t="s">
        <v>2250</v>
      </c>
      <c r="C226" s="3" t="s">
        <v>2251</v>
      </c>
      <c r="D226" s="3" t="s">
        <v>2252</v>
      </c>
      <c r="E226" s="3" t="s">
        <v>1335</v>
      </c>
      <c r="F226" s="5" t="s">
        <v>1316</v>
      </c>
      <c r="G226" s="5" t="s">
        <v>1317</v>
      </c>
      <c r="H226" s="24" t="s">
        <v>2253</v>
      </c>
      <c r="I226" s="5" t="s">
        <v>1338</v>
      </c>
      <c r="J226" s="24" t="s">
        <v>2254</v>
      </c>
      <c r="K226" s="3" t="s">
        <v>2255</v>
      </c>
    </row>
    <row r="227" spans="1:11" ht="43.5" x14ac:dyDescent="0.35">
      <c r="A227" s="3">
        <v>91974</v>
      </c>
      <c r="B227" s="3" t="s">
        <v>2256</v>
      </c>
      <c r="C227" s="3" t="s">
        <v>2257</v>
      </c>
      <c r="D227" s="3" t="s">
        <v>2258</v>
      </c>
      <c r="E227" s="3" t="s">
        <v>2259</v>
      </c>
      <c r="F227" s="5" t="s">
        <v>1316</v>
      </c>
      <c r="G227" s="5" t="s">
        <v>1793</v>
      </c>
      <c r="H227" s="24" t="s">
        <v>2260</v>
      </c>
      <c r="I227" s="5" t="s">
        <v>2261</v>
      </c>
      <c r="J227" s="24" t="s">
        <v>2262</v>
      </c>
      <c r="K227" s="3" t="s">
        <v>2263</v>
      </c>
    </row>
    <row r="228" spans="1:11" ht="29" x14ac:dyDescent="0.35">
      <c r="A228" s="3">
        <v>91975</v>
      </c>
      <c r="B228" s="3" t="s">
        <v>1429</v>
      </c>
      <c r="C228" s="3" t="s">
        <v>1430</v>
      </c>
      <c r="D228" s="3" t="s">
        <v>2264</v>
      </c>
      <c r="E228" s="3" t="s">
        <v>2116</v>
      </c>
      <c r="F228" s="5" t="s">
        <v>1316</v>
      </c>
      <c r="G228" s="5" t="s">
        <v>1364</v>
      </c>
      <c r="H228" s="24" t="s">
        <v>2265</v>
      </c>
      <c r="I228" s="5" t="s">
        <v>2118</v>
      </c>
      <c r="J228" s="24" t="s">
        <v>2266</v>
      </c>
      <c r="K228" s="3" t="s">
        <v>1436</v>
      </c>
    </row>
    <row r="229" spans="1:11" ht="29" x14ac:dyDescent="0.35">
      <c r="A229" s="3">
        <v>91977</v>
      </c>
      <c r="B229" s="3" t="s">
        <v>1416</v>
      </c>
      <c r="C229" s="3" t="s">
        <v>1417</v>
      </c>
      <c r="D229" s="3" t="s">
        <v>2267</v>
      </c>
      <c r="E229" s="3" t="s">
        <v>60</v>
      </c>
      <c r="F229" s="5" t="s">
        <v>1316</v>
      </c>
      <c r="G229" s="5" t="s">
        <v>1364</v>
      </c>
      <c r="H229" s="24" t="s">
        <v>2268</v>
      </c>
      <c r="I229" s="5" t="s">
        <v>2269</v>
      </c>
      <c r="J229" s="24" t="s">
        <v>2270</v>
      </c>
      <c r="K229" s="3" t="s">
        <v>1422</v>
      </c>
    </row>
    <row r="230" spans="1:11" ht="29" x14ac:dyDescent="0.35">
      <c r="A230" s="3">
        <v>91978</v>
      </c>
      <c r="B230" s="3" t="s">
        <v>1416</v>
      </c>
      <c r="C230" s="3" t="s">
        <v>1417</v>
      </c>
      <c r="D230" s="3" t="s">
        <v>2271</v>
      </c>
      <c r="E230" s="3" t="s">
        <v>2116</v>
      </c>
      <c r="F230" s="5" t="s">
        <v>1316</v>
      </c>
      <c r="G230" s="5" t="s">
        <v>1364</v>
      </c>
      <c r="H230" s="24" t="s">
        <v>2272</v>
      </c>
      <c r="I230" s="5" t="s">
        <v>2118</v>
      </c>
      <c r="J230" s="24" t="s">
        <v>2273</v>
      </c>
      <c r="K230" s="3" t="s">
        <v>1422</v>
      </c>
    </row>
    <row r="231" spans="1:11" ht="58" x14ac:dyDescent="0.35">
      <c r="A231" s="3">
        <v>91979</v>
      </c>
      <c r="B231" s="3" t="s">
        <v>1404</v>
      </c>
      <c r="C231" s="3" t="s">
        <v>1405</v>
      </c>
      <c r="D231" s="3" t="s">
        <v>2274</v>
      </c>
      <c r="E231" s="3" t="s">
        <v>1335</v>
      </c>
      <c r="F231" s="5" t="s">
        <v>1316</v>
      </c>
      <c r="G231" s="5" t="s">
        <v>1364</v>
      </c>
      <c r="H231" s="24" t="s">
        <v>2275</v>
      </c>
      <c r="I231" s="5" t="s">
        <v>1338</v>
      </c>
      <c r="J231" s="24" t="s">
        <v>2276</v>
      </c>
      <c r="K231" s="3" t="s">
        <v>1409</v>
      </c>
    </row>
    <row r="232" spans="1:11" ht="29" x14ac:dyDescent="0.35">
      <c r="A232" s="3">
        <v>91980</v>
      </c>
      <c r="B232" s="3" t="s">
        <v>2153</v>
      </c>
      <c r="C232" s="3" t="s">
        <v>2154</v>
      </c>
      <c r="D232" s="3" t="s">
        <v>2277</v>
      </c>
      <c r="E232" s="3" t="s">
        <v>2116</v>
      </c>
      <c r="F232" s="5" t="s">
        <v>1316</v>
      </c>
      <c r="G232" s="5" t="s">
        <v>1342</v>
      </c>
      <c r="H232" s="24" t="s">
        <v>2278</v>
      </c>
      <c r="I232" s="5" t="s">
        <v>1434</v>
      </c>
      <c r="J232" s="24" t="s">
        <v>2278</v>
      </c>
      <c r="K232" s="3" t="s">
        <v>1524</v>
      </c>
    </row>
    <row r="233" spans="1:11" ht="29" x14ac:dyDescent="0.35">
      <c r="A233" s="3">
        <v>91981</v>
      </c>
      <c r="B233" s="3" t="s">
        <v>1518</v>
      </c>
      <c r="C233" s="3" t="s">
        <v>1519</v>
      </c>
      <c r="D233" s="3" t="s">
        <v>2279</v>
      </c>
      <c r="E233" s="3" t="s">
        <v>1335</v>
      </c>
      <c r="F233" s="5" t="s">
        <v>1316</v>
      </c>
      <c r="G233" s="5" t="s">
        <v>1349</v>
      </c>
      <c r="H233" s="24" t="s">
        <v>2280</v>
      </c>
      <c r="I233" s="5" t="s">
        <v>1338</v>
      </c>
      <c r="J233" s="24" t="s">
        <v>2281</v>
      </c>
      <c r="K233" s="3" t="s">
        <v>1524</v>
      </c>
    </row>
    <row r="234" spans="1:11" ht="29" x14ac:dyDescent="0.35">
      <c r="A234" s="3">
        <v>91982</v>
      </c>
      <c r="B234" s="3" t="s">
        <v>2153</v>
      </c>
      <c r="C234" s="3" t="s">
        <v>2154</v>
      </c>
      <c r="D234" s="3" t="s">
        <v>2155</v>
      </c>
      <c r="E234" s="3" t="s">
        <v>2116</v>
      </c>
      <c r="F234" s="5" t="s">
        <v>1316</v>
      </c>
      <c r="G234" s="5" t="s">
        <v>1309</v>
      </c>
      <c r="H234" s="24" t="s">
        <v>2282</v>
      </c>
      <c r="I234" s="5" t="s">
        <v>1434</v>
      </c>
      <c r="J234" s="24" t="s">
        <v>2283</v>
      </c>
      <c r="K234" s="3" t="s">
        <v>1524</v>
      </c>
    </row>
    <row r="235" spans="1:11" ht="29" x14ac:dyDescent="0.35">
      <c r="A235" s="3">
        <v>91983</v>
      </c>
      <c r="B235" s="3" t="s">
        <v>2153</v>
      </c>
      <c r="C235" s="3" t="s">
        <v>2154</v>
      </c>
      <c r="D235" s="3" t="s">
        <v>2284</v>
      </c>
      <c r="E235" s="3" t="s">
        <v>2116</v>
      </c>
      <c r="F235" s="5" t="s">
        <v>1316</v>
      </c>
      <c r="G235" s="5" t="s">
        <v>1317</v>
      </c>
      <c r="H235" s="24" t="s">
        <v>2285</v>
      </c>
      <c r="I235" s="5" t="s">
        <v>1434</v>
      </c>
      <c r="J235" s="24" t="s">
        <v>2286</v>
      </c>
      <c r="K235" s="3" t="s">
        <v>1524</v>
      </c>
    </row>
    <row r="236" spans="1:11" ht="29" x14ac:dyDescent="0.35">
      <c r="A236" s="3">
        <v>91984</v>
      </c>
      <c r="B236" s="3" t="s">
        <v>2157</v>
      </c>
      <c r="C236" s="3" t="s">
        <v>2158</v>
      </c>
      <c r="D236" s="3" t="s">
        <v>2287</v>
      </c>
      <c r="E236" s="3" t="s">
        <v>1305</v>
      </c>
      <c r="F236" s="5" t="s">
        <v>1316</v>
      </c>
      <c r="G236" s="5" t="s">
        <v>1309</v>
      </c>
      <c r="H236" s="24" t="s">
        <v>2288</v>
      </c>
      <c r="I236" s="5" t="s">
        <v>1330</v>
      </c>
      <c r="J236" s="24" t="s">
        <v>2289</v>
      </c>
      <c r="K236" s="3" t="s">
        <v>2162</v>
      </c>
    </row>
    <row r="237" spans="1:11" ht="29" x14ac:dyDescent="0.35">
      <c r="A237" s="3">
        <v>91985</v>
      </c>
      <c r="B237" s="3" t="s">
        <v>1859</v>
      </c>
      <c r="C237" s="3" t="s">
        <v>1860</v>
      </c>
      <c r="D237" s="3" t="s">
        <v>2290</v>
      </c>
      <c r="E237" s="3" t="s">
        <v>1335</v>
      </c>
      <c r="F237" s="5" t="s">
        <v>1316</v>
      </c>
      <c r="G237" s="5" t="s">
        <v>1317</v>
      </c>
      <c r="H237" s="24" t="s">
        <v>2291</v>
      </c>
      <c r="I237" s="5" t="s">
        <v>1338</v>
      </c>
      <c r="J237" s="24" t="s">
        <v>2292</v>
      </c>
      <c r="K237" s="3" t="s">
        <v>367</v>
      </c>
    </row>
    <row r="238" spans="1:11" ht="43.5" x14ac:dyDescent="0.35">
      <c r="A238" s="3">
        <v>91986</v>
      </c>
      <c r="B238" s="3" t="s">
        <v>1790</v>
      </c>
      <c r="C238" s="3" t="s">
        <v>1791</v>
      </c>
      <c r="D238" s="3" t="s">
        <v>2293</v>
      </c>
      <c r="E238" s="3" t="s">
        <v>2259</v>
      </c>
      <c r="F238" s="5" t="s">
        <v>1316</v>
      </c>
      <c r="G238" s="5" t="s">
        <v>1317</v>
      </c>
      <c r="H238" s="24" t="s">
        <v>2294</v>
      </c>
      <c r="I238" s="5" t="s">
        <v>2261</v>
      </c>
      <c r="J238" s="24" t="s">
        <v>2295</v>
      </c>
      <c r="K238" s="3" t="s">
        <v>1796</v>
      </c>
    </row>
    <row r="239" spans="1:11" ht="43.5" x14ac:dyDescent="0.35">
      <c r="A239" s="3">
        <v>91987</v>
      </c>
      <c r="B239" s="3" t="s">
        <v>2296</v>
      </c>
      <c r="C239" s="3" t="s">
        <v>2297</v>
      </c>
      <c r="D239" s="3" t="s">
        <v>2298</v>
      </c>
      <c r="E239" s="3" t="s">
        <v>1390</v>
      </c>
      <c r="F239" s="5" t="s">
        <v>1316</v>
      </c>
      <c r="G239" s="5" t="s">
        <v>2299</v>
      </c>
      <c r="H239" s="24" t="s">
        <v>2300</v>
      </c>
      <c r="I239" s="5" t="s">
        <v>1392</v>
      </c>
      <c r="J239" s="24" t="s">
        <v>2301</v>
      </c>
      <c r="K239" s="3" t="s">
        <v>2302</v>
      </c>
    </row>
    <row r="240" spans="1:11" ht="29" x14ac:dyDescent="0.35">
      <c r="A240" s="3">
        <v>91988</v>
      </c>
      <c r="B240" s="3" t="s">
        <v>1374</v>
      </c>
      <c r="C240" s="3" t="s">
        <v>1375</v>
      </c>
      <c r="D240" s="3" t="s">
        <v>2303</v>
      </c>
      <c r="E240" s="3" t="s">
        <v>1335</v>
      </c>
      <c r="F240" s="5" t="s">
        <v>1399</v>
      </c>
      <c r="G240" s="5" t="s">
        <v>1349</v>
      </c>
      <c r="H240" s="24" t="s">
        <v>2304</v>
      </c>
      <c r="I240" s="5" t="s">
        <v>1338</v>
      </c>
      <c r="J240" s="24" t="s">
        <v>2305</v>
      </c>
      <c r="K240" s="3" t="s">
        <v>1380</v>
      </c>
    </row>
    <row r="241" spans="1:11" ht="29" x14ac:dyDescent="0.35">
      <c r="A241" s="3">
        <v>91989</v>
      </c>
      <c r="B241" s="3" t="s">
        <v>1416</v>
      </c>
      <c r="C241" s="3" t="s">
        <v>1417</v>
      </c>
      <c r="D241" s="3" t="s">
        <v>2306</v>
      </c>
      <c r="E241" s="3" t="s">
        <v>55</v>
      </c>
      <c r="F241" s="5" t="s">
        <v>1316</v>
      </c>
      <c r="G241" s="5" t="s">
        <v>1364</v>
      </c>
      <c r="H241" s="24" t="s">
        <v>2307</v>
      </c>
      <c r="I241" s="5" t="s">
        <v>1593</v>
      </c>
      <c r="J241" s="24" t="s">
        <v>2308</v>
      </c>
      <c r="K241" s="3" t="s">
        <v>1422</v>
      </c>
    </row>
    <row r="242" spans="1:11" ht="29" x14ac:dyDescent="0.35">
      <c r="A242" s="3">
        <v>91990</v>
      </c>
      <c r="B242" s="3" t="s">
        <v>2309</v>
      </c>
      <c r="C242" s="3" t="s">
        <v>2310</v>
      </c>
      <c r="D242" s="3" t="s">
        <v>2311</v>
      </c>
      <c r="E242" s="3" t="s">
        <v>1335</v>
      </c>
      <c r="F242" s="5" t="s">
        <v>1316</v>
      </c>
      <c r="G242" s="5" t="s">
        <v>1317</v>
      </c>
      <c r="H242" s="24" t="s">
        <v>2312</v>
      </c>
      <c r="I242" s="5" t="s">
        <v>1338</v>
      </c>
      <c r="J242" s="24" t="s">
        <v>2313</v>
      </c>
      <c r="K242" s="3" t="s">
        <v>1422</v>
      </c>
    </row>
    <row r="243" spans="1:11" ht="29" x14ac:dyDescent="0.35">
      <c r="A243" s="3">
        <v>91991</v>
      </c>
      <c r="B243" s="3" t="s">
        <v>1416</v>
      </c>
      <c r="C243" s="3" t="s">
        <v>1417</v>
      </c>
      <c r="D243" s="3" t="s">
        <v>2314</v>
      </c>
      <c r="E243" s="3" t="s">
        <v>60</v>
      </c>
      <c r="F243" s="5" t="s">
        <v>1316</v>
      </c>
      <c r="G243" s="5" t="s">
        <v>1364</v>
      </c>
      <c r="H243" s="24" t="s">
        <v>2315</v>
      </c>
      <c r="I243" s="5" t="s">
        <v>2269</v>
      </c>
      <c r="J243" s="24" t="s">
        <v>2316</v>
      </c>
      <c r="K243" s="3" t="s">
        <v>1422</v>
      </c>
    </row>
    <row r="244" spans="1:11" ht="29" x14ac:dyDescent="0.35">
      <c r="A244" s="3">
        <v>91992</v>
      </c>
      <c r="B244" s="3" t="s">
        <v>581</v>
      </c>
      <c r="C244" s="3" t="s">
        <v>1314</v>
      </c>
      <c r="D244" s="3" t="s">
        <v>2317</v>
      </c>
      <c r="E244" s="3" t="s">
        <v>581</v>
      </c>
      <c r="F244" s="5" t="s">
        <v>1316</v>
      </c>
      <c r="G244" s="5" t="s">
        <v>1317</v>
      </c>
      <c r="H244" s="24" t="s">
        <v>2318</v>
      </c>
      <c r="I244" s="5" t="s">
        <v>1319</v>
      </c>
      <c r="J244" s="24" t="s">
        <v>2319</v>
      </c>
      <c r="K244" s="3" t="s">
        <v>1313</v>
      </c>
    </row>
    <row r="245" spans="1:11" ht="58" x14ac:dyDescent="0.35">
      <c r="A245" s="3">
        <v>91993</v>
      </c>
      <c r="B245" s="3" t="s">
        <v>1353</v>
      </c>
      <c r="C245" s="3" t="s">
        <v>1354</v>
      </c>
      <c r="D245" s="3" t="s">
        <v>2320</v>
      </c>
      <c r="E245" s="3" t="s">
        <v>1335</v>
      </c>
      <c r="F245" s="5" t="s">
        <v>1316</v>
      </c>
      <c r="G245" s="5" t="s">
        <v>1317</v>
      </c>
      <c r="H245" s="24" t="s">
        <v>2321</v>
      </c>
      <c r="I245" s="5" t="s">
        <v>1338</v>
      </c>
      <c r="J245" s="24" t="s">
        <v>2322</v>
      </c>
      <c r="K245" s="3" t="s">
        <v>1358</v>
      </c>
    </row>
    <row r="246" spans="1:11" ht="29" x14ac:dyDescent="0.35">
      <c r="A246" s="3">
        <v>91994</v>
      </c>
      <c r="B246" s="3" t="s">
        <v>1508</v>
      </c>
      <c r="C246" s="3" t="s">
        <v>1509</v>
      </c>
      <c r="D246" s="3" t="s">
        <v>2323</v>
      </c>
      <c r="E246" s="3" t="s">
        <v>1446</v>
      </c>
      <c r="F246" s="5" t="s">
        <v>1316</v>
      </c>
      <c r="G246" s="5" t="s">
        <v>1317</v>
      </c>
      <c r="H246" s="24" t="s">
        <v>2324</v>
      </c>
      <c r="I246" s="5" t="s">
        <v>1448</v>
      </c>
      <c r="J246" s="24" t="s">
        <v>2325</v>
      </c>
      <c r="K246" s="3" t="s">
        <v>1514</v>
      </c>
    </row>
    <row r="247" spans="1:11" ht="29" x14ac:dyDescent="0.35">
      <c r="A247" s="3">
        <v>91995</v>
      </c>
      <c r="B247" s="3" t="s">
        <v>2326</v>
      </c>
      <c r="C247" s="3" t="s">
        <v>2327</v>
      </c>
      <c r="D247" s="3" t="s">
        <v>2328</v>
      </c>
      <c r="E247" s="3" t="s">
        <v>1446</v>
      </c>
      <c r="F247" s="5" t="s">
        <v>1316</v>
      </c>
      <c r="G247" s="5" t="s">
        <v>1511</v>
      </c>
      <c r="H247" s="24" t="s">
        <v>2329</v>
      </c>
      <c r="I247" s="5" t="s">
        <v>1448</v>
      </c>
      <c r="J247" s="24" t="s">
        <v>2330</v>
      </c>
      <c r="K247" s="3" t="s">
        <v>2331</v>
      </c>
    </row>
    <row r="248" spans="1:11" ht="43.5" x14ac:dyDescent="0.35">
      <c r="A248" s="3">
        <v>91997</v>
      </c>
      <c r="B248" s="3" t="s">
        <v>1790</v>
      </c>
      <c r="C248" s="3" t="s">
        <v>1791</v>
      </c>
      <c r="D248" s="3" t="s">
        <v>2332</v>
      </c>
      <c r="E248" s="3" t="s">
        <v>1398</v>
      </c>
      <c r="F248" s="5" t="s">
        <v>1399</v>
      </c>
      <c r="G248" s="5" t="s">
        <v>1317</v>
      </c>
      <c r="H248" s="24" t="s">
        <v>2333</v>
      </c>
      <c r="I248" s="5" t="s">
        <v>1401</v>
      </c>
      <c r="J248" s="24" t="s">
        <v>2334</v>
      </c>
      <c r="K248" s="3" t="s">
        <v>1796</v>
      </c>
    </row>
    <row r="249" spans="1:11" ht="29" x14ac:dyDescent="0.35">
      <c r="A249" s="3">
        <v>91998</v>
      </c>
      <c r="B249" s="3" t="s">
        <v>1749</v>
      </c>
      <c r="C249" s="3" t="s">
        <v>1750</v>
      </c>
      <c r="D249" s="3" t="s">
        <v>2335</v>
      </c>
      <c r="E249" s="3" t="s">
        <v>576</v>
      </c>
      <c r="F249" s="5" t="s">
        <v>1399</v>
      </c>
      <c r="G249" s="5" t="s">
        <v>1317</v>
      </c>
      <c r="H249" s="24" t="s">
        <v>2336</v>
      </c>
      <c r="I249" s="5" t="s">
        <v>1647</v>
      </c>
      <c r="J249" s="24" t="s">
        <v>2337</v>
      </c>
      <c r="K249" s="3" t="s">
        <v>1380</v>
      </c>
    </row>
    <row r="250" spans="1:11" ht="29" x14ac:dyDescent="0.35">
      <c r="A250" s="3">
        <v>91999</v>
      </c>
      <c r="B250" s="3" t="s">
        <v>1766</v>
      </c>
      <c r="C250" s="3" t="s">
        <v>1767</v>
      </c>
      <c r="D250" s="3" t="s">
        <v>2338</v>
      </c>
      <c r="E250" s="3" t="s">
        <v>1398</v>
      </c>
      <c r="F250" s="5" t="s">
        <v>1399</v>
      </c>
      <c r="G250" s="5" t="s">
        <v>1317</v>
      </c>
      <c r="H250" s="24" t="s">
        <v>2339</v>
      </c>
      <c r="I250" s="5" t="s">
        <v>1401</v>
      </c>
      <c r="J250" s="24" t="s">
        <v>2340</v>
      </c>
      <c r="K250" s="3" t="s">
        <v>1771</v>
      </c>
    </row>
    <row r="251" spans="1:11" ht="29" x14ac:dyDescent="0.35">
      <c r="A251" s="3">
        <v>92000</v>
      </c>
      <c r="B251" s="3" t="s">
        <v>1416</v>
      </c>
      <c r="C251" s="3" t="s">
        <v>1417</v>
      </c>
      <c r="D251" s="3" t="s">
        <v>2341</v>
      </c>
      <c r="E251" s="3" t="s">
        <v>2116</v>
      </c>
      <c r="F251" s="5" t="s">
        <v>1316</v>
      </c>
      <c r="G251" s="5" t="s">
        <v>1364</v>
      </c>
      <c r="H251" s="24" t="s">
        <v>2342</v>
      </c>
      <c r="I251" s="5" t="s">
        <v>2118</v>
      </c>
      <c r="J251" s="24" t="s">
        <v>2343</v>
      </c>
      <c r="K251" s="3" t="s">
        <v>1422</v>
      </c>
    </row>
    <row r="252" spans="1:11" ht="29" x14ac:dyDescent="0.35">
      <c r="A252" s="3">
        <v>92001</v>
      </c>
      <c r="B252" s="3" t="s">
        <v>1416</v>
      </c>
      <c r="C252" s="3" t="s">
        <v>1417</v>
      </c>
      <c r="D252" s="3" t="s">
        <v>2344</v>
      </c>
      <c r="E252" s="3" t="s">
        <v>2116</v>
      </c>
      <c r="F252" s="5" t="s">
        <v>1316</v>
      </c>
      <c r="G252" s="5" t="s">
        <v>1364</v>
      </c>
      <c r="H252" s="24" t="s">
        <v>2345</v>
      </c>
      <c r="I252" s="5" t="s">
        <v>2118</v>
      </c>
      <c r="J252" s="24" t="s">
        <v>2346</v>
      </c>
      <c r="K252" s="3" t="s">
        <v>1422</v>
      </c>
    </row>
    <row r="253" spans="1:11" ht="29" x14ac:dyDescent="0.35">
      <c r="A253" s="3">
        <v>92002</v>
      </c>
      <c r="B253" s="3" t="s">
        <v>1416</v>
      </c>
      <c r="C253" s="3" t="s">
        <v>1417</v>
      </c>
      <c r="D253" s="3" t="s">
        <v>2347</v>
      </c>
      <c r="E253" s="3" t="s">
        <v>2116</v>
      </c>
      <c r="F253" s="5" t="s">
        <v>1316</v>
      </c>
      <c r="G253" s="5" t="s">
        <v>1364</v>
      </c>
      <c r="H253" s="24" t="s">
        <v>2348</v>
      </c>
      <c r="I253" s="5" t="s">
        <v>2118</v>
      </c>
      <c r="J253" s="24" t="s">
        <v>2349</v>
      </c>
      <c r="K253" s="3" t="s">
        <v>1422</v>
      </c>
    </row>
    <row r="254" spans="1:11" ht="29" x14ac:dyDescent="0.35">
      <c r="A254" s="3">
        <v>92003</v>
      </c>
      <c r="B254" s="3" t="s">
        <v>1416</v>
      </c>
      <c r="C254" s="3" t="s">
        <v>1417</v>
      </c>
      <c r="D254" s="3" t="s">
        <v>2350</v>
      </c>
      <c r="E254" s="3" t="s">
        <v>2116</v>
      </c>
      <c r="F254" s="5" t="s">
        <v>1316</v>
      </c>
      <c r="G254" s="5" t="s">
        <v>1364</v>
      </c>
      <c r="H254" s="24" t="s">
        <v>2351</v>
      </c>
      <c r="I254" s="5" t="s">
        <v>2118</v>
      </c>
      <c r="J254" s="24" t="s">
        <v>2352</v>
      </c>
      <c r="K254" s="3" t="s">
        <v>1422</v>
      </c>
    </row>
    <row r="255" spans="1:11" ht="29" x14ac:dyDescent="0.35">
      <c r="A255" s="3">
        <v>92004</v>
      </c>
      <c r="B255" s="3" t="s">
        <v>1416</v>
      </c>
      <c r="C255" s="3" t="s">
        <v>1417</v>
      </c>
      <c r="D255" s="3" t="s">
        <v>2353</v>
      </c>
      <c r="E255" s="3" t="s">
        <v>2116</v>
      </c>
      <c r="F255" s="5" t="s">
        <v>1316</v>
      </c>
      <c r="G255" s="5" t="s">
        <v>1364</v>
      </c>
      <c r="H255" s="24" t="s">
        <v>2354</v>
      </c>
      <c r="I255" s="5" t="s">
        <v>2118</v>
      </c>
      <c r="J255" s="24" t="s">
        <v>2355</v>
      </c>
      <c r="K255" s="3" t="s">
        <v>1422</v>
      </c>
    </row>
    <row r="256" spans="1:11" ht="29" x14ac:dyDescent="0.35">
      <c r="A256" s="3">
        <v>92005</v>
      </c>
      <c r="B256" s="3" t="s">
        <v>1416</v>
      </c>
      <c r="C256" s="3" t="s">
        <v>1417</v>
      </c>
      <c r="D256" s="3" t="s">
        <v>2356</v>
      </c>
      <c r="E256" s="3" t="s">
        <v>2116</v>
      </c>
      <c r="F256" s="5" t="s">
        <v>1316</v>
      </c>
      <c r="G256" s="5" t="s">
        <v>1364</v>
      </c>
      <c r="H256" s="24" t="s">
        <v>2357</v>
      </c>
      <c r="I256" s="5" t="s">
        <v>2118</v>
      </c>
      <c r="J256" s="24" t="s">
        <v>2358</v>
      </c>
      <c r="K256" s="3" t="s">
        <v>1422</v>
      </c>
    </row>
    <row r="257" spans="1:11" ht="29" x14ac:dyDescent="0.35">
      <c r="A257" s="3">
        <v>92006</v>
      </c>
      <c r="B257" s="3" t="s">
        <v>1416</v>
      </c>
      <c r="C257" s="3" t="s">
        <v>1417</v>
      </c>
      <c r="D257" s="3" t="s">
        <v>2359</v>
      </c>
      <c r="E257" s="3" t="s">
        <v>2116</v>
      </c>
      <c r="F257" s="5" t="s">
        <v>1316</v>
      </c>
      <c r="G257" s="5" t="s">
        <v>1364</v>
      </c>
      <c r="H257" s="24" t="s">
        <v>2360</v>
      </c>
      <c r="I257" s="5" t="s">
        <v>2118</v>
      </c>
      <c r="J257" s="24" t="s">
        <v>2361</v>
      </c>
      <c r="K257" s="3" t="s">
        <v>1422</v>
      </c>
    </row>
    <row r="258" spans="1:11" ht="29" x14ac:dyDescent="0.35">
      <c r="A258" s="3">
        <v>92007</v>
      </c>
      <c r="B258" s="3" t="s">
        <v>1416</v>
      </c>
      <c r="C258" s="3" t="s">
        <v>1417</v>
      </c>
      <c r="D258" s="3" t="s">
        <v>2362</v>
      </c>
      <c r="E258" s="3" t="s">
        <v>2116</v>
      </c>
      <c r="F258" s="5" t="s">
        <v>1316</v>
      </c>
      <c r="G258" s="5" t="s">
        <v>1364</v>
      </c>
      <c r="H258" s="24" t="s">
        <v>2363</v>
      </c>
      <c r="I258" s="5" t="s">
        <v>2118</v>
      </c>
      <c r="J258" s="24" t="s">
        <v>2364</v>
      </c>
      <c r="K258" s="3" t="s">
        <v>1422</v>
      </c>
    </row>
    <row r="259" spans="1:11" ht="29" x14ac:dyDescent="0.35">
      <c r="A259" s="3">
        <v>92008</v>
      </c>
      <c r="B259" s="3" t="s">
        <v>1766</v>
      </c>
      <c r="C259" s="3" t="s">
        <v>1767</v>
      </c>
      <c r="D259" s="3" t="s">
        <v>2365</v>
      </c>
      <c r="E259" s="3" t="s">
        <v>1137</v>
      </c>
      <c r="F259" s="5" t="s">
        <v>1399</v>
      </c>
      <c r="G259" s="5" t="s">
        <v>1317</v>
      </c>
      <c r="H259" s="24" t="s">
        <v>2366</v>
      </c>
      <c r="I259" s="5" t="s">
        <v>1324</v>
      </c>
      <c r="J259" s="24" t="s">
        <v>2367</v>
      </c>
      <c r="K259" s="3" t="s">
        <v>1771</v>
      </c>
    </row>
    <row r="260" spans="1:11" ht="29" x14ac:dyDescent="0.35">
      <c r="A260" s="3">
        <v>92010</v>
      </c>
      <c r="B260" s="3" t="s">
        <v>1416</v>
      </c>
      <c r="C260" s="3" t="s">
        <v>1417</v>
      </c>
      <c r="D260" s="3" t="s">
        <v>2368</v>
      </c>
      <c r="E260" s="3" t="s">
        <v>2116</v>
      </c>
      <c r="F260" s="5" t="s">
        <v>1316</v>
      </c>
      <c r="G260" s="5" t="s">
        <v>1364</v>
      </c>
      <c r="H260" s="24" t="s">
        <v>2369</v>
      </c>
      <c r="I260" s="5" t="s">
        <v>2118</v>
      </c>
      <c r="J260" s="24" t="s">
        <v>2370</v>
      </c>
      <c r="K260" s="3" t="s">
        <v>1422</v>
      </c>
    </row>
    <row r="261" spans="1:11" ht="29" x14ac:dyDescent="0.35">
      <c r="A261" s="3">
        <v>92011</v>
      </c>
      <c r="B261" s="3" t="s">
        <v>1416</v>
      </c>
      <c r="C261" s="3" t="s">
        <v>1417</v>
      </c>
      <c r="D261" s="3" t="s">
        <v>2371</v>
      </c>
      <c r="E261" s="3" t="s">
        <v>2116</v>
      </c>
      <c r="F261" s="5" t="s">
        <v>1316</v>
      </c>
      <c r="G261" s="5" t="s">
        <v>1364</v>
      </c>
      <c r="H261" s="24" t="s">
        <v>2372</v>
      </c>
      <c r="I261" s="5" t="s">
        <v>2118</v>
      </c>
      <c r="J261" s="24" t="s">
        <v>2373</v>
      </c>
      <c r="K261" s="3" t="s">
        <v>1422</v>
      </c>
    </row>
    <row r="262" spans="1:11" ht="29" x14ac:dyDescent="0.35">
      <c r="A262" s="3">
        <v>92012</v>
      </c>
      <c r="B262" s="3" t="s">
        <v>1416</v>
      </c>
      <c r="C262" s="3" t="s">
        <v>1417</v>
      </c>
      <c r="D262" s="3" t="s">
        <v>2353</v>
      </c>
      <c r="E262" s="3" t="s">
        <v>2116</v>
      </c>
      <c r="F262" s="5" t="s">
        <v>1316</v>
      </c>
      <c r="G262" s="5" t="s">
        <v>1364</v>
      </c>
      <c r="H262" s="24" t="s">
        <v>2374</v>
      </c>
      <c r="I262" s="5" t="s">
        <v>2118</v>
      </c>
      <c r="J262" s="24" t="s">
        <v>2375</v>
      </c>
      <c r="K262" s="3" t="s">
        <v>1422</v>
      </c>
    </row>
    <row r="263" spans="1:11" ht="43.5" x14ac:dyDescent="0.35">
      <c r="A263" s="3">
        <v>92013</v>
      </c>
      <c r="B263" s="3" t="s">
        <v>2136</v>
      </c>
      <c r="C263" s="3" t="s">
        <v>2137</v>
      </c>
      <c r="D263" s="3" t="s">
        <v>2376</v>
      </c>
      <c r="E263" s="3" t="s">
        <v>2116</v>
      </c>
      <c r="F263" s="5" t="s">
        <v>1316</v>
      </c>
      <c r="G263" s="5" t="s">
        <v>1364</v>
      </c>
      <c r="H263" s="24" t="s">
        <v>2377</v>
      </c>
      <c r="I263" s="5" t="s">
        <v>2118</v>
      </c>
      <c r="J263" s="24" t="s">
        <v>2378</v>
      </c>
      <c r="K263" s="3" t="s">
        <v>2141</v>
      </c>
    </row>
    <row r="264" spans="1:11" ht="29" x14ac:dyDescent="0.35">
      <c r="A264" s="3">
        <v>92014</v>
      </c>
      <c r="B264" s="3" t="s">
        <v>1416</v>
      </c>
      <c r="C264" s="3" t="s">
        <v>1417</v>
      </c>
      <c r="D264" s="3" t="s">
        <v>2379</v>
      </c>
      <c r="E264" s="3" t="s">
        <v>2116</v>
      </c>
      <c r="F264" s="5" t="s">
        <v>1316</v>
      </c>
      <c r="G264" s="5" t="s">
        <v>1364</v>
      </c>
      <c r="H264" s="24" t="s">
        <v>2380</v>
      </c>
      <c r="I264" s="5" t="s">
        <v>2118</v>
      </c>
      <c r="J264" s="24" t="s">
        <v>2381</v>
      </c>
      <c r="K264" s="3" t="s">
        <v>1422</v>
      </c>
    </row>
    <row r="265" spans="1:11" ht="29" x14ac:dyDescent="0.35">
      <c r="A265" s="3">
        <v>92015</v>
      </c>
      <c r="B265" s="3" t="s">
        <v>1416</v>
      </c>
      <c r="C265" s="3" t="s">
        <v>1417</v>
      </c>
      <c r="D265" s="3" t="s">
        <v>2382</v>
      </c>
      <c r="E265" s="3" t="s">
        <v>2116</v>
      </c>
      <c r="F265" s="5" t="s">
        <v>1316</v>
      </c>
      <c r="G265" s="5" t="s">
        <v>1364</v>
      </c>
      <c r="H265" s="24" t="s">
        <v>2383</v>
      </c>
      <c r="I265" s="5" t="s">
        <v>2118</v>
      </c>
      <c r="J265" s="24" t="s">
        <v>2384</v>
      </c>
      <c r="K265" s="3" t="s">
        <v>1422</v>
      </c>
    </row>
    <row r="266" spans="1:11" ht="29" x14ac:dyDescent="0.35">
      <c r="A266" s="3">
        <v>92016</v>
      </c>
      <c r="B266" s="3" t="s">
        <v>1416</v>
      </c>
      <c r="C266" s="3" t="s">
        <v>1417</v>
      </c>
      <c r="D266" s="3" t="s">
        <v>2385</v>
      </c>
      <c r="E266" s="3" t="s">
        <v>2116</v>
      </c>
      <c r="F266" s="5" t="s">
        <v>1316</v>
      </c>
      <c r="G266" s="5" t="s">
        <v>1364</v>
      </c>
      <c r="H266" s="24" t="s">
        <v>2386</v>
      </c>
      <c r="I266" s="5" t="s">
        <v>2118</v>
      </c>
      <c r="J266" s="24" t="s">
        <v>2387</v>
      </c>
      <c r="K266" s="3" t="s">
        <v>1422</v>
      </c>
    </row>
    <row r="267" spans="1:11" ht="29" x14ac:dyDescent="0.35">
      <c r="A267" s="3">
        <v>92017</v>
      </c>
      <c r="B267" s="3" t="s">
        <v>1416</v>
      </c>
      <c r="C267" s="3" t="s">
        <v>1417</v>
      </c>
      <c r="D267" s="3" t="s">
        <v>2388</v>
      </c>
      <c r="E267" s="3" t="s">
        <v>2116</v>
      </c>
      <c r="F267" s="5" t="s">
        <v>1316</v>
      </c>
      <c r="G267" s="5" t="s">
        <v>1364</v>
      </c>
      <c r="H267" s="24" t="s">
        <v>2389</v>
      </c>
      <c r="I267" s="5" t="s">
        <v>2118</v>
      </c>
      <c r="J267" s="24" t="s">
        <v>2390</v>
      </c>
      <c r="K267" s="3" t="s">
        <v>1422</v>
      </c>
    </row>
    <row r="268" spans="1:11" ht="29" x14ac:dyDescent="0.35">
      <c r="A268" s="3">
        <v>92018</v>
      </c>
      <c r="B268" s="3" t="s">
        <v>1416</v>
      </c>
      <c r="C268" s="3" t="s">
        <v>1417</v>
      </c>
      <c r="D268" s="3" t="s">
        <v>2391</v>
      </c>
      <c r="E268" s="3" t="s">
        <v>2116</v>
      </c>
      <c r="F268" s="5" t="s">
        <v>1316</v>
      </c>
      <c r="G268" s="5" t="s">
        <v>1364</v>
      </c>
      <c r="H268" s="24" t="s">
        <v>2392</v>
      </c>
      <c r="I268" s="5" t="s">
        <v>2118</v>
      </c>
      <c r="J268" s="24" t="s">
        <v>2393</v>
      </c>
      <c r="K268" s="3" t="s">
        <v>1422</v>
      </c>
    </row>
    <row r="269" spans="1:11" ht="29" x14ac:dyDescent="0.35">
      <c r="A269" s="3">
        <v>92019</v>
      </c>
      <c r="B269" s="3" t="s">
        <v>1416</v>
      </c>
      <c r="C269" s="3" t="s">
        <v>1417</v>
      </c>
      <c r="D269" s="3" t="s">
        <v>2394</v>
      </c>
      <c r="E269" s="3" t="s">
        <v>2116</v>
      </c>
      <c r="F269" s="5" t="s">
        <v>1316</v>
      </c>
      <c r="G269" s="5" t="s">
        <v>1364</v>
      </c>
      <c r="H269" s="24" t="s">
        <v>2395</v>
      </c>
      <c r="I269" s="5" t="s">
        <v>2118</v>
      </c>
      <c r="J269" s="24" t="s">
        <v>2396</v>
      </c>
      <c r="K269" s="3" t="s">
        <v>1422</v>
      </c>
    </row>
    <row r="270" spans="1:11" ht="29" x14ac:dyDescent="0.35">
      <c r="A270" s="3">
        <v>92020</v>
      </c>
      <c r="B270" s="3" t="s">
        <v>2397</v>
      </c>
      <c r="C270" s="3" t="s">
        <v>2398</v>
      </c>
      <c r="D270" s="3" t="s">
        <v>2399</v>
      </c>
      <c r="E270" s="3" t="s">
        <v>1137</v>
      </c>
      <c r="F270" s="5" t="s">
        <v>2400</v>
      </c>
      <c r="G270" s="5" t="s">
        <v>1309</v>
      </c>
      <c r="H270" s="24" t="s">
        <v>2401</v>
      </c>
      <c r="I270" s="5" t="s">
        <v>1324</v>
      </c>
      <c r="J270" s="24" t="s">
        <v>2402</v>
      </c>
      <c r="K270" s="3" t="s">
        <v>2403</v>
      </c>
    </row>
    <row r="271" spans="1:11" ht="29" x14ac:dyDescent="0.35">
      <c r="A271" s="3">
        <v>92021</v>
      </c>
      <c r="B271" s="3" t="s">
        <v>1416</v>
      </c>
      <c r="C271" s="3" t="s">
        <v>1417</v>
      </c>
      <c r="D271" s="3" t="s">
        <v>2404</v>
      </c>
      <c r="E271" s="3" t="s">
        <v>2116</v>
      </c>
      <c r="F271" s="5" t="s">
        <v>1316</v>
      </c>
      <c r="G271" s="5" t="s">
        <v>1364</v>
      </c>
      <c r="H271" s="24" t="s">
        <v>2405</v>
      </c>
      <c r="I271" s="5" t="s">
        <v>2118</v>
      </c>
      <c r="J271" s="24" t="s">
        <v>2406</v>
      </c>
      <c r="K271" s="3" t="s">
        <v>1422</v>
      </c>
    </row>
    <row r="272" spans="1:11" ht="29" x14ac:dyDescent="0.35">
      <c r="A272" s="3">
        <v>92022</v>
      </c>
      <c r="B272" s="3" t="s">
        <v>1416</v>
      </c>
      <c r="C272" s="3" t="s">
        <v>1417</v>
      </c>
      <c r="D272" s="3" t="s">
        <v>2407</v>
      </c>
      <c r="E272" s="3" t="s">
        <v>2116</v>
      </c>
      <c r="F272" s="5" t="s">
        <v>1316</v>
      </c>
      <c r="G272" s="5" t="s">
        <v>1364</v>
      </c>
      <c r="H272" s="24" t="s">
        <v>2408</v>
      </c>
      <c r="I272" s="5" t="s">
        <v>2118</v>
      </c>
      <c r="J272" s="24" t="s">
        <v>2409</v>
      </c>
      <c r="K272" s="3" t="s">
        <v>1422</v>
      </c>
    </row>
    <row r="273" spans="1:11" ht="29" x14ac:dyDescent="0.35">
      <c r="A273" s="3">
        <v>92023</v>
      </c>
      <c r="B273" s="3" t="s">
        <v>1416</v>
      </c>
      <c r="C273" s="3" t="s">
        <v>1417</v>
      </c>
      <c r="D273" s="3" t="s">
        <v>2410</v>
      </c>
      <c r="E273" s="3" t="s">
        <v>2116</v>
      </c>
      <c r="F273" s="5" t="s">
        <v>1316</v>
      </c>
      <c r="G273" s="5" t="s">
        <v>1364</v>
      </c>
      <c r="H273" s="24" t="s">
        <v>2411</v>
      </c>
      <c r="I273" s="5" t="s">
        <v>2118</v>
      </c>
      <c r="J273" s="24" t="s">
        <v>2412</v>
      </c>
      <c r="K273" s="3" t="s">
        <v>1422</v>
      </c>
    </row>
    <row r="274" spans="1:11" ht="29" x14ac:dyDescent="0.35">
      <c r="A274" s="3">
        <v>92024</v>
      </c>
      <c r="B274" s="3" t="s">
        <v>1416</v>
      </c>
      <c r="C274" s="3" t="s">
        <v>1417</v>
      </c>
      <c r="D274" s="3" t="s">
        <v>2413</v>
      </c>
      <c r="E274" s="3" t="s">
        <v>2116</v>
      </c>
      <c r="F274" s="5" t="s">
        <v>1316</v>
      </c>
      <c r="G274" s="5" t="s">
        <v>1364</v>
      </c>
      <c r="H274" s="24" t="s">
        <v>2414</v>
      </c>
      <c r="I274" s="5" t="s">
        <v>2118</v>
      </c>
      <c r="J274" s="24" t="s">
        <v>2415</v>
      </c>
      <c r="K274" s="3" t="s">
        <v>1422</v>
      </c>
    </row>
    <row r="275" spans="1:11" ht="29" x14ac:dyDescent="0.35">
      <c r="A275" s="3">
        <v>92025</v>
      </c>
      <c r="B275" s="3" t="s">
        <v>1416</v>
      </c>
      <c r="C275" s="3" t="s">
        <v>1417</v>
      </c>
      <c r="D275" s="3" t="s">
        <v>2416</v>
      </c>
      <c r="E275" s="3" t="s">
        <v>2116</v>
      </c>
      <c r="F275" s="5" t="s">
        <v>1316</v>
      </c>
      <c r="G275" s="5" t="s">
        <v>1364</v>
      </c>
      <c r="H275" s="24" t="s">
        <v>2417</v>
      </c>
      <c r="I275" s="5" t="s">
        <v>2118</v>
      </c>
      <c r="J275" s="24" t="s">
        <v>2418</v>
      </c>
      <c r="K275" s="3" t="s">
        <v>1422</v>
      </c>
    </row>
    <row r="276" spans="1:11" ht="29" x14ac:dyDescent="0.35">
      <c r="A276" s="3">
        <v>92026</v>
      </c>
      <c r="B276" s="3" t="s">
        <v>1735</v>
      </c>
      <c r="C276" s="3" t="s">
        <v>1736</v>
      </c>
      <c r="D276" s="3" t="s">
        <v>2419</v>
      </c>
      <c r="E276" s="3" t="s">
        <v>2116</v>
      </c>
      <c r="F276" s="5" t="s">
        <v>1316</v>
      </c>
      <c r="G276" s="5" t="s">
        <v>1364</v>
      </c>
      <c r="H276" s="24" t="s">
        <v>2420</v>
      </c>
      <c r="I276" s="5" t="s">
        <v>2118</v>
      </c>
      <c r="J276" s="24" t="s">
        <v>2421</v>
      </c>
      <c r="K276" s="3" t="s">
        <v>1740</v>
      </c>
    </row>
    <row r="277" spans="1:11" ht="29" x14ac:dyDescent="0.35">
      <c r="A277" s="3">
        <v>92027</v>
      </c>
      <c r="B277" s="3" t="s">
        <v>1416</v>
      </c>
      <c r="C277" s="3" t="s">
        <v>1417</v>
      </c>
      <c r="D277" s="3" t="s">
        <v>2422</v>
      </c>
      <c r="E277" s="3" t="s">
        <v>2116</v>
      </c>
      <c r="F277" s="5" t="s">
        <v>1316</v>
      </c>
      <c r="G277" s="5" t="s">
        <v>1364</v>
      </c>
      <c r="H277" s="24" t="s">
        <v>2423</v>
      </c>
      <c r="I277" s="5" t="s">
        <v>2118</v>
      </c>
      <c r="J277" s="24" t="s">
        <v>2424</v>
      </c>
      <c r="K277" s="3" t="s">
        <v>1422</v>
      </c>
    </row>
    <row r="278" spans="1:11" ht="29" x14ac:dyDescent="0.35">
      <c r="A278" s="3">
        <v>92028</v>
      </c>
      <c r="B278" s="3" t="s">
        <v>1416</v>
      </c>
      <c r="C278" s="3" t="s">
        <v>1417</v>
      </c>
      <c r="D278" s="3" t="s">
        <v>2425</v>
      </c>
      <c r="E278" s="3" t="s">
        <v>1398</v>
      </c>
      <c r="F278" s="5" t="s">
        <v>1316</v>
      </c>
      <c r="G278" s="5" t="s">
        <v>1364</v>
      </c>
      <c r="H278" s="24" t="s">
        <v>2426</v>
      </c>
      <c r="I278" s="5" t="s">
        <v>1401</v>
      </c>
      <c r="J278" s="24" t="s">
        <v>2427</v>
      </c>
      <c r="K278" s="3" t="s">
        <v>1422</v>
      </c>
    </row>
    <row r="279" spans="1:11" ht="29" x14ac:dyDescent="0.35">
      <c r="A279" s="3">
        <v>92029</v>
      </c>
      <c r="B279" s="3" t="s">
        <v>1807</v>
      </c>
      <c r="C279" s="3" t="s">
        <v>1808</v>
      </c>
      <c r="D279" s="3" t="s">
        <v>2428</v>
      </c>
      <c r="E279" s="3" t="s">
        <v>1390</v>
      </c>
      <c r="F279" s="5" t="s">
        <v>1308</v>
      </c>
      <c r="G279" s="5" t="s">
        <v>1349</v>
      </c>
      <c r="H279" s="24" t="s">
        <v>2429</v>
      </c>
      <c r="I279" s="5" t="s">
        <v>1338</v>
      </c>
      <c r="J279" s="24" t="s">
        <v>2430</v>
      </c>
      <c r="K279" s="3" t="s">
        <v>1813</v>
      </c>
    </row>
    <row r="280" spans="1:11" ht="58" x14ac:dyDescent="0.35">
      <c r="A280" s="3">
        <v>92030</v>
      </c>
      <c r="B280" s="3" t="s">
        <v>1353</v>
      </c>
      <c r="C280" s="3" t="s">
        <v>1354</v>
      </c>
      <c r="D280" s="3" t="s">
        <v>2431</v>
      </c>
      <c r="E280" s="3" t="s">
        <v>1664</v>
      </c>
      <c r="F280" s="5" t="s">
        <v>1308</v>
      </c>
      <c r="G280" s="5" t="s">
        <v>1793</v>
      </c>
      <c r="H280" s="24" t="s">
        <v>2432</v>
      </c>
      <c r="I280" s="5" t="s">
        <v>1338</v>
      </c>
      <c r="J280" s="24" t="s">
        <v>2433</v>
      </c>
      <c r="K280" s="3" t="s">
        <v>1358</v>
      </c>
    </row>
    <row r="281" spans="1:11" ht="58" x14ac:dyDescent="0.35">
      <c r="A281" s="3">
        <v>92031</v>
      </c>
      <c r="B281" s="3" t="s">
        <v>1353</v>
      </c>
      <c r="C281" s="3" t="s">
        <v>1354</v>
      </c>
      <c r="D281" s="3" t="s">
        <v>2434</v>
      </c>
      <c r="E281" s="3" t="s">
        <v>1446</v>
      </c>
      <c r="F281" s="5" t="s">
        <v>1316</v>
      </c>
      <c r="G281" s="5" t="s">
        <v>1317</v>
      </c>
      <c r="H281" s="24" t="s">
        <v>2435</v>
      </c>
      <c r="I281" s="5" t="s">
        <v>1448</v>
      </c>
      <c r="J281" s="24" t="s">
        <v>2436</v>
      </c>
      <c r="K281" s="3" t="s">
        <v>1358</v>
      </c>
    </row>
    <row r="282" spans="1:11" ht="43.5" x14ac:dyDescent="0.35">
      <c r="A282" s="3">
        <v>92032</v>
      </c>
      <c r="B282" s="3" t="s">
        <v>2136</v>
      </c>
      <c r="C282" s="3" t="s">
        <v>2137</v>
      </c>
      <c r="D282" s="3" t="s">
        <v>2437</v>
      </c>
      <c r="E282" s="3" t="s">
        <v>2116</v>
      </c>
      <c r="F282" s="5" t="s">
        <v>1316</v>
      </c>
      <c r="G282" s="5" t="s">
        <v>1364</v>
      </c>
      <c r="H282" s="24" t="s">
        <v>2438</v>
      </c>
      <c r="I282" s="5" t="s">
        <v>2118</v>
      </c>
      <c r="J282" s="24" t="s">
        <v>2439</v>
      </c>
      <c r="K282" s="3" t="s">
        <v>2141</v>
      </c>
    </row>
    <row r="283" spans="1:11" ht="29" x14ac:dyDescent="0.35">
      <c r="A283" s="3">
        <v>92034</v>
      </c>
      <c r="B283" s="3" t="s">
        <v>2440</v>
      </c>
      <c r="C283" s="3" t="s">
        <v>2441</v>
      </c>
      <c r="D283" s="3" t="s">
        <v>2442</v>
      </c>
      <c r="E283" s="3" t="s">
        <v>2259</v>
      </c>
      <c r="F283" s="5" t="s">
        <v>1308</v>
      </c>
      <c r="G283" s="5" t="s">
        <v>1317</v>
      </c>
      <c r="H283" s="24" t="s">
        <v>2443</v>
      </c>
      <c r="I283" s="5" t="s">
        <v>2261</v>
      </c>
      <c r="J283" s="24" t="s">
        <v>2444</v>
      </c>
      <c r="K283" s="3" t="s">
        <v>2445</v>
      </c>
    </row>
    <row r="284" spans="1:11" ht="29" x14ac:dyDescent="0.35">
      <c r="A284" s="3">
        <v>92035</v>
      </c>
      <c r="B284" s="3" t="s">
        <v>2309</v>
      </c>
      <c r="C284" s="3" t="s">
        <v>2310</v>
      </c>
      <c r="D284" s="3" t="s">
        <v>2446</v>
      </c>
      <c r="E284" s="3" t="s">
        <v>1664</v>
      </c>
      <c r="F284" s="5" t="s">
        <v>1316</v>
      </c>
      <c r="G284" s="5" t="s">
        <v>1317</v>
      </c>
      <c r="H284" s="24" t="s">
        <v>2447</v>
      </c>
      <c r="I284" s="5" t="s">
        <v>1666</v>
      </c>
      <c r="J284" s="24" t="s">
        <v>2448</v>
      </c>
      <c r="K284" s="3" t="s">
        <v>1422</v>
      </c>
    </row>
    <row r="285" spans="1:11" ht="58" x14ac:dyDescent="0.35">
      <c r="A285" s="3">
        <v>92036</v>
      </c>
      <c r="B285" s="3" t="s">
        <v>2032</v>
      </c>
      <c r="C285" s="3" t="s">
        <v>2033</v>
      </c>
      <c r="D285" s="3" t="s">
        <v>2449</v>
      </c>
      <c r="E285" s="3" t="s">
        <v>1398</v>
      </c>
      <c r="F285" s="5" t="s">
        <v>1316</v>
      </c>
      <c r="G285" s="5" t="s">
        <v>1793</v>
      </c>
      <c r="H285" s="24" t="s">
        <v>2450</v>
      </c>
      <c r="I285" s="5" t="s">
        <v>1401</v>
      </c>
      <c r="J285" s="24" t="s">
        <v>2451</v>
      </c>
      <c r="K285" s="3" t="s">
        <v>2037</v>
      </c>
    </row>
    <row r="286" spans="1:11" ht="58" x14ac:dyDescent="0.35">
      <c r="A286" s="3">
        <v>92037</v>
      </c>
      <c r="B286" s="3" t="s">
        <v>1569</v>
      </c>
      <c r="C286" s="3" t="s">
        <v>1570</v>
      </c>
      <c r="D286" s="3" t="s">
        <v>2452</v>
      </c>
      <c r="E286" s="3" t="s">
        <v>1363</v>
      </c>
      <c r="F286" s="5" t="s">
        <v>1316</v>
      </c>
      <c r="G286" s="5" t="s">
        <v>1317</v>
      </c>
      <c r="H286" s="24" t="s">
        <v>2453</v>
      </c>
      <c r="I286" s="5" t="s">
        <v>1366</v>
      </c>
      <c r="J286" s="24" t="s">
        <v>2454</v>
      </c>
      <c r="K286" s="3" t="s">
        <v>1574</v>
      </c>
    </row>
    <row r="287" spans="1:11" ht="29" x14ac:dyDescent="0.35">
      <c r="A287" s="3">
        <v>92038</v>
      </c>
      <c r="B287" s="3" t="s">
        <v>2455</v>
      </c>
      <c r="C287" s="3" t="s">
        <v>2456</v>
      </c>
      <c r="D287" s="3" t="s">
        <v>2457</v>
      </c>
      <c r="E287" s="3" t="s">
        <v>1398</v>
      </c>
      <c r="F287" s="5" t="s">
        <v>1316</v>
      </c>
      <c r="G287" s="5" t="s">
        <v>1317</v>
      </c>
      <c r="H287" s="24" t="s">
        <v>2458</v>
      </c>
      <c r="I287" s="5" t="s">
        <v>1401</v>
      </c>
      <c r="J287" s="24" t="s">
        <v>2459</v>
      </c>
      <c r="K287" s="3" t="s">
        <v>1771</v>
      </c>
    </row>
    <row r="288" spans="1:11" ht="29" x14ac:dyDescent="0.35">
      <c r="A288" s="3">
        <v>92040</v>
      </c>
      <c r="B288" s="3" t="s">
        <v>581</v>
      </c>
      <c r="C288" s="3" t="s">
        <v>1314</v>
      </c>
      <c r="D288" s="3" t="s">
        <v>2460</v>
      </c>
      <c r="E288" s="3" t="s">
        <v>581</v>
      </c>
      <c r="F288" s="5" t="s">
        <v>1308</v>
      </c>
      <c r="G288" s="5" t="s">
        <v>1317</v>
      </c>
      <c r="H288" s="24" t="s">
        <v>2461</v>
      </c>
      <c r="I288" s="5" t="s">
        <v>1319</v>
      </c>
      <c r="J288" s="24" t="s">
        <v>2462</v>
      </c>
      <c r="K288" s="3" t="s">
        <v>1313</v>
      </c>
    </row>
    <row r="289" spans="1:11" ht="29" x14ac:dyDescent="0.35">
      <c r="A289" s="3">
        <v>92041</v>
      </c>
      <c r="B289" s="3" t="s">
        <v>2463</v>
      </c>
      <c r="C289" s="3" t="s">
        <v>2464</v>
      </c>
      <c r="D289" s="3" t="s">
        <v>2465</v>
      </c>
      <c r="E289" s="3" t="s">
        <v>1335</v>
      </c>
      <c r="F289" s="5" t="s">
        <v>1316</v>
      </c>
      <c r="G289" s="5" t="s">
        <v>1317</v>
      </c>
      <c r="H289" s="24" t="s">
        <v>2466</v>
      </c>
      <c r="I289" s="5" t="s">
        <v>1338</v>
      </c>
      <c r="J289" s="24" t="s">
        <v>2467</v>
      </c>
      <c r="K289" s="3" t="s">
        <v>2468</v>
      </c>
    </row>
    <row r="290" spans="1:11" ht="29" x14ac:dyDescent="0.35">
      <c r="A290" s="3">
        <v>92042</v>
      </c>
      <c r="B290" s="3" t="s">
        <v>2157</v>
      </c>
      <c r="C290" s="3" t="s">
        <v>2158</v>
      </c>
      <c r="D290" s="3" t="s">
        <v>2469</v>
      </c>
      <c r="E290" s="3" t="s">
        <v>1137</v>
      </c>
      <c r="F290" s="5" t="s">
        <v>1316</v>
      </c>
      <c r="G290" s="5" t="s">
        <v>1309</v>
      </c>
      <c r="H290" s="24" t="s">
        <v>2470</v>
      </c>
      <c r="I290" s="5" t="s">
        <v>1324</v>
      </c>
      <c r="J290" s="24" t="s">
        <v>2471</v>
      </c>
      <c r="K290" s="3" t="s">
        <v>2162</v>
      </c>
    </row>
    <row r="291" spans="1:11" ht="29" x14ac:dyDescent="0.35">
      <c r="A291" s="3">
        <v>92043</v>
      </c>
      <c r="B291" s="3" t="s">
        <v>1416</v>
      </c>
      <c r="C291" s="3" t="s">
        <v>1417</v>
      </c>
      <c r="D291" s="3" t="s">
        <v>2472</v>
      </c>
      <c r="E291" s="3" t="s">
        <v>2259</v>
      </c>
      <c r="F291" s="5" t="s">
        <v>1399</v>
      </c>
      <c r="G291" s="5" t="s">
        <v>1317</v>
      </c>
      <c r="H291" s="24" t="s">
        <v>2473</v>
      </c>
      <c r="I291" s="5" t="s">
        <v>2261</v>
      </c>
      <c r="J291" s="24" t="s">
        <v>2474</v>
      </c>
      <c r="K291" s="3" t="s">
        <v>1422</v>
      </c>
    </row>
    <row r="292" spans="1:11" ht="29" x14ac:dyDescent="0.35">
      <c r="A292" s="3">
        <v>92044</v>
      </c>
      <c r="B292" s="3" t="s">
        <v>2475</v>
      </c>
      <c r="C292" s="3" t="s">
        <v>2476</v>
      </c>
      <c r="D292" s="3" t="s">
        <v>2477</v>
      </c>
      <c r="E292" s="3" t="s">
        <v>1335</v>
      </c>
      <c r="F292" s="5" t="s">
        <v>1316</v>
      </c>
      <c r="G292" s="5" t="s">
        <v>1317</v>
      </c>
      <c r="H292" s="24" t="s">
        <v>2478</v>
      </c>
      <c r="I292" s="5" t="s">
        <v>1338</v>
      </c>
      <c r="J292" s="24" t="s">
        <v>2479</v>
      </c>
      <c r="K292" s="3" t="s">
        <v>1313</v>
      </c>
    </row>
    <row r="293" spans="1:11" ht="29" x14ac:dyDescent="0.35">
      <c r="A293" s="3">
        <v>92045</v>
      </c>
      <c r="B293" s="3" t="s">
        <v>2157</v>
      </c>
      <c r="C293" s="3" t="s">
        <v>2158</v>
      </c>
      <c r="D293" s="3" t="s">
        <v>2480</v>
      </c>
      <c r="E293" s="3" t="s">
        <v>1305</v>
      </c>
      <c r="F293" s="5" t="s">
        <v>1316</v>
      </c>
      <c r="G293" s="5" t="s">
        <v>1309</v>
      </c>
      <c r="H293" s="24" t="s">
        <v>2481</v>
      </c>
      <c r="I293" s="5" t="s">
        <v>1330</v>
      </c>
      <c r="J293" s="24" t="s">
        <v>2482</v>
      </c>
      <c r="K293" s="3" t="s">
        <v>2162</v>
      </c>
    </row>
    <row r="294" spans="1:11" ht="43.5" x14ac:dyDescent="0.35">
      <c r="A294" s="3">
        <v>92046</v>
      </c>
      <c r="B294" s="3" t="s">
        <v>2136</v>
      </c>
      <c r="C294" s="3" t="s">
        <v>2137</v>
      </c>
      <c r="D294" s="3" t="s">
        <v>2483</v>
      </c>
      <c r="E294" s="3" t="s">
        <v>322</v>
      </c>
      <c r="F294" s="5" t="s">
        <v>1316</v>
      </c>
      <c r="G294" s="5" t="s">
        <v>1364</v>
      </c>
      <c r="H294" s="24" t="s">
        <v>2484</v>
      </c>
      <c r="I294" s="5" t="s">
        <v>1420</v>
      </c>
      <c r="J294" s="24" t="s">
        <v>2485</v>
      </c>
      <c r="K294" s="3" t="s">
        <v>2141</v>
      </c>
    </row>
    <row r="295" spans="1:11" ht="58" x14ac:dyDescent="0.35">
      <c r="A295" s="3">
        <v>92047</v>
      </c>
      <c r="B295" s="3" t="s">
        <v>1410</v>
      </c>
      <c r="C295" s="3" t="s">
        <v>1411</v>
      </c>
      <c r="D295" s="3" t="s">
        <v>2486</v>
      </c>
      <c r="E295" s="3" t="s">
        <v>576</v>
      </c>
      <c r="F295" s="5" t="s">
        <v>1316</v>
      </c>
      <c r="G295" s="5" t="s">
        <v>1317</v>
      </c>
      <c r="H295" s="24" t="s">
        <v>2487</v>
      </c>
      <c r="I295" s="5" t="s">
        <v>1647</v>
      </c>
      <c r="J295" s="24" t="s">
        <v>2488</v>
      </c>
      <c r="K295" s="3" t="s">
        <v>1415</v>
      </c>
    </row>
    <row r="296" spans="1:11" ht="58" x14ac:dyDescent="0.35">
      <c r="A296" s="3">
        <v>92048</v>
      </c>
      <c r="B296" s="3" t="s">
        <v>2032</v>
      </c>
      <c r="C296" s="3" t="s">
        <v>2033</v>
      </c>
      <c r="D296" s="3" t="s">
        <v>2489</v>
      </c>
      <c r="E296" s="3" t="s">
        <v>1446</v>
      </c>
      <c r="F296" s="5" t="s">
        <v>1316</v>
      </c>
      <c r="G296" s="5" t="s">
        <v>1317</v>
      </c>
      <c r="H296" s="24" t="s">
        <v>2490</v>
      </c>
      <c r="I296" s="5" t="s">
        <v>1448</v>
      </c>
      <c r="J296" s="24" t="s">
        <v>2491</v>
      </c>
      <c r="K296" s="3" t="s">
        <v>2037</v>
      </c>
    </row>
    <row r="297" spans="1:11" ht="29" x14ac:dyDescent="0.35">
      <c r="A297" s="3">
        <v>92049</v>
      </c>
      <c r="B297" s="3" t="s">
        <v>2157</v>
      </c>
      <c r="C297" s="3" t="s">
        <v>2158</v>
      </c>
      <c r="D297" s="3" t="s">
        <v>2492</v>
      </c>
      <c r="E297" s="3" t="s">
        <v>1305</v>
      </c>
      <c r="F297" s="5" t="s">
        <v>1316</v>
      </c>
      <c r="G297" s="5" t="s">
        <v>1309</v>
      </c>
      <c r="H297" s="24" t="s">
        <v>2493</v>
      </c>
      <c r="I297" s="5" t="s">
        <v>1330</v>
      </c>
      <c r="J297" s="24" t="s">
        <v>2494</v>
      </c>
      <c r="K297" s="3" t="s">
        <v>2162</v>
      </c>
    </row>
    <row r="298" spans="1:11" ht="43.5" x14ac:dyDescent="0.35">
      <c r="A298" s="3">
        <v>92050</v>
      </c>
      <c r="B298" s="3" t="s">
        <v>2495</v>
      </c>
      <c r="C298" s="3" t="s">
        <v>2496</v>
      </c>
      <c r="D298" s="3" t="s">
        <v>2497</v>
      </c>
      <c r="E298" s="3" t="s">
        <v>1335</v>
      </c>
      <c r="F298" s="5" t="s">
        <v>1316</v>
      </c>
      <c r="G298" s="5" t="s">
        <v>1317</v>
      </c>
      <c r="H298" s="24" t="s">
        <v>2498</v>
      </c>
      <c r="I298" s="5" t="s">
        <v>1338</v>
      </c>
      <c r="J298" s="24" t="s">
        <v>2499</v>
      </c>
      <c r="K298" s="3" t="s">
        <v>2500</v>
      </c>
    </row>
    <row r="299" spans="1:11" ht="29" x14ac:dyDescent="0.35">
      <c r="A299" s="3">
        <v>92051</v>
      </c>
      <c r="B299" s="3" t="s">
        <v>2501</v>
      </c>
      <c r="C299" s="3" t="s">
        <v>2502</v>
      </c>
      <c r="D299" s="3" t="s">
        <v>2503</v>
      </c>
      <c r="E299" s="3" t="s">
        <v>1335</v>
      </c>
      <c r="F299" s="5" t="s">
        <v>1316</v>
      </c>
      <c r="G299" s="5" t="s">
        <v>1317</v>
      </c>
      <c r="H299" s="24" t="s">
        <v>2504</v>
      </c>
      <c r="I299" s="5" t="s">
        <v>1338</v>
      </c>
      <c r="J299" s="24" t="s">
        <v>2505</v>
      </c>
      <c r="K299" s="3" t="s">
        <v>2506</v>
      </c>
    </row>
    <row r="300" spans="1:11" ht="43.5" x14ac:dyDescent="0.35">
      <c r="A300" s="3">
        <v>92052</v>
      </c>
      <c r="B300" s="3" t="s">
        <v>1723</v>
      </c>
      <c r="C300" s="3" t="s">
        <v>1724</v>
      </c>
      <c r="D300" s="3" t="s">
        <v>2507</v>
      </c>
      <c r="E300" s="3" t="s">
        <v>576</v>
      </c>
      <c r="F300" s="5" t="s">
        <v>1399</v>
      </c>
      <c r="G300" s="5" t="s">
        <v>1317</v>
      </c>
      <c r="H300" s="24" t="s">
        <v>2508</v>
      </c>
      <c r="I300" s="5" t="s">
        <v>1647</v>
      </c>
      <c r="J300" s="24" t="s">
        <v>2509</v>
      </c>
      <c r="K300" s="3" t="s">
        <v>1728</v>
      </c>
    </row>
    <row r="301" spans="1:11" ht="43.5" x14ac:dyDescent="0.35">
      <c r="A301" s="3">
        <v>92053</v>
      </c>
      <c r="B301" s="3" t="s">
        <v>1826</v>
      </c>
      <c r="C301" s="3" t="s">
        <v>1827</v>
      </c>
      <c r="D301" s="3" t="s">
        <v>2510</v>
      </c>
      <c r="E301" s="3" t="s">
        <v>1446</v>
      </c>
      <c r="F301" s="5" t="s">
        <v>1399</v>
      </c>
      <c r="G301" s="5" t="s">
        <v>1309</v>
      </c>
      <c r="H301" s="24" t="s">
        <v>2511</v>
      </c>
      <c r="I301" s="5" t="s">
        <v>1448</v>
      </c>
      <c r="J301" s="24" t="s">
        <v>2512</v>
      </c>
      <c r="K301" s="3" t="s">
        <v>1340</v>
      </c>
    </row>
    <row r="302" spans="1:11" ht="43.5" x14ac:dyDescent="0.35">
      <c r="A302" s="3">
        <v>92054</v>
      </c>
      <c r="B302" s="3" t="s">
        <v>2513</v>
      </c>
      <c r="C302" s="3" t="s">
        <v>2514</v>
      </c>
      <c r="D302" s="3" t="s">
        <v>2515</v>
      </c>
      <c r="E302" s="3" t="s">
        <v>1335</v>
      </c>
      <c r="F302" s="5" t="s">
        <v>1399</v>
      </c>
      <c r="G302" s="5" t="s">
        <v>1847</v>
      </c>
      <c r="H302" s="24" t="s">
        <v>2516</v>
      </c>
      <c r="I302" s="5" t="s">
        <v>1338</v>
      </c>
      <c r="J302" s="24" t="s">
        <v>2517</v>
      </c>
      <c r="K302" s="3" t="s">
        <v>2518</v>
      </c>
    </row>
    <row r="303" spans="1:11" ht="29" x14ac:dyDescent="0.35">
      <c r="A303" s="3">
        <v>92055</v>
      </c>
      <c r="B303" s="3" t="s">
        <v>1612</v>
      </c>
      <c r="C303" s="3" t="s">
        <v>1613</v>
      </c>
      <c r="D303" s="3" t="s">
        <v>2519</v>
      </c>
      <c r="E303" s="3" t="s">
        <v>1615</v>
      </c>
      <c r="F303" s="5" t="s">
        <v>1308</v>
      </c>
      <c r="G303" s="5" t="s">
        <v>1847</v>
      </c>
      <c r="H303" s="24" t="s">
        <v>2520</v>
      </c>
      <c r="I303" s="5" t="s">
        <v>1622</v>
      </c>
      <c r="J303" s="24" t="s">
        <v>2521</v>
      </c>
      <c r="K303" s="3" t="s">
        <v>1524</v>
      </c>
    </row>
    <row r="304" spans="1:11" ht="29" x14ac:dyDescent="0.35">
      <c r="A304" s="3">
        <v>92056</v>
      </c>
      <c r="B304" s="3" t="s">
        <v>1612</v>
      </c>
      <c r="C304" s="3" t="s">
        <v>1613</v>
      </c>
      <c r="D304" s="3" t="s">
        <v>2522</v>
      </c>
      <c r="E304" s="3" t="s">
        <v>1620</v>
      </c>
      <c r="F304" s="5" t="s">
        <v>1308</v>
      </c>
      <c r="G304" s="5" t="s">
        <v>1847</v>
      </c>
      <c r="H304" s="24" t="s">
        <v>2523</v>
      </c>
      <c r="I304" s="5" t="s">
        <v>1622</v>
      </c>
      <c r="J304" s="24" t="s">
        <v>2524</v>
      </c>
      <c r="K304" s="3" t="s">
        <v>1524</v>
      </c>
    </row>
    <row r="305" spans="1:11" x14ac:dyDescent="0.35">
      <c r="A305" s="3">
        <v>92057</v>
      </c>
      <c r="B305" s="3" t="s">
        <v>1612</v>
      </c>
      <c r="C305" s="3"/>
      <c r="D305" s="3" t="s">
        <v>2525</v>
      </c>
      <c r="E305" s="3" t="s">
        <v>1615</v>
      </c>
      <c r="F305" s="5" t="s">
        <v>1308</v>
      </c>
      <c r="G305" s="5" t="s">
        <v>1847</v>
      </c>
      <c r="H305" s="24" t="s">
        <v>2526</v>
      </c>
      <c r="I305" s="5" t="s">
        <v>1622</v>
      </c>
      <c r="J305" s="24" t="s">
        <v>2527</v>
      </c>
      <c r="K305" s="3"/>
    </row>
    <row r="306" spans="1:11" ht="29" x14ac:dyDescent="0.35">
      <c r="A306" s="3">
        <v>92058</v>
      </c>
      <c r="B306" s="3" t="s">
        <v>1387</v>
      </c>
      <c r="C306" s="3" t="s">
        <v>1388</v>
      </c>
      <c r="D306" s="3" t="s">
        <v>2528</v>
      </c>
      <c r="E306" s="3" t="s">
        <v>1390</v>
      </c>
      <c r="F306" s="5" t="s">
        <v>1316</v>
      </c>
      <c r="G306" s="5" t="s">
        <v>1847</v>
      </c>
      <c r="H306" s="24" t="s">
        <v>2529</v>
      </c>
      <c r="I306" s="5" t="s">
        <v>1392</v>
      </c>
      <c r="J306" s="24" t="s">
        <v>2530</v>
      </c>
      <c r="K306" s="3" t="s">
        <v>1394</v>
      </c>
    </row>
    <row r="307" spans="1:11" x14ac:dyDescent="0.35">
      <c r="A307" s="3">
        <v>92059</v>
      </c>
      <c r="B307" s="3" t="s">
        <v>2531</v>
      </c>
      <c r="C307" s="3" t="s">
        <v>2532</v>
      </c>
      <c r="D307" s="3" t="s">
        <v>2533</v>
      </c>
      <c r="E307" s="3" t="s">
        <v>1335</v>
      </c>
      <c r="F307" s="5" t="s">
        <v>1399</v>
      </c>
      <c r="G307" s="5" t="s">
        <v>1349</v>
      </c>
      <c r="H307" s="24" t="s">
        <v>2534</v>
      </c>
      <c r="I307" s="5" t="s">
        <v>1338</v>
      </c>
      <c r="J307" s="24" t="s">
        <v>2535</v>
      </c>
      <c r="K307" s="3" t="s">
        <v>2536</v>
      </c>
    </row>
    <row r="308" spans="1:11" ht="43.5" x14ac:dyDescent="0.35">
      <c r="A308" s="3">
        <v>92060</v>
      </c>
      <c r="B308" s="3" t="s">
        <v>2136</v>
      </c>
      <c r="C308" s="3" t="s">
        <v>2137</v>
      </c>
      <c r="D308" s="3" t="s">
        <v>2537</v>
      </c>
      <c r="E308" s="3" t="s">
        <v>55</v>
      </c>
      <c r="F308" s="5" t="s">
        <v>1316</v>
      </c>
      <c r="G308" s="5" t="s">
        <v>1364</v>
      </c>
      <c r="H308" s="24" t="s">
        <v>2538</v>
      </c>
      <c r="I308" s="5" t="s">
        <v>1593</v>
      </c>
      <c r="J308" s="24" t="s">
        <v>2539</v>
      </c>
      <c r="K308" s="3" t="s">
        <v>2141</v>
      </c>
    </row>
    <row r="309" spans="1:11" ht="29" x14ac:dyDescent="0.35">
      <c r="A309" s="3">
        <v>92061</v>
      </c>
      <c r="B309" s="3" t="s">
        <v>1387</v>
      </c>
      <c r="C309" s="3" t="s">
        <v>1388</v>
      </c>
      <c r="D309" s="3" t="s">
        <v>2540</v>
      </c>
      <c r="E309" s="3" t="s">
        <v>1446</v>
      </c>
      <c r="F309" s="5" t="s">
        <v>1521</v>
      </c>
      <c r="G309" s="5" t="s">
        <v>1317</v>
      </c>
      <c r="H309" s="24" t="s">
        <v>2541</v>
      </c>
      <c r="I309" s="5" t="s">
        <v>1448</v>
      </c>
      <c r="J309" s="24" t="s">
        <v>2542</v>
      </c>
      <c r="K309" s="3" t="s">
        <v>1394</v>
      </c>
    </row>
    <row r="310" spans="1:11" ht="29" x14ac:dyDescent="0.35">
      <c r="A310" s="3">
        <v>92062</v>
      </c>
      <c r="B310" s="3" t="s">
        <v>2153</v>
      </c>
      <c r="C310" s="3" t="s">
        <v>2154</v>
      </c>
      <c r="D310" s="3" t="s">
        <v>2277</v>
      </c>
      <c r="E310" s="3" t="s">
        <v>2116</v>
      </c>
      <c r="F310" s="5" t="s">
        <v>1316</v>
      </c>
      <c r="G310" s="5" t="s">
        <v>1342</v>
      </c>
      <c r="H310" s="24" t="s">
        <v>2543</v>
      </c>
      <c r="I310" s="5" t="s">
        <v>1434</v>
      </c>
      <c r="J310" s="24" t="s">
        <v>2543</v>
      </c>
      <c r="K310" s="3" t="s">
        <v>1524</v>
      </c>
    </row>
    <row r="311" spans="1:11" ht="29" x14ac:dyDescent="0.35">
      <c r="A311" s="3">
        <v>92063</v>
      </c>
      <c r="B311" s="3" t="s">
        <v>1387</v>
      </c>
      <c r="C311" s="3" t="s">
        <v>1388</v>
      </c>
      <c r="D311" s="3" t="s">
        <v>2544</v>
      </c>
      <c r="E311" s="3" t="s">
        <v>1390</v>
      </c>
      <c r="F311" s="5" t="s">
        <v>1308</v>
      </c>
      <c r="G311" s="5" t="s">
        <v>1349</v>
      </c>
      <c r="H311" s="24" t="s">
        <v>2545</v>
      </c>
      <c r="I311" s="5" t="s">
        <v>1456</v>
      </c>
      <c r="J311" s="24" t="s">
        <v>2546</v>
      </c>
      <c r="K311" s="3" t="s">
        <v>1394</v>
      </c>
    </row>
    <row r="312" spans="1:11" ht="29" x14ac:dyDescent="0.35">
      <c r="A312" s="3">
        <v>92064</v>
      </c>
      <c r="B312" s="3" t="s">
        <v>1518</v>
      </c>
      <c r="C312" s="3" t="s">
        <v>1519</v>
      </c>
      <c r="D312" s="3" t="s">
        <v>2547</v>
      </c>
      <c r="E312" s="3" t="s">
        <v>1335</v>
      </c>
      <c r="F312" s="5" t="s">
        <v>1316</v>
      </c>
      <c r="G312" s="5" t="s">
        <v>1349</v>
      </c>
      <c r="H312" s="24" t="s">
        <v>2548</v>
      </c>
      <c r="I312" s="5" t="s">
        <v>1338</v>
      </c>
      <c r="J312" s="24" t="s">
        <v>2549</v>
      </c>
      <c r="K312" s="3" t="s">
        <v>1524</v>
      </c>
    </row>
    <row r="313" spans="1:11" ht="29" x14ac:dyDescent="0.35">
      <c r="A313" s="3">
        <v>92065</v>
      </c>
      <c r="B313" s="3" t="s">
        <v>2153</v>
      </c>
      <c r="C313" s="3" t="s">
        <v>2154</v>
      </c>
      <c r="D313" s="3" t="s">
        <v>2155</v>
      </c>
      <c r="E313" s="3" t="s">
        <v>2116</v>
      </c>
      <c r="F313" s="5" t="s">
        <v>1316</v>
      </c>
      <c r="G313" s="5" t="s">
        <v>1309</v>
      </c>
      <c r="H313" s="24" t="s">
        <v>2550</v>
      </c>
      <c r="I313" s="5" t="s">
        <v>1434</v>
      </c>
      <c r="J313" s="24" t="s">
        <v>2551</v>
      </c>
      <c r="K313" s="3" t="s">
        <v>1524</v>
      </c>
    </row>
    <row r="314" spans="1:11" ht="43.5" x14ac:dyDescent="0.35">
      <c r="A314" s="3">
        <v>92066</v>
      </c>
      <c r="B314" s="3" t="s">
        <v>1631</v>
      </c>
      <c r="C314" s="3" t="s">
        <v>1632</v>
      </c>
      <c r="D314" s="3" t="s">
        <v>2552</v>
      </c>
      <c r="E314" s="3" t="s">
        <v>1335</v>
      </c>
      <c r="F314" s="5" t="s">
        <v>1316</v>
      </c>
      <c r="G314" s="5" t="s">
        <v>1317</v>
      </c>
      <c r="H314" s="24" t="s">
        <v>2553</v>
      </c>
      <c r="I314" s="5" t="s">
        <v>1338</v>
      </c>
      <c r="J314" s="24" t="s">
        <v>2554</v>
      </c>
      <c r="K314" s="3" t="s">
        <v>1636</v>
      </c>
    </row>
    <row r="315" spans="1:11" ht="29" x14ac:dyDescent="0.35">
      <c r="A315" s="3">
        <v>92067</v>
      </c>
      <c r="B315" s="3" t="s">
        <v>2555</v>
      </c>
      <c r="C315" s="3" t="s">
        <v>2556</v>
      </c>
      <c r="D315" s="3" t="s">
        <v>2557</v>
      </c>
      <c r="E315" s="3" t="s">
        <v>1335</v>
      </c>
      <c r="F315" s="5" t="s">
        <v>1316</v>
      </c>
      <c r="G315" s="5" t="s">
        <v>1317</v>
      </c>
      <c r="H315" s="24" t="s">
        <v>2558</v>
      </c>
      <c r="I315" s="5" t="s">
        <v>1338</v>
      </c>
      <c r="J315" s="24" t="s">
        <v>2559</v>
      </c>
      <c r="K315" s="3" t="s">
        <v>2560</v>
      </c>
    </row>
    <row r="316" spans="1:11" ht="43.5" x14ac:dyDescent="0.35">
      <c r="A316" s="3">
        <v>92068</v>
      </c>
      <c r="B316" s="3" t="s">
        <v>2561</v>
      </c>
      <c r="C316" s="3"/>
      <c r="D316" s="3" t="s">
        <v>2562</v>
      </c>
      <c r="E316" s="3" t="s">
        <v>1305</v>
      </c>
      <c r="F316" s="5" t="s">
        <v>1316</v>
      </c>
      <c r="G316" s="5" t="s">
        <v>1309</v>
      </c>
      <c r="H316" s="24" t="s">
        <v>2563</v>
      </c>
      <c r="I316" s="5" t="s">
        <v>1330</v>
      </c>
      <c r="J316" s="24" t="s">
        <v>2564</v>
      </c>
      <c r="K316" s="3"/>
    </row>
    <row r="317" spans="1:11" ht="29" x14ac:dyDescent="0.35">
      <c r="A317" s="3">
        <v>92069</v>
      </c>
      <c r="B317" s="3" t="s">
        <v>2153</v>
      </c>
      <c r="C317" s="3" t="s">
        <v>2154</v>
      </c>
      <c r="D317" s="3" t="s">
        <v>2565</v>
      </c>
      <c r="E317" s="3" t="s">
        <v>2116</v>
      </c>
      <c r="F317" s="5" t="s">
        <v>1316</v>
      </c>
      <c r="G317" s="5" t="s">
        <v>1317</v>
      </c>
      <c r="H317" s="24" t="s">
        <v>2566</v>
      </c>
      <c r="I317" s="5" t="s">
        <v>1434</v>
      </c>
      <c r="J317" s="24" t="s">
        <v>2566</v>
      </c>
      <c r="K317" s="3" t="s">
        <v>1524</v>
      </c>
    </row>
    <row r="318" spans="1:11" ht="29" x14ac:dyDescent="0.35">
      <c r="A318" s="3">
        <v>92070</v>
      </c>
      <c r="B318" s="3" t="s">
        <v>1581</v>
      </c>
      <c r="C318" s="3" t="s">
        <v>1582</v>
      </c>
      <c r="D318" s="3" t="s">
        <v>2567</v>
      </c>
      <c r="E318" s="3" t="s">
        <v>2259</v>
      </c>
      <c r="F318" s="5" t="s">
        <v>1316</v>
      </c>
      <c r="G318" s="5" t="s">
        <v>1317</v>
      </c>
      <c r="H318" s="24" t="s">
        <v>2568</v>
      </c>
      <c r="I318" s="5" t="s">
        <v>2261</v>
      </c>
      <c r="J318" s="24" t="s">
        <v>2569</v>
      </c>
      <c r="K318" s="3" t="s">
        <v>1585</v>
      </c>
    </row>
    <row r="319" spans="1:11" ht="29" x14ac:dyDescent="0.35">
      <c r="A319" s="3">
        <v>92071</v>
      </c>
      <c r="B319" s="3" t="s">
        <v>1305</v>
      </c>
      <c r="C319" s="3" t="s">
        <v>2219</v>
      </c>
      <c r="D319" s="3" t="s">
        <v>2570</v>
      </c>
      <c r="E319" s="3" t="s">
        <v>1305</v>
      </c>
      <c r="F319" s="5" t="s">
        <v>1316</v>
      </c>
      <c r="G319" s="5" t="s">
        <v>1489</v>
      </c>
      <c r="H319" s="24" t="s">
        <v>2571</v>
      </c>
      <c r="I319" s="5" t="s">
        <v>1330</v>
      </c>
      <c r="J319" s="24" t="s">
        <v>2572</v>
      </c>
      <c r="K319" s="3" t="s">
        <v>1313</v>
      </c>
    </row>
    <row r="320" spans="1:11" ht="29" x14ac:dyDescent="0.35">
      <c r="A320" s="3">
        <v>92072</v>
      </c>
      <c r="B320" s="3" t="s">
        <v>1807</v>
      </c>
      <c r="C320" s="3" t="s">
        <v>1808</v>
      </c>
      <c r="D320" s="3" t="s">
        <v>2573</v>
      </c>
      <c r="E320" s="3" t="s">
        <v>1335</v>
      </c>
      <c r="F320" s="5" t="s">
        <v>1316</v>
      </c>
      <c r="G320" s="5" t="s">
        <v>1317</v>
      </c>
      <c r="H320" s="24" t="s">
        <v>2574</v>
      </c>
      <c r="I320" s="5" t="s">
        <v>1338</v>
      </c>
      <c r="J320" s="24" t="s">
        <v>2575</v>
      </c>
      <c r="K320" s="3" t="s">
        <v>1813</v>
      </c>
    </row>
    <row r="321" spans="1:11" ht="58" x14ac:dyDescent="0.35">
      <c r="A321" s="3">
        <v>92073</v>
      </c>
      <c r="B321" s="3" t="s">
        <v>2576</v>
      </c>
      <c r="C321" s="3" t="s">
        <v>2577</v>
      </c>
      <c r="D321" s="3" t="s">
        <v>2578</v>
      </c>
      <c r="E321" s="3" t="s">
        <v>2259</v>
      </c>
      <c r="F321" s="5" t="s">
        <v>1399</v>
      </c>
      <c r="G321" s="5" t="s">
        <v>1317</v>
      </c>
      <c r="H321" s="24" t="s">
        <v>2579</v>
      </c>
      <c r="I321" s="5" t="s">
        <v>2261</v>
      </c>
      <c r="J321" s="24" t="s">
        <v>2580</v>
      </c>
      <c r="K321" s="3" t="s">
        <v>1409</v>
      </c>
    </row>
    <row r="322" spans="1:11" ht="58" x14ac:dyDescent="0.35">
      <c r="A322" s="3">
        <v>92074</v>
      </c>
      <c r="B322" s="3" t="s">
        <v>1353</v>
      </c>
      <c r="C322" s="3" t="s">
        <v>1354</v>
      </c>
      <c r="D322" s="3" t="s">
        <v>2581</v>
      </c>
      <c r="E322" s="3" t="s">
        <v>1446</v>
      </c>
      <c r="F322" s="5" t="s">
        <v>1316</v>
      </c>
      <c r="G322" s="5" t="s">
        <v>1511</v>
      </c>
      <c r="H322" s="24" t="s">
        <v>2582</v>
      </c>
      <c r="I322" s="5" t="s">
        <v>1448</v>
      </c>
      <c r="J322" s="24" t="s">
        <v>2583</v>
      </c>
      <c r="K322" s="3" t="s">
        <v>1358</v>
      </c>
    </row>
    <row r="323" spans="1:11" ht="29" x14ac:dyDescent="0.35">
      <c r="A323" s="3">
        <v>92075</v>
      </c>
      <c r="B323" s="3" t="s">
        <v>1416</v>
      </c>
      <c r="C323" s="3" t="s">
        <v>1417</v>
      </c>
      <c r="D323" s="3" t="s">
        <v>2584</v>
      </c>
      <c r="E323" s="3" t="s">
        <v>2116</v>
      </c>
      <c r="F323" s="5" t="s">
        <v>1316</v>
      </c>
      <c r="G323" s="5" t="s">
        <v>1364</v>
      </c>
      <c r="H323" s="24" t="s">
        <v>2585</v>
      </c>
      <c r="I323" s="5" t="s">
        <v>2118</v>
      </c>
      <c r="J323" s="24" t="s">
        <v>2586</v>
      </c>
      <c r="K323" s="3" t="s">
        <v>1422</v>
      </c>
    </row>
    <row r="324" spans="1:11" ht="29" x14ac:dyDescent="0.35">
      <c r="A324" s="3">
        <v>92076</v>
      </c>
      <c r="B324" s="3" t="s">
        <v>1416</v>
      </c>
      <c r="C324" s="3" t="s">
        <v>1417</v>
      </c>
      <c r="D324" s="3" t="s">
        <v>2587</v>
      </c>
      <c r="E324" s="3" t="s">
        <v>2116</v>
      </c>
      <c r="F324" s="5" t="s">
        <v>1316</v>
      </c>
      <c r="G324" s="5" t="s">
        <v>1364</v>
      </c>
      <c r="H324" s="24" t="s">
        <v>2588</v>
      </c>
      <c r="I324" s="5" t="s">
        <v>2118</v>
      </c>
      <c r="J324" s="24" t="s">
        <v>2589</v>
      </c>
      <c r="K324" s="3" t="s">
        <v>1422</v>
      </c>
    </row>
    <row r="325" spans="1:11" ht="29" x14ac:dyDescent="0.35">
      <c r="A325" s="3">
        <v>92077</v>
      </c>
      <c r="B325" s="3" t="s">
        <v>1416</v>
      </c>
      <c r="C325" s="3" t="s">
        <v>1417</v>
      </c>
      <c r="D325" s="3" t="s">
        <v>2590</v>
      </c>
      <c r="E325" s="3" t="s">
        <v>2116</v>
      </c>
      <c r="F325" s="5" t="s">
        <v>1316</v>
      </c>
      <c r="G325" s="5" t="s">
        <v>1364</v>
      </c>
      <c r="H325" s="24" t="s">
        <v>2591</v>
      </c>
      <c r="I325" s="5" t="s">
        <v>2118</v>
      </c>
      <c r="J325" s="24" t="s">
        <v>2592</v>
      </c>
      <c r="K325" s="3" t="s">
        <v>1422</v>
      </c>
    </row>
    <row r="326" spans="1:11" ht="29" x14ac:dyDescent="0.35">
      <c r="A326" s="3">
        <v>92078</v>
      </c>
      <c r="B326" s="3" t="s">
        <v>1416</v>
      </c>
      <c r="C326" s="3" t="s">
        <v>1417</v>
      </c>
      <c r="D326" s="3" t="s">
        <v>2593</v>
      </c>
      <c r="E326" s="3" t="s">
        <v>2116</v>
      </c>
      <c r="F326" s="5" t="s">
        <v>1316</v>
      </c>
      <c r="G326" s="5" t="s">
        <v>1364</v>
      </c>
      <c r="H326" s="24" t="s">
        <v>2594</v>
      </c>
      <c r="I326" s="5" t="s">
        <v>2118</v>
      </c>
      <c r="J326" s="24" t="s">
        <v>2595</v>
      </c>
      <c r="K326" s="3" t="s">
        <v>1422</v>
      </c>
    </row>
    <row r="327" spans="1:11" ht="29" x14ac:dyDescent="0.35">
      <c r="A327" s="3">
        <v>92079</v>
      </c>
      <c r="B327" s="3" t="s">
        <v>1416</v>
      </c>
      <c r="C327" s="3" t="s">
        <v>1417</v>
      </c>
      <c r="D327" s="3" t="s">
        <v>2596</v>
      </c>
      <c r="E327" s="3" t="s">
        <v>2116</v>
      </c>
      <c r="F327" s="5" t="s">
        <v>1316</v>
      </c>
      <c r="G327" s="5" t="s">
        <v>1364</v>
      </c>
      <c r="H327" s="24" t="s">
        <v>2597</v>
      </c>
      <c r="I327" s="5" t="s">
        <v>2118</v>
      </c>
      <c r="J327" s="24" t="s">
        <v>2598</v>
      </c>
      <c r="K327" s="3" t="s">
        <v>1422</v>
      </c>
    </row>
    <row r="328" spans="1:11" ht="29" x14ac:dyDescent="0.35">
      <c r="A328" s="3">
        <v>92080</v>
      </c>
      <c r="B328" s="3" t="s">
        <v>1416</v>
      </c>
      <c r="C328" s="3" t="s">
        <v>1417</v>
      </c>
      <c r="D328" s="3" t="s">
        <v>2599</v>
      </c>
      <c r="E328" s="3" t="s">
        <v>2116</v>
      </c>
      <c r="F328" s="5" t="s">
        <v>1316</v>
      </c>
      <c r="G328" s="5" t="s">
        <v>1364</v>
      </c>
      <c r="H328" s="24" t="s">
        <v>2600</v>
      </c>
      <c r="I328" s="5" t="s">
        <v>2118</v>
      </c>
      <c r="J328" s="24" t="s">
        <v>2601</v>
      </c>
      <c r="K328" s="3" t="s">
        <v>1422</v>
      </c>
    </row>
    <row r="329" spans="1:11" ht="29" x14ac:dyDescent="0.35">
      <c r="A329" s="3">
        <v>92081</v>
      </c>
      <c r="B329" s="3" t="s">
        <v>1416</v>
      </c>
      <c r="C329" s="3" t="s">
        <v>1417</v>
      </c>
      <c r="D329" s="3" t="s">
        <v>2602</v>
      </c>
      <c r="E329" s="3" t="s">
        <v>2116</v>
      </c>
      <c r="F329" s="5" t="s">
        <v>1316</v>
      </c>
      <c r="G329" s="5" t="s">
        <v>1364</v>
      </c>
      <c r="H329" s="24" t="s">
        <v>2603</v>
      </c>
      <c r="I329" s="5" t="s">
        <v>2118</v>
      </c>
      <c r="J329" s="24" t="s">
        <v>2604</v>
      </c>
      <c r="K329" s="3" t="s">
        <v>1422</v>
      </c>
    </row>
    <row r="330" spans="1:11" ht="29" x14ac:dyDescent="0.35">
      <c r="A330" s="3">
        <v>92082</v>
      </c>
      <c r="B330" s="3" t="s">
        <v>1416</v>
      </c>
      <c r="C330" s="3" t="s">
        <v>1417</v>
      </c>
      <c r="D330" s="3" t="s">
        <v>2605</v>
      </c>
      <c r="E330" s="3" t="s">
        <v>2116</v>
      </c>
      <c r="F330" s="5" t="s">
        <v>1316</v>
      </c>
      <c r="G330" s="5" t="s">
        <v>1364</v>
      </c>
      <c r="H330" s="24" t="s">
        <v>2606</v>
      </c>
      <c r="I330" s="5" t="s">
        <v>2118</v>
      </c>
      <c r="J330" s="24" t="s">
        <v>2607</v>
      </c>
      <c r="K330" s="3" t="s">
        <v>1422</v>
      </c>
    </row>
    <row r="331" spans="1:11" ht="29" x14ac:dyDescent="0.35">
      <c r="A331" s="3">
        <v>92083</v>
      </c>
      <c r="B331" s="3" t="s">
        <v>1416</v>
      </c>
      <c r="C331" s="3" t="s">
        <v>1417</v>
      </c>
      <c r="D331" s="3" t="s">
        <v>2608</v>
      </c>
      <c r="E331" s="3" t="s">
        <v>2116</v>
      </c>
      <c r="F331" s="5" t="s">
        <v>1316</v>
      </c>
      <c r="G331" s="5" t="s">
        <v>1364</v>
      </c>
      <c r="H331" s="24" t="s">
        <v>2609</v>
      </c>
      <c r="I331" s="5" t="s">
        <v>2118</v>
      </c>
      <c r="J331" s="24" t="s">
        <v>2610</v>
      </c>
      <c r="K331" s="3" t="s">
        <v>1422</v>
      </c>
    </row>
    <row r="332" spans="1:11" ht="29" x14ac:dyDescent="0.35">
      <c r="A332" s="3">
        <v>92084</v>
      </c>
      <c r="B332" s="3" t="s">
        <v>1416</v>
      </c>
      <c r="C332" s="3" t="s">
        <v>1417</v>
      </c>
      <c r="D332" s="3" t="s">
        <v>2611</v>
      </c>
      <c r="E332" s="3" t="s">
        <v>2116</v>
      </c>
      <c r="F332" s="5" t="s">
        <v>1316</v>
      </c>
      <c r="G332" s="5" t="s">
        <v>1364</v>
      </c>
      <c r="H332" s="24" t="s">
        <v>2612</v>
      </c>
      <c r="I332" s="5" t="s">
        <v>2118</v>
      </c>
      <c r="J332" s="24" t="s">
        <v>2613</v>
      </c>
      <c r="K332" s="3" t="s">
        <v>1422</v>
      </c>
    </row>
    <row r="333" spans="1:11" ht="29" x14ac:dyDescent="0.35">
      <c r="A333" s="3">
        <v>92085</v>
      </c>
      <c r="B333" s="3" t="s">
        <v>1416</v>
      </c>
      <c r="C333" s="3" t="s">
        <v>1417</v>
      </c>
      <c r="D333" s="3" t="s">
        <v>2614</v>
      </c>
      <c r="E333" s="3" t="s">
        <v>2116</v>
      </c>
      <c r="F333" s="5" t="s">
        <v>1316</v>
      </c>
      <c r="G333" s="5" t="s">
        <v>1364</v>
      </c>
      <c r="H333" s="24" t="s">
        <v>2615</v>
      </c>
      <c r="I333" s="5" t="s">
        <v>2118</v>
      </c>
      <c r="J333" s="24" t="s">
        <v>2616</v>
      </c>
      <c r="K333" s="3" t="s">
        <v>1422</v>
      </c>
    </row>
    <row r="334" spans="1:11" ht="29" x14ac:dyDescent="0.35">
      <c r="A334" s="3">
        <v>92086</v>
      </c>
      <c r="B334" s="3" t="s">
        <v>1416</v>
      </c>
      <c r="C334" s="3" t="s">
        <v>1417</v>
      </c>
      <c r="D334" s="3" t="s">
        <v>2617</v>
      </c>
      <c r="E334" s="3" t="s">
        <v>2116</v>
      </c>
      <c r="F334" s="5" t="s">
        <v>1316</v>
      </c>
      <c r="G334" s="5" t="s">
        <v>1364</v>
      </c>
      <c r="H334" s="24" t="s">
        <v>2618</v>
      </c>
      <c r="I334" s="5" t="s">
        <v>2118</v>
      </c>
      <c r="J334" s="24" t="s">
        <v>2619</v>
      </c>
      <c r="K334" s="3" t="s">
        <v>1422</v>
      </c>
    </row>
    <row r="335" spans="1:11" ht="29" x14ac:dyDescent="0.35">
      <c r="A335" s="3">
        <v>92087</v>
      </c>
      <c r="B335" s="3" t="s">
        <v>1416</v>
      </c>
      <c r="C335" s="3" t="s">
        <v>1417</v>
      </c>
      <c r="D335" s="3" t="s">
        <v>2620</v>
      </c>
      <c r="E335" s="3" t="s">
        <v>2116</v>
      </c>
      <c r="F335" s="5" t="s">
        <v>1316</v>
      </c>
      <c r="G335" s="5" t="s">
        <v>1364</v>
      </c>
      <c r="H335" s="24" t="s">
        <v>2621</v>
      </c>
      <c r="I335" s="5" t="s">
        <v>2118</v>
      </c>
      <c r="J335" s="24" t="s">
        <v>2622</v>
      </c>
      <c r="K335" s="3" t="s">
        <v>1422</v>
      </c>
    </row>
    <row r="336" spans="1:11" ht="29" x14ac:dyDescent="0.35">
      <c r="A336" s="3">
        <v>92088</v>
      </c>
      <c r="B336" s="3" t="s">
        <v>1416</v>
      </c>
      <c r="C336" s="3" t="s">
        <v>1417</v>
      </c>
      <c r="D336" s="3" t="s">
        <v>2623</v>
      </c>
      <c r="E336" s="3" t="s">
        <v>2116</v>
      </c>
      <c r="F336" s="5" t="s">
        <v>1316</v>
      </c>
      <c r="G336" s="5" t="s">
        <v>1364</v>
      </c>
      <c r="H336" s="24" t="s">
        <v>2624</v>
      </c>
      <c r="I336" s="5" t="s">
        <v>2118</v>
      </c>
      <c r="J336" s="24" t="s">
        <v>2625</v>
      </c>
      <c r="K336" s="3" t="s">
        <v>1422</v>
      </c>
    </row>
    <row r="337" spans="1:11" ht="29" x14ac:dyDescent="0.35">
      <c r="A337" s="3">
        <v>92089</v>
      </c>
      <c r="B337" s="3" t="s">
        <v>1416</v>
      </c>
      <c r="C337" s="3" t="s">
        <v>1417</v>
      </c>
      <c r="D337" s="3" t="s">
        <v>2626</v>
      </c>
      <c r="E337" s="3" t="s">
        <v>2116</v>
      </c>
      <c r="F337" s="5" t="s">
        <v>1316</v>
      </c>
      <c r="G337" s="5" t="s">
        <v>1364</v>
      </c>
      <c r="H337" s="24" t="s">
        <v>2627</v>
      </c>
      <c r="I337" s="5" t="s">
        <v>2118</v>
      </c>
      <c r="J337" s="24" t="s">
        <v>2628</v>
      </c>
      <c r="K337" s="3" t="s">
        <v>1422</v>
      </c>
    </row>
    <row r="338" spans="1:11" ht="29" x14ac:dyDescent="0.35">
      <c r="A338" s="3">
        <v>92090</v>
      </c>
      <c r="B338" s="3" t="s">
        <v>1416</v>
      </c>
      <c r="C338" s="3" t="s">
        <v>1417</v>
      </c>
      <c r="D338" s="3" t="s">
        <v>2629</v>
      </c>
      <c r="E338" s="3" t="s">
        <v>2116</v>
      </c>
      <c r="F338" s="5" t="s">
        <v>1316</v>
      </c>
      <c r="G338" s="5" t="s">
        <v>1364</v>
      </c>
      <c r="H338" s="24" t="s">
        <v>2630</v>
      </c>
      <c r="I338" s="5" t="s">
        <v>2118</v>
      </c>
      <c r="J338" s="24" t="s">
        <v>2631</v>
      </c>
      <c r="K338" s="3" t="s">
        <v>1422</v>
      </c>
    </row>
    <row r="339" spans="1:11" ht="29" x14ac:dyDescent="0.35">
      <c r="A339" s="3">
        <v>92091</v>
      </c>
      <c r="B339" s="3" t="s">
        <v>1416</v>
      </c>
      <c r="C339" s="3" t="s">
        <v>1417</v>
      </c>
      <c r="D339" s="3" t="s">
        <v>2632</v>
      </c>
      <c r="E339" s="3" t="s">
        <v>2116</v>
      </c>
      <c r="F339" s="5" t="s">
        <v>1316</v>
      </c>
      <c r="G339" s="5" t="s">
        <v>1364</v>
      </c>
      <c r="H339" s="24" t="s">
        <v>2633</v>
      </c>
      <c r="I339" s="5" t="s">
        <v>2118</v>
      </c>
      <c r="J339" s="24" t="s">
        <v>2634</v>
      </c>
      <c r="K339" s="3" t="s">
        <v>1422</v>
      </c>
    </row>
    <row r="340" spans="1:11" ht="29" x14ac:dyDescent="0.35">
      <c r="A340" s="3">
        <v>92092</v>
      </c>
      <c r="B340" s="3" t="s">
        <v>1416</v>
      </c>
      <c r="C340" s="3" t="s">
        <v>1417</v>
      </c>
      <c r="D340" s="3" t="s">
        <v>2635</v>
      </c>
      <c r="E340" s="3" t="s">
        <v>2116</v>
      </c>
      <c r="F340" s="5" t="s">
        <v>1316</v>
      </c>
      <c r="G340" s="5" t="s">
        <v>1364</v>
      </c>
      <c r="H340" s="24" t="s">
        <v>2636</v>
      </c>
      <c r="I340" s="5" t="s">
        <v>2118</v>
      </c>
      <c r="J340" s="24" t="s">
        <v>2637</v>
      </c>
      <c r="K340" s="3" t="s">
        <v>1422</v>
      </c>
    </row>
    <row r="341" spans="1:11" ht="29" x14ac:dyDescent="0.35">
      <c r="A341" s="3">
        <v>92093</v>
      </c>
      <c r="B341" s="3" t="s">
        <v>2638</v>
      </c>
      <c r="C341" s="3" t="s">
        <v>2639</v>
      </c>
      <c r="D341" s="3" t="s">
        <v>2640</v>
      </c>
      <c r="E341" s="3" t="s">
        <v>2116</v>
      </c>
      <c r="F341" s="5" t="s">
        <v>1316</v>
      </c>
      <c r="G341" s="5" t="s">
        <v>1364</v>
      </c>
      <c r="H341" s="24" t="s">
        <v>2641</v>
      </c>
      <c r="I341" s="5" t="s">
        <v>2118</v>
      </c>
      <c r="J341" s="24" t="s">
        <v>2642</v>
      </c>
      <c r="K341" s="3" t="s">
        <v>2331</v>
      </c>
    </row>
    <row r="342" spans="1:11" ht="29" x14ac:dyDescent="0.35">
      <c r="A342" s="3">
        <v>92094</v>
      </c>
      <c r="B342" s="3" t="s">
        <v>2157</v>
      </c>
      <c r="C342" s="3" t="s">
        <v>2158</v>
      </c>
      <c r="D342" s="3" t="s">
        <v>2643</v>
      </c>
      <c r="E342" s="3" t="s">
        <v>1305</v>
      </c>
      <c r="F342" s="5" t="s">
        <v>1316</v>
      </c>
      <c r="G342" s="5" t="s">
        <v>1309</v>
      </c>
      <c r="H342" s="24" t="s">
        <v>2644</v>
      </c>
      <c r="I342" s="5" t="s">
        <v>1330</v>
      </c>
      <c r="J342" s="24" t="s">
        <v>2645</v>
      </c>
      <c r="K342" s="3" t="s">
        <v>2162</v>
      </c>
    </row>
    <row r="343" spans="1:11" ht="29" x14ac:dyDescent="0.35">
      <c r="A343" s="3">
        <v>92095</v>
      </c>
      <c r="B343" s="3" t="s">
        <v>1766</v>
      </c>
      <c r="C343" s="3" t="s">
        <v>1767</v>
      </c>
      <c r="D343" s="3" t="s">
        <v>2646</v>
      </c>
      <c r="E343" s="3" t="s">
        <v>1446</v>
      </c>
      <c r="F343" s="5" t="s">
        <v>1399</v>
      </c>
      <c r="G343" s="5" t="s">
        <v>1687</v>
      </c>
      <c r="H343" s="24" t="s">
        <v>2647</v>
      </c>
      <c r="I343" s="5" t="s">
        <v>1448</v>
      </c>
      <c r="J343" s="24" t="s">
        <v>2648</v>
      </c>
      <c r="K343" s="3" t="s">
        <v>1771</v>
      </c>
    </row>
    <row r="344" spans="1:11" ht="29" x14ac:dyDescent="0.35">
      <c r="A344" s="3">
        <v>92096</v>
      </c>
      <c r="B344" s="3" t="s">
        <v>1443</v>
      </c>
      <c r="C344" s="3" t="s">
        <v>1444</v>
      </c>
      <c r="D344" s="3" t="s">
        <v>2649</v>
      </c>
      <c r="E344" s="3" t="s">
        <v>1390</v>
      </c>
      <c r="F344" s="5" t="s">
        <v>1308</v>
      </c>
      <c r="G344" s="5" t="s">
        <v>1349</v>
      </c>
      <c r="H344" s="24" t="s">
        <v>2650</v>
      </c>
      <c r="I344" s="5" t="s">
        <v>1392</v>
      </c>
      <c r="J344" s="24" t="s">
        <v>2651</v>
      </c>
      <c r="K344" s="3" t="s">
        <v>1450</v>
      </c>
    </row>
    <row r="345" spans="1:11" ht="58" x14ac:dyDescent="0.35">
      <c r="A345" s="3">
        <v>92097</v>
      </c>
      <c r="B345" s="3" t="s">
        <v>1637</v>
      </c>
      <c r="C345" s="3" t="s">
        <v>1638</v>
      </c>
      <c r="D345" s="3" t="s">
        <v>2652</v>
      </c>
      <c r="E345" s="3" t="s">
        <v>1390</v>
      </c>
      <c r="F345" s="5" t="s">
        <v>1308</v>
      </c>
      <c r="G345" s="5" t="s">
        <v>1687</v>
      </c>
      <c r="H345" s="24" t="s">
        <v>2653</v>
      </c>
      <c r="I345" s="5" t="s">
        <v>1392</v>
      </c>
      <c r="J345" s="24" t="s">
        <v>2654</v>
      </c>
      <c r="K345" s="3" t="s">
        <v>1642</v>
      </c>
    </row>
    <row r="346" spans="1:11" ht="29" x14ac:dyDescent="0.35">
      <c r="A346" s="3">
        <v>92098</v>
      </c>
      <c r="B346" s="3" t="s">
        <v>581</v>
      </c>
      <c r="C346" s="3" t="s">
        <v>1314</v>
      </c>
      <c r="D346" s="3" t="s">
        <v>2655</v>
      </c>
      <c r="E346" s="3" t="s">
        <v>581</v>
      </c>
      <c r="F346" s="5" t="s">
        <v>1308</v>
      </c>
      <c r="G346" s="5" t="s">
        <v>1317</v>
      </c>
      <c r="H346" s="24" t="s">
        <v>2656</v>
      </c>
      <c r="I346" s="5" t="s">
        <v>1319</v>
      </c>
      <c r="J346" s="24" t="s">
        <v>2657</v>
      </c>
      <c r="K346" s="3" t="s">
        <v>1313</v>
      </c>
    </row>
    <row r="347" spans="1:11" ht="29" x14ac:dyDescent="0.35">
      <c r="A347" s="3">
        <v>92099</v>
      </c>
      <c r="B347" s="3" t="s">
        <v>2658</v>
      </c>
      <c r="C347" s="3" t="s">
        <v>2659</v>
      </c>
      <c r="D347" s="3" t="s">
        <v>2660</v>
      </c>
      <c r="E347" s="3" t="s">
        <v>2661</v>
      </c>
      <c r="F347" s="5" t="s">
        <v>1316</v>
      </c>
      <c r="G347" s="5" t="s">
        <v>1364</v>
      </c>
      <c r="H347" s="24" t="s">
        <v>2662</v>
      </c>
      <c r="I347" s="5" t="s">
        <v>2663</v>
      </c>
      <c r="J347" s="24" t="s">
        <v>2664</v>
      </c>
      <c r="K347" s="3" t="s">
        <v>71</v>
      </c>
    </row>
    <row r="348" spans="1:11" ht="29" x14ac:dyDescent="0.35">
      <c r="A348" s="3">
        <v>92100</v>
      </c>
      <c r="B348" s="3" t="s">
        <v>1305</v>
      </c>
      <c r="C348" s="3" t="s">
        <v>2219</v>
      </c>
      <c r="D348" s="3" t="s">
        <v>2665</v>
      </c>
      <c r="E348" s="3" t="s">
        <v>1305</v>
      </c>
      <c r="F348" s="5" t="s">
        <v>1316</v>
      </c>
      <c r="G348" s="5" t="s">
        <v>1489</v>
      </c>
      <c r="H348" s="24" t="s">
        <v>2666</v>
      </c>
      <c r="I348" s="5" t="s">
        <v>1330</v>
      </c>
      <c r="J348" s="24" t="s">
        <v>2667</v>
      </c>
      <c r="K348" s="3" t="s">
        <v>1313</v>
      </c>
    </row>
    <row r="349" spans="1:11" x14ac:dyDescent="0.35">
      <c r="A349" s="3">
        <v>92101</v>
      </c>
      <c r="B349" s="3" t="s">
        <v>1624</v>
      </c>
      <c r="C349" s="3" t="s">
        <v>1625</v>
      </c>
      <c r="D349" s="3" t="s">
        <v>2668</v>
      </c>
      <c r="E349" s="3" t="s">
        <v>1624</v>
      </c>
      <c r="F349" s="5" t="s">
        <v>1328</v>
      </c>
      <c r="G349" s="5" t="s">
        <v>1489</v>
      </c>
      <c r="H349" s="24" t="s">
        <v>2669</v>
      </c>
      <c r="I349" s="5" t="s">
        <v>1628</v>
      </c>
      <c r="J349" s="24" t="s">
        <v>2670</v>
      </c>
      <c r="K349" s="3" t="s">
        <v>1630</v>
      </c>
    </row>
    <row r="350" spans="1:11" ht="58" x14ac:dyDescent="0.35">
      <c r="A350" s="3">
        <v>92102</v>
      </c>
      <c r="B350" s="3" t="s">
        <v>1353</v>
      </c>
      <c r="C350" s="3" t="s">
        <v>1354</v>
      </c>
      <c r="D350" s="3" t="s">
        <v>2671</v>
      </c>
      <c r="E350" s="3" t="s">
        <v>2259</v>
      </c>
      <c r="F350" s="5" t="s">
        <v>1316</v>
      </c>
      <c r="G350" s="5" t="s">
        <v>1793</v>
      </c>
      <c r="H350" s="24" t="s">
        <v>2672</v>
      </c>
      <c r="I350" s="5" t="s">
        <v>2261</v>
      </c>
      <c r="J350" s="24" t="s">
        <v>2673</v>
      </c>
      <c r="K350" s="3" t="s">
        <v>1358</v>
      </c>
    </row>
    <row r="351" spans="1:11" ht="43.5" x14ac:dyDescent="0.35">
      <c r="A351" s="3">
        <v>92103</v>
      </c>
      <c r="B351" s="3" t="s">
        <v>2674</v>
      </c>
      <c r="C351" s="3" t="s">
        <v>2675</v>
      </c>
      <c r="D351" s="3" t="s">
        <v>2676</v>
      </c>
      <c r="E351" s="3" t="s">
        <v>1335</v>
      </c>
      <c r="F351" s="5" t="s">
        <v>1399</v>
      </c>
      <c r="G351" s="5" t="s">
        <v>1317</v>
      </c>
      <c r="H351" s="24" t="s">
        <v>2677</v>
      </c>
      <c r="I351" s="5" t="s">
        <v>1338</v>
      </c>
      <c r="J351" s="24" t="s">
        <v>2678</v>
      </c>
      <c r="K351" s="3" t="s">
        <v>1340</v>
      </c>
    </row>
    <row r="352" spans="1:11" ht="58" x14ac:dyDescent="0.35">
      <c r="A352" s="3">
        <v>92104</v>
      </c>
      <c r="B352" s="3" t="s">
        <v>1410</v>
      </c>
      <c r="C352" s="3" t="s">
        <v>1411</v>
      </c>
      <c r="D352" s="3" t="s">
        <v>2679</v>
      </c>
      <c r="E352" s="3" t="s">
        <v>1398</v>
      </c>
      <c r="F352" s="5" t="s">
        <v>1399</v>
      </c>
      <c r="G352" s="5" t="s">
        <v>1317</v>
      </c>
      <c r="H352" s="24" t="s">
        <v>2680</v>
      </c>
      <c r="I352" s="5" t="s">
        <v>1401</v>
      </c>
      <c r="J352" s="24" t="s">
        <v>2681</v>
      </c>
      <c r="K352" s="3" t="s">
        <v>1415</v>
      </c>
    </row>
    <row r="353" spans="1:11" ht="29" x14ac:dyDescent="0.35">
      <c r="A353" s="3">
        <v>92105</v>
      </c>
      <c r="B353" s="3" t="s">
        <v>1766</v>
      </c>
      <c r="C353" s="3" t="s">
        <v>1767</v>
      </c>
      <c r="D353" s="3" t="s">
        <v>2682</v>
      </c>
      <c r="E353" s="3" t="s">
        <v>576</v>
      </c>
      <c r="F353" s="5" t="s">
        <v>1399</v>
      </c>
      <c r="G353" s="5" t="s">
        <v>1317</v>
      </c>
      <c r="H353" s="24" t="s">
        <v>2683</v>
      </c>
      <c r="I353" s="5" t="s">
        <v>1647</v>
      </c>
      <c r="J353" s="24" t="s">
        <v>2684</v>
      </c>
      <c r="K353" s="3" t="s">
        <v>1771</v>
      </c>
    </row>
    <row r="354" spans="1:11" ht="29" x14ac:dyDescent="0.35">
      <c r="A354" s="3">
        <v>92106</v>
      </c>
      <c r="B354" s="3" t="s">
        <v>1387</v>
      </c>
      <c r="C354" s="3" t="s">
        <v>1388</v>
      </c>
      <c r="D354" s="3" t="s">
        <v>2685</v>
      </c>
      <c r="E354" s="3" t="s">
        <v>1446</v>
      </c>
      <c r="F354" s="5" t="s">
        <v>1316</v>
      </c>
      <c r="G354" s="5" t="s">
        <v>1349</v>
      </c>
      <c r="H354" s="24" t="s">
        <v>2686</v>
      </c>
      <c r="I354" s="5" t="s">
        <v>1448</v>
      </c>
      <c r="J354" s="24" t="s">
        <v>2687</v>
      </c>
      <c r="K354" s="3" t="s">
        <v>1394</v>
      </c>
    </row>
    <row r="355" spans="1:11" ht="29" x14ac:dyDescent="0.35">
      <c r="A355" s="3">
        <v>92107</v>
      </c>
      <c r="B355" s="3" t="s">
        <v>322</v>
      </c>
      <c r="C355" s="3" t="s">
        <v>1562</v>
      </c>
      <c r="D355" s="3" t="s">
        <v>2688</v>
      </c>
      <c r="E355" s="3" t="s">
        <v>322</v>
      </c>
      <c r="F355" s="5" t="s">
        <v>1316</v>
      </c>
      <c r="G355" s="5" t="s">
        <v>1489</v>
      </c>
      <c r="H355" s="24" t="s">
        <v>2689</v>
      </c>
      <c r="I355" s="5" t="s">
        <v>1420</v>
      </c>
      <c r="J355" s="24" t="s">
        <v>2690</v>
      </c>
      <c r="K355" s="3" t="s">
        <v>1313</v>
      </c>
    </row>
    <row r="356" spans="1:11" ht="29" x14ac:dyDescent="0.35">
      <c r="A356" s="3">
        <v>92108</v>
      </c>
      <c r="B356" s="3" t="s">
        <v>2157</v>
      </c>
      <c r="C356" s="3" t="s">
        <v>2158</v>
      </c>
      <c r="D356" s="3" t="s">
        <v>2691</v>
      </c>
      <c r="E356" s="3" t="s">
        <v>1305</v>
      </c>
      <c r="F356" s="5" t="s">
        <v>1316</v>
      </c>
      <c r="G356" s="5" t="s">
        <v>1309</v>
      </c>
      <c r="H356" s="24" t="s">
        <v>2692</v>
      </c>
      <c r="I356" s="5" t="s">
        <v>1330</v>
      </c>
      <c r="J356" s="24" t="s">
        <v>2693</v>
      </c>
      <c r="K356" s="3" t="s">
        <v>2162</v>
      </c>
    </row>
    <row r="357" spans="1:11" x14ac:dyDescent="0.35">
      <c r="A357" s="3">
        <v>92109</v>
      </c>
      <c r="B357" s="3" t="s">
        <v>2694</v>
      </c>
      <c r="C357" s="3" t="s">
        <v>2695</v>
      </c>
      <c r="D357" s="3" t="s">
        <v>2696</v>
      </c>
      <c r="E357" s="3" t="s">
        <v>1446</v>
      </c>
      <c r="F357" s="5" t="s">
        <v>1316</v>
      </c>
      <c r="G357" s="5" t="s">
        <v>1317</v>
      </c>
      <c r="H357" s="24" t="s">
        <v>2697</v>
      </c>
      <c r="I357" s="5" t="s">
        <v>1448</v>
      </c>
      <c r="J357" s="24" t="s">
        <v>2698</v>
      </c>
      <c r="K357" s="3" t="s">
        <v>1685</v>
      </c>
    </row>
    <row r="358" spans="1:11" ht="58" x14ac:dyDescent="0.35">
      <c r="A358" s="3">
        <v>92110</v>
      </c>
      <c r="B358" s="3" t="s">
        <v>1410</v>
      </c>
      <c r="C358" s="3" t="s">
        <v>1411</v>
      </c>
      <c r="D358" s="3" t="s">
        <v>2699</v>
      </c>
      <c r="E358" s="3" t="s">
        <v>1398</v>
      </c>
      <c r="F358" s="5" t="s">
        <v>1316</v>
      </c>
      <c r="G358" s="5" t="s">
        <v>1317</v>
      </c>
      <c r="H358" s="24" t="s">
        <v>2700</v>
      </c>
      <c r="I358" s="5" t="s">
        <v>1401</v>
      </c>
      <c r="J358" s="24" t="s">
        <v>2701</v>
      </c>
      <c r="K358" s="3" t="s">
        <v>1415</v>
      </c>
    </row>
    <row r="359" spans="1:11" ht="29" x14ac:dyDescent="0.35">
      <c r="A359" s="3">
        <v>92111</v>
      </c>
      <c r="B359" s="3" t="s">
        <v>1416</v>
      </c>
      <c r="C359" s="3" t="s">
        <v>1417</v>
      </c>
      <c r="D359" s="3" t="s">
        <v>2702</v>
      </c>
      <c r="E359" s="3" t="s">
        <v>1335</v>
      </c>
      <c r="F359" s="5" t="s">
        <v>1316</v>
      </c>
      <c r="G359" s="5" t="s">
        <v>1317</v>
      </c>
      <c r="H359" s="24" t="s">
        <v>2703</v>
      </c>
      <c r="I359" s="5" t="s">
        <v>1338</v>
      </c>
      <c r="J359" s="24" t="s">
        <v>2704</v>
      </c>
      <c r="K359" s="3" t="s">
        <v>1422</v>
      </c>
    </row>
    <row r="360" spans="1:11" ht="29" x14ac:dyDescent="0.35">
      <c r="A360" s="3">
        <v>92112</v>
      </c>
      <c r="B360" s="3" t="s">
        <v>1494</v>
      </c>
      <c r="C360" s="3" t="s">
        <v>1495</v>
      </c>
      <c r="D360" s="3" t="s">
        <v>2705</v>
      </c>
      <c r="E360" s="3" t="s">
        <v>1446</v>
      </c>
      <c r="F360" s="5" t="s">
        <v>1316</v>
      </c>
      <c r="G360" s="5" t="s">
        <v>1317</v>
      </c>
      <c r="H360" s="24" t="s">
        <v>2706</v>
      </c>
      <c r="I360" s="5" t="s">
        <v>1448</v>
      </c>
      <c r="J360" s="24" t="s">
        <v>2707</v>
      </c>
      <c r="K360" s="3" t="s">
        <v>1499</v>
      </c>
    </row>
    <row r="361" spans="1:11" ht="29" x14ac:dyDescent="0.35">
      <c r="A361" s="3">
        <v>92113</v>
      </c>
      <c r="B361" s="3" t="s">
        <v>1643</v>
      </c>
      <c r="C361" s="3" t="s">
        <v>1644</v>
      </c>
      <c r="D361" s="3" t="s">
        <v>2708</v>
      </c>
      <c r="E361" s="3" t="s">
        <v>1398</v>
      </c>
      <c r="F361" s="5" t="s">
        <v>1399</v>
      </c>
      <c r="G361" s="5" t="s">
        <v>1317</v>
      </c>
      <c r="H361" s="24" t="s">
        <v>2709</v>
      </c>
      <c r="I361" s="5" t="s">
        <v>1401</v>
      </c>
      <c r="J361" s="24" t="s">
        <v>2710</v>
      </c>
      <c r="K361" s="3" t="s">
        <v>1422</v>
      </c>
    </row>
    <row r="362" spans="1:11" ht="29" x14ac:dyDescent="0.35">
      <c r="A362" s="3">
        <v>92114</v>
      </c>
      <c r="B362" s="3" t="s">
        <v>2455</v>
      </c>
      <c r="C362" s="3" t="s">
        <v>2456</v>
      </c>
      <c r="D362" s="3" t="s">
        <v>2711</v>
      </c>
      <c r="E362" s="3" t="s">
        <v>1446</v>
      </c>
      <c r="F362" s="5" t="s">
        <v>1399</v>
      </c>
      <c r="G362" s="5" t="s">
        <v>1317</v>
      </c>
      <c r="H362" s="24" t="s">
        <v>2712</v>
      </c>
      <c r="I362" s="5" t="s">
        <v>1448</v>
      </c>
      <c r="J362" s="24" t="s">
        <v>2713</v>
      </c>
      <c r="K362" s="3" t="s">
        <v>1771</v>
      </c>
    </row>
    <row r="363" spans="1:11" ht="29" x14ac:dyDescent="0.35">
      <c r="A363" s="3">
        <v>92115</v>
      </c>
      <c r="B363" s="3" t="s">
        <v>1581</v>
      </c>
      <c r="C363" s="3" t="s">
        <v>1582</v>
      </c>
      <c r="D363" s="3" t="s">
        <v>2714</v>
      </c>
      <c r="E363" s="3" t="s">
        <v>2259</v>
      </c>
      <c r="F363" s="5" t="s">
        <v>1316</v>
      </c>
      <c r="G363" s="5" t="s">
        <v>1317</v>
      </c>
      <c r="H363" s="24" t="s">
        <v>2715</v>
      </c>
      <c r="I363" s="5" t="s">
        <v>2261</v>
      </c>
      <c r="J363" s="24" t="s">
        <v>2716</v>
      </c>
      <c r="K363" s="3" t="s">
        <v>1585</v>
      </c>
    </row>
    <row r="364" spans="1:11" ht="29" x14ac:dyDescent="0.35">
      <c r="A364" s="3">
        <v>92116</v>
      </c>
      <c r="B364" s="3" t="s">
        <v>1305</v>
      </c>
      <c r="C364" s="3" t="s">
        <v>2219</v>
      </c>
      <c r="D364" s="3" t="s">
        <v>2717</v>
      </c>
      <c r="E364" s="3" t="s">
        <v>1305</v>
      </c>
      <c r="F364" s="5" t="s">
        <v>1316</v>
      </c>
      <c r="G364" s="5" t="s">
        <v>1489</v>
      </c>
      <c r="H364" s="24" t="s">
        <v>2718</v>
      </c>
      <c r="I364" s="5" t="s">
        <v>1330</v>
      </c>
      <c r="J364" s="24" t="s">
        <v>2719</v>
      </c>
      <c r="K364" s="3" t="s">
        <v>1313</v>
      </c>
    </row>
    <row r="365" spans="1:11" x14ac:dyDescent="0.35">
      <c r="A365" s="3">
        <v>92118</v>
      </c>
      <c r="B365" s="3" t="s">
        <v>1398</v>
      </c>
      <c r="C365" s="3" t="s">
        <v>2720</v>
      </c>
      <c r="D365" s="3" t="s">
        <v>2721</v>
      </c>
      <c r="E365" s="3" t="s">
        <v>1398</v>
      </c>
      <c r="F365" s="5" t="s">
        <v>1316</v>
      </c>
      <c r="G365" s="5" t="s">
        <v>1342</v>
      </c>
      <c r="H365" s="24" t="s">
        <v>2722</v>
      </c>
      <c r="I365" s="5" t="s">
        <v>1401</v>
      </c>
      <c r="J365" s="24" t="s">
        <v>2723</v>
      </c>
      <c r="K365" s="3" t="s">
        <v>1630</v>
      </c>
    </row>
    <row r="366" spans="1:11" x14ac:dyDescent="0.35">
      <c r="A366" s="3">
        <v>92119</v>
      </c>
      <c r="B366" s="3" t="s">
        <v>1443</v>
      </c>
      <c r="C366" s="3" t="s">
        <v>1444</v>
      </c>
      <c r="D366" s="3" t="s">
        <v>2724</v>
      </c>
      <c r="E366" s="3" t="s">
        <v>1446</v>
      </c>
      <c r="F366" s="5" t="s">
        <v>1316</v>
      </c>
      <c r="G366" s="5" t="s">
        <v>1349</v>
      </c>
      <c r="H366" s="24" t="s">
        <v>2725</v>
      </c>
      <c r="I366" s="5" t="s">
        <v>1448</v>
      </c>
      <c r="J366" s="24" t="s">
        <v>2726</v>
      </c>
      <c r="K366" s="3" t="s">
        <v>1450</v>
      </c>
    </row>
    <row r="367" spans="1:11" ht="58" x14ac:dyDescent="0.35">
      <c r="A367" s="3">
        <v>92120</v>
      </c>
      <c r="B367" s="3" t="s">
        <v>2727</v>
      </c>
      <c r="C367" s="3" t="s">
        <v>2728</v>
      </c>
      <c r="D367" s="3" t="s">
        <v>2729</v>
      </c>
      <c r="E367" s="3" t="s">
        <v>1446</v>
      </c>
      <c r="F367" s="5" t="s">
        <v>1316</v>
      </c>
      <c r="G367" s="5" t="s">
        <v>1317</v>
      </c>
      <c r="H367" s="24" t="s">
        <v>2730</v>
      </c>
      <c r="I367" s="5" t="s">
        <v>1448</v>
      </c>
      <c r="J367" s="24" t="s">
        <v>2731</v>
      </c>
      <c r="K367" s="3" t="s">
        <v>1415</v>
      </c>
    </row>
    <row r="368" spans="1:11" ht="29" x14ac:dyDescent="0.35">
      <c r="A368" s="3">
        <v>92121</v>
      </c>
      <c r="B368" s="3" t="s">
        <v>1928</v>
      </c>
      <c r="C368" s="3" t="s">
        <v>1929</v>
      </c>
      <c r="D368" s="3" t="s">
        <v>2732</v>
      </c>
      <c r="E368" s="3" t="s">
        <v>1335</v>
      </c>
      <c r="F368" s="5" t="s">
        <v>1316</v>
      </c>
      <c r="G368" s="5" t="s">
        <v>1317</v>
      </c>
      <c r="H368" s="24" t="s">
        <v>2733</v>
      </c>
      <c r="I368" s="5" t="s">
        <v>1338</v>
      </c>
      <c r="J368" s="24" t="s">
        <v>2734</v>
      </c>
      <c r="K368" s="3" t="s">
        <v>1933</v>
      </c>
    </row>
    <row r="369" spans="1:11" ht="58" x14ac:dyDescent="0.35">
      <c r="A369" s="3">
        <v>92122</v>
      </c>
      <c r="B369" s="3" t="s">
        <v>2735</v>
      </c>
      <c r="C369" s="3" t="s">
        <v>2004</v>
      </c>
      <c r="D369" s="3" t="s">
        <v>2736</v>
      </c>
      <c r="E369" s="3" t="s">
        <v>1363</v>
      </c>
      <c r="F369" s="5" t="s">
        <v>1316</v>
      </c>
      <c r="G369" s="5" t="s">
        <v>1317</v>
      </c>
      <c r="H369" s="24" t="s">
        <v>2737</v>
      </c>
      <c r="I369" s="5" t="s">
        <v>1366</v>
      </c>
      <c r="J369" s="24" t="s">
        <v>2738</v>
      </c>
      <c r="K369" s="3" t="s">
        <v>2739</v>
      </c>
    </row>
    <row r="370" spans="1:11" x14ac:dyDescent="0.35">
      <c r="A370" s="3">
        <v>92123</v>
      </c>
      <c r="B370" s="3" t="s">
        <v>1443</v>
      </c>
      <c r="C370" s="3" t="s">
        <v>1444</v>
      </c>
      <c r="D370" s="3" t="s">
        <v>2740</v>
      </c>
      <c r="E370" s="3" t="s">
        <v>1446</v>
      </c>
      <c r="F370" s="5" t="s">
        <v>1316</v>
      </c>
      <c r="G370" s="5" t="s">
        <v>1317</v>
      </c>
      <c r="H370" s="24" t="s">
        <v>2741</v>
      </c>
      <c r="I370" s="5" t="s">
        <v>1448</v>
      </c>
      <c r="J370" s="24" t="s">
        <v>2742</v>
      </c>
      <c r="K370" s="3" t="s">
        <v>1450</v>
      </c>
    </row>
    <row r="371" spans="1:11" ht="58" x14ac:dyDescent="0.35">
      <c r="A371" s="3">
        <v>92124</v>
      </c>
      <c r="B371" s="3" t="s">
        <v>1404</v>
      </c>
      <c r="C371" s="3" t="s">
        <v>1405</v>
      </c>
      <c r="D371" s="3" t="s">
        <v>2743</v>
      </c>
      <c r="E371" s="3" t="s">
        <v>1335</v>
      </c>
      <c r="F371" s="5" t="s">
        <v>1316</v>
      </c>
      <c r="G371" s="5" t="s">
        <v>1349</v>
      </c>
      <c r="H371" s="24" t="s">
        <v>2744</v>
      </c>
      <c r="I371" s="5" t="s">
        <v>1338</v>
      </c>
      <c r="J371" s="24" t="s">
        <v>2745</v>
      </c>
      <c r="K371" s="3" t="s">
        <v>1409</v>
      </c>
    </row>
    <row r="372" spans="1:11" ht="29" x14ac:dyDescent="0.35">
      <c r="A372" s="3">
        <v>92125</v>
      </c>
      <c r="B372" s="3" t="s">
        <v>1928</v>
      </c>
      <c r="C372" s="3" t="s">
        <v>2746</v>
      </c>
      <c r="D372" s="3" t="s">
        <v>2747</v>
      </c>
      <c r="E372" s="3" t="s">
        <v>2259</v>
      </c>
      <c r="F372" s="5" t="s">
        <v>1316</v>
      </c>
      <c r="G372" s="5" t="s">
        <v>1793</v>
      </c>
      <c r="H372" s="24" t="s">
        <v>2748</v>
      </c>
      <c r="I372" s="5" t="s">
        <v>2261</v>
      </c>
      <c r="J372" s="24" t="s">
        <v>2749</v>
      </c>
      <c r="K372" s="3" t="s">
        <v>1933</v>
      </c>
    </row>
    <row r="373" spans="1:11" ht="43.5" x14ac:dyDescent="0.35">
      <c r="A373" s="3">
        <v>92126</v>
      </c>
      <c r="B373" s="3" t="s">
        <v>1790</v>
      </c>
      <c r="C373" s="3" t="s">
        <v>1791</v>
      </c>
      <c r="D373" s="3" t="s">
        <v>2750</v>
      </c>
      <c r="E373" s="3" t="s">
        <v>55</v>
      </c>
      <c r="F373" s="5" t="s">
        <v>1316</v>
      </c>
      <c r="G373" s="5" t="s">
        <v>1364</v>
      </c>
      <c r="H373" s="24" t="s">
        <v>2751</v>
      </c>
      <c r="I373" s="5" t="s">
        <v>1593</v>
      </c>
      <c r="J373" s="24" t="s">
        <v>2752</v>
      </c>
      <c r="K373" s="3" t="s">
        <v>1796</v>
      </c>
    </row>
    <row r="374" spans="1:11" ht="29" x14ac:dyDescent="0.35">
      <c r="A374" s="3">
        <v>92127</v>
      </c>
      <c r="B374" s="3" t="s">
        <v>581</v>
      </c>
      <c r="C374" s="3" t="s">
        <v>1314</v>
      </c>
      <c r="D374" s="3" t="s">
        <v>2753</v>
      </c>
      <c r="E374" s="3" t="s">
        <v>581</v>
      </c>
      <c r="F374" s="5" t="s">
        <v>1308</v>
      </c>
      <c r="G374" s="5" t="s">
        <v>1317</v>
      </c>
      <c r="H374" s="24" t="s">
        <v>2754</v>
      </c>
      <c r="I374" s="5" t="s">
        <v>1319</v>
      </c>
      <c r="J374" s="24" t="s">
        <v>2755</v>
      </c>
      <c r="K374" s="3" t="s">
        <v>1313</v>
      </c>
    </row>
    <row r="375" spans="1:11" ht="29" x14ac:dyDescent="0.35">
      <c r="A375" s="3">
        <v>92128</v>
      </c>
      <c r="B375" s="3" t="s">
        <v>1547</v>
      </c>
      <c r="C375" s="3" t="s">
        <v>1548</v>
      </c>
      <c r="D375" s="3" t="s">
        <v>2756</v>
      </c>
      <c r="E375" s="3" t="s">
        <v>1137</v>
      </c>
      <c r="F375" s="5" t="s">
        <v>1316</v>
      </c>
      <c r="G375" s="5" t="s">
        <v>1309</v>
      </c>
      <c r="H375" s="24" t="s">
        <v>2757</v>
      </c>
      <c r="I375" s="5" t="s">
        <v>1324</v>
      </c>
      <c r="J375" s="24" t="s">
        <v>2758</v>
      </c>
      <c r="K375" s="3" t="s">
        <v>1552</v>
      </c>
    </row>
    <row r="376" spans="1:11" ht="58" x14ac:dyDescent="0.35">
      <c r="A376" s="3">
        <v>92129</v>
      </c>
      <c r="B376" s="3" t="s">
        <v>1404</v>
      </c>
      <c r="C376" s="3" t="s">
        <v>1405</v>
      </c>
      <c r="D376" s="3" t="s">
        <v>2759</v>
      </c>
      <c r="E376" s="3" t="s">
        <v>1335</v>
      </c>
      <c r="F376" s="5" t="s">
        <v>1521</v>
      </c>
      <c r="G376" s="5" t="s">
        <v>1349</v>
      </c>
      <c r="H376" s="24" t="s">
        <v>2760</v>
      </c>
      <c r="I376" s="5" t="s">
        <v>1338</v>
      </c>
      <c r="J376" s="24" t="s">
        <v>2761</v>
      </c>
      <c r="K376" s="3" t="s">
        <v>1409</v>
      </c>
    </row>
    <row r="377" spans="1:11" ht="58" x14ac:dyDescent="0.35">
      <c r="A377" s="3">
        <v>92130</v>
      </c>
      <c r="B377" s="3" t="s">
        <v>1637</v>
      </c>
      <c r="C377" s="3" t="s">
        <v>1638</v>
      </c>
      <c r="D377" s="3" t="s">
        <v>2762</v>
      </c>
      <c r="E377" s="3" t="s">
        <v>1335</v>
      </c>
      <c r="F377" s="5" t="s">
        <v>1316</v>
      </c>
      <c r="G377" s="5" t="s">
        <v>1317</v>
      </c>
      <c r="H377" s="24" t="s">
        <v>2763</v>
      </c>
      <c r="I377" s="5" t="s">
        <v>1338</v>
      </c>
      <c r="J377" s="24" t="s">
        <v>2764</v>
      </c>
      <c r="K377" s="3" t="s">
        <v>1642</v>
      </c>
    </row>
    <row r="378" spans="1:11" ht="29" x14ac:dyDescent="0.35">
      <c r="A378" s="3">
        <v>92131</v>
      </c>
      <c r="B378" s="3" t="s">
        <v>1387</v>
      </c>
      <c r="C378" s="3" t="s">
        <v>1388</v>
      </c>
      <c r="D378" s="3" t="s">
        <v>2765</v>
      </c>
      <c r="E378" s="3" t="s">
        <v>1335</v>
      </c>
      <c r="F378" s="5" t="s">
        <v>1399</v>
      </c>
      <c r="G378" s="5" t="s">
        <v>1317</v>
      </c>
      <c r="H378" s="24" t="s">
        <v>2766</v>
      </c>
      <c r="I378" s="5" t="s">
        <v>1338</v>
      </c>
      <c r="J378" s="24" t="s">
        <v>2767</v>
      </c>
      <c r="K378" s="3" t="s">
        <v>1394</v>
      </c>
    </row>
    <row r="379" spans="1:11" ht="29" x14ac:dyDescent="0.35">
      <c r="A379" s="3">
        <v>92132</v>
      </c>
      <c r="B379" s="3" t="s">
        <v>1387</v>
      </c>
      <c r="C379" s="3" t="s">
        <v>1388</v>
      </c>
      <c r="D379" s="3" t="s">
        <v>2768</v>
      </c>
      <c r="E379" s="3" t="s">
        <v>1305</v>
      </c>
      <c r="F379" s="5" t="s">
        <v>1328</v>
      </c>
      <c r="G379" s="5" t="s">
        <v>1349</v>
      </c>
      <c r="H379" s="24" t="s">
        <v>2769</v>
      </c>
      <c r="I379" s="5" t="s">
        <v>1330</v>
      </c>
      <c r="J379" s="24" t="s">
        <v>2770</v>
      </c>
      <c r="K379" s="3" t="s">
        <v>1394</v>
      </c>
    </row>
    <row r="380" spans="1:11" ht="43.5" x14ac:dyDescent="0.35">
      <c r="A380" s="3">
        <v>92133</v>
      </c>
      <c r="B380" s="3" t="s">
        <v>2771</v>
      </c>
      <c r="C380" s="3" t="s">
        <v>2772</v>
      </c>
      <c r="D380" s="3" t="s">
        <v>2773</v>
      </c>
      <c r="E380" s="3" t="s">
        <v>1446</v>
      </c>
      <c r="F380" s="5" t="s">
        <v>1399</v>
      </c>
      <c r="G380" s="5" t="s">
        <v>1317</v>
      </c>
      <c r="H380" s="24" t="s">
        <v>2774</v>
      </c>
      <c r="I380" s="5" t="s">
        <v>1448</v>
      </c>
      <c r="J380" s="24" t="s">
        <v>2775</v>
      </c>
      <c r="K380" s="3" t="s">
        <v>2105</v>
      </c>
    </row>
    <row r="381" spans="1:11" ht="43.5" x14ac:dyDescent="0.35">
      <c r="A381" s="3">
        <v>92134</v>
      </c>
      <c r="B381" s="3" t="s">
        <v>2771</v>
      </c>
      <c r="C381" s="3" t="s">
        <v>2772</v>
      </c>
      <c r="D381" s="3" t="s">
        <v>2776</v>
      </c>
      <c r="E381" s="3" t="s">
        <v>1390</v>
      </c>
      <c r="F381" s="5" t="s">
        <v>1308</v>
      </c>
      <c r="G381" s="5" t="s">
        <v>1317</v>
      </c>
      <c r="H381" s="24" t="s">
        <v>2777</v>
      </c>
      <c r="I381" s="5" t="s">
        <v>1338</v>
      </c>
      <c r="J381" s="24" t="s">
        <v>2778</v>
      </c>
      <c r="K381" s="3" t="s">
        <v>2105</v>
      </c>
    </row>
    <row r="382" spans="1:11" ht="43.5" x14ac:dyDescent="0.35">
      <c r="A382" s="3">
        <v>92135</v>
      </c>
      <c r="B382" s="3" t="s">
        <v>2771</v>
      </c>
      <c r="C382" s="3" t="s">
        <v>2772</v>
      </c>
      <c r="D382" s="3" t="s">
        <v>2779</v>
      </c>
      <c r="E382" s="3" t="s">
        <v>1446</v>
      </c>
      <c r="F382" s="5" t="s">
        <v>1399</v>
      </c>
      <c r="G382" s="5" t="s">
        <v>1317</v>
      </c>
      <c r="H382" s="24" t="s">
        <v>2780</v>
      </c>
      <c r="I382" s="5" t="s">
        <v>1448</v>
      </c>
      <c r="J382" s="24" t="s">
        <v>2781</v>
      </c>
      <c r="K382" s="3" t="s">
        <v>2105</v>
      </c>
    </row>
    <row r="383" spans="1:11" ht="29" x14ac:dyDescent="0.35">
      <c r="A383" s="3">
        <v>92136</v>
      </c>
      <c r="B383" s="3" t="s">
        <v>2153</v>
      </c>
      <c r="C383" s="3" t="s">
        <v>2154</v>
      </c>
      <c r="D383" s="3" t="s">
        <v>2277</v>
      </c>
      <c r="E383" s="3" t="s">
        <v>2116</v>
      </c>
      <c r="F383" s="5" t="s">
        <v>1316</v>
      </c>
      <c r="G383" s="5" t="s">
        <v>1342</v>
      </c>
      <c r="H383" s="24" t="s">
        <v>2782</v>
      </c>
      <c r="I383" s="5" t="s">
        <v>1434</v>
      </c>
      <c r="J383" s="24" t="s">
        <v>2782</v>
      </c>
      <c r="K383" s="3" t="s">
        <v>1524</v>
      </c>
    </row>
    <row r="384" spans="1:11" ht="43.5" x14ac:dyDescent="0.35">
      <c r="A384" s="3">
        <v>92137</v>
      </c>
      <c r="B384" s="3" t="s">
        <v>2771</v>
      </c>
      <c r="C384" s="3" t="s">
        <v>2772</v>
      </c>
      <c r="D384" s="3" t="s">
        <v>2783</v>
      </c>
      <c r="E384" s="3" t="s">
        <v>1390</v>
      </c>
      <c r="F384" s="5" t="s">
        <v>1308</v>
      </c>
      <c r="G384" s="5" t="s">
        <v>1317</v>
      </c>
      <c r="H384" s="24" t="s">
        <v>2784</v>
      </c>
      <c r="I384" s="5" t="s">
        <v>1338</v>
      </c>
      <c r="J384" s="24" t="s">
        <v>2785</v>
      </c>
      <c r="K384" s="3" t="s">
        <v>2105</v>
      </c>
    </row>
    <row r="385" spans="1:11" ht="29" x14ac:dyDescent="0.35">
      <c r="A385" s="3">
        <v>92138</v>
      </c>
      <c r="B385" s="3" t="s">
        <v>1518</v>
      </c>
      <c r="C385" s="3" t="s">
        <v>1519</v>
      </c>
      <c r="D385" s="3" t="s">
        <v>2786</v>
      </c>
      <c r="E385" s="3" t="s">
        <v>1335</v>
      </c>
      <c r="F385" s="5" t="s">
        <v>1316</v>
      </c>
      <c r="G385" s="5" t="s">
        <v>1349</v>
      </c>
      <c r="H385" s="24" t="s">
        <v>2787</v>
      </c>
      <c r="I385" s="5" t="s">
        <v>1338</v>
      </c>
      <c r="J385" s="24" t="s">
        <v>2788</v>
      </c>
      <c r="K385" s="3" t="s">
        <v>1524</v>
      </c>
    </row>
    <row r="386" spans="1:11" ht="29" x14ac:dyDescent="0.35">
      <c r="A386" s="3">
        <v>92139</v>
      </c>
      <c r="B386" s="3" t="s">
        <v>2153</v>
      </c>
      <c r="C386" s="3" t="s">
        <v>2154</v>
      </c>
      <c r="D386" s="3" t="s">
        <v>2155</v>
      </c>
      <c r="E386" s="3" t="s">
        <v>2116</v>
      </c>
      <c r="F386" s="5" t="s">
        <v>1316</v>
      </c>
      <c r="G386" s="5" t="s">
        <v>1309</v>
      </c>
      <c r="H386" s="24" t="s">
        <v>2789</v>
      </c>
      <c r="I386" s="5" t="s">
        <v>1434</v>
      </c>
      <c r="J386" s="24" t="s">
        <v>2790</v>
      </c>
      <c r="K386" s="3" t="s">
        <v>1524</v>
      </c>
    </row>
    <row r="387" spans="1:11" ht="29" x14ac:dyDescent="0.35">
      <c r="A387" s="3">
        <v>92140</v>
      </c>
      <c r="B387" s="3" t="s">
        <v>2791</v>
      </c>
      <c r="C387" s="3" t="s">
        <v>2792</v>
      </c>
      <c r="D387" s="3" t="s">
        <v>2793</v>
      </c>
      <c r="E387" s="3" t="s">
        <v>2116</v>
      </c>
      <c r="F387" s="5" t="s">
        <v>1316</v>
      </c>
      <c r="G387" s="5" t="s">
        <v>1364</v>
      </c>
      <c r="H387" s="24" t="s">
        <v>2794</v>
      </c>
      <c r="I387" s="5" t="s">
        <v>2118</v>
      </c>
      <c r="J387" s="24" t="s">
        <v>2795</v>
      </c>
      <c r="K387" s="3" t="s">
        <v>2796</v>
      </c>
    </row>
    <row r="388" spans="1:11" ht="29" x14ac:dyDescent="0.35">
      <c r="A388" s="3">
        <v>92141</v>
      </c>
      <c r="B388" s="3" t="s">
        <v>2153</v>
      </c>
      <c r="C388" s="3" t="s">
        <v>2154</v>
      </c>
      <c r="D388" s="3" t="s">
        <v>2797</v>
      </c>
      <c r="E388" s="3" t="s">
        <v>2116</v>
      </c>
      <c r="F388" s="5" t="s">
        <v>1316</v>
      </c>
      <c r="G388" s="5" t="s">
        <v>1317</v>
      </c>
      <c r="H388" s="24" t="s">
        <v>2798</v>
      </c>
      <c r="I388" s="5" t="s">
        <v>1434</v>
      </c>
      <c r="J388" s="24" t="s">
        <v>2798</v>
      </c>
      <c r="K388" s="3" t="s">
        <v>1524</v>
      </c>
    </row>
    <row r="389" spans="1:11" ht="43.5" x14ac:dyDescent="0.35">
      <c r="A389" s="3">
        <v>92142</v>
      </c>
      <c r="B389" s="3" t="s">
        <v>1575</v>
      </c>
      <c r="C389" s="3" t="s">
        <v>2799</v>
      </c>
      <c r="D389" s="3" t="s">
        <v>2800</v>
      </c>
      <c r="E389" s="3" t="s">
        <v>2116</v>
      </c>
      <c r="F389" s="5" t="s">
        <v>1316</v>
      </c>
      <c r="G389" s="5" t="s">
        <v>1364</v>
      </c>
      <c r="H389" s="24" t="s">
        <v>2801</v>
      </c>
      <c r="I389" s="5" t="s">
        <v>2118</v>
      </c>
      <c r="J389" s="24" t="s">
        <v>2802</v>
      </c>
      <c r="K389" s="3" t="s">
        <v>1580</v>
      </c>
    </row>
    <row r="390" spans="1:11" ht="43.5" x14ac:dyDescent="0.35">
      <c r="A390" s="3">
        <v>92143</v>
      </c>
      <c r="B390" s="3" t="s">
        <v>1575</v>
      </c>
      <c r="C390" s="3" t="s">
        <v>2799</v>
      </c>
      <c r="D390" s="3" t="s">
        <v>2803</v>
      </c>
      <c r="E390" s="3" t="s">
        <v>2116</v>
      </c>
      <c r="F390" s="5" t="s">
        <v>1316</v>
      </c>
      <c r="G390" s="5" t="s">
        <v>1364</v>
      </c>
      <c r="H390" s="24" t="s">
        <v>2804</v>
      </c>
      <c r="I390" s="5" t="s">
        <v>2118</v>
      </c>
      <c r="J390" s="24" t="s">
        <v>2805</v>
      </c>
      <c r="K390" s="3" t="s">
        <v>1580</v>
      </c>
    </row>
    <row r="391" spans="1:11" ht="29" x14ac:dyDescent="0.35">
      <c r="A391" s="3">
        <v>92144</v>
      </c>
      <c r="B391" s="3" t="s">
        <v>2658</v>
      </c>
      <c r="C391" s="3" t="s">
        <v>2659</v>
      </c>
      <c r="D391" s="3" t="s">
        <v>2660</v>
      </c>
      <c r="E391" s="3" t="s">
        <v>2116</v>
      </c>
      <c r="F391" s="5" t="s">
        <v>1316</v>
      </c>
      <c r="G391" s="5" t="s">
        <v>1364</v>
      </c>
      <c r="H391" s="24" t="s">
        <v>2806</v>
      </c>
      <c r="I391" s="5" t="s">
        <v>2118</v>
      </c>
      <c r="J391" s="24" t="s">
        <v>2807</v>
      </c>
      <c r="K391" s="3" t="s">
        <v>71</v>
      </c>
    </row>
    <row r="392" spans="1:11" ht="29" x14ac:dyDescent="0.35">
      <c r="A392" s="3">
        <v>92145</v>
      </c>
      <c r="B392" s="3" t="s">
        <v>1416</v>
      </c>
      <c r="C392" s="3" t="s">
        <v>1417</v>
      </c>
      <c r="D392" s="3" t="s">
        <v>2808</v>
      </c>
      <c r="E392" s="3" t="s">
        <v>2116</v>
      </c>
      <c r="F392" s="5" t="s">
        <v>1316</v>
      </c>
      <c r="G392" s="5" t="s">
        <v>1364</v>
      </c>
      <c r="H392" s="24" t="s">
        <v>2809</v>
      </c>
      <c r="I392" s="5" t="s">
        <v>2118</v>
      </c>
      <c r="J392" s="24" t="s">
        <v>2810</v>
      </c>
      <c r="K392" s="3" t="s">
        <v>1422</v>
      </c>
    </row>
    <row r="393" spans="1:11" ht="29" x14ac:dyDescent="0.35">
      <c r="A393" s="3">
        <v>92146</v>
      </c>
      <c r="B393" s="3" t="s">
        <v>1416</v>
      </c>
      <c r="C393" s="3" t="s">
        <v>1417</v>
      </c>
      <c r="D393" s="3" t="s">
        <v>2811</v>
      </c>
      <c r="E393" s="3" t="s">
        <v>2116</v>
      </c>
      <c r="F393" s="5" t="s">
        <v>1316</v>
      </c>
      <c r="G393" s="5" t="s">
        <v>1364</v>
      </c>
      <c r="H393" s="24" t="s">
        <v>2812</v>
      </c>
      <c r="I393" s="5" t="s">
        <v>2118</v>
      </c>
      <c r="J393" s="24" t="s">
        <v>2813</v>
      </c>
      <c r="K393" s="3" t="s">
        <v>1422</v>
      </c>
    </row>
    <row r="394" spans="1:11" ht="29" x14ac:dyDescent="0.35">
      <c r="A394" s="3">
        <v>92147</v>
      </c>
      <c r="B394" s="3" t="s">
        <v>2153</v>
      </c>
      <c r="C394" s="3" t="s">
        <v>2154</v>
      </c>
      <c r="D394" s="3" t="s">
        <v>2814</v>
      </c>
      <c r="E394" s="3" t="s">
        <v>2116</v>
      </c>
      <c r="F394" s="5" t="s">
        <v>1316</v>
      </c>
      <c r="G394" s="5" t="s">
        <v>1317</v>
      </c>
      <c r="H394" s="24" t="s">
        <v>2815</v>
      </c>
      <c r="I394" s="5" t="s">
        <v>2118</v>
      </c>
      <c r="J394" s="24" t="s">
        <v>2816</v>
      </c>
      <c r="K394" s="3" t="s">
        <v>1524</v>
      </c>
    </row>
    <row r="395" spans="1:11" ht="29" x14ac:dyDescent="0.35">
      <c r="A395" s="3">
        <v>92148</v>
      </c>
      <c r="B395" s="3" t="s">
        <v>1416</v>
      </c>
      <c r="C395" s="3" t="s">
        <v>1417</v>
      </c>
      <c r="D395" s="3" t="s">
        <v>2817</v>
      </c>
      <c r="E395" s="3" t="s">
        <v>2116</v>
      </c>
      <c r="F395" s="5" t="s">
        <v>1316</v>
      </c>
      <c r="G395" s="5" t="s">
        <v>1364</v>
      </c>
      <c r="H395" s="24" t="s">
        <v>2818</v>
      </c>
      <c r="I395" s="5" t="s">
        <v>2118</v>
      </c>
      <c r="J395" s="24" t="s">
        <v>2819</v>
      </c>
      <c r="K395" s="3" t="s">
        <v>1422</v>
      </c>
    </row>
    <row r="396" spans="1:11" ht="29" x14ac:dyDescent="0.35">
      <c r="A396" s="3">
        <v>92149</v>
      </c>
      <c r="B396" s="3" t="s">
        <v>1416</v>
      </c>
      <c r="C396" s="3" t="s">
        <v>1417</v>
      </c>
      <c r="D396" s="3" t="s">
        <v>2820</v>
      </c>
      <c r="E396" s="3" t="s">
        <v>2116</v>
      </c>
      <c r="F396" s="5" t="s">
        <v>1316</v>
      </c>
      <c r="G396" s="5" t="s">
        <v>1364</v>
      </c>
      <c r="H396" s="24" t="s">
        <v>2821</v>
      </c>
      <c r="I396" s="5" t="s">
        <v>2118</v>
      </c>
      <c r="J396" s="24" t="s">
        <v>2822</v>
      </c>
      <c r="K396" s="3" t="s">
        <v>1422</v>
      </c>
    </row>
    <row r="397" spans="1:11" ht="29" x14ac:dyDescent="0.35">
      <c r="A397" s="3">
        <v>92150</v>
      </c>
      <c r="B397" s="3" t="s">
        <v>1416</v>
      </c>
      <c r="C397" s="3" t="s">
        <v>1417</v>
      </c>
      <c r="D397" s="3" t="s">
        <v>2823</v>
      </c>
      <c r="E397" s="3" t="s">
        <v>2116</v>
      </c>
      <c r="F397" s="5" t="s">
        <v>1316</v>
      </c>
      <c r="G397" s="5" t="s">
        <v>1364</v>
      </c>
      <c r="H397" s="24" t="s">
        <v>2824</v>
      </c>
      <c r="I397" s="5" t="s">
        <v>2118</v>
      </c>
      <c r="J397" s="24" t="s">
        <v>2825</v>
      </c>
      <c r="K397" s="3" t="s">
        <v>1422</v>
      </c>
    </row>
    <row r="398" spans="1:11" ht="29" x14ac:dyDescent="0.35">
      <c r="A398" s="3">
        <v>92151</v>
      </c>
      <c r="B398" s="3" t="s">
        <v>1416</v>
      </c>
      <c r="C398" s="3" t="s">
        <v>1417</v>
      </c>
      <c r="D398" s="3" t="s">
        <v>2826</v>
      </c>
      <c r="E398" s="3" t="s">
        <v>2116</v>
      </c>
      <c r="F398" s="5" t="s">
        <v>1316</v>
      </c>
      <c r="G398" s="5" t="s">
        <v>1364</v>
      </c>
      <c r="H398" s="24" t="s">
        <v>2827</v>
      </c>
      <c r="I398" s="5" t="s">
        <v>2118</v>
      </c>
      <c r="J398" s="24" t="s">
        <v>2828</v>
      </c>
      <c r="K398" s="3" t="s">
        <v>1422</v>
      </c>
    </row>
    <row r="399" spans="1:11" ht="29" x14ac:dyDescent="0.35">
      <c r="A399" s="3">
        <v>92152</v>
      </c>
      <c r="B399" s="3" t="s">
        <v>1416</v>
      </c>
      <c r="C399" s="3" t="s">
        <v>1417</v>
      </c>
      <c r="D399" s="3" t="s">
        <v>2829</v>
      </c>
      <c r="E399" s="3" t="s">
        <v>2116</v>
      </c>
      <c r="F399" s="5" t="s">
        <v>1316</v>
      </c>
      <c r="G399" s="5" t="s">
        <v>1364</v>
      </c>
      <c r="H399" s="24" t="s">
        <v>2816</v>
      </c>
      <c r="I399" s="5" t="s">
        <v>2118</v>
      </c>
      <c r="J399" s="24" t="s">
        <v>2830</v>
      </c>
      <c r="K399" s="3" t="s">
        <v>1422</v>
      </c>
    </row>
    <row r="400" spans="1:11" ht="29" x14ac:dyDescent="0.35">
      <c r="A400" s="3">
        <v>92153</v>
      </c>
      <c r="B400" s="3" t="s">
        <v>1416</v>
      </c>
      <c r="C400" s="3" t="s">
        <v>1417</v>
      </c>
      <c r="D400" s="3" t="s">
        <v>2831</v>
      </c>
      <c r="E400" s="3" t="s">
        <v>2116</v>
      </c>
      <c r="F400" s="5" t="s">
        <v>1316</v>
      </c>
      <c r="G400" s="5" t="s">
        <v>1364</v>
      </c>
      <c r="H400" s="24" t="s">
        <v>2832</v>
      </c>
      <c r="I400" s="5" t="s">
        <v>2118</v>
      </c>
      <c r="J400" s="24" t="s">
        <v>2833</v>
      </c>
      <c r="K400" s="3" t="s">
        <v>1422</v>
      </c>
    </row>
    <row r="401" spans="1:11" ht="29" x14ac:dyDescent="0.35">
      <c r="A401" s="3">
        <v>92154</v>
      </c>
      <c r="B401" s="3" t="s">
        <v>1416</v>
      </c>
      <c r="C401" s="3" t="s">
        <v>1417</v>
      </c>
      <c r="D401" s="3" t="s">
        <v>2834</v>
      </c>
      <c r="E401" s="3" t="s">
        <v>2116</v>
      </c>
      <c r="F401" s="5" t="s">
        <v>1316</v>
      </c>
      <c r="G401" s="5" t="s">
        <v>1364</v>
      </c>
      <c r="H401" s="24" t="s">
        <v>2835</v>
      </c>
      <c r="I401" s="5" t="s">
        <v>2118</v>
      </c>
      <c r="J401" s="24" t="s">
        <v>2836</v>
      </c>
      <c r="K401" s="3" t="s">
        <v>1422</v>
      </c>
    </row>
    <row r="402" spans="1:11" ht="29" x14ac:dyDescent="0.35">
      <c r="A402" s="3">
        <v>92155</v>
      </c>
      <c r="B402" s="3" t="s">
        <v>1416</v>
      </c>
      <c r="C402" s="3" t="s">
        <v>1417</v>
      </c>
      <c r="D402" s="3" t="s">
        <v>2837</v>
      </c>
      <c r="E402" s="3" t="s">
        <v>2116</v>
      </c>
      <c r="F402" s="5" t="s">
        <v>1316</v>
      </c>
      <c r="G402" s="5" t="s">
        <v>1364</v>
      </c>
      <c r="H402" s="24" t="s">
        <v>2838</v>
      </c>
      <c r="I402" s="5" t="s">
        <v>2118</v>
      </c>
      <c r="J402" s="24" t="s">
        <v>2839</v>
      </c>
      <c r="K402" s="3" t="s">
        <v>1422</v>
      </c>
    </row>
    <row r="403" spans="1:11" ht="29" x14ac:dyDescent="0.35">
      <c r="A403" s="3">
        <v>92156</v>
      </c>
      <c r="B403" s="3" t="s">
        <v>1416</v>
      </c>
      <c r="C403" s="3" t="s">
        <v>1417</v>
      </c>
      <c r="D403" s="3" t="s">
        <v>2840</v>
      </c>
      <c r="E403" s="3" t="s">
        <v>2116</v>
      </c>
      <c r="F403" s="5" t="s">
        <v>1316</v>
      </c>
      <c r="G403" s="5" t="s">
        <v>1364</v>
      </c>
      <c r="H403" s="24" t="s">
        <v>2841</v>
      </c>
      <c r="I403" s="5" t="s">
        <v>2118</v>
      </c>
      <c r="J403" s="24" t="s">
        <v>2842</v>
      </c>
      <c r="K403" s="3" t="s">
        <v>1422</v>
      </c>
    </row>
    <row r="404" spans="1:11" ht="29" x14ac:dyDescent="0.35">
      <c r="A404" s="3">
        <v>92157</v>
      </c>
      <c r="B404" s="3" t="s">
        <v>1416</v>
      </c>
      <c r="C404" s="3" t="s">
        <v>1417</v>
      </c>
      <c r="D404" s="3" t="s">
        <v>2843</v>
      </c>
      <c r="E404" s="3" t="s">
        <v>2116</v>
      </c>
      <c r="F404" s="5" t="s">
        <v>1316</v>
      </c>
      <c r="G404" s="5" t="s">
        <v>1364</v>
      </c>
      <c r="H404" s="24" t="s">
        <v>2844</v>
      </c>
      <c r="I404" s="5" t="s">
        <v>2118</v>
      </c>
      <c r="J404" s="24" t="s">
        <v>2845</v>
      </c>
      <c r="K404" s="3" t="s">
        <v>1422</v>
      </c>
    </row>
    <row r="405" spans="1:11" ht="29" x14ac:dyDescent="0.35">
      <c r="A405" s="3">
        <v>92158</v>
      </c>
      <c r="B405" s="3" t="s">
        <v>1416</v>
      </c>
      <c r="C405" s="3" t="s">
        <v>1417</v>
      </c>
      <c r="D405" s="3" t="s">
        <v>2846</v>
      </c>
      <c r="E405" s="3" t="s">
        <v>2116</v>
      </c>
      <c r="F405" s="5" t="s">
        <v>1316</v>
      </c>
      <c r="G405" s="5" t="s">
        <v>1364</v>
      </c>
      <c r="H405" s="24" t="s">
        <v>2847</v>
      </c>
      <c r="I405" s="5" t="s">
        <v>2118</v>
      </c>
      <c r="J405" s="24" t="s">
        <v>2848</v>
      </c>
      <c r="K405" s="3" t="s">
        <v>1422</v>
      </c>
    </row>
    <row r="406" spans="1:11" ht="43.5" x14ac:dyDescent="0.35">
      <c r="A406" s="3">
        <v>92159</v>
      </c>
      <c r="B406" s="3" t="s">
        <v>1575</v>
      </c>
      <c r="C406" s="3" t="s">
        <v>2799</v>
      </c>
      <c r="D406" s="3" t="s">
        <v>2849</v>
      </c>
      <c r="E406" s="3" t="s">
        <v>576</v>
      </c>
      <c r="F406" s="5" t="s">
        <v>1308</v>
      </c>
      <c r="G406" s="5" t="s">
        <v>1793</v>
      </c>
      <c r="H406" s="24" t="s">
        <v>2850</v>
      </c>
      <c r="I406" s="5" t="s">
        <v>1338</v>
      </c>
      <c r="J406" s="24" t="s">
        <v>2851</v>
      </c>
      <c r="K406" s="3" t="s">
        <v>1580</v>
      </c>
    </row>
    <row r="407" spans="1:11" ht="29" x14ac:dyDescent="0.35">
      <c r="A407" s="3">
        <v>92160</v>
      </c>
      <c r="B407" s="3" t="s">
        <v>1416</v>
      </c>
      <c r="C407" s="3" t="s">
        <v>1417</v>
      </c>
      <c r="D407" s="3" t="s">
        <v>2852</v>
      </c>
      <c r="E407" s="3" t="s">
        <v>2116</v>
      </c>
      <c r="F407" s="5" t="s">
        <v>1316</v>
      </c>
      <c r="G407" s="5" t="s">
        <v>1364</v>
      </c>
      <c r="H407" s="24" t="s">
        <v>2853</v>
      </c>
      <c r="I407" s="5" t="s">
        <v>2118</v>
      </c>
      <c r="J407" s="24" t="s">
        <v>2854</v>
      </c>
      <c r="K407" s="3" t="s">
        <v>1422</v>
      </c>
    </row>
    <row r="408" spans="1:11" ht="29" x14ac:dyDescent="0.35">
      <c r="A408" s="3">
        <v>92161</v>
      </c>
      <c r="B408" s="3" t="s">
        <v>1416</v>
      </c>
      <c r="C408" s="3" t="s">
        <v>1417</v>
      </c>
      <c r="D408" s="3" t="s">
        <v>2855</v>
      </c>
      <c r="E408" s="3" t="s">
        <v>2116</v>
      </c>
      <c r="F408" s="5" t="s">
        <v>1316</v>
      </c>
      <c r="G408" s="5" t="s">
        <v>1364</v>
      </c>
      <c r="H408" s="24" t="s">
        <v>2856</v>
      </c>
      <c r="I408" s="5" t="s">
        <v>2118</v>
      </c>
      <c r="J408" s="24" t="s">
        <v>2857</v>
      </c>
      <c r="K408" s="3" t="s">
        <v>1422</v>
      </c>
    </row>
    <row r="409" spans="1:11" ht="29" x14ac:dyDescent="0.35">
      <c r="A409" s="3">
        <v>92162</v>
      </c>
      <c r="B409" s="3" t="s">
        <v>1416</v>
      </c>
      <c r="C409" s="3" t="s">
        <v>1417</v>
      </c>
      <c r="D409" s="3" t="s">
        <v>2858</v>
      </c>
      <c r="E409" s="3" t="s">
        <v>2116</v>
      </c>
      <c r="F409" s="5" t="s">
        <v>1316</v>
      </c>
      <c r="G409" s="5" t="s">
        <v>1364</v>
      </c>
      <c r="H409" s="24" t="s">
        <v>2859</v>
      </c>
      <c r="I409" s="5" t="s">
        <v>2118</v>
      </c>
      <c r="J409" s="24" t="s">
        <v>2860</v>
      </c>
      <c r="K409" s="3" t="s">
        <v>1422</v>
      </c>
    </row>
    <row r="410" spans="1:11" ht="29" x14ac:dyDescent="0.35">
      <c r="A410" s="3">
        <v>92163</v>
      </c>
      <c r="B410" s="3" t="s">
        <v>1416</v>
      </c>
      <c r="C410" s="3" t="s">
        <v>1417</v>
      </c>
      <c r="D410" s="3" t="s">
        <v>2861</v>
      </c>
      <c r="E410" s="3" t="s">
        <v>2116</v>
      </c>
      <c r="F410" s="5" t="s">
        <v>1316</v>
      </c>
      <c r="G410" s="5" t="s">
        <v>1364</v>
      </c>
      <c r="H410" s="24" t="s">
        <v>2862</v>
      </c>
      <c r="I410" s="5" t="s">
        <v>2118</v>
      </c>
      <c r="J410" s="24" t="s">
        <v>2863</v>
      </c>
      <c r="K410" s="3" t="s">
        <v>1422</v>
      </c>
    </row>
    <row r="411" spans="1:11" ht="29" x14ac:dyDescent="0.35">
      <c r="A411" s="3">
        <v>92164</v>
      </c>
      <c r="B411" s="3" t="s">
        <v>1416</v>
      </c>
      <c r="C411" s="3" t="s">
        <v>1417</v>
      </c>
      <c r="D411" s="3" t="s">
        <v>2864</v>
      </c>
      <c r="E411" s="3" t="s">
        <v>2116</v>
      </c>
      <c r="F411" s="5" t="s">
        <v>1316</v>
      </c>
      <c r="G411" s="5" t="s">
        <v>1364</v>
      </c>
      <c r="H411" s="24" t="s">
        <v>2865</v>
      </c>
      <c r="I411" s="5" t="s">
        <v>2118</v>
      </c>
      <c r="J411" s="24" t="s">
        <v>2866</v>
      </c>
      <c r="K411" s="3" t="s">
        <v>1422</v>
      </c>
    </row>
    <row r="412" spans="1:11" ht="29" x14ac:dyDescent="0.35">
      <c r="A412" s="3">
        <v>92165</v>
      </c>
      <c r="B412" s="3" t="s">
        <v>1416</v>
      </c>
      <c r="C412" s="3" t="s">
        <v>1417</v>
      </c>
      <c r="D412" s="3" t="s">
        <v>2867</v>
      </c>
      <c r="E412" s="3" t="s">
        <v>2116</v>
      </c>
      <c r="F412" s="5" t="s">
        <v>1316</v>
      </c>
      <c r="G412" s="5" t="s">
        <v>1364</v>
      </c>
      <c r="H412" s="24" t="s">
        <v>2868</v>
      </c>
      <c r="I412" s="5" t="s">
        <v>2118</v>
      </c>
      <c r="J412" s="24" t="s">
        <v>2869</v>
      </c>
      <c r="K412" s="3" t="s">
        <v>1422</v>
      </c>
    </row>
    <row r="413" spans="1:11" ht="29" x14ac:dyDescent="0.35">
      <c r="A413" s="3">
        <v>92166</v>
      </c>
      <c r="B413" s="3" t="s">
        <v>1416</v>
      </c>
      <c r="C413" s="3" t="s">
        <v>1417</v>
      </c>
      <c r="D413" s="3" t="s">
        <v>2870</v>
      </c>
      <c r="E413" s="3" t="s">
        <v>2116</v>
      </c>
      <c r="F413" s="5" t="s">
        <v>1316</v>
      </c>
      <c r="G413" s="5" t="s">
        <v>1364</v>
      </c>
      <c r="H413" s="24" t="s">
        <v>2871</v>
      </c>
      <c r="I413" s="5" t="s">
        <v>2118</v>
      </c>
      <c r="J413" s="24" t="s">
        <v>2872</v>
      </c>
      <c r="K413" s="3" t="s">
        <v>1422</v>
      </c>
    </row>
    <row r="414" spans="1:11" ht="43.5" x14ac:dyDescent="0.35">
      <c r="A414" s="3">
        <v>92167</v>
      </c>
      <c r="B414" s="3" t="s">
        <v>1575</v>
      </c>
      <c r="C414" s="3" t="s">
        <v>2799</v>
      </c>
      <c r="D414" s="3" t="s">
        <v>2873</v>
      </c>
      <c r="E414" s="3" t="s">
        <v>576</v>
      </c>
      <c r="F414" s="5" t="s">
        <v>1316</v>
      </c>
      <c r="G414" s="5" t="s">
        <v>1793</v>
      </c>
      <c r="H414" s="24" t="s">
        <v>2874</v>
      </c>
      <c r="I414" s="5" t="s">
        <v>1647</v>
      </c>
      <c r="J414" s="24" t="s">
        <v>2875</v>
      </c>
      <c r="K414" s="3" t="s">
        <v>1580</v>
      </c>
    </row>
    <row r="415" spans="1:11" ht="29" x14ac:dyDescent="0.35">
      <c r="A415" s="3">
        <v>92168</v>
      </c>
      <c r="B415" s="3" t="s">
        <v>1416</v>
      </c>
      <c r="C415" s="3" t="s">
        <v>1417</v>
      </c>
      <c r="D415" s="3" t="s">
        <v>2876</v>
      </c>
      <c r="E415" s="3" t="s">
        <v>2116</v>
      </c>
      <c r="F415" s="5" t="s">
        <v>1316</v>
      </c>
      <c r="G415" s="5" t="s">
        <v>1364</v>
      </c>
      <c r="H415" s="24" t="s">
        <v>2877</v>
      </c>
      <c r="I415" s="5" t="s">
        <v>2118</v>
      </c>
      <c r="J415" s="24" t="s">
        <v>2878</v>
      </c>
      <c r="K415" s="3" t="s">
        <v>1422</v>
      </c>
    </row>
    <row r="416" spans="1:11" ht="43.5" x14ac:dyDescent="0.35">
      <c r="A416" s="3">
        <v>92169</v>
      </c>
      <c r="B416" s="3" t="s">
        <v>1575</v>
      </c>
      <c r="C416" s="3" t="s">
        <v>2799</v>
      </c>
      <c r="D416" s="3" t="s">
        <v>2879</v>
      </c>
      <c r="E416" s="3" t="s">
        <v>2116</v>
      </c>
      <c r="F416" s="5" t="s">
        <v>1316</v>
      </c>
      <c r="G416" s="5" t="s">
        <v>1364</v>
      </c>
      <c r="H416" s="24" t="s">
        <v>2880</v>
      </c>
      <c r="I416" s="5" t="s">
        <v>2118</v>
      </c>
      <c r="J416" s="24" t="s">
        <v>2881</v>
      </c>
      <c r="K416" s="3" t="s">
        <v>1580</v>
      </c>
    </row>
    <row r="417" spans="1:11" ht="29" x14ac:dyDescent="0.35">
      <c r="A417" s="3">
        <v>92170</v>
      </c>
      <c r="B417" s="3" t="s">
        <v>1416</v>
      </c>
      <c r="C417" s="3" t="s">
        <v>1417</v>
      </c>
      <c r="D417" s="3" t="s">
        <v>2882</v>
      </c>
      <c r="E417" s="3" t="s">
        <v>2116</v>
      </c>
      <c r="F417" s="5" t="s">
        <v>1316</v>
      </c>
      <c r="G417" s="5" t="s">
        <v>1364</v>
      </c>
      <c r="H417" s="24" t="s">
        <v>2883</v>
      </c>
      <c r="I417" s="5" t="s">
        <v>2118</v>
      </c>
      <c r="J417" s="24" t="s">
        <v>2884</v>
      </c>
      <c r="K417" s="3" t="s">
        <v>1422</v>
      </c>
    </row>
    <row r="418" spans="1:11" ht="29" x14ac:dyDescent="0.35">
      <c r="A418" s="3">
        <v>92171</v>
      </c>
      <c r="B418" s="3" t="s">
        <v>1416</v>
      </c>
      <c r="C418" s="3" t="s">
        <v>1417</v>
      </c>
      <c r="D418" s="3" t="s">
        <v>2885</v>
      </c>
      <c r="E418" s="3" t="s">
        <v>2116</v>
      </c>
      <c r="F418" s="5" t="s">
        <v>1316</v>
      </c>
      <c r="G418" s="5" t="s">
        <v>1364</v>
      </c>
      <c r="H418" s="24" t="s">
        <v>2886</v>
      </c>
      <c r="I418" s="5" t="s">
        <v>2118</v>
      </c>
      <c r="J418" s="24" t="s">
        <v>2887</v>
      </c>
      <c r="K418" s="3" t="s">
        <v>1422</v>
      </c>
    </row>
    <row r="419" spans="1:11" ht="29" x14ac:dyDescent="0.35">
      <c r="A419" s="3">
        <v>92172</v>
      </c>
      <c r="B419" s="3" t="s">
        <v>1416</v>
      </c>
      <c r="C419" s="3" t="s">
        <v>1417</v>
      </c>
      <c r="D419" s="3" t="s">
        <v>2888</v>
      </c>
      <c r="E419" s="3" t="s">
        <v>2116</v>
      </c>
      <c r="F419" s="5" t="s">
        <v>1316</v>
      </c>
      <c r="G419" s="5" t="s">
        <v>1364</v>
      </c>
      <c r="H419" s="24" t="s">
        <v>2889</v>
      </c>
      <c r="I419" s="5" t="s">
        <v>2118</v>
      </c>
      <c r="J419" s="24" t="s">
        <v>2890</v>
      </c>
      <c r="K419" s="3" t="s">
        <v>1422</v>
      </c>
    </row>
    <row r="420" spans="1:11" ht="29" x14ac:dyDescent="0.35">
      <c r="A420" s="3">
        <v>92173</v>
      </c>
      <c r="B420" s="3" t="s">
        <v>1416</v>
      </c>
      <c r="C420" s="3" t="s">
        <v>1417</v>
      </c>
      <c r="D420" s="3" t="s">
        <v>2891</v>
      </c>
      <c r="E420" s="3" t="s">
        <v>2116</v>
      </c>
      <c r="F420" s="5" t="s">
        <v>1316</v>
      </c>
      <c r="G420" s="5" t="s">
        <v>1364</v>
      </c>
      <c r="H420" s="24" t="s">
        <v>2892</v>
      </c>
      <c r="I420" s="5" t="s">
        <v>2118</v>
      </c>
      <c r="J420" s="24" t="s">
        <v>2893</v>
      </c>
      <c r="K420" s="3" t="s">
        <v>1422</v>
      </c>
    </row>
    <row r="421" spans="1:11" ht="43.5" x14ac:dyDescent="0.35">
      <c r="A421" s="3">
        <v>92174</v>
      </c>
      <c r="B421" s="3" t="s">
        <v>1575</v>
      </c>
      <c r="C421" s="3" t="s">
        <v>2799</v>
      </c>
      <c r="D421" s="3" t="s">
        <v>2894</v>
      </c>
      <c r="E421" s="3" t="s">
        <v>1446</v>
      </c>
      <c r="F421" s="5" t="s">
        <v>1316</v>
      </c>
      <c r="G421" s="5" t="s">
        <v>1364</v>
      </c>
      <c r="H421" s="24" t="s">
        <v>2895</v>
      </c>
      <c r="I421" s="5" t="s">
        <v>1448</v>
      </c>
      <c r="J421" s="24" t="s">
        <v>2896</v>
      </c>
      <c r="K421" s="3" t="s">
        <v>1580</v>
      </c>
    </row>
    <row r="422" spans="1:11" ht="29" x14ac:dyDescent="0.35">
      <c r="A422" s="3">
        <v>92175</v>
      </c>
      <c r="B422" s="3" t="s">
        <v>1416</v>
      </c>
      <c r="C422" s="3" t="s">
        <v>1417</v>
      </c>
      <c r="D422" s="3" t="s">
        <v>2897</v>
      </c>
      <c r="E422" s="3" t="s">
        <v>1446</v>
      </c>
      <c r="F422" s="5" t="s">
        <v>1316</v>
      </c>
      <c r="G422" s="5" t="s">
        <v>1317</v>
      </c>
      <c r="H422" s="24" t="s">
        <v>2898</v>
      </c>
      <c r="I422" s="5" t="s">
        <v>1448</v>
      </c>
      <c r="J422" s="24" t="s">
        <v>2899</v>
      </c>
      <c r="K422" s="3" t="s">
        <v>1422</v>
      </c>
    </row>
    <row r="423" spans="1:11" ht="29" x14ac:dyDescent="0.35">
      <c r="A423" s="3">
        <v>92176</v>
      </c>
      <c r="B423" s="3" t="s">
        <v>1416</v>
      </c>
      <c r="C423" s="3" t="s">
        <v>1417</v>
      </c>
      <c r="D423" s="3" t="s">
        <v>2900</v>
      </c>
      <c r="E423" s="3" t="s">
        <v>2116</v>
      </c>
      <c r="F423" s="5" t="s">
        <v>1316</v>
      </c>
      <c r="G423" s="5" t="s">
        <v>1364</v>
      </c>
      <c r="H423" s="24" t="s">
        <v>2901</v>
      </c>
      <c r="I423" s="5" t="s">
        <v>2118</v>
      </c>
      <c r="J423" s="24" t="s">
        <v>2902</v>
      </c>
      <c r="K423" s="3" t="s">
        <v>1422</v>
      </c>
    </row>
    <row r="424" spans="1:11" ht="29" x14ac:dyDescent="0.35">
      <c r="A424" s="3">
        <v>92177</v>
      </c>
      <c r="B424" s="3" t="s">
        <v>1416</v>
      </c>
      <c r="C424" s="3" t="s">
        <v>1417</v>
      </c>
      <c r="D424" s="3" t="s">
        <v>2903</v>
      </c>
      <c r="E424" s="3" t="s">
        <v>2116</v>
      </c>
      <c r="F424" s="5" t="s">
        <v>1316</v>
      </c>
      <c r="G424" s="5" t="s">
        <v>1364</v>
      </c>
      <c r="H424" s="24" t="s">
        <v>2904</v>
      </c>
      <c r="I424" s="5" t="s">
        <v>2118</v>
      </c>
      <c r="J424" s="24" t="s">
        <v>2905</v>
      </c>
      <c r="K424" s="3" t="s">
        <v>1422</v>
      </c>
    </row>
    <row r="425" spans="1:11" ht="29" x14ac:dyDescent="0.35">
      <c r="A425" s="3">
        <v>92178</v>
      </c>
      <c r="B425" s="3" t="s">
        <v>1928</v>
      </c>
      <c r="C425" s="3" t="s">
        <v>1929</v>
      </c>
      <c r="D425" s="3" t="s">
        <v>2906</v>
      </c>
      <c r="E425" s="3" t="s">
        <v>576</v>
      </c>
      <c r="F425" s="5" t="s">
        <v>1399</v>
      </c>
      <c r="G425" s="5" t="s">
        <v>1317</v>
      </c>
      <c r="H425" s="24" t="s">
        <v>2907</v>
      </c>
      <c r="I425" s="5" t="s">
        <v>1647</v>
      </c>
      <c r="J425" s="24" t="s">
        <v>2908</v>
      </c>
      <c r="K425" s="3" t="s">
        <v>1933</v>
      </c>
    </row>
    <row r="426" spans="1:11" ht="29" x14ac:dyDescent="0.35">
      <c r="A426" s="3">
        <v>92179</v>
      </c>
      <c r="B426" s="3" t="s">
        <v>1416</v>
      </c>
      <c r="C426" s="3" t="s">
        <v>1417</v>
      </c>
      <c r="D426" s="3" t="s">
        <v>2909</v>
      </c>
      <c r="E426" s="3" t="s">
        <v>2116</v>
      </c>
      <c r="F426" s="5" t="s">
        <v>1316</v>
      </c>
      <c r="G426" s="5" t="s">
        <v>1364</v>
      </c>
      <c r="H426" s="24" t="s">
        <v>2910</v>
      </c>
      <c r="I426" s="5" t="s">
        <v>2118</v>
      </c>
      <c r="J426" s="24" t="s">
        <v>2911</v>
      </c>
      <c r="K426" s="3" t="s">
        <v>1422</v>
      </c>
    </row>
    <row r="427" spans="1:11" ht="29" x14ac:dyDescent="0.35">
      <c r="A427" s="3">
        <v>92180</v>
      </c>
      <c r="B427" s="3" t="s">
        <v>1416</v>
      </c>
      <c r="C427" s="3" t="s">
        <v>1417</v>
      </c>
      <c r="D427" s="3" t="s">
        <v>2912</v>
      </c>
      <c r="E427" s="3" t="s">
        <v>2116</v>
      </c>
      <c r="F427" s="5" t="s">
        <v>1316</v>
      </c>
      <c r="G427" s="5" t="s">
        <v>1364</v>
      </c>
      <c r="H427" s="24" t="s">
        <v>2913</v>
      </c>
      <c r="I427" s="5" t="s">
        <v>2118</v>
      </c>
      <c r="J427" s="24" t="s">
        <v>2914</v>
      </c>
      <c r="K427" s="3" t="s">
        <v>1422</v>
      </c>
    </row>
    <row r="428" spans="1:11" ht="43.5" x14ac:dyDescent="0.35">
      <c r="A428" s="3">
        <v>92181</v>
      </c>
      <c r="B428" s="3" t="s">
        <v>1575</v>
      </c>
      <c r="C428" s="3" t="s">
        <v>2799</v>
      </c>
      <c r="D428" s="3" t="s">
        <v>2915</v>
      </c>
      <c r="E428" s="3" t="s">
        <v>2116</v>
      </c>
      <c r="F428" s="5" t="s">
        <v>1316</v>
      </c>
      <c r="G428" s="5" t="s">
        <v>1364</v>
      </c>
      <c r="H428" s="24" t="s">
        <v>2916</v>
      </c>
      <c r="I428" s="5" t="s">
        <v>2118</v>
      </c>
      <c r="J428" s="24" t="s">
        <v>2917</v>
      </c>
      <c r="K428" s="3" t="s">
        <v>1580</v>
      </c>
    </row>
    <row r="429" spans="1:11" ht="43.5" x14ac:dyDescent="0.35">
      <c r="A429" s="3">
        <v>92182</v>
      </c>
      <c r="B429" s="3" t="s">
        <v>1575</v>
      </c>
      <c r="C429" s="3" t="s">
        <v>2799</v>
      </c>
      <c r="D429" s="3" t="s">
        <v>2918</v>
      </c>
      <c r="E429" s="3" t="s">
        <v>576</v>
      </c>
      <c r="F429" s="5" t="s">
        <v>1308</v>
      </c>
      <c r="G429" s="5" t="s">
        <v>1793</v>
      </c>
      <c r="H429" s="24" t="s">
        <v>2919</v>
      </c>
      <c r="I429" s="5" t="s">
        <v>1338</v>
      </c>
      <c r="J429" s="24" t="s">
        <v>2920</v>
      </c>
      <c r="K429" s="3" t="s">
        <v>1580</v>
      </c>
    </row>
    <row r="430" spans="1:11" ht="29" x14ac:dyDescent="0.35">
      <c r="A430" s="3">
        <v>92183</v>
      </c>
      <c r="B430" s="3" t="s">
        <v>1416</v>
      </c>
      <c r="C430" s="3" t="s">
        <v>1417</v>
      </c>
      <c r="D430" s="3" t="s">
        <v>2921</v>
      </c>
      <c r="E430" s="3" t="s">
        <v>2116</v>
      </c>
      <c r="F430" s="5" t="s">
        <v>1316</v>
      </c>
      <c r="G430" s="5" t="s">
        <v>1364</v>
      </c>
      <c r="H430" s="24" t="s">
        <v>2922</v>
      </c>
      <c r="I430" s="5" t="s">
        <v>2118</v>
      </c>
      <c r="J430" s="24" t="s">
        <v>2923</v>
      </c>
      <c r="K430" s="3" t="s">
        <v>1422</v>
      </c>
    </row>
    <row r="431" spans="1:11" ht="29" x14ac:dyDescent="0.35">
      <c r="A431" s="3">
        <v>92184</v>
      </c>
      <c r="B431" s="3" t="s">
        <v>1887</v>
      </c>
      <c r="C431" s="3" t="s">
        <v>1888</v>
      </c>
      <c r="D431" s="3" t="s">
        <v>2924</v>
      </c>
      <c r="E431" s="3" t="s">
        <v>576</v>
      </c>
      <c r="F431" s="5" t="s">
        <v>1316</v>
      </c>
      <c r="G431" s="5" t="s">
        <v>1317</v>
      </c>
      <c r="H431" s="24" t="s">
        <v>2925</v>
      </c>
      <c r="I431" s="5" t="s">
        <v>1647</v>
      </c>
      <c r="J431" s="24" t="s">
        <v>2926</v>
      </c>
      <c r="K431" s="3" t="s">
        <v>2927</v>
      </c>
    </row>
    <row r="432" spans="1:11" ht="29" x14ac:dyDescent="0.35">
      <c r="A432" s="3">
        <v>92185</v>
      </c>
      <c r="B432" s="3" t="s">
        <v>1416</v>
      </c>
      <c r="C432" s="3" t="s">
        <v>1417</v>
      </c>
      <c r="D432" s="3" t="s">
        <v>2928</v>
      </c>
      <c r="E432" s="3" t="s">
        <v>2116</v>
      </c>
      <c r="F432" s="5" t="s">
        <v>1316</v>
      </c>
      <c r="G432" s="5" t="s">
        <v>1364</v>
      </c>
      <c r="H432" s="24" t="s">
        <v>2929</v>
      </c>
      <c r="I432" s="5" t="s">
        <v>2118</v>
      </c>
      <c r="J432" s="24" t="s">
        <v>2930</v>
      </c>
      <c r="K432" s="3" t="s">
        <v>1422</v>
      </c>
    </row>
    <row r="433" spans="1:11" ht="58" x14ac:dyDescent="0.35">
      <c r="A433" s="3">
        <v>92186</v>
      </c>
      <c r="B433" s="3" t="s">
        <v>1569</v>
      </c>
      <c r="C433" s="3" t="s">
        <v>1570</v>
      </c>
      <c r="D433" s="3" t="s">
        <v>2452</v>
      </c>
      <c r="E433" s="3" t="s">
        <v>1363</v>
      </c>
      <c r="F433" s="5" t="s">
        <v>1316</v>
      </c>
      <c r="G433" s="5" t="s">
        <v>1317</v>
      </c>
      <c r="H433" s="24" t="s">
        <v>2931</v>
      </c>
      <c r="I433" s="5" t="s">
        <v>1366</v>
      </c>
      <c r="J433" s="24" t="s">
        <v>2932</v>
      </c>
      <c r="K433" s="3" t="s">
        <v>1574</v>
      </c>
    </row>
    <row r="434" spans="1:11" ht="29" x14ac:dyDescent="0.35">
      <c r="A434" s="3">
        <v>92187</v>
      </c>
      <c r="B434" s="3" t="s">
        <v>1416</v>
      </c>
      <c r="C434" s="3" t="s">
        <v>1417</v>
      </c>
      <c r="D434" s="3" t="s">
        <v>2933</v>
      </c>
      <c r="E434" s="3" t="s">
        <v>1446</v>
      </c>
      <c r="F434" s="5" t="s">
        <v>1316</v>
      </c>
      <c r="G434" s="5" t="s">
        <v>1317</v>
      </c>
      <c r="H434" s="24" t="s">
        <v>2934</v>
      </c>
      <c r="I434" s="5" t="s">
        <v>1448</v>
      </c>
      <c r="J434" s="24" t="s">
        <v>2935</v>
      </c>
      <c r="K434" s="3" t="s">
        <v>1422</v>
      </c>
    </row>
    <row r="435" spans="1:11" ht="29" x14ac:dyDescent="0.35">
      <c r="A435" s="3">
        <v>92188</v>
      </c>
      <c r="B435" s="3" t="s">
        <v>1429</v>
      </c>
      <c r="C435" s="3" t="s">
        <v>1430</v>
      </c>
      <c r="D435" s="3" t="s">
        <v>2936</v>
      </c>
      <c r="E435" s="3" t="s">
        <v>322</v>
      </c>
      <c r="F435" s="5" t="s">
        <v>1308</v>
      </c>
      <c r="G435" s="5" t="s">
        <v>1489</v>
      </c>
      <c r="H435" s="24" t="s">
        <v>2937</v>
      </c>
      <c r="I435" s="5" t="s">
        <v>1593</v>
      </c>
      <c r="J435" s="24" t="s">
        <v>2938</v>
      </c>
      <c r="K435" s="3" t="s">
        <v>1436</v>
      </c>
    </row>
    <row r="436" spans="1:11" ht="43.5" x14ac:dyDescent="0.35">
      <c r="A436" s="3">
        <v>92189</v>
      </c>
      <c r="B436" s="3" t="s">
        <v>2136</v>
      </c>
      <c r="C436" s="3" t="s">
        <v>2137</v>
      </c>
      <c r="D436" s="3" t="s">
        <v>2537</v>
      </c>
      <c r="E436" s="3" t="s">
        <v>1446</v>
      </c>
      <c r="F436" s="5" t="s">
        <v>1316</v>
      </c>
      <c r="G436" s="5" t="s">
        <v>1364</v>
      </c>
      <c r="H436" s="24" t="s">
        <v>2939</v>
      </c>
      <c r="I436" s="5" t="s">
        <v>1448</v>
      </c>
      <c r="J436" s="24" t="s">
        <v>2940</v>
      </c>
      <c r="K436" s="3" t="s">
        <v>2141</v>
      </c>
    </row>
    <row r="437" spans="1:11" ht="29" x14ac:dyDescent="0.35">
      <c r="A437" s="3">
        <v>92190</v>
      </c>
      <c r="B437" s="3" t="s">
        <v>1416</v>
      </c>
      <c r="C437" s="3" t="s">
        <v>1417</v>
      </c>
      <c r="D437" s="3" t="s">
        <v>2941</v>
      </c>
      <c r="E437" s="3" t="s">
        <v>1335</v>
      </c>
      <c r="F437" s="5" t="s">
        <v>1316</v>
      </c>
      <c r="G437" s="5" t="s">
        <v>1317</v>
      </c>
      <c r="H437" s="24" t="s">
        <v>2942</v>
      </c>
      <c r="I437" s="5" t="s">
        <v>1338</v>
      </c>
      <c r="J437" s="24" t="s">
        <v>2943</v>
      </c>
      <c r="K437" s="3" t="s">
        <v>1422</v>
      </c>
    </row>
    <row r="438" spans="1:11" ht="29" x14ac:dyDescent="0.35">
      <c r="A438" s="3">
        <v>92191</v>
      </c>
      <c r="B438" s="3" t="s">
        <v>1416</v>
      </c>
      <c r="C438" s="3" t="s">
        <v>1417</v>
      </c>
      <c r="D438" s="3" t="s">
        <v>2944</v>
      </c>
      <c r="E438" s="3" t="s">
        <v>2116</v>
      </c>
      <c r="F438" s="5" t="s">
        <v>1316</v>
      </c>
      <c r="G438" s="5" t="s">
        <v>1364</v>
      </c>
      <c r="H438" s="24" t="s">
        <v>2945</v>
      </c>
      <c r="I438" s="5" t="s">
        <v>2118</v>
      </c>
      <c r="J438" s="24" t="s">
        <v>2946</v>
      </c>
      <c r="K438" s="3" t="s">
        <v>1422</v>
      </c>
    </row>
    <row r="439" spans="1:11" ht="29" x14ac:dyDescent="0.35">
      <c r="A439" s="3">
        <v>92193</v>
      </c>
      <c r="B439" s="3" t="s">
        <v>2947</v>
      </c>
      <c r="C439" s="3" t="s">
        <v>2948</v>
      </c>
      <c r="D439" s="3" t="s">
        <v>2949</v>
      </c>
      <c r="E439" s="3" t="s">
        <v>2259</v>
      </c>
      <c r="F439" s="5" t="s">
        <v>1399</v>
      </c>
      <c r="G439" s="5" t="s">
        <v>1317</v>
      </c>
      <c r="H439" s="24" t="s">
        <v>2950</v>
      </c>
      <c r="I439" s="5" t="s">
        <v>2261</v>
      </c>
      <c r="J439" s="24" t="s">
        <v>2951</v>
      </c>
      <c r="K439" s="3" t="s">
        <v>2331</v>
      </c>
    </row>
    <row r="440" spans="1:11" ht="29" x14ac:dyDescent="0.35">
      <c r="A440" s="3">
        <v>92194</v>
      </c>
      <c r="B440" s="3" t="s">
        <v>2309</v>
      </c>
      <c r="C440" s="3" t="s">
        <v>2310</v>
      </c>
      <c r="D440" s="3" t="s">
        <v>2952</v>
      </c>
      <c r="E440" s="3" t="s">
        <v>1446</v>
      </c>
      <c r="F440" s="5" t="s">
        <v>1399</v>
      </c>
      <c r="G440" s="5" t="s">
        <v>1317</v>
      </c>
      <c r="H440" s="24" t="s">
        <v>2953</v>
      </c>
      <c r="I440" s="5" t="s">
        <v>1448</v>
      </c>
      <c r="J440" s="24" t="s">
        <v>2954</v>
      </c>
      <c r="K440" s="3" t="s">
        <v>1422</v>
      </c>
    </row>
    <row r="441" spans="1:11" ht="29" x14ac:dyDescent="0.35">
      <c r="A441" s="3">
        <v>92195</v>
      </c>
      <c r="B441" s="3" t="s">
        <v>2955</v>
      </c>
      <c r="C441" s="3" t="s">
        <v>2956</v>
      </c>
      <c r="D441" s="3" t="s">
        <v>2957</v>
      </c>
      <c r="E441" s="3" t="s">
        <v>2661</v>
      </c>
      <c r="F441" s="5" t="s">
        <v>1308</v>
      </c>
      <c r="G441" s="5" t="s">
        <v>1364</v>
      </c>
      <c r="H441" s="24" t="s">
        <v>2958</v>
      </c>
      <c r="I441" s="5" t="s">
        <v>1593</v>
      </c>
      <c r="J441" s="24" t="s">
        <v>2959</v>
      </c>
      <c r="K441" s="3" t="s">
        <v>1380</v>
      </c>
    </row>
    <row r="442" spans="1:11" ht="29" x14ac:dyDescent="0.35">
      <c r="A442" s="3">
        <v>92196</v>
      </c>
      <c r="B442" s="3" t="s">
        <v>2955</v>
      </c>
      <c r="C442" s="3" t="s">
        <v>2956</v>
      </c>
      <c r="D442" s="3" t="s">
        <v>2960</v>
      </c>
      <c r="E442" s="3" t="s">
        <v>2116</v>
      </c>
      <c r="F442" s="5" t="s">
        <v>1316</v>
      </c>
      <c r="G442" s="5" t="s">
        <v>1364</v>
      </c>
      <c r="H442" s="24" t="s">
        <v>2961</v>
      </c>
      <c r="I442" s="5" t="s">
        <v>2118</v>
      </c>
      <c r="J442" s="24" t="s">
        <v>2962</v>
      </c>
      <c r="K442" s="3" t="s">
        <v>1380</v>
      </c>
    </row>
    <row r="443" spans="1:11" ht="29" x14ac:dyDescent="0.35">
      <c r="A443" s="3">
        <v>92198</v>
      </c>
      <c r="B443" s="3" t="s">
        <v>322</v>
      </c>
      <c r="C443" s="3" t="s">
        <v>1562</v>
      </c>
      <c r="D443" s="3" t="s">
        <v>2963</v>
      </c>
      <c r="E443" s="3" t="s">
        <v>322</v>
      </c>
      <c r="F443" s="5" t="s">
        <v>1328</v>
      </c>
      <c r="G443" s="5" t="s">
        <v>1489</v>
      </c>
      <c r="H443" s="24" t="s">
        <v>2964</v>
      </c>
      <c r="I443" s="5" t="s">
        <v>1420</v>
      </c>
      <c r="J443" s="24" t="s">
        <v>2965</v>
      </c>
      <c r="K443" s="3" t="s">
        <v>1313</v>
      </c>
    </row>
    <row r="444" spans="1:11" ht="29" x14ac:dyDescent="0.35">
      <c r="A444" s="3">
        <v>92199</v>
      </c>
      <c r="B444" s="3" t="s">
        <v>2955</v>
      </c>
      <c r="C444" s="3" t="s">
        <v>2956</v>
      </c>
      <c r="D444" s="3" t="s">
        <v>2966</v>
      </c>
      <c r="E444" s="3" t="s">
        <v>2116</v>
      </c>
      <c r="F444" s="5" t="s">
        <v>1316</v>
      </c>
      <c r="G444" s="5" t="s">
        <v>1364</v>
      </c>
      <c r="H444" s="24" t="s">
        <v>2967</v>
      </c>
      <c r="I444" s="5" t="s">
        <v>2118</v>
      </c>
      <c r="J444" s="24" t="s">
        <v>2968</v>
      </c>
      <c r="K444" s="3" t="s">
        <v>1380</v>
      </c>
    </row>
    <row r="445" spans="1:11" ht="29" x14ac:dyDescent="0.35">
      <c r="A445" s="3">
        <v>92200</v>
      </c>
      <c r="B445" s="3" t="s">
        <v>2003</v>
      </c>
      <c r="C445" s="3" t="s">
        <v>2004</v>
      </c>
      <c r="D445" s="3" t="s">
        <v>2969</v>
      </c>
      <c r="E445" s="3" t="s">
        <v>1335</v>
      </c>
      <c r="F445" s="5" t="s">
        <v>1399</v>
      </c>
      <c r="G445" s="5" t="s">
        <v>1317</v>
      </c>
      <c r="H445" s="24" t="s">
        <v>2970</v>
      </c>
      <c r="I445" s="5" t="s">
        <v>1338</v>
      </c>
      <c r="J445" s="24" t="s">
        <v>2971</v>
      </c>
      <c r="K445" s="3" t="s">
        <v>1679</v>
      </c>
    </row>
    <row r="446" spans="1:11" ht="29" x14ac:dyDescent="0.35">
      <c r="A446" s="3">
        <v>92201</v>
      </c>
      <c r="B446" s="3" t="s">
        <v>2955</v>
      </c>
      <c r="C446" s="3" t="s">
        <v>2956</v>
      </c>
      <c r="D446" s="3" t="s">
        <v>2972</v>
      </c>
      <c r="E446" s="3" t="s">
        <v>2116</v>
      </c>
      <c r="F446" s="5" t="s">
        <v>1316</v>
      </c>
      <c r="G446" s="5" t="s">
        <v>1364</v>
      </c>
      <c r="H446" s="24" t="s">
        <v>2973</v>
      </c>
      <c r="I446" s="5" t="s">
        <v>2118</v>
      </c>
      <c r="J446" s="24" t="s">
        <v>2974</v>
      </c>
      <c r="K446" s="3" t="s">
        <v>1380</v>
      </c>
    </row>
    <row r="447" spans="1:11" ht="29" x14ac:dyDescent="0.35">
      <c r="A447" s="3">
        <v>92202</v>
      </c>
      <c r="B447" s="3" t="s">
        <v>1305</v>
      </c>
      <c r="C447" s="3" t="s">
        <v>2219</v>
      </c>
      <c r="D447" s="3" t="s">
        <v>2975</v>
      </c>
      <c r="E447" s="3" t="s">
        <v>1305</v>
      </c>
      <c r="F447" s="5" t="s">
        <v>1316</v>
      </c>
      <c r="G447" s="5" t="s">
        <v>1309</v>
      </c>
      <c r="H447" s="24" t="s">
        <v>2976</v>
      </c>
      <c r="I447" s="5" t="s">
        <v>1330</v>
      </c>
      <c r="J447" s="24" t="s">
        <v>2977</v>
      </c>
      <c r="K447" s="3" t="s">
        <v>1313</v>
      </c>
    </row>
    <row r="448" spans="1:11" ht="43.5" x14ac:dyDescent="0.35">
      <c r="A448" s="3">
        <v>92203</v>
      </c>
      <c r="B448" s="3" t="s">
        <v>2136</v>
      </c>
      <c r="C448" s="3" t="s">
        <v>2137</v>
      </c>
      <c r="D448" s="3" t="s">
        <v>2483</v>
      </c>
      <c r="E448" s="3" t="s">
        <v>2116</v>
      </c>
      <c r="F448" s="5" t="s">
        <v>1316</v>
      </c>
      <c r="G448" s="5" t="s">
        <v>1364</v>
      </c>
      <c r="H448" s="24" t="s">
        <v>2978</v>
      </c>
      <c r="I448" s="5" t="s">
        <v>2118</v>
      </c>
      <c r="J448" s="24" t="s">
        <v>2979</v>
      </c>
      <c r="K448" s="3" t="s">
        <v>2141</v>
      </c>
    </row>
    <row r="449" spans="1:11" ht="29" x14ac:dyDescent="0.35">
      <c r="A449" s="3">
        <v>92204</v>
      </c>
      <c r="B449" s="3" t="s">
        <v>2955</v>
      </c>
      <c r="C449" s="3" t="s">
        <v>2956</v>
      </c>
      <c r="D449" s="3" t="s">
        <v>2980</v>
      </c>
      <c r="E449" s="3" t="s">
        <v>2116</v>
      </c>
      <c r="F449" s="5" t="s">
        <v>1316</v>
      </c>
      <c r="G449" s="5" t="s">
        <v>1364</v>
      </c>
      <c r="H449" s="24" t="s">
        <v>2981</v>
      </c>
      <c r="I449" s="5" t="s">
        <v>2118</v>
      </c>
      <c r="J449" s="24" t="s">
        <v>2982</v>
      </c>
      <c r="K449" s="3" t="s">
        <v>1380</v>
      </c>
    </row>
    <row r="450" spans="1:11" ht="29" x14ac:dyDescent="0.35">
      <c r="A450" s="3">
        <v>92205</v>
      </c>
      <c r="B450" s="3" t="s">
        <v>2955</v>
      </c>
      <c r="C450" s="3" t="s">
        <v>2956</v>
      </c>
      <c r="D450" s="3" t="s">
        <v>2983</v>
      </c>
      <c r="E450" s="3" t="s">
        <v>2116</v>
      </c>
      <c r="F450" s="5" t="s">
        <v>1316</v>
      </c>
      <c r="G450" s="5" t="s">
        <v>1364</v>
      </c>
      <c r="H450" s="24" t="s">
        <v>2984</v>
      </c>
      <c r="I450" s="5" t="s">
        <v>2118</v>
      </c>
      <c r="J450" s="24" t="s">
        <v>2985</v>
      </c>
      <c r="K450" s="3" t="s">
        <v>1380</v>
      </c>
    </row>
    <row r="451" spans="1:11" ht="29" x14ac:dyDescent="0.35">
      <c r="A451" s="3">
        <v>92206</v>
      </c>
      <c r="B451" s="3" t="s">
        <v>2955</v>
      </c>
      <c r="C451" s="3" t="s">
        <v>2956</v>
      </c>
      <c r="D451" s="3" t="s">
        <v>2986</v>
      </c>
      <c r="E451" s="3" t="s">
        <v>2116</v>
      </c>
      <c r="F451" s="5" t="s">
        <v>1316</v>
      </c>
      <c r="G451" s="5" t="s">
        <v>1364</v>
      </c>
      <c r="H451" s="24" t="s">
        <v>2987</v>
      </c>
      <c r="I451" s="5" t="s">
        <v>2118</v>
      </c>
      <c r="J451" s="24" t="s">
        <v>2988</v>
      </c>
      <c r="K451" s="3" t="s">
        <v>1380</v>
      </c>
    </row>
    <row r="452" spans="1:11" ht="29" x14ac:dyDescent="0.35">
      <c r="A452" s="3">
        <v>92207</v>
      </c>
      <c r="B452" s="3" t="s">
        <v>2955</v>
      </c>
      <c r="C452" s="3" t="s">
        <v>2956</v>
      </c>
      <c r="D452" s="3" t="s">
        <v>2989</v>
      </c>
      <c r="E452" s="3" t="s">
        <v>2116</v>
      </c>
      <c r="F452" s="5" t="s">
        <v>1316</v>
      </c>
      <c r="G452" s="5" t="s">
        <v>1364</v>
      </c>
      <c r="H452" s="24" t="s">
        <v>2990</v>
      </c>
      <c r="I452" s="5" t="s">
        <v>2118</v>
      </c>
      <c r="J452" s="24" t="s">
        <v>2991</v>
      </c>
      <c r="K452" s="3" t="s">
        <v>1380</v>
      </c>
    </row>
    <row r="453" spans="1:11" ht="29" x14ac:dyDescent="0.35">
      <c r="A453" s="3">
        <v>92208</v>
      </c>
      <c r="B453" s="3" t="s">
        <v>2955</v>
      </c>
      <c r="C453" s="3" t="s">
        <v>2956</v>
      </c>
      <c r="D453" s="3" t="s">
        <v>2992</v>
      </c>
      <c r="E453" s="3" t="s">
        <v>2116</v>
      </c>
      <c r="F453" s="5" t="s">
        <v>1316</v>
      </c>
      <c r="G453" s="5" t="s">
        <v>1364</v>
      </c>
      <c r="H453" s="24" t="s">
        <v>2993</v>
      </c>
      <c r="I453" s="5" t="s">
        <v>2118</v>
      </c>
      <c r="J453" s="24" t="s">
        <v>2994</v>
      </c>
      <c r="K453" s="3" t="s">
        <v>1380</v>
      </c>
    </row>
    <row r="454" spans="1:11" ht="29" x14ac:dyDescent="0.35">
      <c r="A454" s="3">
        <v>92209</v>
      </c>
      <c r="B454" s="3" t="s">
        <v>2955</v>
      </c>
      <c r="C454" s="3" t="s">
        <v>2956</v>
      </c>
      <c r="D454" s="3" t="s">
        <v>2995</v>
      </c>
      <c r="E454" s="3" t="s">
        <v>2116</v>
      </c>
      <c r="F454" s="5" t="s">
        <v>1316</v>
      </c>
      <c r="G454" s="5" t="s">
        <v>1364</v>
      </c>
      <c r="H454" s="24" t="s">
        <v>2996</v>
      </c>
      <c r="I454" s="5" t="s">
        <v>2118</v>
      </c>
      <c r="J454" s="24" t="s">
        <v>2997</v>
      </c>
      <c r="K454" s="3" t="s">
        <v>1380</v>
      </c>
    </row>
    <row r="455" spans="1:11" ht="29" x14ac:dyDescent="0.35">
      <c r="A455" s="3">
        <v>92210</v>
      </c>
      <c r="B455" s="3" t="s">
        <v>2998</v>
      </c>
      <c r="C455" s="3" t="s">
        <v>2999</v>
      </c>
      <c r="D455" s="3" t="s">
        <v>3000</v>
      </c>
      <c r="E455" s="3" t="s">
        <v>1305</v>
      </c>
      <c r="F455" s="5" t="s">
        <v>1316</v>
      </c>
      <c r="G455" s="5" t="s">
        <v>1309</v>
      </c>
      <c r="H455" s="24" t="s">
        <v>3001</v>
      </c>
      <c r="I455" s="5" t="s">
        <v>1330</v>
      </c>
      <c r="J455" s="24" t="s">
        <v>3002</v>
      </c>
      <c r="K455" s="3" t="s">
        <v>1514</v>
      </c>
    </row>
    <row r="456" spans="1:11" ht="29" x14ac:dyDescent="0.35">
      <c r="A456" s="3">
        <v>92211</v>
      </c>
      <c r="B456" s="3" t="s">
        <v>1416</v>
      </c>
      <c r="C456" s="3" t="s">
        <v>1417</v>
      </c>
      <c r="D456" s="3" t="s">
        <v>3003</v>
      </c>
      <c r="E456" s="3" t="s">
        <v>576</v>
      </c>
      <c r="F456" s="5" t="s">
        <v>1399</v>
      </c>
      <c r="G456" s="5" t="s">
        <v>1317</v>
      </c>
      <c r="H456" s="24" t="s">
        <v>3004</v>
      </c>
      <c r="I456" s="5" t="s">
        <v>1647</v>
      </c>
      <c r="J456" s="24" t="s">
        <v>3005</v>
      </c>
      <c r="K456" s="3" t="s">
        <v>1422</v>
      </c>
    </row>
    <row r="457" spans="1:11" ht="29" x14ac:dyDescent="0.35">
      <c r="A457" s="3">
        <v>92212</v>
      </c>
      <c r="B457" s="3" t="s">
        <v>1416</v>
      </c>
      <c r="C457" s="3" t="s">
        <v>1417</v>
      </c>
      <c r="D457" s="3" t="s">
        <v>3006</v>
      </c>
      <c r="E457" s="3" t="s">
        <v>1363</v>
      </c>
      <c r="F457" s="5" t="s">
        <v>1399</v>
      </c>
      <c r="G457" s="5" t="s">
        <v>1317</v>
      </c>
      <c r="H457" s="24" t="s">
        <v>3007</v>
      </c>
      <c r="I457" s="5" t="s">
        <v>1366</v>
      </c>
      <c r="J457" s="24" t="s">
        <v>3008</v>
      </c>
      <c r="K457" s="3" t="s">
        <v>1422</v>
      </c>
    </row>
    <row r="458" spans="1:11" ht="29" x14ac:dyDescent="0.35">
      <c r="A458" s="3">
        <v>92213</v>
      </c>
      <c r="B458" s="3" t="s">
        <v>2193</v>
      </c>
      <c r="C458" s="3" t="s">
        <v>2194</v>
      </c>
      <c r="D458" s="3" t="s">
        <v>3009</v>
      </c>
      <c r="E458" s="3" t="s">
        <v>3010</v>
      </c>
      <c r="F458" s="5" t="s">
        <v>1316</v>
      </c>
      <c r="G458" s="5" t="s">
        <v>1489</v>
      </c>
      <c r="H458" s="24" t="s">
        <v>3011</v>
      </c>
      <c r="I458" s="5" t="s">
        <v>3012</v>
      </c>
      <c r="J458" s="24" t="s">
        <v>3013</v>
      </c>
      <c r="K458" s="3" t="s">
        <v>1933</v>
      </c>
    </row>
    <row r="459" spans="1:11" ht="29" x14ac:dyDescent="0.35">
      <c r="A459" s="3">
        <v>92214</v>
      </c>
      <c r="B459" s="3" t="s">
        <v>1797</v>
      </c>
      <c r="C459" s="3" t="s">
        <v>1417</v>
      </c>
      <c r="D459" s="3" t="s">
        <v>3014</v>
      </c>
      <c r="E459" s="3" t="s">
        <v>1446</v>
      </c>
      <c r="F459" s="5" t="s">
        <v>1399</v>
      </c>
      <c r="G459" s="5" t="s">
        <v>1317</v>
      </c>
      <c r="H459" s="24" t="s">
        <v>3015</v>
      </c>
      <c r="I459" s="5" t="s">
        <v>1448</v>
      </c>
      <c r="J459" s="24" t="s">
        <v>3016</v>
      </c>
      <c r="K459" s="3" t="s">
        <v>1422</v>
      </c>
    </row>
    <row r="460" spans="1:11" ht="29" x14ac:dyDescent="0.35">
      <c r="A460" s="3">
        <v>92215</v>
      </c>
      <c r="B460" s="3" t="s">
        <v>3017</v>
      </c>
      <c r="C460" s="3" t="s">
        <v>3018</v>
      </c>
      <c r="D460" s="3" t="s">
        <v>3019</v>
      </c>
      <c r="E460" s="3" t="s">
        <v>2259</v>
      </c>
      <c r="F460" s="5" t="s">
        <v>1316</v>
      </c>
      <c r="G460" s="5" t="s">
        <v>1317</v>
      </c>
      <c r="H460" s="24" t="s">
        <v>3020</v>
      </c>
      <c r="I460" s="5" t="s">
        <v>2261</v>
      </c>
      <c r="J460" s="24" t="s">
        <v>3021</v>
      </c>
      <c r="K460" s="3" t="s">
        <v>3022</v>
      </c>
    </row>
    <row r="461" spans="1:11" ht="29" x14ac:dyDescent="0.35">
      <c r="A461" s="3">
        <v>92217</v>
      </c>
      <c r="B461" s="3" t="s">
        <v>2309</v>
      </c>
      <c r="C461" s="3" t="s">
        <v>2310</v>
      </c>
      <c r="D461" s="3" t="s">
        <v>3023</v>
      </c>
      <c r="E461" s="3" t="s">
        <v>1446</v>
      </c>
      <c r="F461" s="5" t="s">
        <v>1316</v>
      </c>
      <c r="G461" s="5" t="s">
        <v>1317</v>
      </c>
      <c r="H461" s="24" t="s">
        <v>3024</v>
      </c>
      <c r="I461" s="5" t="s">
        <v>1448</v>
      </c>
      <c r="J461" s="24" t="s">
        <v>3025</v>
      </c>
      <c r="K461" s="3" t="s">
        <v>1422</v>
      </c>
    </row>
    <row r="462" spans="1:11" ht="29" x14ac:dyDescent="0.35">
      <c r="A462" s="3">
        <v>92218</v>
      </c>
      <c r="B462" s="3" t="s">
        <v>2638</v>
      </c>
      <c r="C462" s="3" t="s">
        <v>2639</v>
      </c>
      <c r="D462" s="3" t="s">
        <v>3026</v>
      </c>
      <c r="E462" s="3" t="s">
        <v>1363</v>
      </c>
      <c r="F462" s="5" t="s">
        <v>1316</v>
      </c>
      <c r="G462" s="5" t="s">
        <v>1317</v>
      </c>
      <c r="H462" s="24" t="s">
        <v>3027</v>
      </c>
      <c r="I462" s="5" t="s">
        <v>1366</v>
      </c>
      <c r="J462" s="24" t="s">
        <v>3028</v>
      </c>
      <c r="K462" s="3" t="s">
        <v>2331</v>
      </c>
    </row>
    <row r="463" spans="1:11" ht="29" x14ac:dyDescent="0.35">
      <c r="A463" s="3">
        <v>92219</v>
      </c>
      <c r="B463" s="3" t="s">
        <v>1416</v>
      </c>
      <c r="C463" s="3" t="s">
        <v>1417</v>
      </c>
      <c r="D463" s="3" t="s">
        <v>3029</v>
      </c>
      <c r="E463" s="3" t="s">
        <v>173</v>
      </c>
      <c r="F463" s="5" t="s">
        <v>1316</v>
      </c>
      <c r="G463" s="5" t="s">
        <v>1364</v>
      </c>
      <c r="H463" s="24" t="s">
        <v>3030</v>
      </c>
      <c r="I463" s="5" t="s">
        <v>1491</v>
      </c>
      <c r="J463" s="24" t="s">
        <v>3031</v>
      </c>
      <c r="K463" s="3" t="s">
        <v>1422</v>
      </c>
    </row>
    <row r="464" spans="1:11" ht="29" x14ac:dyDescent="0.35">
      <c r="A464" s="3">
        <v>92220</v>
      </c>
      <c r="B464" s="3" t="s">
        <v>2309</v>
      </c>
      <c r="C464" s="3" t="s">
        <v>2310</v>
      </c>
      <c r="D464" s="3" t="s">
        <v>3032</v>
      </c>
      <c r="E464" s="3" t="s">
        <v>1335</v>
      </c>
      <c r="F464" s="5" t="s">
        <v>1316</v>
      </c>
      <c r="G464" s="5" t="s">
        <v>1317</v>
      </c>
      <c r="H464" s="24" t="s">
        <v>3033</v>
      </c>
      <c r="I464" s="5" t="s">
        <v>1338</v>
      </c>
      <c r="J464" s="24" t="s">
        <v>3034</v>
      </c>
      <c r="K464" s="3" t="s">
        <v>1422</v>
      </c>
    </row>
    <row r="465" spans="1:11" ht="29" x14ac:dyDescent="0.35">
      <c r="A465" s="3">
        <v>92221</v>
      </c>
      <c r="B465" s="3" t="s">
        <v>2153</v>
      </c>
      <c r="C465" s="3" t="s">
        <v>2154</v>
      </c>
      <c r="D465" s="3" t="s">
        <v>2277</v>
      </c>
      <c r="E465" s="3" t="s">
        <v>2116</v>
      </c>
      <c r="F465" s="5" t="s">
        <v>1316</v>
      </c>
      <c r="G465" s="5" t="s">
        <v>1342</v>
      </c>
      <c r="H465" s="24" t="s">
        <v>3035</v>
      </c>
      <c r="I465" s="5" t="s">
        <v>1434</v>
      </c>
      <c r="J465" s="24" t="s">
        <v>3035</v>
      </c>
      <c r="K465" s="3" t="s">
        <v>1524</v>
      </c>
    </row>
    <row r="466" spans="1:11" ht="43.5" x14ac:dyDescent="0.35">
      <c r="A466" s="3">
        <v>92222</v>
      </c>
      <c r="B466" s="3" t="s">
        <v>2136</v>
      </c>
      <c r="C466" s="3" t="s">
        <v>2137</v>
      </c>
      <c r="D466" s="3" t="s">
        <v>3036</v>
      </c>
      <c r="E466" s="3" t="s">
        <v>1390</v>
      </c>
      <c r="F466" s="5" t="s">
        <v>1308</v>
      </c>
      <c r="G466" s="5" t="s">
        <v>1349</v>
      </c>
      <c r="H466" s="24" t="s">
        <v>3037</v>
      </c>
      <c r="I466" s="5" t="s">
        <v>1338</v>
      </c>
      <c r="J466" s="24" t="s">
        <v>3038</v>
      </c>
      <c r="K466" s="3" t="s">
        <v>2141</v>
      </c>
    </row>
    <row r="467" spans="1:11" ht="29" x14ac:dyDescent="0.35">
      <c r="A467" s="3">
        <v>92223</v>
      </c>
      <c r="B467" s="3" t="s">
        <v>1518</v>
      </c>
      <c r="C467" s="3" t="s">
        <v>1519</v>
      </c>
      <c r="D467" s="3" t="s">
        <v>3039</v>
      </c>
      <c r="E467" s="3" t="s">
        <v>1335</v>
      </c>
      <c r="F467" s="5" t="s">
        <v>1316</v>
      </c>
      <c r="G467" s="5" t="s">
        <v>1317</v>
      </c>
      <c r="H467" s="24" t="s">
        <v>3040</v>
      </c>
      <c r="I467" s="5" t="s">
        <v>1338</v>
      </c>
      <c r="J467" s="24" t="s">
        <v>3041</v>
      </c>
      <c r="K467" s="3" t="s">
        <v>1524</v>
      </c>
    </row>
    <row r="468" spans="1:11" ht="29" x14ac:dyDescent="0.35">
      <c r="A468" s="3">
        <v>92224</v>
      </c>
      <c r="B468" s="3" t="s">
        <v>2153</v>
      </c>
      <c r="C468" s="3" t="s">
        <v>2154</v>
      </c>
      <c r="D468" s="3" t="s">
        <v>2155</v>
      </c>
      <c r="E468" s="3" t="s">
        <v>2116</v>
      </c>
      <c r="F468" s="5" t="s">
        <v>1316</v>
      </c>
      <c r="G468" s="5" t="s">
        <v>1309</v>
      </c>
      <c r="H468" s="24" t="s">
        <v>3042</v>
      </c>
      <c r="I468" s="5" t="s">
        <v>1434</v>
      </c>
      <c r="J468" s="24" t="s">
        <v>3042</v>
      </c>
      <c r="K468" s="3" t="s">
        <v>1524</v>
      </c>
    </row>
    <row r="469" spans="1:11" ht="29" x14ac:dyDescent="0.35">
      <c r="A469" s="3">
        <v>92225</v>
      </c>
      <c r="B469" s="3" t="s">
        <v>2153</v>
      </c>
      <c r="C469" s="3" t="s">
        <v>2154</v>
      </c>
      <c r="D469" s="3" t="s">
        <v>3043</v>
      </c>
      <c r="E469" s="3" t="s">
        <v>2116</v>
      </c>
      <c r="F469" s="5" t="s">
        <v>1316</v>
      </c>
      <c r="G469" s="5" t="s">
        <v>1317</v>
      </c>
      <c r="H469" s="24" t="s">
        <v>3044</v>
      </c>
      <c r="I469" s="5" t="s">
        <v>1434</v>
      </c>
      <c r="J469" s="24" t="s">
        <v>3045</v>
      </c>
      <c r="K469" s="3" t="s">
        <v>1524</v>
      </c>
    </row>
    <row r="470" spans="1:11" ht="29" x14ac:dyDescent="0.35">
      <c r="A470" s="3">
        <v>92226</v>
      </c>
      <c r="B470" s="3" t="s">
        <v>1749</v>
      </c>
      <c r="C470" s="3" t="s">
        <v>1750</v>
      </c>
      <c r="D470" s="3" t="s">
        <v>3046</v>
      </c>
      <c r="E470" s="3" t="s">
        <v>2259</v>
      </c>
      <c r="F470" s="5" t="s">
        <v>1399</v>
      </c>
      <c r="G470" s="5" t="s">
        <v>1317</v>
      </c>
      <c r="H470" s="24" t="s">
        <v>3047</v>
      </c>
      <c r="I470" s="5" t="s">
        <v>2261</v>
      </c>
      <c r="J470" s="24" t="s">
        <v>3048</v>
      </c>
      <c r="K470" s="3" t="s">
        <v>1380</v>
      </c>
    </row>
    <row r="471" spans="1:11" ht="29" x14ac:dyDescent="0.35">
      <c r="A471" s="3">
        <v>92227</v>
      </c>
      <c r="B471" s="3" t="s">
        <v>581</v>
      </c>
      <c r="C471" s="3" t="s">
        <v>1314</v>
      </c>
      <c r="D471" s="3" t="s">
        <v>3049</v>
      </c>
      <c r="E471" s="3" t="s">
        <v>581</v>
      </c>
      <c r="F471" s="5" t="s">
        <v>1308</v>
      </c>
      <c r="G471" s="5" t="s">
        <v>1317</v>
      </c>
      <c r="H471" s="24" t="s">
        <v>3050</v>
      </c>
      <c r="I471" s="5" t="s">
        <v>1319</v>
      </c>
      <c r="J471" s="24" t="s">
        <v>3051</v>
      </c>
      <c r="K471" s="3" t="s">
        <v>1313</v>
      </c>
    </row>
    <row r="472" spans="1:11" ht="29" x14ac:dyDescent="0.35">
      <c r="A472" s="3">
        <v>92228</v>
      </c>
      <c r="B472" s="3" t="s">
        <v>322</v>
      </c>
      <c r="C472" s="3" t="s">
        <v>1562</v>
      </c>
      <c r="D472" s="3" t="s">
        <v>3052</v>
      </c>
      <c r="E472" s="3" t="s">
        <v>322</v>
      </c>
      <c r="F472" s="5" t="s">
        <v>1521</v>
      </c>
      <c r="G472" s="5" t="s">
        <v>1489</v>
      </c>
      <c r="H472" s="24" t="s">
        <v>3053</v>
      </c>
      <c r="I472" s="5" t="s">
        <v>1420</v>
      </c>
      <c r="J472" s="24" t="s">
        <v>3054</v>
      </c>
      <c r="K472" s="3" t="s">
        <v>1313</v>
      </c>
    </row>
    <row r="473" spans="1:11" ht="29" x14ac:dyDescent="0.35">
      <c r="A473" s="3">
        <v>92229</v>
      </c>
      <c r="B473" s="3" t="s">
        <v>1416</v>
      </c>
      <c r="C473" s="3" t="s">
        <v>1417</v>
      </c>
      <c r="D473" s="3" t="s">
        <v>3055</v>
      </c>
      <c r="E473" s="3" t="s">
        <v>1335</v>
      </c>
      <c r="F473" s="5" t="s">
        <v>1316</v>
      </c>
      <c r="G473" s="5" t="s">
        <v>1317</v>
      </c>
      <c r="H473" s="24" t="s">
        <v>3056</v>
      </c>
      <c r="I473" s="5" t="s">
        <v>1338</v>
      </c>
      <c r="J473" s="24" t="s">
        <v>3057</v>
      </c>
      <c r="K473" s="3" t="s">
        <v>1422</v>
      </c>
    </row>
    <row r="474" spans="1:11" ht="58" x14ac:dyDescent="0.35">
      <c r="A474" s="3">
        <v>92230</v>
      </c>
      <c r="B474" s="3" t="s">
        <v>1410</v>
      </c>
      <c r="C474" s="3" t="s">
        <v>1411</v>
      </c>
      <c r="D474" s="3" t="s">
        <v>3058</v>
      </c>
      <c r="E474" s="3" t="s">
        <v>1176</v>
      </c>
      <c r="F474" s="5" t="s">
        <v>1399</v>
      </c>
      <c r="G474" s="5" t="s">
        <v>1317</v>
      </c>
      <c r="H474" s="24" t="s">
        <v>3059</v>
      </c>
      <c r="I474" s="5" t="s">
        <v>1344</v>
      </c>
      <c r="J474" s="24" t="s">
        <v>3060</v>
      </c>
      <c r="K474" s="3" t="s">
        <v>1415</v>
      </c>
    </row>
    <row r="475" spans="1:11" ht="29" x14ac:dyDescent="0.35">
      <c r="A475" s="3">
        <v>92231</v>
      </c>
      <c r="B475" s="3" t="s">
        <v>2181</v>
      </c>
      <c r="C475" s="3" t="s">
        <v>2182</v>
      </c>
      <c r="D475" s="3" t="s">
        <v>3061</v>
      </c>
      <c r="E475" s="3" t="s">
        <v>1446</v>
      </c>
      <c r="F475" s="5" t="s">
        <v>1316</v>
      </c>
      <c r="G475" s="5" t="s">
        <v>1317</v>
      </c>
      <c r="H475" s="24" t="s">
        <v>3062</v>
      </c>
      <c r="I475" s="5" t="s">
        <v>1448</v>
      </c>
      <c r="J475" s="24" t="s">
        <v>3063</v>
      </c>
      <c r="K475" s="3" t="s">
        <v>2186</v>
      </c>
    </row>
    <row r="476" spans="1:11" ht="29" x14ac:dyDescent="0.35">
      <c r="A476" s="3">
        <v>92232</v>
      </c>
      <c r="B476" s="3" t="s">
        <v>1416</v>
      </c>
      <c r="C476" s="3" t="s">
        <v>1417</v>
      </c>
      <c r="D476" s="3" t="s">
        <v>3064</v>
      </c>
      <c r="E476" s="3" t="s">
        <v>2661</v>
      </c>
      <c r="F476" s="5" t="s">
        <v>1308</v>
      </c>
      <c r="G476" s="5" t="s">
        <v>1364</v>
      </c>
      <c r="H476" s="24" t="s">
        <v>3065</v>
      </c>
      <c r="I476" s="5" t="s">
        <v>1491</v>
      </c>
      <c r="J476" s="24" t="s">
        <v>3066</v>
      </c>
      <c r="K476" s="3" t="s">
        <v>1422</v>
      </c>
    </row>
    <row r="477" spans="1:11" ht="29" x14ac:dyDescent="0.35">
      <c r="A477" s="3">
        <v>92233</v>
      </c>
      <c r="B477" s="3" t="s">
        <v>1760</v>
      </c>
      <c r="C477" s="3" t="s">
        <v>1761</v>
      </c>
      <c r="D477" s="3" t="s">
        <v>3067</v>
      </c>
      <c r="E477" s="3" t="s">
        <v>1390</v>
      </c>
      <c r="F477" s="5" t="s">
        <v>1308</v>
      </c>
      <c r="G477" s="5" t="s">
        <v>1349</v>
      </c>
      <c r="H477" s="24" t="s">
        <v>3068</v>
      </c>
      <c r="I477" s="5" t="s">
        <v>1338</v>
      </c>
      <c r="J477" s="24" t="s">
        <v>3069</v>
      </c>
      <c r="K477" s="3" t="s">
        <v>1765</v>
      </c>
    </row>
    <row r="478" spans="1:11" ht="29" x14ac:dyDescent="0.35">
      <c r="A478" s="3">
        <v>92234</v>
      </c>
      <c r="B478" s="3" t="s">
        <v>2181</v>
      </c>
      <c r="C478" s="3" t="s">
        <v>2182</v>
      </c>
      <c r="D478" s="3" t="s">
        <v>3070</v>
      </c>
      <c r="E478" s="3" t="s">
        <v>1335</v>
      </c>
      <c r="F478" s="5" t="s">
        <v>1316</v>
      </c>
      <c r="G478" s="5" t="s">
        <v>1317</v>
      </c>
      <c r="H478" s="24" t="s">
        <v>3071</v>
      </c>
      <c r="I478" s="5" t="s">
        <v>1338</v>
      </c>
      <c r="J478" s="24" t="s">
        <v>3072</v>
      </c>
      <c r="K478" s="3" t="s">
        <v>2186</v>
      </c>
    </row>
    <row r="479" spans="1:11" ht="29" x14ac:dyDescent="0.35">
      <c r="A479" s="3">
        <v>92235</v>
      </c>
      <c r="B479" s="3" t="s">
        <v>1437</v>
      </c>
      <c r="C479" s="3" t="s">
        <v>1438</v>
      </c>
      <c r="D479" s="3" t="s">
        <v>3073</v>
      </c>
      <c r="E479" s="3" t="s">
        <v>1335</v>
      </c>
      <c r="F479" s="5" t="s">
        <v>1316</v>
      </c>
      <c r="G479" s="5" t="s">
        <v>1317</v>
      </c>
      <c r="H479" s="24" t="s">
        <v>3074</v>
      </c>
      <c r="I479" s="5" t="s">
        <v>1338</v>
      </c>
      <c r="J479" s="24" t="s">
        <v>3075</v>
      </c>
      <c r="K479" s="3" t="s">
        <v>1442</v>
      </c>
    </row>
    <row r="480" spans="1:11" ht="29" x14ac:dyDescent="0.35">
      <c r="A480" s="3">
        <v>92236</v>
      </c>
      <c r="B480" s="3" t="s">
        <v>1416</v>
      </c>
      <c r="C480" s="3" t="s">
        <v>1417</v>
      </c>
      <c r="D480" s="3" t="s">
        <v>3076</v>
      </c>
      <c r="E480" s="3" t="s">
        <v>576</v>
      </c>
      <c r="F480" s="5" t="s">
        <v>1316</v>
      </c>
      <c r="G480" s="5" t="s">
        <v>1793</v>
      </c>
      <c r="H480" s="24" t="s">
        <v>3077</v>
      </c>
      <c r="I480" s="5" t="s">
        <v>1647</v>
      </c>
      <c r="J480" s="24" t="s">
        <v>3078</v>
      </c>
      <c r="K480" s="3" t="s">
        <v>1422</v>
      </c>
    </row>
    <row r="481" spans="1:11" ht="29" x14ac:dyDescent="0.35">
      <c r="A481" s="3">
        <v>92237</v>
      </c>
      <c r="B481" s="3" t="s">
        <v>2309</v>
      </c>
      <c r="C481" s="3" t="s">
        <v>2310</v>
      </c>
      <c r="D481" s="3" t="s">
        <v>3079</v>
      </c>
      <c r="E481" s="3" t="s">
        <v>1446</v>
      </c>
      <c r="F481" s="5" t="s">
        <v>1308</v>
      </c>
      <c r="G481" s="5" t="s">
        <v>1317</v>
      </c>
      <c r="H481" s="24" t="s">
        <v>3080</v>
      </c>
      <c r="I481" s="5" t="s">
        <v>1448</v>
      </c>
      <c r="J481" s="24" t="s">
        <v>3081</v>
      </c>
      <c r="K481" s="3" t="s">
        <v>1422</v>
      </c>
    </row>
    <row r="482" spans="1:11" ht="29" x14ac:dyDescent="0.35">
      <c r="A482" s="3">
        <v>92238</v>
      </c>
      <c r="B482" s="3" t="s">
        <v>1416</v>
      </c>
      <c r="C482" s="3" t="s">
        <v>1417</v>
      </c>
      <c r="D482" s="3" t="s">
        <v>3082</v>
      </c>
      <c r="E482" s="3" t="s">
        <v>1363</v>
      </c>
      <c r="F482" s="5" t="s">
        <v>1308</v>
      </c>
      <c r="G482" s="5" t="s">
        <v>1317</v>
      </c>
      <c r="H482" s="24" t="s">
        <v>3083</v>
      </c>
      <c r="I482" s="5" t="s">
        <v>1338</v>
      </c>
      <c r="J482" s="24" t="s">
        <v>3084</v>
      </c>
      <c r="K482" s="3" t="s">
        <v>1422</v>
      </c>
    </row>
    <row r="483" spans="1:11" ht="29" x14ac:dyDescent="0.35">
      <c r="A483" s="3">
        <v>92239</v>
      </c>
      <c r="B483" s="3" t="s">
        <v>1416</v>
      </c>
      <c r="C483" s="3" t="s">
        <v>1417</v>
      </c>
      <c r="D483" s="3" t="s">
        <v>3085</v>
      </c>
      <c r="E483" s="3" t="s">
        <v>2116</v>
      </c>
      <c r="F483" s="5" t="s">
        <v>1316</v>
      </c>
      <c r="G483" s="5" t="s">
        <v>1364</v>
      </c>
      <c r="H483" s="24" t="s">
        <v>3086</v>
      </c>
      <c r="I483" s="5" t="s">
        <v>2118</v>
      </c>
      <c r="J483" s="24" t="s">
        <v>3087</v>
      </c>
      <c r="K483" s="3" t="s">
        <v>1422</v>
      </c>
    </row>
    <row r="484" spans="1:11" ht="29" x14ac:dyDescent="0.35">
      <c r="A484" s="3">
        <v>92240</v>
      </c>
      <c r="B484" s="3" t="s">
        <v>1416</v>
      </c>
      <c r="C484" s="3" t="s">
        <v>1417</v>
      </c>
      <c r="D484" s="3" t="s">
        <v>3088</v>
      </c>
      <c r="E484" s="3" t="s">
        <v>2116</v>
      </c>
      <c r="F484" s="5" t="s">
        <v>1316</v>
      </c>
      <c r="G484" s="5" t="s">
        <v>1364</v>
      </c>
      <c r="H484" s="24" t="s">
        <v>3089</v>
      </c>
      <c r="I484" s="5" t="s">
        <v>2118</v>
      </c>
      <c r="J484" s="24" t="s">
        <v>3090</v>
      </c>
      <c r="K484" s="3" t="s">
        <v>1422</v>
      </c>
    </row>
    <row r="485" spans="1:11" ht="29" x14ac:dyDescent="0.35">
      <c r="A485" s="3">
        <v>92241</v>
      </c>
      <c r="B485" s="3" t="s">
        <v>1416</v>
      </c>
      <c r="C485" s="3" t="s">
        <v>1417</v>
      </c>
      <c r="D485" s="3" t="s">
        <v>3091</v>
      </c>
      <c r="E485" s="3" t="s">
        <v>2116</v>
      </c>
      <c r="F485" s="5" t="s">
        <v>1316</v>
      </c>
      <c r="G485" s="5" t="s">
        <v>1364</v>
      </c>
      <c r="H485" s="24" t="s">
        <v>3092</v>
      </c>
      <c r="I485" s="5" t="s">
        <v>2118</v>
      </c>
      <c r="J485" s="24" t="s">
        <v>3093</v>
      </c>
      <c r="K485" s="3" t="s">
        <v>1422</v>
      </c>
    </row>
    <row r="486" spans="1:11" ht="29" x14ac:dyDescent="0.35">
      <c r="A486" s="3">
        <v>92242</v>
      </c>
      <c r="B486" s="3" t="s">
        <v>1416</v>
      </c>
      <c r="C486" s="3" t="s">
        <v>1417</v>
      </c>
      <c r="D486" s="3" t="s">
        <v>3094</v>
      </c>
      <c r="E486" s="3" t="s">
        <v>2116</v>
      </c>
      <c r="F486" s="5" t="s">
        <v>1316</v>
      </c>
      <c r="G486" s="5" t="s">
        <v>1364</v>
      </c>
      <c r="H486" s="24" t="s">
        <v>3095</v>
      </c>
      <c r="I486" s="5" t="s">
        <v>2118</v>
      </c>
      <c r="J486" s="24" t="s">
        <v>3096</v>
      </c>
      <c r="K486" s="3" t="s">
        <v>1422</v>
      </c>
    </row>
    <row r="487" spans="1:11" ht="43.5" x14ac:dyDescent="0.35">
      <c r="A487" s="3">
        <v>92243</v>
      </c>
      <c r="B487" s="3" t="s">
        <v>1631</v>
      </c>
      <c r="C487" s="3" t="s">
        <v>1632</v>
      </c>
      <c r="D487" s="3" t="s">
        <v>3097</v>
      </c>
      <c r="E487" s="3" t="s">
        <v>2116</v>
      </c>
      <c r="F487" s="5" t="s">
        <v>1316</v>
      </c>
      <c r="G487" s="5" t="s">
        <v>1364</v>
      </c>
      <c r="H487" s="24" t="s">
        <v>3098</v>
      </c>
      <c r="I487" s="5" t="s">
        <v>2118</v>
      </c>
      <c r="J487" s="24" t="s">
        <v>3099</v>
      </c>
      <c r="K487" s="3" t="s">
        <v>1636</v>
      </c>
    </row>
    <row r="488" spans="1:11" ht="43.5" x14ac:dyDescent="0.35">
      <c r="A488" s="3">
        <v>92244</v>
      </c>
      <c r="B488" s="3" t="s">
        <v>1631</v>
      </c>
      <c r="C488" s="3" t="s">
        <v>1632</v>
      </c>
      <c r="D488" s="3" t="s">
        <v>3100</v>
      </c>
      <c r="E488" s="3" t="s">
        <v>2116</v>
      </c>
      <c r="F488" s="5" t="s">
        <v>1316</v>
      </c>
      <c r="G488" s="5" t="s">
        <v>1364</v>
      </c>
      <c r="H488" s="24" t="s">
        <v>3101</v>
      </c>
      <c r="I488" s="5" t="s">
        <v>2118</v>
      </c>
      <c r="J488" s="24" t="s">
        <v>3102</v>
      </c>
      <c r="K488" s="3" t="s">
        <v>1636</v>
      </c>
    </row>
    <row r="489" spans="1:11" ht="29" x14ac:dyDescent="0.35">
      <c r="A489" s="3">
        <v>92245</v>
      </c>
      <c r="B489" s="3" t="s">
        <v>1416</v>
      </c>
      <c r="C489" s="3" t="s">
        <v>1417</v>
      </c>
      <c r="D489" s="3" t="s">
        <v>3103</v>
      </c>
      <c r="E489" s="3" t="s">
        <v>576</v>
      </c>
      <c r="F489" s="5" t="s">
        <v>1399</v>
      </c>
      <c r="G489" s="5" t="s">
        <v>1317</v>
      </c>
      <c r="H489" s="24" t="s">
        <v>3104</v>
      </c>
      <c r="I489" s="5" t="s">
        <v>1647</v>
      </c>
      <c r="J489" s="24" t="s">
        <v>3105</v>
      </c>
      <c r="K489" s="3" t="s">
        <v>1422</v>
      </c>
    </row>
    <row r="490" spans="1:11" ht="29" x14ac:dyDescent="0.35">
      <c r="A490" s="3">
        <v>92246</v>
      </c>
      <c r="B490" s="3" t="s">
        <v>1437</v>
      </c>
      <c r="C490" s="3" t="s">
        <v>1438</v>
      </c>
      <c r="D490" s="3" t="s">
        <v>3106</v>
      </c>
      <c r="E490" s="3" t="s">
        <v>1335</v>
      </c>
      <c r="F490" s="5" t="s">
        <v>1399</v>
      </c>
      <c r="G490" s="5" t="s">
        <v>1317</v>
      </c>
      <c r="H490" s="24" t="s">
        <v>3107</v>
      </c>
      <c r="I490" s="5" t="s">
        <v>1338</v>
      </c>
      <c r="J490" s="24" t="s">
        <v>3108</v>
      </c>
      <c r="K490" s="3" t="s">
        <v>1442</v>
      </c>
    </row>
    <row r="491" spans="1:11" ht="29" x14ac:dyDescent="0.35">
      <c r="A491" s="3">
        <v>92247</v>
      </c>
      <c r="B491" s="3" t="s">
        <v>1416</v>
      </c>
      <c r="C491" s="3" t="s">
        <v>1417</v>
      </c>
      <c r="D491" s="3" t="s">
        <v>3109</v>
      </c>
      <c r="E491" s="3" t="s">
        <v>1398</v>
      </c>
      <c r="F491" s="5" t="s">
        <v>1399</v>
      </c>
      <c r="G491" s="5" t="s">
        <v>1317</v>
      </c>
      <c r="H491" s="24" t="s">
        <v>3110</v>
      </c>
      <c r="I491" s="5" t="s">
        <v>1401</v>
      </c>
      <c r="J491" s="24" t="s">
        <v>3111</v>
      </c>
      <c r="K491" s="3" t="s">
        <v>1422</v>
      </c>
    </row>
    <row r="492" spans="1:11" ht="29" x14ac:dyDescent="0.35">
      <c r="A492" s="3">
        <v>92248</v>
      </c>
      <c r="B492" s="3" t="s">
        <v>1416</v>
      </c>
      <c r="C492" s="3" t="s">
        <v>1417</v>
      </c>
      <c r="D492" s="3" t="s">
        <v>3112</v>
      </c>
      <c r="E492" s="3" t="s">
        <v>1398</v>
      </c>
      <c r="F492" s="5" t="s">
        <v>1399</v>
      </c>
      <c r="G492" s="5" t="s">
        <v>1793</v>
      </c>
      <c r="H492" s="24" t="s">
        <v>3113</v>
      </c>
      <c r="I492" s="5" t="s">
        <v>1401</v>
      </c>
      <c r="J492" s="24" t="s">
        <v>3114</v>
      </c>
      <c r="K492" s="3" t="s">
        <v>1422</v>
      </c>
    </row>
    <row r="493" spans="1:11" ht="29" x14ac:dyDescent="0.35">
      <c r="A493" s="3">
        <v>92249</v>
      </c>
      <c r="B493" s="3" t="s">
        <v>3115</v>
      </c>
      <c r="C493" s="3" t="s">
        <v>3116</v>
      </c>
      <c r="D493" s="3" t="s">
        <v>3117</v>
      </c>
      <c r="E493" s="3" t="s">
        <v>1335</v>
      </c>
      <c r="F493" s="5" t="s">
        <v>1316</v>
      </c>
      <c r="G493" s="5" t="s">
        <v>1317</v>
      </c>
      <c r="H493" s="24" t="s">
        <v>3118</v>
      </c>
      <c r="I493" s="5" t="s">
        <v>1338</v>
      </c>
      <c r="J493" s="24" t="s">
        <v>3119</v>
      </c>
      <c r="K493" s="3" t="s">
        <v>3120</v>
      </c>
    </row>
    <row r="494" spans="1:11" ht="29" x14ac:dyDescent="0.35">
      <c r="A494" s="3">
        <v>92250</v>
      </c>
      <c r="B494" s="3" t="s">
        <v>1416</v>
      </c>
      <c r="C494" s="3" t="s">
        <v>1417</v>
      </c>
      <c r="D494" s="3" t="s">
        <v>3121</v>
      </c>
      <c r="E494" s="3" t="s">
        <v>576</v>
      </c>
      <c r="F494" s="5" t="s">
        <v>1399</v>
      </c>
      <c r="G494" s="5" t="s">
        <v>1317</v>
      </c>
      <c r="H494" s="24" t="s">
        <v>3122</v>
      </c>
      <c r="I494" s="5" t="s">
        <v>1647</v>
      </c>
      <c r="J494" s="24" t="s">
        <v>3123</v>
      </c>
      <c r="K494" s="3" t="s">
        <v>1422</v>
      </c>
    </row>
    <row r="495" spans="1:11" ht="29" x14ac:dyDescent="0.35">
      <c r="A495" s="3">
        <v>92252</v>
      </c>
      <c r="B495" s="3" t="s">
        <v>2181</v>
      </c>
      <c r="C495" s="3" t="s">
        <v>2182</v>
      </c>
      <c r="D495" s="3" t="s">
        <v>3124</v>
      </c>
      <c r="E495" s="3" t="s">
        <v>1446</v>
      </c>
      <c r="F495" s="5" t="s">
        <v>1316</v>
      </c>
      <c r="G495" s="5" t="s">
        <v>1317</v>
      </c>
      <c r="H495" s="24" t="s">
        <v>3125</v>
      </c>
      <c r="I495" s="5" t="s">
        <v>1448</v>
      </c>
      <c r="J495" s="24" t="s">
        <v>3126</v>
      </c>
      <c r="K495" s="3" t="s">
        <v>2186</v>
      </c>
    </row>
    <row r="496" spans="1:11" x14ac:dyDescent="0.35">
      <c r="A496" s="3">
        <v>92253</v>
      </c>
      <c r="B496" s="3" t="s">
        <v>3127</v>
      </c>
      <c r="C496" s="3" t="s">
        <v>3128</v>
      </c>
      <c r="D496" s="3" t="s">
        <v>3129</v>
      </c>
      <c r="E496" s="3" t="s">
        <v>1446</v>
      </c>
      <c r="F496" s="5" t="s">
        <v>1399</v>
      </c>
      <c r="G496" s="5" t="s">
        <v>1317</v>
      </c>
      <c r="H496" s="24" t="s">
        <v>3130</v>
      </c>
      <c r="I496" s="5" t="s">
        <v>1448</v>
      </c>
      <c r="J496" s="24" t="s">
        <v>3131</v>
      </c>
      <c r="K496" s="3" t="s">
        <v>3132</v>
      </c>
    </row>
    <row r="497" spans="1:11" ht="29" x14ac:dyDescent="0.35">
      <c r="A497" s="3">
        <v>92254</v>
      </c>
      <c r="B497" s="3" t="s">
        <v>2181</v>
      </c>
      <c r="C497" s="3" t="s">
        <v>2182</v>
      </c>
      <c r="D497" s="3" t="s">
        <v>3133</v>
      </c>
      <c r="E497" s="3" t="s">
        <v>1446</v>
      </c>
      <c r="F497" s="5" t="s">
        <v>1316</v>
      </c>
      <c r="G497" s="5" t="s">
        <v>1317</v>
      </c>
      <c r="H497" s="24" t="s">
        <v>3134</v>
      </c>
      <c r="I497" s="5" t="s">
        <v>1448</v>
      </c>
      <c r="J497" s="24" t="s">
        <v>3135</v>
      </c>
      <c r="K497" s="3" t="s">
        <v>2186</v>
      </c>
    </row>
    <row r="498" spans="1:11" ht="43.5" x14ac:dyDescent="0.35">
      <c r="A498" s="3">
        <v>92255</v>
      </c>
      <c r="B498" s="3" t="s">
        <v>2136</v>
      </c>
      <c r="C498" s="3" t="s">
        <v>2137</v>
      </c>
      <c r="D498" s="3" t="s">
        <v>3136</v>
      </c>
      <c r="E498" s="3" t="s">
        <v>2116</v>
      </c>
      <c r="F498" s="5" t="s">
        <v>1308</v>
      </c>
      <c r="G498" s="5" t="s">
        <v>1364</v>
      </c>
      <c r="H498" s="24" t="s">
        <v>3137</v>
      </c>
      <c r="I498" s="5" t="s">
        <v>1448</v>
      </c>
      <c r="J498" s="24" t="s">
        <v>3138</v>
      </c>
      <c r="K498" s="3" t="s">
        <v>2141</v>
      </c>
    </row>
    <row r="499" spans="1:11" ht="43.5" x14ac:dyDescent="0.35">
      <c r="A499" s="3">
        <v>92256</v>
      </c>
      <c r="B499" s="3" t="s">
        <v>3139</v>
      </c>
      <c r="C499" s="3" t="s">
        <v>3140</v>
      </c>
      <c r="D499" s="3" t="s">
        <v>3141</v>
      </c>
      <c r="E499" s="3" t="s">
        <v>1335</v>
      </c>
      <c r="F499" s="5" t="s">
        <v>1308</v>
      </c>
      <c r="G499" s="5" t="s">
        <v>1317</v>
      </c>
      <c r="H499" s="24" t="s">
        <v>3142</v>
      </c>
      <c r="I499" s="5" t="s">
        <v>1338</v>
      </c>
      <c r="J499" s="24" t="s">
        <v>3143</v>
      </c>
      <c r="K499" s="3" t="s">
        <v>1352</v>
      </c>
    </row>
    <row r="500" spans="1:11" ht="29" x14ac:dyDescent="0.35">
      <c r="A500" s="3">
        <v>92257</v>
      </c>
      <c r="B500" s="3" t="s">
        <v>2440</v>
      </c>
      <c r="C500" s="3" t="s">
        <v>2441</v>
      </c>
      <c r="D500" s="3" t="s">
        <v>3144</v>
      </c>
      <c r="E500" s="3" t="s">
        <v>1363</v>
      </c>
      <c r="F500" s="5" t="s">
        <v>1399</v>
      </c>
      <c r="G500" s="5" t="s">
        <v>1317</v>
      </c>
      <c r="H500" s="24" t="s">
        <v>3145</v>
      </c>
      <c r="I500" s="5" t="s">
        <v>1366</v>
      </c>
      <c r="J500" s="24" t="s">
        <v>3146</v>
      </c>
      <c r="K500" s="3" t="s">
        <v>2445</v>
      </c>
    </row>
    <row r="501" spans="1:11" ht="29" x14ac:dyDescent="0.35">
      <c r="A501" s="3">
        <v>92258</v>
      </c>
      <c r="B501" s="3" t="s">
        <v>1416</v>
      </c>
      <c r="C501" s="3" t="s">
        <v>1417</v>
      </c>
      <c r="D501" s="3" t="s">
        <v>3147</v>
      </c>
      <c r="E501" s="3" t="s">
        <v>1446</v>
      </c>
      <c r="F501" s="5" t="s">
        <v>1316</v>
      </c>
      <c r="G501" s="5" t="s">
        <v>1364</v>
      </c>
      <c r="H501" s="24" t="s">
        <v>3148</v>
      </c>
      <c r="I501" s="5" t="s">
        <v>1448</v>
      </c>
      <c r="J501" s="24" t="s">
        <v>3149</v>
      </c>
      <c r="K501" s="3" t="s">
        <v>1422</v>
      </c>
    </row>
    <row r="502" spans="1:11" ht="29" x14ac:dyDescent="0.35">
      <c r="A502" s="3">
        <v>92259</v>
      </c>
      <c r="B502" s="3" t="s">
        <v>3150</v>
      </c>
      <c r="C502" s="3" t="s">
        <v>3151</v>
      </c>
      <c r="D502" s="3" t="s">
        <v>3152</v>
      </c>
      <c r="E502" s="3" t="s">
        <v>1446</v>
      </c>
      <c r="F502" s="5" t="s">
        <v>1316</v>
      </c>
      <c r="G502" s="5" t="s">
        <v>1364</v>
      </c>
      <c r="H502" s="24" t="s">
        <v>3153</v>
      </c>
      <c r="I502" s="5" t="s">
        <v>1448</v>
      </c>
      <c r="J502" s="24" t="s">
        <v>3154</v>
      </c>
      <c r="K502" s="3" t="s">
        <v>1422</v>
      </c>
    </row>
    <row r="503" spans="1:11" ht="29" x14ac:dyDescent="0.35">
      <c r="A503" s="3">
        <v>92260</v>
      </c>
      <c r="B503" s="3" t="s">
        <v>1437</v>
      </c>
      <c r="C503" s="3" t="s">
        <v>1438</v>
      </c>
      <c r="D503" s="3" t="s">
        <v>3155</v>
      </c>
      <c r="E503" s="3" t="s">
        <v>2116</v>
      </c>
      <c r="F503" s="5" t="s">
        <v>1308</v>
      </c>
      <c r="G503" s="5" t="s">
        <v>1364</v>
      </c>
      <c r="H503" s="24" t="s">
        <v>3156</v>
      </c>
      <c r="I503" s="5" t="s">
        <v>1448</v>
      </c>
      <c r="J503" s="24" t="s">
        <v>3157</v>
      </c>
      <c r="K503" s="3" t="s">
        <v>1442</v>
      </c>
    </row>
    <row r="504" spans="1:11" ht="29" x14ac:dyDescent="0.35">
      <c r="A504" s="3">
        <v>92268</v>
      </c>
      <c r="B504" s="3" t="s">
        <v>2153</v>
      </c>
      <c r="C504" s="3" t="s">
        <v>2154</v>
      </c>
      <c r="D504" s="3" t="s">
        <v>2277</v>
      </c>
      <c r="E504" s="3" t="s">
        <v>2116</v>
      </c>
      <c r="F504" s="5" t="s">
        <v>1316</v>
      </c>
      <c r="G504" s="5" t="s">
        <v>1342</v>
      </c>
      <c r="H504" s="24" t="s">
        <v>3158</v>
      </c>
      <c r="I504" s="5" t="s">
        <v>1434</v>
      </c>
      <c r="J504" s="24" t="s">
        <v>3158</v>
      </c>
      <c r="K504" s="3" t="s">
        <v>1524</v>
      </c>
    </row>
    <row r="505" spans="1:11" ht="29" x14ac:dyDescent="0.35">
      <c r="A505" s="3">
        <v>92270</v>
      </c>
      <c r="B505" s="3" t="s">
        <v>2153</v>
      </c>
      <c r="C505" s="3" t="s">
        <v>2154</v>
      </c>
      <c r="D505" s="3" t="s">
        <v>2155</v>
      </c>
      <c r="E505" s="3" t="s">
        <v>2116</v>
      </c>
      <c r="F505" s="5" t="s">
        <v>1316</v>
      </c>
      <c r="G505" s="5" t="s">
        <v>1309</v>
      </c>
      <c r="H505" s="24" t="s">
        <v>3159</v>
      </c>
      <c r="I505" s="5" t="s">
        <v>1434</v>
      </c>
      <c r="J505" s="24" t="s">
        <v>3160</v>
      </c>
      <c r="K505" s="3" t="s">
        <v>1524</v>
      </c>
    </row>
    <row r="506" spans="1:11" ht="29" x14ac:dyDescent="0.35">
      <c r="A506" s="3">
        <v>92271</v>
      </c>
      <c r="B506" s="3" t="s">
        <v>2153</v>
      </c>
      <c r="C506" s="3" t="s">
        <v>2154</v>
      </c>
      <c r="D506" s="3" t="s">
        <v>3161</v>
      </c>
      <c r="E506" s="3" t="s">
        <v>2116</v>
      </c>
      <c r="F506" s="5" t="s">
        <v>1316</v>
      </c>
      <c r="G506" s="5" t="s">
        <v>1317</v>
      </c>
      <c r="H506" s="24" t="s">
        <v>3162</v>
      </c>
      <c r="I506" s="5" t="s">
        <v>1434</v>
      </c>
      <c r="J506" s="24" t="s">
        <v>3163</v>
      </c>
      <c r="K506" s="3" t="s">
        <v>1524</v>
      </c>
    </row>
    <row r="507" spans="1:11" ht="29" x14ac:dyDescent="0.35">
      <c r="A507" s="3">
        <v>92272</v>
      </c>
      <c r="B507" s="3" t="s">
        <v>2153</v>
      </c>
      <c r="C507" s="3" t="s">
        <v>2154</v>
      </c>
      <c r="D507" s="3" t="s">
        <v>2277</v>
      </c>
      <c r="E507" s="3" t="s">
        <v>2116</v>
      </c>
      <c r="F507" s="5" t="s">
        <v>1316</v>
      </c>
      <c r="G507" s="5" t="s">
        <v>1342</v>
      </c>
      <c r="H507" s="24" t="s">
        <v>3164</v>
      </c>
      <c r="I507" s="5" t="s">
        <v>1434</v>
      </c>
      <c r="J507" s="24" t="s">
        <v>3165</v>
      </c>
      <c r="K507" s="3" t="s">
        <v>1524</v>
      </c>
    </row>
    <row r="508" spans="1:11" ht="29" x14ac:dyDescent="0.35">
      <c r="A508" s="3">
        <v>92273</v>
      </c>
      <c r="B508" s="3" t="s">
        <v>2153</v>
      </c>
      <c r="C508" s="3" t="s">
        <v>2154</v>
      </c>
      <c r="D508" s="3" t="s">
        <v>2155</v>
      </c>
      <c r="E508" s="3" t="s">
        <v>2116</v>
      </c>
      <c r="F508" s="5" t="s">
        <v>1316</v>
      </c>
      <c r="G508" s="5" t="s">
        <v>1309</v>
      </c>
      <c r="H508" s="24" t="s">
        <v>3166</v>
      </c>
      <c r="I508" s="5" t="s">
        <v>1434</v>
      </c>
      <c r="J508" s="24" t="s">
        <v>3166</v>
      </c>
      <c r="K508" s="3" t="s">
        <v>1524</v>
      </c>
    </row>
    <row r="509" spans="1:11" ht="29" x14ac:dyDescent="0.35">
      <c r="A509" s="3">
        <v>92275</v>
      </c>
      <c r="B509" s="3" t="s">
        <v>2153</v>
      </c>
      <c r="C509" s="3" t="s">
        <v>2154</v>
      </c>
      <c r="D509" s="3" t="s">
        <v>2277</v>
      </c>
      <c r="E509" s="3" t="s">
        <v>2116</v>
      </c>
      <c r="F509" s="5" t="s">
        <v>1316</v>
      </c>
      <c r="G509" s="5" t="s">
        <v>1342</v>
      </c>
      <c r="H509" s="24" t="s">
        <v>3167</v>
      </c>
      <c r="I509" s="5" t="s">
        <v>1434</v>
      </c>
      <c r="J509" s="24" t="s">
        <v>3167</v>
      </c>
      <c r="K509" s="3" t="s">
        <v>1524</v>
      </c>
    </row>
  </sheetData>
  <conditionalFormatting sqref="A4:A1048576">
    <cfRule type="duplicateValues" dxfId="21" priority="2"/>
    <cfRule type="duplicateValues" dxfId="20" priority="3"/>
  </conditionalFormatting>
  <conditionalFormatting sqref="A1:A509">
    <cfRule type="duplicateValues" dxfId="19"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PDA Validation </vt:lpstr>
      <vt:lpstr>PDA Abstraction </vt:lpstr>
      <vt:lpstr>PDA QC </vt:lpstr>
      <vt:lpstr>PDA Summary</vt:lpstr>
      <vt:lpstr>SDA Abstraction</vt:lpstr>
      <vt:lpstr>SDA QC</vt:lpstr>
      <vt:lpstr>SDA Summary</vt:lpstr>
      <vt:lpstr>Ticket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2019-04-22T12:19:51Z</dcterms:modified>
</cp:coreProperties>
</file>