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20D3E4CA-3C53-4E2E-A80A-222F44DA21CF}"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<sst xmlns="http://schemas.openxmlformats.org/spreadsheetml/2006/main" count="2336" uniqueCount="798">
  <si>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</si>
  <si>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</si>
  <si>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</si>
  <si>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</si>
  <si>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</si>
  <si>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</si>
  <si>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</si>
  <si>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</si>
  <si>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</si>
  <si>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</si>
  <si>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</si>
  <si>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</si>
  <si>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</si>
  <si>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</si>
  <si>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</si>
  <si>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</si>
  <si>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</si>
  <si>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</si>
  <si>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</si>
  <si>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</si>
  <si>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</si>
  <si>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</si>
  <si>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</si>
  <si>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</si>
  <si>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</si>
  <si>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</si>
  <si>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</si>
  <si>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</si>
  <si>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</si>
  <si>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</si>
  <si>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</si>
  <si>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</si>
  <si>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</si>
  <si>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</si>
  <si>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</si>
  <si>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</si>
  <si>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</si>
  <si>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</si>
  <si>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</si>
  <si>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</si>
  <si>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</si>
  <si>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</si>
  <si>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NCI-2018-03690</t>
  </si>
  <si>
    <t>Dana-Farber Harvard Cancer Center</t>
  </si>
  <si>
    <t>such</t>
  </si>
  <si>
    <t>NCI-2016-01459</t>
  </si>
  <si>
    <t>NCI-2019-02712</t>
  </si>
  <si>
    <t>University of Oklahoma Health Sciences Center</t>
  </si>
  <si>
    <t>NCI-2014-02167</t>
  </si>
  <si>
    <t>University of Chicago Comprehensive Cancer Center EDDOP</t>
  </si>
  <si>
    <t>NCI-2017-01997</t>
  </si>
  <si>
    <t>ECOG-ACRIN Cancer Research Group</t>
  </si>
  <si>
    <t>johnsonj</t>
  </si>
  <si>
    <t>NCI-2018-00478</t>
  </si>
  <si>
    <t>Mayo Clinic Cancer Center LAO</t>
  </si>
  <si>
    <t>NCI-2017-02367</t>
  </si>
  <si>
    <t>NCI-2017-00766</t>
  </si>
  <si>
    <t>Childrens Oncology Group</t>
  </si>
  <si>
    <t>NCI-2009-00196</t>
  </si>
  <si>
    <t>Ohio State University Comprehensive Cancer Center</t>
  </si>
  <si>
    <t>NCI-2016-02049</t>
  </si>
  <si>
    <t>Yale University Cancer Center LAO</t>
  </si>
  <si>
    <t>NCI-2019-02741</t>
  </si>
  <si>
    <t>Mayo Clinic</t>
  </si>
  <si>
    <t>NCI-2018-02506</t>
  </si>
  <si>
    <t>Moffitt Cancer Center</t>
  </si>
  <si>
    <t>NCI-2019-02742</t>
  </si>
  <si>
    <t>NCI-2019-02743</t>
  </si>
  <si>
    <t>Five Prime Therapeutics, Inc.</t>
  </si>
  <si>
    <t>NCI-2011-02539</t>
  </si>
  <si>
    <t>National Cancer Institute Pediatric Oncology Branch</t>
  </si>
  <si>
    <t>NCI-2018-01228</t>
  </si>
  <si>
    <t>Siteman Cancer Center at Washington University</t>
  </si>
  <si>
    <t>NCI-2018-01406</t>
  </si>
  <si>
    <t>M D Anderson Cancer Center</t>
  </si>
  <si>
    <t>NCI-2017-00620</t>
  </si>
  <si>
    <t>NCI-2014-01037</t>
  </si>
  <si>
    <t>NCI-2016-00830</t>
  </si>
  <si>
    <t>NCI-2019-02744</t>
  </si>
  <si>
    <t>Medical University of South Carolina</t>
  </si>
  <si>
    <t>NCI-2017-00629</t>
  </si>
  <si>
    <t>NCI-2018-01107</t>
  </si>
  <si>
    <t>NCI-2016-01972</t>
  </si>
  <si>
    <t>University of Iowa/Holden Comprehensive Cancer Center</t>
  </si>
  <si>
    <t>NCI-2019-00738</t>
  </si>
  <si>
    <t>NCI-2019-02747</t>
  </si>
  <si>
    <t>Taiga Biotechnologies, Inc.</t>
  </si>
  <si>
    <t>NCI-2016-02062</t>
  </si>
  <si>
    <t>City of Hope Comprehensive Cancer Center</t>
  </si>
  <si>
    <t>NCI-2019-02748</t>
  </si>
  <si>
    <t>Hoffmann-La Roche</t>
  </si>
  <si>
    <t>NCI-2018-01271</t>
  </si>
  <si>
    <t>NCI-2014-00943</t>
  </si>
  <si>
    <t>NCI-2013-01667</t>
  </si>
  <si>
    <t>NCI-2019-02749</t>
  </si>
  <si>
    <t>NCI-2019-02750</t>
  </si>
  <si>
    <t>NCI-2018-00919</t>
  </si>
  <si>
    <t>NCI-2017-01710</t>
  </si>
  <si>
    <t>USC / Norris Comprehensive Cancer Center</t>
  </si>
  <si>
    <t>NCI-2015-01913</t>
  </si>
  <si>
    <t>Memorial Sloan Kettering Cancer Center</t>
  </si>
  <si>
    <t>NCI-2019-02752</t>
  </si>
  <si>
    <t>Duke University - Duke Cancer Institute LAO</t>
  </si>
  <si>
    <t>NCI-2019-02775</t>
  </si>
  <si>
    <t>Indiana University/Melvin and Bren Simon Cancer Center</t>
  </si>
  <si>
    <t>otubut</t>
  </si>
  <si>
    <t>NCI-2017-00709</t>
  </si>
  <si>
    <t>Thomas Jefferson University Hospital</t>
  </si>
  <si>
    <t>NCI-2018-02544</t>
  </si>
  <si>
    <t>NCI-2017-01947</t>
  </si>
  <si>
    <t>NCI-2018-00629</t>
  </si>
  <si>
    <t>Duke University Medical Center</t>
  </si>
  <si>
    <t>NCI-2019-02611</t>
  </si>
  <si>
    <t>NCI-2019-02778</t>
  </si>
  <si>
    <t>NCI-2019-02785</t>
  </si>
  <si>
    <t>University of Pittsburgh Cancer Institute (UPCI)</t>
  </si>
  <si>
    <t>NCI-2019-02784</t>
  </si>
  <si>
    <t>NCI-2019-02783</t>
  </si>
  <si>
    <t>NCI-2019-02782</t>
  </si>
  <si>
    <t>NCI-2018-00413</t>
  </si>
  <si>
    <t>Stanford Cancer Institute Palo Alto</t>
  </si>
  <si>
    <t>NCI-2019-02777</t>
  </si>
  <si>
    <t>NCI-2019-02774</t>
  </si>
  <si>
    <t>NCI-2019-02780</t>
  </si>
  <si>
    <t>NCI-2019-02786</t>
  </si>
  <si>
    <t>NCI-2019-02787</t>
  </si>
  <si>
    <t>Wake Forest University Health Sciences</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</si>
  <si>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</si>
  <si>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</si>
  <si>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</si>
  <si>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</si>
  <si>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</si>
  <si>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</si>
  <si>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</si>
  <si>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</si>
  <si>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</si>
  <si>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</si>
  <si>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</si>
  <si>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</si>
  <si>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</si>
  <si>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</si>
  <si>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</si>
  <si>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</si>
  <si>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</si>
  <si>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</si>
  <si>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</si>
  <si>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</si>
  <si>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</si>
  <si>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</si>
  <si>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Novartis Pharmaceuticals Corporation</t>
  </si>
  <si>
    <t>NCI-2019-02810</t>
  </si>
  <si>
    <t>Kite, A Gilead Company</t>
  </si>
  <si>
    <t>NCI-2019-02355</t>
  </si>
  <si>
    <t>grinbergv</t>
  </si>
  <si>
    <t>NCI-2019-02811</t>
  </si>
  <si>
    <t>Emory University Hospital/Winship Cancer Institute</t>
  </si>
  <si>
    <t>NCI-2018-02550</t>
  </si>
  <si>
    <t>NCI-2017-00501</t>
  </si>
  <si>
    <t>NCI-2019-02450</t>
  </si>
  <si>
    <t>perezjl</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</si>
  <si>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</si>
  <si>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</si>
  <si>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</si>
  <si>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</si>
  <si>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</si>
  <si>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</si>
  <si>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</si>
  <si>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</si>
  <si>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</si>
  <si>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</si>
  <si>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</si>
  <si>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</si>
  <si>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</si>
  <si>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gillh</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</si>
  <si>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</si>
  <si>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</si>
  <si>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</si>
  <si>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</si>
  <si>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</si>
  <si>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</si>
  <si>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</si>
  <si>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</si>
  <si>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</si>
  <si>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</si>
  <si>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</si>
  <si>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</si>
  <si>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</si>
  <si>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</si>
  <si>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NCI-2019-02842</t>
  </si>
  <si>
    <t>National Cancer Institute</t>
  </si>
  <si>
    <t>Grand Total and Avg</t>
  </si>
  <si>
    <t>NCI-2013-01004</t>
  </si>
  <si>
    <t>VERIFICATION_PENDING</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</si>
  <si>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</si>
  <si>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NCI-2019-02678</t>
  </si>
  <si>
    <t>Senhwa Biosciences, Inc.</t>
  </si>
  <si>
    <t>ACCEPTED</t>
  </si>
  <si>
    <t>Changes made per admin abstraction: Reporting Data Set Method updated from blank to "Abbreviated". For participating site (Moffitt Cancer Center), contact information has been updated by submitter.</t>
  </si>
  <si>
    <t>NCI-2019-02512</t>
  </si>
  <si>
    <t>University of Pennsylvania/Abramson Cancer Center</t>
  </si>
  <si>
    <t>ABSTRACTED</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</si>
  <si>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</si>
  <si>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NCI-2019-02679</t>
  </si>
  <si>
    <t>Regeneron Pharmaceuticals, Inc.</t>
  </si>
  <si>
    <t>Changes made per admin abstraction: Reporting Data Set Method updated from blank to "Abbreviated". There was no contact information available on clinicatrials.gov for University of Oklahoma Health Sciences Center.</t>
  </si>
  <si>
    <t>NCI-2019-02710</t>
  </si>
  <si>
    <t>SCRI Development Innovations, LLC</t>
  </si>
  <si>
    <t>NCI-2019-00209</t>
  </si>
  <si>
    <t>Rutgers Cancer Institute of New Jersey</t>
  </si>
  <si>
    <t>SUBMISSION_INCOM_MISSING_DOCS</t>
  </si>
  <si>
    <t>The Informed Consent Document was not submitted. Please provide the Informed Consent document(s).</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</si>
  <si>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</si>
  <si>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NCI-2019-02510</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</si>
  <si>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</si>
  <si>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NCI-2018-01747</t>
  </si>
  <si>
    <t>University of Chicago Comprehensive Cancer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</si>
  <si>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</si>
  <si>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</si>
  <si>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Changes made per admin abstraction: Board Approval Number updated from 10/29/2018 to Investigator/COntact for PS- Siteman Cancer Center at Washington University updated from Jeffrey Bradley to Michael Roach,  314-747-1786,  roachm@wustl.edu.</t>
  </si>
  <si>
    <t>NCI-2014-00090</t>
  </si>
  <si>
    <t>ABSTRACTION_VERIFIED_RESPONSE</t>
  </si>
  <si>
    <t>Changes made per admin abstraction – None</t>
  </si>
  <si>
    <t>NCI-2016-00534</t>
  </si>
  <si>
    <t>Roswell Park Cancer Institute</t>
  </si>
  <si>
    <t>Changes made per admin abstraction – Board Approval Number was changed from 01/11/2018 to 04/08/2019.</t>
  </si>
  <si>
    <t>NCI-2019-02520</t>
  </si>
  <si>
    <t>Laura and Isaac Perlmutter Cancer Center at NYU Langone</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</si>
  <si>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</si>
  <si>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</si>
  <si>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</si>
  <si>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</si>
  <si>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</si>
  <si>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</si>
  <si>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NCI-2019-02511</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</si>
  <si>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</si>
  <si>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</si>
  <si>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OTHER</t>
  </si>
  <si>
    <t>IRB is expired (the IRB document approved the protocol version 3; the submitted protocol version 20)._x000D_
Validator was asked to reach out to the submitter to obtain unexpired IRB document.</t>
  </si>
  <si>
    <t>gebenienee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</si>
  <si>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</si>
  <si>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NCI-2019-02522</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</si>
  <si>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</si>
  <si>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NCI-2017-00431</t>
  </si>
  <si>
    <t>No changes made per admin abstraction</t>
  </si>
  <si>
    <t>NCI-2015-01506</t>
  </si>
  <si>
    <t>SUBMISSION_INCOM</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</si>
  <si>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</si>
  <si>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</si>
  <si>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</si>
  <si>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</si>
  <si>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NCI-2019-02543</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</si>
  <si>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</si>
  <si>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</si>
  <si>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</si>
  <si>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</si>
  <si>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</si>
  <si>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</si>
  <si>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</si>
  <si>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</si>
  <si>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SWOG</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</si>
  <si>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</si>
  <si>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</si>
  <si>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</si>
  <si>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</si>
  <si>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</si>
  <si>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</si>
  <si>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NCI-2009-00733</t>
  </si>
  <si>
    <t>NRG Oncology</t>
  </si>
  <si>
    <t>Changes made per admin abstraction:  Board Approval Number updated from 02/11/2019 to 04/15/2019. NCI grant flag updated from No to Yes to resolve validation error.</t>
  </si>
  <si>
    <t>NCI-2013-00831</t>
  </si>
  <si>
    <t>Alliance for Clinical Trials in Oncology</t>
  </si>
  <si>
    <t>Changes made per admin abstraction:  In the Official Title “, IND# 75648” removed and “Versus” updated to “versus”. Board Approval Number updated from 04/12/2013 to 04/15/2019.</t>
  </si>
  <si>
    <t>NCI-2017-00399</t>
  </si>
  <si>
    <t>No changes per Admin abstraction.</t>
  </si>
  <si>
    <t>NCI-2017-02392</t>
  </si>
  <si>
    <t>NCI-2019-02642</t>
  </si>
  <si>
    <t>Trial has been placed on hold because informed consent is not provided. Please provide a copy of informed consent approved by IRB (file name: IUSCC-0658+ICS+Bahler+18Jan2019 or Final Stamped - ICS 18Jan2019).</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</si>
  <si>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</si>
  <si>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NCI-2018-00260</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</si>
  <si>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</si>
  <si>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NCI-2019-02587</t>
  </si>
  <si>
    <t>University of Kansas Cancer Center</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</si>
  <si>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</si>
  <si>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NCI-2019-02658</t>
  </si>
  <si>
    <t>Trial has been placed on hold because informed consent is not provided. Please provide a copy of informed consent approved by IRB (ICF file name: GAL Main ICF v16 20170828).</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</si>
  <si>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</si>
  <si>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NCI-2012-02118</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</si>
  <si>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</si>
  <si>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NCI-2019-02577</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</si>
  <si>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</si>
  <si>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NCI-2015-01775</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</si>
  <si>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</si>
  <si>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NCI-2019-02585</t>
  </si>
  <si>
    <t>Stephenson Cancer Center</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</si>
  <si>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</si>
  <si>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NCI-2018-02243</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</si>
  <si>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</si>
  <si>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NCI-2017-01690</t>
  </si>
  <si>
    <t>NCI-2019-02576</t>
  </si>
  <si>
    <t>Johns Hopkins University/Sidney Kimmel Cancer Center</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</si>
  <si>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</si>
  <si>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NCI-2018-00917</t>
  </si>
  <si>
    <t>Changes made per admin abstraction – Board Approval Number was changed from 01/28/2019 to 03/12/2019.</t>
  </si>
  <si>
    <t>NCI-2017-01200</t>
  </si>
  <si>
    <t>NCI-2019-02578</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</si>
  <si>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</si>
  <si>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NCI-2017-01192</t>
  </si>
  <si>
    <t>Changes made per admin abstraction:  Overall PI updated from Shom Goel to Sara Tolaney. Investigator/Contact for PS- Dana-Farber Cancer Institute updated from Shom Goel to Sara Tolaney, stolaney@partners.org (per front sheet), 617-632-2335.</t>
  </si>
  <si>
    <t>NCI-2019-02580</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</si>
  <si>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</si>
  <si>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NCI-2015-00790</t>
  </si>
  <si>
    <t>Changes made per admin abstraction: Board Approval Number updated from 01/04/2018 to  11/07/2018. Target Accrual updated from 50 to 60. PI updated from Delphine Chen to Farrokh Dehdashti 314-362-1474</t>
  </si>
  <si>
    <t>NCI-2018-00532</t>
  </si>
  <si>
    <t>NCI-2017-02051</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</si>
  <si>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</si>
  <si>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Changes made per admin abstraction: Reporting Data Set Method updated from blank to Abbreviated. Contact information was available on CT.gov for PS-University of Colorado Hospital</t>
  </si>
  <si>
    <t>NCI-2018-01753</t>
  </si>
  <si>
    <t>Changes made per admin abstraction: Board Approval Number updated from 02/16/2005 to  03/08/2018. Target Accrual updated from 360 to 480.</t>
  </si>
  <si>
    <t>NCI-2016-01861</t>
  </si>
  <si>
    <t>Changes made per admin abstraction:  In the Official Title “for the Treatment of” updated to “or in Combination with Bevacizumab and Rucaparib for the Treatment of”.</t>
  </si>
  <si>
    <t>NCI-2011-03655</t>
  </si>
  <si>
    <t>Changes per Admin abstraction:_x000D_
- added status Completed as of 04/09/2019 for the participating site University of Rochester.</t>
  </si>
  <si>
    <t>NCI-2019-02581</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</si>
  <si>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</si>
  <si>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NCI-2015-01903</t>
  </si>
  <si>
    <t>Changes made per admin abstraction:  Board Approval Number updated from 05/11/2017 to 02/25/2019.</t>
  </si>
  <si>
    <t>Changes made per admin abstraction: Reporting Data Set Method updated from blank to Abbreviated. Contact information not available on CT.gov for PS-University of Colorado Hospital</t>
  </si>
  <si>
    <t>NCI-2014-02655</t>
  </si>
  <si>
    <t>Changes made per admin abstraction – Board Approval Number was changed from 06/07/2017 to 07/17/2018. Confirmed IND 15831 and R01 funding/grant number.</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</si>
  <si>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</si>
  <si>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</si>
  <si>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</si>
  <si>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</si>
  <si>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NCI-2017-00938</t>
  </si>
  <si>
    <t>NCI-2018-01275</t>
  </si>
  <si>
    <t>Changes made per admin abstraction: Board Approval Number updated from 06/07/2018 to 12/21/2018.</t>
  </si>
  <si>
    <t>NCI-2016-01674</t>
  </si>
  <si>
    <t>I confirmed this is a NCI sponsored trial the IND is held by DCP. Changes made per admin abstraction: anticipated PCD updated from 12/01/2019 to 02/28/2020. Completion date 02/28/2020 added.</t>
  </si>
  <si>
    <t>NCI-2018-01260</t>
  </si>
  <si>
    <t>Changes made per admin abstraction: Board Approval number updated from 02/13/2018 to 03/01/2019.</t>
  </si>
  <si>
    <t>NCI-2018-01208</t>
  </si>
  <si>
    <t>Changes per Admin abstraction:_x000D_
- changed Board Approval # from 07/27/2017 to 11/30/2018.</t>
  </si>
  <si>
    <t>NCI-2017-01600</t>
  </si>
  <si>
    <t>Changes made per admin abstraction: Board Approval number updated from 12/11/2017 to 11/20/2018.</t>
  </si>
  <si>
    <t>NCI-2016-02013</t>
  </si>
  <si>
    <t>Changes made per admin abstraction: Board Approval number updated from 11/28/2018 to 04/09/2019. Target accrual 42 removed from Indiana University.</t>
  </si>
  <si>
    <t>NCI-2018-01143</t>
  </si>
  <si>
    <t>Changes made per admin abstraction – Board Approval Number was changed from 01/11/2018 to 02/26/2019.</t>
  </si>
  <si>
    <t>NCI-2015-00745</t>
  </si>
  <si>
    <t>Changes per Admin abstraction:_x000D_
- changed Board Approval # from 11/01/2017 to 01/31/2019.</t>
  </si>
  <si>
    <t>NCI-2014-00883</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</si>
  <si>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</si>
  <si>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NCI-2018-00007</t>
  </si>
  <si>
    <t>Changes made per admin abstraction: Board Approval number updated from 10/24/2018 to 04/02/2019. Outreach made to confirm the recruitment status for Yale and MSK – EW # 92454.</t>
  </si>
  <si>
    <t>NCI-2014-01096</t>
  </si>
  <si>
    <t>Changes per Admin abstraction:_x000D_
- changed Board Approval # from 08/21/2018 to 03/18/2019;_x000D_
- removed duplicate IND# 15272 record.</t>
  </si>
  <si>
    <t>NCI-2019-02617</t>
  </si>
  <si>
    <t>EW 92455 - IRB Approval was provided; however, the status is In Review.</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</si>
  <si>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</si>
  <si>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NCI-2018-01327</t>
  </si>
  <si>
    <t>Changes made per admin abstraction: No changes made per admin abstraction. Outreach made to request Active date for DFCI – EW # 92457.</t>
  </si>
  <si>
    <t>NCI-2018-03528</t>
  </si>
  <si>
    <t>NCI-2016-00674</t>
  </si>
  <si>
    <t>Changes made per admin abstraction – Board Approval Number was changed from 04/25/2017 to 06/04/2018. Confirmed the R34 grant. PS MD Anderson – Target accrual was change from 240 to 90 and added 06/07/2018 Closed to Accrual to the PS history.</t>
  </si>
  <si>
    <t>NCI-2018-00626</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</si>
  <si>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</si>
  <si>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NCI-2013-02183</t>
  </si>
  <si>
    <t>Changes made per admin abstraction: Board Approval Number updated from 01/25/2018 to 02/11/2019. Target Accrual updated from 45 to 90.</t>
  </si>
  <si>
    <t>NCI-2016-00778</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</si>
  <si>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</si>
  <si>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NCI-2018-02395</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</si>
  <si>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</si>
  <si>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</si>
  <si>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NCI-2018-02398</t>
  </si>
  <si>
    <t>NCI-2014-01211</t>
  </si>
  <si>
    <t>Changes per Admin abstraction:_x000D_
- changed Board Approval # from 08/12/2017 to 07/13/2018.</t>
  </si>
  <si>
    <t>NCI-2013-01879</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</si>
  <si>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</si>
  <si>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NCI-2018-02454</t>
  </si>
  <si>
    <t>NCI-2018-03914</t>
  </si>
  <si>
    <t>NCI-2017-02430</t>
  </si>
  <si>
    <t>Changes made per admin abstraction – Board Approval Number was changed from 02/14/2019 to 03/27/2019. IND #TBD per the IRB.</t>
  </si>
  <si>
    <t>NCI-2014-01973</t>
  </si>
  <si>
    <t>Changes made per admin abstraction – Board Approval Number was changed from 09/14/2016 to 08/04/2018. DT4 is Externally Peer-Reviewed due to P50 SPORES grant.</t>
  </si>
  <si>
    <t>NCI-2019-02645</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</si>
  <si>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</si>
  <si>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NCI-2015-01307</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</si>
  <si>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</si>
  <si>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NCI-2019-02647</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</si>
  <si>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</si>
  <si>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NCI-2019-02652</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</si>
  <si>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</si>
  <si>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NCI-2019-02653</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</si>
  <si>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</si>
  <si>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NCI-2018-02459</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</si>
  <si>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</si>
  <si>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NCI-2019-02643</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</si>
  <si>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</si>
  <si>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NCI-2019-02651</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</si>
  <si>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</si>
  <si>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NCI-2012-00305</t>
  </si>
  <si>
    <t>Changes made per admin abstraction – Updated PS History for Brigham  - 04/16/2010 Temporarily Closed to Accrual and 06/15/2010 Active.</t>
  </si>
  <si>
    <t>NCI-2015-01929</t>
  </si>
  <si>
    <t>No changes made per admin QC.</t>
  </si>
  <si>
    <t>NCI-2019-02482</t>
  </si>
  <si>
    <t>NCI-2019-02483</t>
  </si>
  <si>
    <t>NCI-2018-01332</t>
  </si>
  <si>
    <t>Icahn School of Medicine at Mount Sinai</t>
  </si>
  <si>
    <t>NCI-2019-02453</t>
  </si>
  <si>
    <t>Can you please provide the IRB for version 07? Thanks.</t>
  </si>
  <si>
    <t>NCI-2019-02496</t>
  </si>
  <si>
    <t>NCI-2015-00610</t>
  </si>
  <si>
    <t>NCI-2018-01811</t>
  </si>
  <si>
    <t>NCI-2019-02500</t>
  </si>
  <si>
    <t>NCI-2013-02347</t>
  </si>
  <si>
    <t>NCI-2019-02488</t>
  </si>
  <si>
    <t>No changes per Administrative QC.</t>
  </si>
  <si>
    <t>NCI-2012-02071</t>
  </si>
  <si>
    <t>NCI-2018-02022</t>
  </si>
  <si>
    <t>Changes made per admin QC: Board approval Number updated from 01/25/2019 to 04/11/2019 per Amendment 02 approval.</t>
  </si>
  <si>
    <t>NCI-2019-02501</t>
  </si>
  <si>
    <t>NCI-2018-01511</t>
  </si>
  <si>
    <t>NCI-2018-00901</t>
  </si>
  <si>
    <t>NCI-2016-00432</t>
  </si>
  <si>
    <t>NCI-2012-00347</t>
  </si>
  <si>
    <t>NCI-2015-01308</t>
  </si>
  <si>
    <t>NCI-2014-02322</t>
  </si>
  <si>
    <t>NCI-2019-02499</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</si>
  <si>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</si>
  <si>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</si>
  <si>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</si>
  <si>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NCI-2010-01930</t>
  </si>
  <si>
    <t>NCI-2019-02502</t>
  </si>
  <si>
    <t>NCI-2019-02514</t>
  </si>
  <si>
    <t>Wake Forest NCORP Research Base</t>
  </si>
  <si>
    <t>This is NOT NCI sponsored trial. No IND, no N01/N02 funding._x000D_
Changes per Administrative QC: _x000D_
- changed NCI division/Program from N/A to OD for P30 Grant;_x000D_
- changed anticipated Trial Start date from 10/09/2019 to 08/01/2019 per DSW form /Complete sheet.</t>
  </si>
  <si>
    <t>NCI-2019-02503</t>
  </si>
  <si>
    <t>NCI-2017-01669</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</si>
  <si>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</si>
  <si>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</si>
  <si>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NCI-2016-00451</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</si>
  <si>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</si>
  <si>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</si>
  <si>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NCI-2019-02516</t>
  </si>
  <si>
    <t>No changes made per admin QC.  Additional comment: validator requested to submit outreach for lead org ID confirmation.</t>
  </si>
  <si>
    <t>NCI-2012-01144</t>
  </si>
  <si>
    <t>NCI-2013-02261</t>
  </si>
  <si>
    <t>NCI-2013-00286</t>
  </si>
  <si>
    <t>NCI-2019-02683</t>
  </si>
  <si>
    <t>Ablynx</t>
  </si>
  <si>
    <t>Changes per Administrative QC: _x000D_
- changed PI from Daniela Matei to Emma Barber with contacts: 312-472-4684; emma.barber@northwestern.edu for the Northwestern University per Protocol (version 2 03/01/2019).</t>
  </si>
  <si>
    <t>NCI-2018-02652</t>
  </si>
  <si>
    <t>No changes per Administrative QC. _x000D_
*** Added email address Stella.Kang@nyulangone.org for the site  Laura and Isaac Perlmutter Cancer Center at NYU Langone PI Stella Kang</t>
  </si>
  <si>
    <t>NCI-2019-00248</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</si>
  <si>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</si>
  <si>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NCI-2019-02521</t>
  </si>
  <si>
    <t>Fred Hutch/University of Washington Cancer Consortium</t>
  </si>
  <si>
    <t>Per EW#92331 - Trial Placed on Hold - Requesting Protocol and Informed Consent documents be submitted as pdf files</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</si>
  <si>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</si>
  <si>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</si>
  <si>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</si>
  <si>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</si>
  <si>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</si>
  <si>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</si>
  <si>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</si>
  <si>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</si>
  <si>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</si>
  <si>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</si>
  <si>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</si>
  <si>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</si>
  <si>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No changes per Administrative QC. _x000D_
*** The abstractor was asked to confirm with the submitter the Grant # (the Grant is incomplete).</t>
  </si>
  <si>
    <t>Christina Warmington</t>
  </si>
  <si>
    <t>warmingtoncr@mail.nih.gov</t>
  </si>
  <si>
    <t>Washington University \u2013 Jewish - Nullified Accrual</t>
  </si>
  <si>
    <t>Elena Gebeniene</t>
  </si>
  <si>
    <t>Open</t>
  </si>
  <si>
    <t>Data Clean-Up</t>
  </si>
  <si>
    <t>Apr 10 2018 21:49:07</t>
  </si>
  <si>
    <t>Apr 23 2019 12:50:08</t>
  </si>
  <si>
    <t>Essex Management</t>
  </si>
  <si>
    <t>Kirsten Larco</t>
  </si>
  <si>
    <t>kirsten.larco@nih.gov</t>
  </si>
  <si>
    <t>Results Reporting for:   NCI trials NRG-GY001, GOG-0186K and GOG-0186H.  (86250)</t>
  </si>
  <si>
    <t>Closed</t>
  </si>
  <si>
    <t>Clinical Trials Administrator</t>
  </si>
  <si>
    <t>Nov 06 2018 10:36:39</t>
  </si>
  <si>
    <t>larcokl</t>
  </si>
  <si>
    <t>Apr 22 2019 10:02:26</t>
  </si>
  <si>
    <t>Leidos Biomedical Research, Inc.</t>
  </si>
  <si>
    <t>Rachel Bent</t>
  </si>
  <si>
    <t>Rachel_Bent@DFCI.HARVARD.EDU</t>
  </si>
  <si>
    <t>Update Lead Org -NCI-2010-01929 from DFHCC to UAB (DFCI Local ID 09-452)</t>
  </si>
  <si>
    <t>Jaliza Cabral</t>
  </si>
  <si>
    <t>Waiting on Customer</t>
  </si>
  <si>
    <t>Administrative</t>
  </si>
  <si>
    <t>Dec 06 2018 13:30:27</t>
  </si>
  <si>
    <t>Apr 24 2019 13:35:08</t>
  </si>
  <si>
    <t>Dana Farber, Harvard Cancer Center</t>
  </si>
  <si>
    <t>Accrual Mismatch Between IPAD and CTRP \u2013 Affecting Fred Hutchinson</t>
  </si>
  <si>
    <t>Accrual</t>
  </si>
  <si>
    <t>Jan 15 2019 17:00:08</t>
  </si>
  <si>
    <t>Apr 22 2019 12:41:36</t>
  </si>
  <si>
    <t>christina.warmington@nih.gov</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</si>
  <si>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</si>
  <si>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</si>
  <si>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</si>
  <si>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</si>
  <si>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</si>
  <si>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</si>
  <si>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</si>
  <si>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</si>
  <si>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</si>
  <si>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</si>
  <si>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</si>
  <si>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</si>
  <si>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</si>
  <si>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</si>
  <si>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</si>
  <si>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</si>
  <si>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</si>
  <si>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</si>
  <si>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</si>
  <si>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Hold</t>
  </si>
  <si>
    <t>Feb 11 2019 14:33:39</t>
  </si>
  <si>
    <t>Apr 22 2019 11:23:12</t>
  </si>
  <si>
    <t>Sam Isa</t>
  </si>
  <si>
    <t>sam.isa@nih.gov</t>
  </si>
  <si>
    <t>CTEP studies that need manual accrual loading</t>
  </si>
  <si>
    <t>Feb 22 2019 15:30:57</t>
  </si>
  <si>
    <t>Apr 22 2019 09:56:05</t>
  </si>
  <si>
    <t>Accrual Mismatch Between IPAD and CTRP \u2013 Affecting Dana Farber</t>
  </si>
  <si>
    <t>Mar 06 2019 12:49:10</t>
  </si>
  <si>
    <t>Apr 22 2019 11:45:01</t>
  </si>
  <si>
    <t>Accrual Mismatch Between IPAD and CTRP \u2013 Affecting Huntsman</t>
  </si>
  <si>
    <t>Mar 07 2019 13:33:22</t>
  </si>
  <si>
    <t>Apr 22 2019 13:45:45</t>
  </si>
  <si>
    <t>Maisie R Pascual</t>
  </si>
  <si>
    <t>maisie.pascual@nih.gov</t>
  </si>
  <si>
    <t>19C0046 ADMIN - Study status update approval</t>
  </si>
  <si>
    <t>Mar 19 2019 09:25:09</t>
  </si>
  <si>
    <t>Apr 24 2019 14:28:59</t>
  </si>
  <si>
    <t>NCI Frederick (NCI-F), Frederick National Laboratory for Cancer Research</t>
  </si>
  <si>
    <t>Robert Nachtsheim</t>
  </si>
  <si>
    <t>robert_nachtsheim@med.unc.edu</t>
  </si>
  <si>
    <t>EW 91157, NCI-2018-02170</t>
  </si>
  <si>
    <t>Temisan Otubu</t>
  </si>
  <si>
    <t>Waiting on Approval</t>
  </si>
  <si>
    <t>Mar 27 2019 11:21:17</t>
  </si>
  <si>
    <t>otubutej</t>
  </si>
  <si>
    <t>Apr 24 2019 10:39:40</t>
  </si>
  <si>
    <t>University of North Carolina (UNC) at Chapel Hill</t>
  </si>
  <si>
    <t>Tamara Parker</t>
  </si>
  <si>
    <t>tucolber@mdanderson.org</t>
  </si>
  <si>
    <t>EW 91328,NCI-2019-01917, PA13-1002 - Participating Sites</t>
  </si>
  <si>
    <t>Apr 01 2019 09:52:22</t>
  </si>
  <si>
    <t>Apr 23 2019 11:47:19</t>
  </si>
  <si>
    <t>University of Texas, MD Anderson Cancer Center</t>
  </si>
  <si>
    <t>Iryna Asipenka</t>
  </si>
  <si>
    <t>Iryna.Asipenka@nih.gov</t>
  </si>
  <si>
    <t>Confirmation request - if protocol is suitable for posting on CT.gov  UAZ2015-05-02; NCI-2015-01733 (91339; 8182)</t>
  </si>
  <si>
    <t>Apr 01 2019 11:57:19</t>
  </si>
  <si>
    <t>asipenkaim</t>
  </si>
  <si>
    <t>Apr 22 2019 15:35:51</t>
  </si>
  <si>
    <t>Young Oh</t>
  </si>
  <si>
    <t>ohjoy@umd.edu</t>
  </si>
  <si>
    <t>Question regarding CTRP verification</t>
  </si>
  <si>
    <t>Apr 09 2019 19:17:12</t>
  </si>
  <si>
    <t>Apr 22 2019 15:40:49</t>
  </si>
  <si>
    <t>University of Maryland</t>
  </si>
  <si>
    <t>Cassie Wegscheid</t>
  </si>
  <si>
    <t>cwegsche@umn.edu</t>
  </si>
  <si>
    <t>NCI-2018-02199-Participating site</t>
  </si>
  <si>
    <t>Apr 10 2019 11:13:15</t>
  </si>
  <si>
    <t>Apr 24 2019 17:12:10</t>
  </si>
  <si>
    <t>University of Minnesota (UMN), Masonic Cancer Center</t>
  </si>
  <si>
    <t>NCI-2017-00890,  4P-16-7 Request for Participating Site Review</t>
  </si>
  <si>
    <t>Apr 10 2019 13:22:06</t>
  </si>
  <si>
    <t>Apr 22 2019 16:13:34</t>
  </si>
  <si>
    <t>CR Study Registration</t>
  </si>
  <si>
    <t>CR_Study_Registration@mdanderson.org</t>
  </si>
  <si>
    <t>MDACC ID: 2017-0672</t>
  </si>
  <si>
    <t>Apr 10 2019 15:44:33</t>
  </si>
  <si>
    <t>Apr 24 2019 15:37:48</t>
  </si>
  <si>
    <t>MDACC ID: 2018-0366</t>
  </si>
  <si>
    <t>Apr 10 2019 16:51:44</t>
  </si>
  <si>
    <t>Apr 23 2019 16:02:57</t>
  </si>
  <si>
    <t>MDACC ID: 2018-0542</t>
  </si>
  <si>
    <t>Apr 10 2019 17:16:27</t>
  </si>
  <si>
    <t>Apr 24 2019 15:38:25</t>
  </si>
  <si>
    <t>2016-0338 - Trial Start Date Confirmation (91926)</t>
  </si>
  <si>
    <t>Apr 12 2019 14:05:04</t>
  </si>
  <si>
    <t>Apr 23 2019 11:57:39</t>
  </si>
  <si>
    <t>Steve Morisseau</t>
  </si>
  <si>
    <t>Steve_Morisseau@DFCI.HARVARD.EDU</t>
  </si>
  <si>
    <t>EW 91998,NCI-2018-02315, 18-070 - Submission rejected</t>
  </si>
  <si>
    <t>Apr 16 2019 10:59:58</t>
  </si>
  <si>
    <t>Apr 23 2019 11:50:02</t>
  </si>
  <si>
    <t>Linda Gedeon</t>
  </si>
  <si>
    <t>lgedeon@gogstats.org</t>
  </si>
  <si>
    <t>Updating 2 records for GOG trials</t>
  </si>
  <si>
    <t>Apr 16 2019 12:07:40</t>
  </si>
  <si>
    <t>Apr 22 2019 10:03:24</t>
  </si>
  <si>
    <t>Gynecologic Oncology Group (GOG)</t>
  </si>
  <si>
    <t>Jacqueline Rimmler</t>
  </si>
  <si>
    <t>jacqueline.rimmler@duke.edu</t>
  </si>
  <si>
    <t>EW 92052,NCI-2014-01160,Pro00049983 - Primary Completion Date</t>
  </si>
  <si>
    <t>Apr 16 2019 16:55:06</t>
  </si>
  <si>
    <t>Apr 22 2019 09:26:18</t>
  </si>
  <si>
    <t>Duke University, Duke Comprehensive Cancer Center</t>
  </si>
  <si>
    <t>Mary Silverberg</t>
  </si>
  <si>
    <t>silverb1@mskcc.org</t>
  </si>
  <si>
    <t>EW 92105,NCI-2016-01815,16-396 - Participating Sites</t>
  </si>
  <si>
    <t>Apr 17 2019 12:28:56</t>
  </si>
  <si>
    <t>Apr 24 2019 15:36:42</t>
  </si>
  <si>
    <t>Memorial Sloan-Kettering Cancer Center (MSKCC)</t>
  </si>
  <si>
    <t>Martha Retter</t>
  </si>
  <si>
    <t>martha_retter@med.unc.edu</t>
  </si>
  <si>
    <t>2014-00799 - LCCC1326 Need a site added to the study</t>
  </si>
  <si>
    <t>Apr 17 2019 15:16:43</t>
  </si>
  <si>
    <t>Apr 22 2019 16:13:03</t>
  </si>
  <si>
    <t>University of North Carolina (UNC) at Chapel Hill, Lineberger Comprehensive Cancer Center</t>
  </si>
  <si>
    <t>Accrual Mismatch Between IPAD and CTRP \u2013 Affecting Siteman - DT4 Report Due May 1st</t>
  </si>
  <si>
    <t>Apr 17 2019 18:23:10</t>
  </si>
  <si>
    <t>Apr 23 2019 12:46:35</t>
  </si>
  <si>
    <t>Jesselyn Reyes</t>
  </si>
  <si>
    <t>jesselyn.reyes@pennmedicine.upenn.edu</t>
  </si>
  <si>
    <t>EW 92178,UPCC 08913,NCI-2014-00691 - NIH Funding\/R01 grant</t>
  </si>
  <si>
    <t>Apr 18 2019 10:53:59</t>
  </si>
  <si>
    <t>Apr 23 2019 11:45:51</t>
  </si>
  <si>
    <t>University of Pennsylvania, Abramson Cancer Center</t>
  </si>
  <si>
    <t>EW 92245, NCI-2019-02481,2015-0258 - Participating Sites</t>
  </si>
  <si>
    <t>Apr 19 2019 13:08:07</t>
  </si>
  <si>
    <t>Apr 24 2019 14:40:07</t>
  </si>
  <si>
    <t>Maghen Farris</t>
  </si>
  <si>
    <t>mfarris@kumc.edu</t>
  </si>
  <si>
    <t>NCI-2019-02499,  IIT-2016-MA-GI-MelphVMitC-HIPE, Request to Confirm Participating Sites</t>
  </si>
  <si>
    <t>Apr 19 2019 15:07:48</t>
  </si>
  <si>
    <t>Apr 22 2019 16:11:16</t>
  </si>
  <si>
    <t>University of Kansas Medical Center (KUMC)</t>
  </si>
  <si>
    <t>Please create a new user or add this email to the \'alternate email\' of the existing user</t>
  </si>
  <si>
    <t>NCI CTRP: Trial FILES ATTACHED for REVIEW for NCI-2019-02385, 18327</t>
  </si>
  <si>
    <t>Hannah Gill</t>
  </si>
  <si>
    <t>TSR Feedback</t>
  </si>
  <si>
    <t>Apr 19 2019 16:07:16</t>
  </si>
  <si>
    <t>joneschd</t>
  </si>
  <si>
    <t>Apr 22 2019 08:07:15</t>
  </si>
  <si>
    <t>ClinicalTrials.gov Registration</t>
  </si>
  <si>
    <t>register@clinicaltrials.gov</t>
  </si>
  <si>
    <t>ClinicalTrials.gov Results Record NCI-2009-00522 (NCT00602641)</t>
  </si>
  <si>
    <t>Apr 22 2019 07:03:15</t>
  </si>
  <si>
    <t>Apr 22 2019 08:59:57</t>
  </si>
  <si>
    <t>NIH, National Library of Medicine (NLM)</t>
  </si>
  <si>
    <t>Celeste Jackson</t>
  </si>
  <si>
    <t>clarkce@cinj.rutgers.edu</t>
  </si>
  <si>
    <t>EW 92293, NCI-2019-00209, BTCRC-LUN17-127 - Participating Site</t>
  </si>
  <si>
    <t>Apr 22 2019 11:40:21</t>
  </si>
  <si>
    <t>Apr 23 2019 11:33:56</t>
  </si>
  <si>
    <t>Cancer Institute of New Jersey, Robert Wood Johnson Medical School</t>
  </si>
  <si>
    <t>Christine Langford</t>
  </si>
  <si>
    <t>clangford@bsd.uchicago.edu</t>
  </si>
  <si>
    <t>EW 92322,NCI-2018-01747, IRB18-0154 - Participating Site</t>
  </si>
  <si>
    <t>Apr 22 2019 12:32:19</t>
  </si>
  <si>
    <t>Apr 22 2019 12:38:37</t>
  </si>
  <si>
    <t>Sherry Chow</t>
  </si>
  <si>
    <t>schow@email.arizona.edu</t>
  </si>
  <si>
    <t>ClinicalTrials.gov Record NCI-2015-01733 -- Ready for Review</t>
  </si>
  <si>
    <t>Apr 22 2019 14:18:08</t>
  </si>
  <si>
    <t>Apr 22 2019 15:20:51</t>
  </si>
  <si>
    <t>University of Arizona, Arizona Cancer Center</t>
  </si>
  <si>
    <t>elena.gebeniene@nih.gov</t>
  </si>
  <si>
    <t>New Primary Completion date for the trial NCI-2013-00858 (CTEP ID ABTC-1202) Am16</t>
  </si>
  <si>
    <t>Outreach</t>
  </si>
  <si>
    <t>Apr 22 2019 14:57:33</t>
  </si>
  <si>
    <t>Apr 22 2019 14:59:20</t>
  </si>
  <si>
    <t>Daniel Cenderelli</t>
  </si>
  <si>
    <t>Daniel.Cenderelli@jefferson.edu</t>
  </si>
  <si>
    <t>RE: NCI CTRP: Trial PROCESSING ON HOLD for NCI-2015-01506, 15D.323</t>
  </si>
  <si>
    <t>On-Hold Trials</t>
  </si>
  <si>
    <t>Apr 22 2019 15:32:12</t>
  </si>
  <si>
    <t>Apr 23 2019 11:26:06</t>
  </si>
  <si>
    <t>Thomas Jefferson University (TJU), Kimmel Cancer Center</t>
  </si>
  <si>
    <t>iryna.asipenka@nih.gov</t>
  </si>
  <si>
    <t>Results Reporting &amp; Tracking: NCI-2015-01733 Trial Comparison Document Review\/Update</t>
  </si>
  <si>
    <t>Scientific</t>
  </si>
  <si>
    <t>Apr 22 2019 15:37:14</t>
  </si>
  <si>
    <t>Apr 23 2019 13:17:07</t>
  </si>
  <si>
    <t>temisan.otubu@nih.gov</t>
  </si>
  <si>
    <t>PO Curation Request for trial NCI-2018-02199</t>
  </si>
  <si>
    <t>Apr 22 2019 15:55:19</t>
  </si>
  <si>
    <t>Apr 24 2019 17:12:35</t>
  </si>
  <si>
    <t>ESI</t>
  </si>
  <si>
    <t>ClinicalTrials.gov Record NCI-2013-00107 -- Ready for Review</t>
  </si>
  <si>
    <t>Apr 22 2019 18:22:11</t>
  </si>
  <si>
    <t>Apr 23 2019 09:50:39</t>
  </si>
  <si>
    <t>Results Reporting &amp; Tracking: NCI-2013-00107 Trial Comparison Document Review\/Update</t>
  </si>
  <si>
    <t>Apr 23 2019 09:52:10</t>
  </si>
  <si>
    <t>Apr 23 2019 13:02:14</t>
  </si>
  <si>
    <t>Andrea Andrews</t>
  </si>
  <si>
    <t>Andrea-Andrews@ouhsc.edu</t>
  </si>
  <si>
    <t>NCI CTRP: Trial PROCESSING ON HOLD for NCI-2019-02751, OU201811LD_Iron Maiden</t>
  </si>
  <si>
    <t>Apr 23 2019 13:40:25</t>
  </si>
  <si>
    <t>Apr 24 2019 16:10:53</t>
  </si>
  <si>
    <t>University of Oklahoma Health Sciences Center (OUHSC)</t>
  </si>
  <si>
    <t>Brooke Greiner</t>
  </si>
  <si>
    <t>greinerb@iu.edu</t>
  </si>
  <si>
    <t>NCI CTRP: Trial AMENDMENT # A013 RECORD ACCEPTED for NCI-2017-01947, BTCRCLUN15-029</t>
  </si>
  <si>
    <t>Apr 23 2019 14:42:13</t>
  </si>
  <si>
    <t>sandersbj</t>
  </si>
  <si>
    <t>Apr 23 2019 15:00:10</t>
  </si>
  <si>
    <t>Indiana University, Melvin and Bren Simon Comprehensive Cancer Center</t>
  </si>
  <si>
    <t>ClinicalTrials.gov Record NCI-2011-02621 -- Ready for Review</t>
  </si>
  <si>
    <t>Apr 23 2019 14:47:12</t>
  </si>
  <si>
    <t>Apr 23 2019 15:39:49</t>
  </si>
  <si>
    <t>Add PI request  MDACC ID:2017-0001 NCI-2019-02781</t>
  </si>
  <si>
    <t>Apr 23 2019 14:52:28</t>
  </si>
  <si>
    <t>Apr 24 2019 13:34:12</t>
  </si>
  <si>
    <t>MDACC ID: 2018-1172 Request for Status Update</t>
  </si>
  <si>
    <t>Apr 23 2019 15:23:11</t>
  </si>
  <si>
    <t>Apr 24 2019 14:14:18</t>
  </si>
  <si>
    <t>Tina Mack Moshay</t>
  </si>
  <si>
    <t>MLTina@mdanderson.org</t>
  </si>
  <si>
    <t>EW 92394 - NCI-2019-02781,BIFS001 - Trial rejected</t>
  </si>
  <si>
    <t>Apr 23 2019 15:24:10</t>
  </si>
  <si>
    <t>Apr 23 2019 15:29:37</t>
  </si>
  <si>
    <t>Celeste Palumbo</t>
  </si>
  <si>
    <t>celeste.palumbo@moffitt.org</t>
  </si>
  <si>
    <t>EW 92395,NCI-2019-02779,KT-US-478-0401 - Trial rejected</t>
  </si>
  <si>
    <t>Apr 23 2019 15:30:57</t>
  </si>
  <si>
    <t>Apr 23 2019 15:37:20</t>
  </si>
  <si>
    <t>University of South Florida, H. Lee Moffitt Cancer Center &amp; Research Institute</t>
  </si>
  <si>
    <t>ClinicalTrials.gov Record NCI-2014-02411 -- Ready for Review</t>
  </si>
  <si>
    <t>Apr 23 2019 16:07:08</t>
  </si>
  <si>
    <t>Apr 24 2019 10:42:07</t>
  </si>
  <si>
    <t>Christine Long</t>
  </si>
  <si>
    <t>christine.long@nih.gov</t>
  </si>
  <si>
    <t>Ready for CT.gov Update - E1505</t>
  </si>
  <si>
    <t>Apr 23 2019 16:23:08</t>
  </si>
  <si>
    <t>Apr 24 2019 11:51:43</t>
  </si>
  <si>
    <t>NIH, National Cancer Institute (NCI)</t>
  </si>
  <si>
    <t>William Gresser</t>
  </si>
  <si>
    <t>william.gresser@nih.gov</t>
  </si>
  <si>
    <t>CTEP Study Results Review - Protocol GOG-0283</t>
  </si>
  <si>
    <t>Apr 23 2019 16:43:13</t>
  </si>
  <si>
    <t>Apr 24 2019 09:28:27</t>
  </si>
  <si>
    <t>NIH, NCI, Cancer Therapy Evaluation Program (CTEP)</t>
  </si>
  <si>
    <t>EW 92404, NCI-2019-02776, PBMTC SUP1701 - Lead org id confirmation</t>
  </si>
  <si>
    <t>Apr 23 2019 17:35:10</t>
  </si>
  <si>
    <t>Apr 24 2019 15:25:56</t>
  </si>
  <si>
    <t>Participating sites for the trial NCI-2017-00537 (16-425) Am9</t>
  </si>
  <si>
    <t>Apr 23 2019 17:58:12</t>
  </si>
  <si>
    <t>Apr 23 2019 18:10:58</t>
  </si>
  <si>
    <t>andrea-andrews@ouhsc.edu</t>
  </si>
  <si>
    <t>NCI-2019-02585, OU-SCC-CLOVIS-001 Request to Confirm Participating Sites</t>
  </si>
  <si>
    <t>Apr 24 2019 10:32:42</t>
  </si>
  <si>
    <t>Apr 24 2019 14:01:02</t>
  </si>
  <si>
    <t>ClinicalTrials.gov Record NCI-2012-02894 -- Ready for Review</t>
  </si>
  <si>
    <t>Apr 24 2019 11:30:05</t>
  </si>
  <si>
    <t>Apr 24 2019 12:29:05</t>
  </si>
  <si>
    <t>Arezou Ireta</t>
  </si>
  <si>
    <t>a-ireta@northwestern.edu</t>
  </si>
  <si>
    <t>NU 16U05\/ NCI-2016-01834</t>
  </si>
  <si>
    <t>Apr 24 2019 11:36:11</t>
  </si>
  <si>
    <t>Apr 24 2019 16:37:55</t>
  </si>
  <si>
    <t>Results Reporting &amp; Tracking: NCI-2009-00108 Trial Comparison Document Review\/Update</t>
  </si>
  <si>
    <t>Apr 24 2019 12:28:25</t>
  </si>
  <si>
    <t>Apr 24 2019 17:07:37</t>
  </si>
  <si>
    <t>NCI-2018-00007, IRB17-0901 - Participating Site Recruitment Status</t>
  </si>
  <si>
    <t>Apr 24 2019 13:45:20</t>
  </si>
  <si>
    <t>gillhu</t>
  </si>
  <si>
    <t>Apr 24 2019 16:19:55</t>
  </si>
  <si>
    <t>NCI-2018-01327, 18-022 - Participating Site Recruitment Status</t>
  </si>
  <si>
    <t>Apr 24 2019 14:04:13</t>
  </si>
  <si>
    <t>Apr 24 2019 14:05:31</t>
  </si>
  <si>
    <t>DFHCC ODQ CTRP</t>
  </si>
  <si>
    <t>ODQCTRP@PARTNERS.ORG</t>
  </si>
  <si>
    <t>FW: NCI CTRP: Trial AMENDMENT TSR for REVIEW for NCI-2016-01864, 16-322 AM 21 Update requested</t>
  </si>
  <si>
    <t>Apr 24 2019 14:49:40</t>
  </si>
  <si>
    <t>Apr 24 2019 17:02:04</t>
  </si>
  <si>
    <t>NCI-2018-00626, IRB17-1097 - Additional Participating Sites</t>
  </si>
  <si>
    <t>Apr 24 2019 14:56:11</t>
  </si>
  <si>
    <t>Apr 24 2019 15:00:23</t>
  </si>
  <si>
    <t>ClinicalTrials.gov Record NCI-2013-00859 -- Ready for Review</t>
  </si>
  <si>
    <t>Apr 24 2019 15:09:11</t>
  </si>
  <si>
    <t>Apr 24 2019 15:59:12</t>
  </si>
  <si>
    <t>Shahin Assefnia</t>
  </si>
  <si>
    <t>shahin.assefnia@nih.gov</t>
  </si>
  <si>
    <t>Suggest TSR Modifications for NCI-2019-02220 (Low Priority)</t>
  </si>
  <si>
    <t>Apr 24 2019 15:26:07</t>
  </si>
  <si>
    <t>brunettorl</t>
  </si>
  <si>
    <t>Apr 24 2019 15:50:08</t>
  </si>
  <si>
    <t>Participating site for the trial NCI-2016-00778 (2015-0814) Am16</t>
  </si>
  <si>
    <t>New Request</t>
  </si>
  <si>
    <t>Apr 24 2019 15:36:44</t>
  </si>
  <si>
    <t>Apr 24 2019 15:37:33</t>
  </si>
  <si>
    <t>Participating site for the trial NCI-2013-01879 (2012-0825) Am25</t>
  </si>
  <si>
    <t>Apr 24 2019 18:09:47</t>
  </si>
  <si>
    <t>Apr 24 2019 18:22:10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</si>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</sst>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johnsonj</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24.66</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gillh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30.17</c:v>
                </c:pt>
              </c:numCache>
            </c:numRef>
          </c:val>
          <c:extLst>
            <c:ext xmlns:c16="http://schemas.microsoft.com/office/drawing/2014/chart" uri="{C3380CC4-5D6E-409C-BE32-E72D297353CC}">
              <c16:uniqueId val="{00000000-6789-4DF4-A470-88541C221CBF}"/>
            </c:ext>
          </c:extLst>
        </c:ser>
        <c:ser>
          <c:idx val="3"/>
          <c:order val="3"/>
          <c:tx>
            <c:strRef>
              <c:f>Summary!$A$5</c:f>
              <c:strCache>
                <c:ptCount val="1"/>
                <c:pt idx="0">
                  <c:v>such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30.49</c:v>
                </c:pt>
              </c:numCache>
            </c:numRef>
          </c:val>
          <c:extLst>
            <c:ext xmlns:c16="http://schemas.microsoft.com/office/drawing/2014/chart" uri="{C3380CC4-5D6E-409C-BE32-E72D297353CC}">
              <c16:uniqueId val="{00000001-6789-4DF4-A470-88541C221CBF}"/>
            </c:ext>
          </c:extLst>
        </c:ser>
        <c:ser>
          <c:idx val="4"/>
          <c:order val="4"/>
          <c:tx>
            <c:strRef>
              <c:f>Summary!$A$6</c:f>
              <c:strCache>
                <c:ptCount val="1"/>
                <c:pt idx="0">
                  <c:v>otubut</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32.75</c:v>
                </c:pt>
              </c:numCache>
            </c:numRef>
          </c:val>
          <c:extLst>
            <c:ext xmlns:c16="http://schemas.microsoft.com/office/drawing/2014/chart" uri="{C3380CC4-5D6E-409C-BE32-E72D297353CC}">
              <c16:uniqueId val="{00000002-6789-4DF4-A470-88541C221CBF}"/>
            </c:ext>
          </c:extLst>
        </c:ser>
        <c:ser>
          <c:idx val="5"/>
          <c:order val="5"/>
          <c:tx>
            <c:strRef>
              <c:f>Summary!$A$7</c:f>
              <c:strCache>
                <c:ptCount val="1"/>
                <c:pt idx="0">
                  <c:v>gebenienee</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34.33</c:v>
                </c:pt>
              </c:numCache>
            </c:numRef>
          </c:val>
          <c:extLst>
            <c:ext xmlns:c16="http://schemas.microsoft.com/office/drawing/2014/chart" uri="{C3380CC4-5D6E-409C-BE32-E72D297353CC}">
              <c16:uniqueId val="{00000003-6789-4DF4-A470-88541C221CBF}"/>
            </c:ext>
          </c:extLst>
        </c:ser>
        <c:ser>
          <c:idx val="6"/>
          <c:order val="6"/>
          <c:tx>
            <c:strRef>
              <c:f>Summary!$A$8</c:f>
              <c:strCache>
                <c:ptCount val="1"/>
                <c:pt idx="0">
                  <c:v>perezjl</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40.18</c:v>
                </c:pt>
              </c:numCache>
            </c:numRef>
          </c:val>
          <c:extLst>
            <c:ext xmlns:c16="http://schemas.microsoft.com/office/drawing/2014/chart" uri="{C3380CC4-5D6E-409C-BE32-E72D297353CC}">
              <c16:uniqueId val="{00000004-6789-4DF4-A470-88541C221CBF}"/>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2" totalsRowShown="0" headerRowDxfId="105" dataDxfId="104">
  <autoFilter ref="A1:G102"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8" totalsRowShown="0" headerRowDxfId="86" dataDxfId="85">
  <autoFilter ref="A1:P9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3" totalsRowShown="0" headerRowDxfId="54" dataDxfId="53">
  <autoFilter ref="A1:P9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67" totalsRowShown="0" headerRowDxfId="6" dataDxfId="5">
  <autoFilter ref="A1:K67"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3</v>
      </c>
      <c r="D2" s="11" t="s">
        <v>43</v>
      </c>
      <c r="E2" s="12">
        <v>43574.709120370368</v>
      </c>
      <c r="F2" s="12">
        <v>43577.332233796296</v>
      </c>
      <c r="G2" s="11" t="s">
        <v>44</v>
      </c>
      <c r="I2" s="13" t="s">
        <v>153</v>
      </c>
      <c r="J2" s="13">
        <v>0</v>
      </c>
      <c r="K2" s="13">
        <v>0</v>
      </c>
      <c r="L2" s="13">
        <v>1</v>
      </c>
      <c r="M2" s="18">
        <v>0.25</v>
      </c>
    </row>
    <row r="3" spans="1:13" ht="15" customHeight="1" x14ac:dyDescent="0.35">
      <c r="A3" s="11" t="s">
        <v>45</v>
      </c>
      <c r="B3" s="11" t="s">
        <v>21</v>
      </c>
      <c r="C3" s="11">
        <v>5</v>
      </c>
      <c r="D3" s="11" t="s">
        <v>43</v>
      </c>
      <c r="E3" s="12">
        <v>43574.710682870369</v>
      </c>
      <c r="F3" s="12">
        <v>43577.337465277778</v>
      </c>
      <c r="G3" s="11" t="s">
        <v>44</v>
      </c>
      <c r="I3" s="13" t="s">
        <v>159</v>
      </c>
      <c r="J3" s="13">
        <v>1</v>
      </c>
      <c r="K3" s="13">
        <v>0</v>
      </c>
      <c r="L3" s="13">
        <v>0</v>
      </c>
      <c r="M3" s="13">
        <v>0.5</v>
      </c>
    </row>
    <row r="4" spans="1:13" ht="15" customHeight="1" x14ac:dyDescent="0.35">
      <c r="A4" s="11" t="s">
        <v>46</v>
      </c>
      <c r="B4" s="11" t="s">
        <v>20</v>
      </c>
      <c r="C4" s="11">
        <v>1</v>
      </c>
      <c r="D4" s="11" t="s">
        <v>47</v>
      </c>
      <c r="E4" s="12">
        <v>43574.71943287037</v>
      </c>
      <c r="F4" s="12">
        <v>43577.350023148145</v>
      </c>
      <c r="G4" s="11" t="s">
        <v>44</v>
      </c>
      <c r="I4" s="27" t="s">
        <v>105</v>
      </c>
      <c r="J4" s="27">
        <v>7</v>
      </c>
      <c r="K4" s="27">
        <v>5</v>
      </c>
      <c r="L4" s="27">
        <v>3</v>
      </c>
      <c r="M4" s="28">
        <v>8</v>
      </c>
    </row>
    <row r="5" spans="1:13" ht="15" customHeight="1" x14ac:dyDescent="0.35">
      <c r="A5" s="11" t="s">
        <v>48</v>
      </c>
      <c r="B5" s="11" t="s">
        <v>21</v>
      </c>
      <c r="C5" s="11">
        <v>7</v>
      </c>
      <c r="D5" s="11" t="s">
        <v>49</v>
      </c>
      <c r="E5" s="12">
        <v>43575.843715277777</v>
      </c>
      <c r="F5" s="12">
        <v>43577.384282407409</v>
      </c>
      <c r="G5" s="11" t="s">
        <v>44</v>
      </c>
      <c r="I5" s="27" t="s">
        <v>173</v>
      </c>
      <c r="J5" s="27">
        <v>2</v>
      </c>
      <c r="K5" s="27">
        <v>11</v>
      </c>
      <c r="L5" s="27">
        <v>0</v>
      </c>
      <c r="M5" s="28">
        <v>9.25</v>
      </c>
    </row>
    <row r="6" spans="1:13" ht="15" customHeight="1" x14ac:dyDescent="0.35">
      <c r="A6" s="11" t="s">
        <v>50</v>
      </c>
      <c r="B6" s="11" t="s">
        <v>21</v>
      </c>
      <c r="C6" s="11">
        <v>4</v>
      </c>
      <c r="D6" s="11" t="s">
        <v>51</v>
      </c>
      <c r="E6" s="12">
        <v>43575.845879629633</v>
      </c>
      <c r="F6" s="12">
        <v>43577.395196759258</v>
      </c>
      <c r="G6" s="11" t="s">
        <v>52</v>
      </c>
      <c r="I6" s="27" t="s">
        <v>52</v>
      </c>
      <c r="J6" s="27">
        <v>10</v>
      </c>
      <c r="K6" s="27">
        <v>21</v>
      </c>
      <c r="L6" s="27">
        <v>2</v>
      </c>
      <c r="M6" s="28">
        <v>21.25</v>
      </c>
    </row>
    <row r="7" spans="1:13" ht="15" customHeight="1" x14ac:dyDescent="0.35">
      <c r="A7" s="11" t="s">
        <v>53</v>
      </c>
      <c r="B7" s="11" t="s">
        <v>21</v>
      </c>
      <c r="C7" s="11">
        <v>2</v>
      </c>
      <c r="D7" s="11" t="s">
        <v>54</v>
      </c>
      <c r="E7" s="12">
        <v>43575.844560185185</v>
      </c>
      <c r="F7" s="12">
        <v>43577.397106481483</v>
      </c>
      <c r="G7" s="11" t="s">
        <v>44</v>
      </c>
      <c r="I7" s="27" t="s">
        <v>44</v>
      </c>
      <c r="J7" s="27">
        <v>6</v>
      </c>
      <c r="K7" s="27">
        <v>29</v>
      </c>
      <c r="L7" s="27">
        <v>3</v>
      </c>
      <c r="M7" s="28">
        <v>25.5</v>
      </c>
    </row>
    <row r="8" spans="1:13" ht="15" customHeight="1" x14ac:dyDescent="0.35">
      <c r="A8" s="11" t="s">
        <v>55</v>
      </c>
      <c r="B8" s="11" t="s">
        <v>21</v>
      </c>
      <c r="C8" s="11">
        <v>4</v>
      </c>
      <c r="D8" s="11" t="s">
        <v>51</v>
      </c>
      <c r="E8" s="12">
        <v>43575.852280092593</v>
      </c>
      <c r="F8" s="12">
        <v>43577.406076388892</v>
      </c>
      <c r="G8" s="11" t="s">
        <v>44</v>
      </c>
      <c r="I8" s="27" t="s">
        <v>190</v>
      </c>
      <c r="J8" s="27">
        <v>26</v>
      </c>
      <c r="K8" s="27">
        <v>66</v>
      </c>
      <c r="L8" s="27">
        <v>9</v>
      </c>
      <c r="M8" s="28">
        <v>64.75</v>
      </c>
    </row>
    <row r="9" spans="1:13" ht="15" customHeight="1" x14ac:dyDescent="0.35">
      <c r="A9" s="11" t="s">
        <v>56</v>
      </c>
      <c r="B9" s="11" t="s">
        <v>21</v>
      </c>
      <c r="C9" s="11">
        <v>4</v>
      </c>
      <c r="D9" s="11" t="s">
        <v>57</v>
      </c>
      <c r="E9" s="12">
        <v>43575.848564814813</v>
      </c>
      <c r="F9" s="12">
        <v>43577.426365740743</v>
      </c>
      <c r="G9" s="11" t="s">
        <v>52</v>
      </c>
    </row>
    <row r="10" spans="1:13" ht="15" customHeight="1" x14ac:dyDescent="0.35">
      <c r="A10" s="11" t="s">
        <v>58</v>
      </c>
      <c r="B10" s="11" t="s">
        <v>21</v>
      </c>
      <c r="C10" s="11">
        <v>6</v>
      </c>
      <c r="D10" s="11" t="s">
        <v>59</v>
      </c>
      <c r="E10" s="12">
        <v>43575.855474537035</v>
      </c>
      <c r="F10" s="12">
        <v>43577.436666666668</v>
      </c>
      <c r="G10" s="11" t="s">
        <v>44</v>
      </c>
    </row>
    <row r="11" spans="1:13" ht="15" customHeight="1" x14ac:dyDescent="0.35">
      <c r="A11" s="11" t="s">
        <v>60</v>
      </c>
      <c r="B11" s="11" t="s">
        <v>21</v>
      </c>
      <c r="C11" s="11">
        <v>4</v>
      </c>
      <c r="D11" s="11" t="s">
        <v>61</v>
      </c>
      <c r="E11" s="12">
        <v>43575.856111111112</v>
      </c>
      <c r="F11" s="12">
        <v>43577.4374537037</v>
      </c>
      <c r="G11" s="11" t="s">
        <v>52</v>
      </c>
    </row>
    <row r="12" spans="1:13" ht="15" customHeight="1" x14ac:dyDescent="0.35">
      <c r="A12" s="11" t="s">
        <v>62</v>
      </c>
      <c r="B12" s="11" t="s">
        <v>20</v>
      </c>
      <c r="C12" s="11">
        <v>1</v>
      </c>
      <c r="D12" s="11" t="s">
        <v>63</v>
      </c>
      <c r="E12" s="12">
        <v>43577.386076388888</v>
      </c>
      <c r="F12" s="12">
        <v>43577.453796296293</v>
      </c>
      <c r="G12" s="11" t="s">
        <v>52</v>
      </c>
    </row>
    <row r="13" spans="1:13" ht="15" customHeight="1" x14ac:dyDescent="0.35">
      <c r="A13" s="11" t="s">
        <v>64</v>
      </c>
      <c r="B13" s="11" t="s">
        <v>21</v>
      </c>
      <c r="C13" s="11">
        <v>2</v>
      </c>
      <c r="D13" s="11" t="s">
        <v>65</v>
      </c>
      <c r="E13" s="12">
        <v>43577.313703703701</v>
      </c>
      <c r="F13" s="12">
        <v>43577.454745370371</v>
      </c>
      <c r="G13" s="11" t="s">
        <v>44</v>
      </c>
    </row>
    <row r="14" spans="1:13" ht="15" customHeight="1" x14ac:dyDescent="0.35">
      <c r="A14" s="11" t="s">
        <v>66</v>
      </c>
      <c r="B14" s="11" t="s">
        <v>20</v>
      </c>
      <c r="C14" s="11">
        <v>1</v>
      </c>
      <c r="D14" s="11" t="s">
        <v>63</v>
      </c>
      <c r="E14" s="12">
        <v>43577.392326388886</v>
      </c>
      <c r="F14" s="12">
        <v>43577.455763888887</v>
      </c>
      <c r="G14" s="11" t="s">
        <v>52</v>
      </c>
    </row>
    <row r="15" spans="1:13" ht="15" customHeight="1" x14ac:dyDescent="0.35">
      <c r="A15" s="11" t="s">
        <v>67</v>
      </c>
      <c r="B15" s="11" t="s">
        <v>22</v>
      </c>
      <c r="C15" s="11">
        <v>1</v>
      </c>
      <c r="D15" s="11" t="s">
        <v>68</v>
      </c>
      <c r="E15" s="12">
        <v>43577.459293981483</v>
      </c>
      <c r="F15" s="12">
        <v>43577.478541666664</v>
      </c>
      <c r="G15" s="11" t="s">
        <v>52</v>
      </c>
    </row>
    <row r="16" spans="1:13" ht="15" customHeight="1" x14ac:dyDescent="0.35">
      <c r="A16" s="11" t="s">
        <v>69</v>
      </c>
      <c r="B16" s="11" t="s">
        <v>21</v>
      </c>
      <c r="C16" s="11">
        <v>18</v>
      </c>
      <c r="D16" s="11" t="s">
        <v>70</v>
      </c>
      <c r="E16" s="12">
        <v>43575.854004629633</v>
      </c>
      <c r="F16" s="12">
        <v>43577.558136574073</v>
      </c>
      <c r="G16" s="11" t="s">
        <v>44</v>
      </c>
    </row>
    <row r="17" spans="1:7" ht="15" customHeight="1" x14ac:dyDescent="0.35">
      <c r="A17" s="11" t="s">
        <v>71</v>
      </c>
      <c r="B17" s="11" t="s">
        <v>21</v>
      </c>
      <c r="C17" s="11">
        <v>3</v>
      </c>
      <c r="D17" s="11" t="s">
        <v>72</v>
      </c>
      <c r="E17" s="12">
        <v>43574.522060185183</v>
      </c>
      <c r="F17" s="12">
        <v>43577.593784722223</v>
      </c>
      <c r="G17" s="11" t="s">
        <v>44</v>
      </c>
    </row>
    <row r="18" spans="1:7" ht="15" customHeight="1" x14ac:dyDescent="0.35">
      <c r="A18" s="11" t="s">
        <v>73</v>
      </c>
      <c r="B18" s="11" t="s">
        <v>21</v>
      </c>
      <c r="C18" s="11">
        <v>2</v>
      </c>
      <c r="D18" s="11" t="s">
        <v>74</v>
      </c>
      <c r="E18" s="12">
        <v>43571.437199074076</v>
      </c>
      <c r="F18" s="12">
        <v>43577.611840277779</v>
      </c>
      <c r="G18" s="11" t="s">
        <v>44</v>
      </c>
    </row>
    <row r="19" spans="1:7" ht="15" customHeight="1" x14ac:dyDescent="0.35">
      <c r="A19" s="11" t="s">
        <v>75</v>
      </c>
      <c r="B19" s="11" t="s">
        <v>21</v>
      </c>
      <c r="C19" s="11">
        <v>4</v>
      </c>
      <c r="D19" s="11" t="s">
        <v>74</v>
      </c>
      <c r="E19" s="12">
        <v>43571.518321759257</v>
      </c>
      <c r="F19" s="12">
        <v>43577.626192129632</v>
      </c>
      <c r="G19" s="11" t="s">
        <v>44</v>
      </c>
    </row>
    <row r="20" spans="1:7" ht="15" customHeight="1" x14ac:dyDescent="0.35">
      <c r="A20" s="11" t="s">
        <v>76</v>
      </c>
      <c r="B20" s="11" t="s">
        <v>21</v>
      </c>
      <c r="C20" s="11">
        <v>13</v>
      </c>
      <c r="D20" s="11" t="s">
        <v>72</v>
      </c>
      <c r="E20" s="12">
        <v>43577.478067129632</v>
      </c>
      <c r="F20" s="12">
        <v>43578.382557870369</v>
      </c>
      <c r="G20" s="11" t="s">
        <v>44</v>
      </c>
    </row>
    <row r="21" spans="1:7" ht="15" customHeight="1" x14ac:dyDescent="0.35">
      <c r="A21" s="11" t="s">
        <v>77</v>
      </c>
      <c r="B21" s="11" t="s">
        <v>21</v>
      </c>
      <c r="C21" s="11">
        <v>2</v>
      </c>
      <c r="D21" s="11" t="s">
        <v>74</v>
      </c>
      <c r="E21" s="12">
        <v>43577.507939814815</v>
      </c>
      <c r="F21" s="12">
        <v>43578.393009259256</v>
      </c>
      <c r="G21" s="11" t="s">
        <v>44</v>
      </c>
    </row>
    <row r="22" spans="1:7" ht="15" customHeight="1" x14ac:dyDescent="0.35">
      <c r="A22" s="11" t="s">
        <v>78</v>
      </c>
      <c r="B22" s="11" t="s">
        <v>20</v>
      </c>
      <c r="C22" s="11">
        <v>1</v>
      </c>
      <c r="D22" s="11" t="s">
        <v>79</v>
      </c>
      <c r="E22" s="12">
        <v>43577.536620370367</v>
      </c>
      <c r="F22" s="12">
        <v>43578.414560185185</v>
      </c>
      <c r="G22" s="11" t="s">
        <v>44</v>
      </c>
    </row>
    <row r="23" spans="1:7" ht="15" customHeight="1" x14ac:dyDescent="0.35">
      <c r="A23" s="11" t="s">
        <v>80</v>
      </c>
      <c r="B23" s="11" t="s">
        <v>21</v>
      </c>
      <c r="C23" s="11">
        <v>3</v>
      </c>
      <c r="D23" s="11" t="s">
        <v>74</v>
      </c>
      <c r="E23" s="12">
        <v>43577.560868055552</v>
      </c>
      <c r="F23" s="12">
        <v>43578.428067129629</v>
      </c>
      <c r="G23" s="11" t="s">
        <v>44</v>
      </c>
    </row>
    <row r="24" spans="1:7" ht="15" customHeight="1" x14ac:dyDescent="0.35">
      <c r="A24" s="11" t="s">
        <v>81</v>
      </c>
      <c r="B24" s="11" t="s">
        <v>21</v>
      </c>
      <c r="C24" s="11">
        <v>2</v>
      </c>
      <c r="D24" s="11" t="s">
        <v>74</v>
      </c>
      <c r="E24" s="12">
        <v>43577.550740740742</v>
      </c>
      <c r="F24" s="12">
        <v>43578.447152777779</v>
      </c>
      <c r="G24" s="11" t="s">
        <v>52</v>
      </c>
    </row>
    <row r="25" spans="1:7" ht="15" customHeight="1" x14ac:dyDescent="0.35">
      <c r="A25" s="11" t="s">
        <v>82</v>
      </c>
      <c r="B25" s="11" t="s">
        <v>21</v>
      </c>
      <c r="C25" s="11">
        <v>8</v>
      </c>
      <c r="D25" s="11" t="s">
        <v>83</v>
      </c>
      <c r="E25" s="12">
        <v>43577.58221064815</v>
      </c>
      <c r="F25" s="12">
        <v>43578.452673611115</v>
      </c>
      <c r="G25" s="11" t="s">
        <v>44</v>
      </c>
    </row>
    <row r="26" spans="1:7" ht="15" customHeight="1" x14ac:dyDescent="0.35">
      <c r="A26" s="11" t="s">
        <v>84</v>
      </c>
      <c r="B26" s="11" t="s">
        <v>21</v>
      </c>
      <c r="C26" s="11">
        <v>3</v>
      </c>
      <c r="D26" s="11" t="s">
        <v>83</v>
      </c>
      <c r="E26" s="12">
        <v>43577.58556712963</v>
      </c>
      <c r="F26" s="12">
        <v>43578.463136574072</v>
      </c>
      <c r="G26" s="11" t="s">
        <v>44</v>
      </c>
    </row>
    <row r="27" spans="1:7" ht="15" customHeight="1" x14ac:dyDescent="0.35">
      <c r="A27" s="11" t="s">
        <v>85</v>
      </c>
      <c r="B27" s="11" t="s">
        <v>22</v>
      </c>
      <c r="C27" s="11">
        <v>1</v>
      </c>
      <c r="D27" s="11" t="s">
        <v>86</v>
      </c>
      <c r="E27" s="12">
        <v>43577.594155092593</v>
      </c>
      <c r="F27" s="12">
        <v>43578.46770833333</v>
      </c>
      <c r="G27" s="11" t="s">
        <v>44</v>
      </c>
    </row>
    <row r="28" spans="1:7" ht="15" customHeight="1" x14ac:dyDescent="0.35">
      <c r="A28" s="11" t="s">
        <v>87</v>
      </c>
      <c r="B28" s="11" t="s">
        <v>21</v>
      </c>
      <c r="C28" s="11">
        <v>13</v>
      </c>
      <c r="D28" s="11" t="s">
        <v>88</v>
      </c>
      <c r="E28" s="12">
        <v>43577.600682870368</v>
      </c>
      <c r="F28" s="12">
        <v>43578.469756944447</v>
      </c>
      <c r="G28" s="11" t="s">
        <v>52</v>
      </c>
    </row>
    <row r="29" spans="1:7" ht="15" customHeight="1" x14ac:dyDescent="0.35">
      <c r="A29" s="11" t="s">
        <v>89</v>
      </c>
      <c r="B29" s="11" t="s">
        <v>22</v>
      </c>
      <c r="C29" s="11">
        <v>1</v>
      </c>
      <c r="D29" s="11" t="s">
        <v>90</v>
      </c>
      <c r="E29" s="12">
        <v>43577.610844907409</v>
      </c>
      <c r="F29" s="12">
        <v>43578.474606481483</v>
      </c>
      <c r="G29" s="11" t="s">
        <v>52</v>
      </c>
    </row>
    <row r="30" spans="1:7" ht="15" customHeight="1" x14ac:dyDescent="0.35">
      <c r="A30" s="11" t="s">
        <v>91</v>
      </c>
      <c r="B30" s="11" t="s">
        <v>21</v>
      </c>
      <c r="C30" s="11">
        <v>2</v>
      </c>
      <c r="D30" s="11" t="s">
        <v>74</v>
      </c>
      <c r="E30" s="12">
        <v>43577.60083333333</v>
      </c>
      <c r="F30" s="12">
        <v>43578.477476851855</v>
      </c>
      <c r="G30" s="11" t="s">
        <v>44</v>
      </c>
    </row>
    <row r="31" spans="1:7" ht="15" customHeight="1" x14ac:dyDescent="0.35">
      <c r="A31" s="11" t="s">
        <v>92</v>
      </c>
      <c r="B31" s="11" t="s">
        <v>21</v>
      </c>
      <c r="C31" s="11">
        <v>14</v>
      </c>
      <c r="D31" s="11" t="s">
        <v>74</v>
      </c>
      <c r="E31" s="12">
        <v>43577.624282407407</v>
      </c>
      <c r="F31" s="12">
        <v>43578.479849537034</v>
      </c>
      <c r="G31" s="11" t="s">
        <v>52</v>
      </c>
    </row>
    <row r="32" spans="1:7" ht="15" customHeight="1" x14ac:dyDescent="0.35">
      <c r="A32" s="11" t="s">
        <v>93</v>
      </c>
      <c r="B32" s="11" t="s">
        <v>21</v>
      </c>
      <c r="C32" s="11">
        <v>6</v>
      </c>
      <c r="D32" s="11" t="s">
        <v>74</v>
      </c>
      <c r="E32" s="12">
        <v>43577.640115740738</v>
      </c>
      <c r="F32" s="12">
        <v>43578.483148148145</v>
      </c>
      <c r="G32" s="11" t="s">
        <v>44</v>
      </c>
    </row>
    <row r="33" spans="1:7" ht="15" customHeight="1" x14ac:dyDescent="0.35">
      <c r="A33" s="11" t="s">
        <v>94</v>
      </c>
      <c r="B33" s="11" t="s">
        <v>20</v>
      </c>
      <c r="C33" s="11">
        <v>1</v>
      </c>
      <c r="D33" s="11" t="s">
        <v>65</v>
      </c>
      <c r="E33" s="12">
        <v>43577.641608796293</v>
      </c>
      <c r="F33" s="12">
        <v>43578.487627314818</v>
      </c>
      <c r="G33" s="11" t="s">
        <v>52</v>
      </c>
    </row>
    <row r="34" spans="1:7" ht="15" customHeight="1" x14ac:dyDescent="0.35">
      <c r="A34" s="11" t="s">
        <v>95</v>
      </c>
      <c r="B34" s="11" t="s">
        <v>20</v>
      </c>
      <c r="C34" s="11">
        <v>1</v>
      </c>
      <c r="D34" s="11" t="s">
        <v>74</v>
      </c>
      <c r="E34" s="12">
        <v>43577.650694444441</v>
      </c>
      <c r="F34" s="12">
        <v>43578.489988425928</v>
      </c>
      <c r="G34" s="11" t="s">
        <v>44</v>
      </c>
    </row>
    <row r="35" spans="1:7" ht="15" customHeight="1" x14ac:dyDescent="0.35">
      <c r="A35" s="11" t="s">
        <v>96</v>
      </c>
      <c r="B35" s="11" t="s">
        <v>21</v>
      </c>
      <c r="C35" s="11">
        <v>2</v>
      </c>
      <c r="D35" s="11" t="s">
        <v>74</v>
      </c>
      <c r="E35" s="12">
        <v>43577.734953703701</v>
      </c>
      <c r="F35" s="12">
        <v>43578.497569444444</v>
      </c>
      <c r="G35" s="11" t="s">
        <v>44</v>
      </c>
    </row>
    <row r="36" spans="1:7" ht="15" customHeight="1" x14ac:dyDescent="0.35">
      <c r="A36" s="11" t="s">
        <v>97</v>
      </c>
      <c r="B36" s="11" t="s">
        <v>21</v>
      </c>
      <c r="C36" s="11">
        <v>2</v>
      </c>
      <c r="D36" s="11" t="s">
        <v>98</v>
      </c>
      <c r="E36" s="12">
        <v>43577.757673611108</v>
      </c>
      <c r="F36" s="12">
        <v>43578.497673611113</v>
      </c>
      <c r="G36" s="11" t="s">
        <v>52</v>
      </c>
    </row>
    <row r="37" spans="1:7" ht="15" customHeight="1" x14ac:dyDescent="0.35">
      <c r="A37" s="11" t="s">
        <v>99</v>
      </c>
      <c r="B37" s="11" t="s">
        <v>21</v>
      </c>
      <c r="C37" s="11">
        <v>9</v>
      </c>
      <c r="D37" s="11" t="s">
        <v>100</v>
      </c>
      <c r="E37" s="12">
        <v>43577.840833333335</v>
      </c>
      <c r="F37" s="12">
        <v>43578.528993055559</v>
      </c>
      <c r="G37" s="11" t="s">
        <v>44</v>
      </c>
    </row>
    <row r="38" spans="1:7" ht="15" customHeight="1" x14ac:dyDescent="0.35">
      <c r="A38" s="11" t="s">
        <v>101</v>
      </c>
      <c r="B38" s="11" t="s">
        <v>20</v>
      </c>
      <c r="C38" s="11">
        <v>1</v>
      </c>
      <c r="D38" s="11" t="s">
        <v>102</v>
      </c>
      <c r="E38" s="12">
        <v>43577.84202546296</v>
      </c>
      <c r="F38" s="12">
        <v>43578.547939814816</v>
      </c>
      <c r="G38" s="11" t="s">
        <v>52</v>
      </c>
    </row>
    <row r="39" spans="1:7" ht="15" customHeight="1" x14ac:dyDescent="0.35">
      <c r="A39" s="11" t="s">
        <v>103</v>
      </c>
      <c r="B39" s="11" t="s">
        <v>20</v>
      </c>
      <c r="C39" s="11">
        <v>1</v>
      </c>
      <c r="D39" s="11" t="s">
        <v>104</v>
      </c>
      <c r="E39" s="12">
        <v>43578.412777777776</v>
      </c>
      <c r="F39" s="12">
        <v>43578.573622685188</v>
      </c>
      <c r="G39" s="11" t="s">
        <v>105</v>
      </c>
    </row>
    <row r="40" spans="1:7" ht="15" customHeight="1" x14ac:dyDescent="0.35">
      <c r="A40" s="11" t="s">
        <v>106</v>
      </c>
      <c r="B40" s="11" t="s">
        <v>21</v>
      </c>
      <c r="C40" s="11">
        <v>5</v>
      </c>
      <c r="D40" s="11" t="s">
        <v>107</v>
      </c>
      <c r="E40" s="12">
        <v>43578.4299537037</v>
      </c>
      <c r="F40" s="12">
        <v>43578.580138888887</v>
      </c>
      <c r="G40" s="11" t="s">
        <v>105</v>
      </c>
    </row>
    <row r="41" spans="1:7" ht="15" customHeight="1" x14ac:dyDescent="0.35">
      <c r="A41" s="11" t="s">
        <v>108</v>
      </c>
      <c r="B41" s="11" t="s">
        <v>21</v>
      </c>
      <c r="C41" s="11">
        <v>3</v>
      </c>
      <c r="D41" s="11" t="s">
        <v>104</v>
      </c>
      <c r="E41" s="12">
        <v>43578.442650462966</v>
      </c>
      <c r="F41" s="12">
        <v>43578.591817129629</v>
      </c>
      <c r="G41" s="11" t="s">
        <v>105</v>
      </c>
    </row>
    <row r="42" spans="1:7" ht="15" customHeight="1" x14ac:dyDescent="0.35">
      <c r="A42" s="11" t="s">
        <v>109</v>
      </c>
      <c r="B42" s="11" t="s">
        <v>21</v>
      </c>
      <c r="C42" s="11">
        <v>3</v>
      </c>
      <c r="D42" s="11" t="s">
        <v>104</v>
      </c>
      <c r="E42" s="12">
        <v>43578.462812500002</v>
      </c>
      <c r="F42" s="12">
        <v>43578.607291666667</v>
      </c>
      <c r="G42" s="11" t="s">
        <v>105</v>
      </c>
    </row>
    <row r="43" spans="1:7" ht="15" customHeight="1" x14ac:dyDescent="0.35">
      <c r="A43" s="11" t="s">
        <v>110</v>
      </c>
      <c r="B43" s="11" t="s">
        <v>21</v>
      </c>
      <c r="C43" s="11">
        <v>4</v>
      </c>
      <c r="D43" s="11" t="s">
        <v>111</v>
      </c>
      <c r="E43" s="12">
        <v>43578.476388888892</v>
      </c>
      <c r="F43" s="12">
        <v>43578.615115740744</v>
      </c>
      <c r="G43" s="11" t="s">
        <v>105</v>
      </c>
    </row>
    <row r="44" spans="1:7" ht="15" customHeight="1" x14ac:dyDescent="0.35">
      <c r="A44" s="11" t="s">
        <v>112</v>
      </c>
      <c r="B44" s="11" t="s">
        <v>20</v>
      </c>
      <c r="C44" s="11">
        <v>1</v>
      </c>
      <c r="D44" s="11" t="s">
        <v>104</v>
      </c>
      <c r="E44" s="12">
        <v>43571.377881944441</v>
      </c>
      <c r="F44" s="12">
        <v>43578.616944444446</v>
      </c>
      <c r="G44" s="11" t="s">
        <v>52</v>
      </c>
    </row>
    <row r="45" spans="1:7" ht="15" customHeight="1" x14ac:dyDescent="0.35">
      <c r="A45" s="11" t="s">
        <v>113</v>
      </c>
      <c r="B45" s="11" t="s">
        <v>22</v>
      </c>
      <c r="C45" s="11">
        <v>1</v>
      </c>
      <c r="D45" s="11" t="s">
        <v>90</v>
      </c>
      <c r="E45" s="12">
        <v>43578.598113425927</v>
      </c>
      <c r="F45" s="12">
        <v>43578.651643518519</v>
      </c>
      <c r="G45" s="11" t="s">
        <v>105</v>
      </c>
    </row>
    <row r="46" spans="1:7" ht="15" customHeight="1" x14ac:dyDescent="0.35">
      <c r="A46" s="11" t="s">
        <v>114</v>
      </c>
      <c r="B46" s="11" t="s">
        <v>20</v>
      </c>
      <c r="C46" s="11">
        <v>1</v>
      </c>
      <c r="D46" s="11" t="s">
        <v>115</v>
      </c>
      <c r="E46" s="12">
        <v>43578.634548611109</v>
      </c>
      <c r="F46" s="12">
        <v>43578.655462962961</v>
      </c>
      <c r="G46" s="11" t="s">
        <v>105</v>
      </c>
    </row>
    <row r="47" spans="1:7" ht="15" customHeight="1" x14ac:dyDescent="0.35">
      <c r="A47" s="11" t="s">
        <v>116</v>
      </c>
      <c r="B47" s="11" t="s">
        <v>20</v>
      </c>
      <c r="C47" s="11">
        <v>1</v>
      </c>
      <c r="D47" s="11" t="s">
        <v>100</v>
      </c>
      <c r="E47" s="12">
        <v>43578.622291666667</v>
      </c>
      <c r="F47" s="12">
        <v>43578.658750000002</v>
      </c>
      <c r="G47" s="11" t="s">
        <v>105</v>
      </c>
    </row>
    <row r="48" spans="1:7" ht="15" customHeight="1" x14ac:dyDescent="0.35">
      <c r="A48" s="11" t="s">
        <v>117</v>
      </c>
      <c r="B48" s="11" t="s">
        <v>20</v>
      </c>
      <c r="C48" s="11">
        <v>1</v>
      </c>
      <c r="D48" s="11" t="s">
        <v>115</v>
      </c>
      <c r="E48" s="12">
        <v>43578.619733796295</v>
      </c>
      <c r="F48" s="12">
        <v>43578.662812499999</v>
      </c>
      <c r="G48" s="11" t="s">
        <v>105</v>
      </c>
    </row>
    <row r="49" spans="1:7" ht="15" customHeight="1" x14ac:dyDescent="0.35">
      <c r="A49" s="11" t="s">
        <v>118</v>
      </c>
      <c r="B49" s="11" t="s">
        <v>20</v>
      </c>
      <c r="C49" s="11">
        <v>1</v>
      </c>
      <c r="D49" s="11" t="s">
        <v>115</v>
      </c>
      <c r="E49" s="12">
        <v>43578.611828703702</v>
      </c>
      <c r="F49" s="12">
        <v>43578.670266203706</v>
      </c>
      <c r="G49" s="11" t="s">
        <v>105</v>
      </c>
    </row>
    <row r="50" spans="1:7" ht="15" customHeight="1" x14ac:dyDescent="0.35">
      <c r="A50" s="11" t="s">
        <v>119</v>
      </c>
      <c r="B50" s="11" t="s">
        <v>21</v>
      </c>
      <c r="C50" s="11">
        <v>2</v>
      </c>
      <c r="D50" s="11" t="s">
        <v>120</v>
      </c>
      <c r="E50" s="12">
        <v>43578.603981481479</v>
      </c>
      <c r="F50" s="12">
        <v>43578.718993055554</v>
      </c>
      <c r="G50" s="11" t="s">
        <v>105</v>
      </c>
    </row>
    <row r="51" spans="1:7" ht="15" customHeight="1" x14ac:dyDescent="0.35">
      <c r="A51" s="11" t="s">
        <v>121</v>
      </c>
      <c r="B51" s="11" t="s">
        <v>20</v>
      </c>
      <c r="C51" s="11">
        <v>1</v>
      </c>
      <c r="D51" s="11" t="s">
        <v>74</v>
      </c>
      <c r="E51" s="12">
        <v>43578.584490740737</v>
      </c>
      <c r="F51" s="12">
        <v>43578.724606481483</v>
      </c>
      <c r="G51" s="11" t="s">
        <v>105</v>
      </c>
    </row>
    <row r="52" spans="1:7" ht="15" customHeight="1" x14ac:dyDescent="0.35">
      <c r="A52" s="11" t="s">
        <v>122</v>
      </c>
      <c r="B52" s="11" t="s">
        <v>22</v>
      </c>
      <c r="C52" s="11">
        <v>1</v>
      </c>
      <c r="D52" s="11" t="s">
        <v>57</v>
      </c>
      <c r="E52" s="12">
        <v>43578.3984375</v>
      </c>
      <c r="F52" s="12">
        <v>43578.735810185186</v>
      </c>
      <c r="G52" s="11" t="s">
        <v>105</v>
      </c>
    </row>
    <row r="53" spans="1:7" ht="15" customHeight="1" x14ac:dyDescent="0.35">
      <c r="A53" s="11" t="s">
        <v>123</v>
      </c>
      <c r="B53" s="11" t="s">
        <v>20</v>
      </c>
      <c r="C53" s="11">
        <v>1</v>
      </c>
      <c r="D53" s="11" t="s">
        <v>115</v>
      </c>
      <c r="E53" s="12">
        <v>43578.606203703705</v>
      </c>
      <c r="F53" s="12">
        <v>43579.34983796296</v>
      </c>
      <c r="G53" s="11" t="s">
        <v>44</v>
      </c>
    </row>
    <row r="54" spans="1:7" ht="15" customHeight="1" x14ac:dyDescent="0.35">
      <c r="A54" s="11" t="s">
        <v>124</v>
      </c>
      <c r="B54" s="11" t="s">
        <v>20</v>
      </c>
      <c r="C54" s="11">
        <v>1</v>
      </c>
      <c r="D54" s="11" t="s">
        <v>47</v>
      </c>
      <c r="E54" s="12">
        <v>43578.679606481484</v>
      </c>
      <c r="F54" s="12">
        <v>43579.369837962964</v>
      </c>
      <c r="G54" s="11" t="s">
        <v>44</v>
      </c>
    </row>
    <row r="55" spans="1:7" ht="15" customHeight="1" x14ac:dyDescent="0.35">
      <c r="A55" s="11" t="s">
        <v>125</v>
      </c>
      <c r="B55" s="11" t="s">
        <v>20</v>
      </c>
      <c r="C55" s="11">
        <v>1</v>
      </c>
      <c r="D55" s="11" t="s">
        <v>126</v>
      </c>
      <c r="E55" s="12">
        <v>43578.684837962966</v>
      </c>
      <c r="F55" s="12">
        <v>43579.37872685185</v>
      </c>
      <c r="G55" s="11" t="s">
        <v>44</v>
      </c>
    </row>
    <row r="56" spans="1:7" ht="15" customHeight="1" x14ac:dyDescent="0.35">
      <c r="A56" s="11" t="s">
        <v>127</v>
      </c>
      <c r="B56" s="11" t="s">
        <v>21</v>
      </c>
      <c r="C56" s="11">
        <v>6</v>
      </c>
      <c r="D56" s="11" t="s">
        <v>74</v>
      </c>
      <c r="E56" s="12">
        <v>43578.720659722225</v>
      </c>
      <c r="F56" s="12">
        <v>43579.400173611109</v>
      </c>
      <c r="G56" s="11" t="s">
        <v>44</v>
      </c>
    </row>
    <row r="57" spans="1:7" ht="15" customHeight="1" x14ac:dyDescent="0.35">
      <c r="A57" s="11" t="s">
        <v>128</v>
      </c>
      <c r="B57" s="11" t="s">
        <v>21</v>
      </c>
      <c r="C57" s="11">
        <v>3</v>
      </c>
      <c r="D57" s="11" t="s">
        <v>74</v>
      </c>
      <c r="E57" s="12">
        <v>43578.729398148149</v>
      </c>
      <c r="F57" s="12">
        <v>43579.400555555556</v>
      </c>
      <c r="G57" s="11" t="s">
        <v>52</v>
      </c>
    </row>
    <row r="58" spans="1:7" ht="15" customHeight="1" x14ac:dyDescent="0.35">
      <c r="A58" s="11" t="s">
        <v>129</v>
      </c>
      <c r="B58" s="11" t="s">
        <v>20</v>
      </c>
      <c r="C58" s="11">
        <v>1</v>
      </c>
      <c r="D58" s="11" t="s">
        <v>130</v>
      </c>
      <c r="E58" s="12">
        <v>43578.801655092589</v>
      </c>
      <c r="F58" s="12">
        <v>43579.405462962961</v>
      </c>
      <c r="G58" s="11" t="s">
        <v>52</v>
      </c>
    </row>
    <row r="59" spans="1:7" ht="15" customHeight="1" x14ac:dyDescent="0.35">
      <c r="A59" s="11" t="s">
        <v>131</v>
      </c>
      <c r="B59" s="11" t="s">
        <v>21</v>
      </c>
      <c r="C59" s="11">
        <v>7</v>
      </c>
      <c r="D59" s="11" t="s">
        <v>74</v>
      </c>
      <c r="E59" s="12">
        <v>43578.743888888886</v>
      </c>
      <c r="F59" s="12">
        <v>43579.406793981485</v>
      </c>
      <c r="G59" s="11" t="s">
        <v>44</v>
      </c>
    </row>
    <row r="60" spans="1:7" ht="15" customHeight="1" x14ac:dyDescent="0.35">
      <c r="A60" s="11" t="s">
        <v>132</v>
      </c>
      <c r="B60" s="11" t="s">
        <v>21</v>
      </c>
      <c r="C60" s="11">
        <v>6</v>
      </c>
      <c r="D60" s="11" t="s">
        <v>133</v>
      </c>
      <c r="E60" s="12">
        <v>43578.810590277775</v>
      </c>
      <c r="F60" s="12">
        <v>43579.412187499998</v>
      </c>
      <c r="G60" s="11" t="s">
        <v>52</v>
      </c>
    </row>
    <row r="61" spans="1:7" ht="15" customHeight="1" x14ac:dyDescent="0.35">
      <c r="A61" s="11" t="s">
        <v>134</v>
      </c>
      <c r="B61" s="11" t="s">
        <v>21</v>
      </c>
      <c r="C61" s="11">
        <v>15</v>
      </c>
      <c r="D61" s="11" t="s">
        <v>135</v>
      </c>
      <c r="E61" s="12">
        <v>43578.837951388887</v>
      </c>
      <c r="F61" s="12">
        <v>43579.417395833334</v>
      </c>
      <c r="G61" s="11" t="s">
        <v>44</v>
      </c>
    </row>
    <row r="62" spans="1:7" ht="15" customHeight="1" x14ac:dyDescent="0.35">
      <c r="A62" s="11" t="s">
        <v>136</v>
      </c>
      <c r="B62" s="11" t="s">
        <v>20</v>
      </c>
      <c r="C62" s="11">
        <v>1</v>
      </c>
      <c r="D62" s="11" t="s">
        <v>51</v>
      </c>
      <c r="E62" s="12">
        <v>43578.838599537034</v>
      </c>
      <c r="F62" s="12">
        <v>43579.423483796294</v>
      </c>
      <c r="G62" s="11" t="s">
        <v>52</v>
      </c>
    </row>
    <row r="63" spans="1:7" ht="15" customHeight="1" x14ac:dyDescent="0.35">
      <c r="A63" s="11" t="s">
        <v>137</v>
      </c>
      <c r="B63" s="11" t="s">
        <v>21</v>
      </c>
      <c r="C63" s="11">
        <v>5</v>
      </c>
      <c r="D63" s="11" t="s">
        <v>57</v>
      </c>
      <c r="E63" s="12">
        <v>43579.386087962965</v>
      </c>
      <c r="F63" s="12">
        <v>43579.429143518515</v>
      </c>
      <c r="G63" s="11" t="s">
        <v>52</v>
      </c>
    </row>
    <row r="64" spans="1:7" ht="15" customHeight="1" x14ac:dyDescent="0.35">
      <c r="A64" s="11" t="s">
        <v>138</v>
      </c>
      <c r="B64" s="11" t="s">
        <v>21</v>
      </c>
      <c r="C64" s="11">
        <v>2</v>
      </c>
      <c r="D64" s="11" t="s">
        <v>139</v>
      </c>
      <c r="E64" s="12">
        <v>43579.366006944445</v>
      </c>
      <c r="F64" s="12">
        <v>43579.430914351855</v>
      </c>
      <c r="G64" s="11" t="s">
        <v>44</v>
      </c>
    </row>
    <row r="65" spans="1:7" ht="15" customHeight="1" x14ac:dyDescent="0.35">
      <c r="A65" s="11" t="s">
        <v>140</v>
      </c>
      <c r="B65" s="11" t="s">
        <v>21</v>
      </c>
      <c r="C65" s="11">
        <v>9</v>
      </c>
      <c r="D65" s="11" t="s">
        <v>141</v>
      </c>
      <c r="E65" s="12">
        <v>43579.383032407408</v>
      </c>
      <c r="F65" s="12">
        <v>43579.442546296297</v>
      </c>
      <c r="G65" s="11" t="s">
        <v>44</v>
      </c>
    </row>
    <row r="66" spans="1:7" ht="15" customHeight="1" x14ac:dyDescent="0.35">
      <c r="A66" s="11" t="s">
        <v>142</v>
      </c>
      <c r="B66" s="11" t="s">
        <v>21</v>
      </c>
      <c r="C66" s="11">
        <v>3</v>
      </c>
      <c r="D66" s="11" t="s">
        <v>143</v>
      </c>
      <c r="E66" s="12">
        <v>43579.41778935185</v>
      </c>
      <c r="F66" s="12">
        <v>43579.449108796296</v>
      </c>
      <c r="G66" s="11" t="s">
        <v>52</v>
      </c>
    </row>
    <row r="67" spans="1:7" ht="15" customHeight="1" x14ac:dyDescent="0.35">
      <c r="A67" s="11" t="s">
        <v>144</v>
      </c>
      <c r="B67" s="11" t="s">
        <v>21</v>
      </c>
      <c r="C67" s="11">
        <v>9</v>
      </c>
      <c r="D67" s="11" t="s">
        <v>145</v>
      </c>
      <c r="E67" s="12">
        <v>43579.418437499997</v>
      </c>
      <c r="F67" s="12">
        <v>43579.453009259261</v>
      </c>
      <c r="G67" s="11" t="s">
        <v>44</v>
      </c>
    </row>
    <row r="68" spans="1:7" ht="15" customHeight="1" x14ac:dyDescent="0.35">
      <c r="A68" s="11" t="s">
        <v>146</v>
      </c>
      <c r="B68" s="11" t="s">
        <v>20</v>
      </c>
      <c r="C68" s="11">
        <v>1</v>
      </c>
      <c r="D68" s="11" t="s">
        <v>47</v>
      </c>
      <c r="E68" s="12">
        <v>43579.418530092589</v>
      </c>
      <c r="F68" s="12">
        <v>43579.460706018515</v>
      </c>
      <c r="G68" s="11" t="s">
        <v>52</v>
      </c>
    </row>
    <row r="69" spans="1:7" ht="15" customHeight="1" x14ac:dyDescent="0.35">
      <c r="A69" s="11" t="s">
        <v>147</v>
      </c>
      <c r="B69" s="11" t="s">
        <v>21</v>
      </c>
      <c r="C69" s="11">
        <v>2</v>
      </c>
      <c r="D69" s="11" t="s">
        <v>74</v>
      </c>
      <c r="E69" s="12">
        <v>43579.470613425925</v>
      </c>
      <c r="F69" s="12">
        <v>43579.511354166665</v>
      </c>
      <c r="G69" s="11" t="s">
        <v>52</v>
      </c>
    </row>
    <row r="70" spans="1:7" ht="15" customHeight="1" x14ac:dyDescent="0.35">
      <c r="A70" s="11" t="s">
        <v>148</v>
      </c>
      <c r="B70" s="11" t="s">
        <v>22</v>
      </c>
      <c r="C70" s="11">
        <v>1</v>
      </c>
      <c r="D70" s="11" t="s">
        <v>149</v>
      </c>
      <c r="E70" s="12">
        <v>43579.472569444442</v>
      </c>
      <c r="F70" s="12">
        <v>43579.526203703703</v>
      </c>
      <c r="G70" s="11" t="s">
        <v>44</v>
      </c>
    </row>
    <row r="71" spans="1:7" ht="15" customHeight="1" x14ac:dyDescent="0.35">
      <c r="A71" s="11" t="s">
        <v>150</v>
      </c>
      <c r="B71" s="11" t="s">
        <v>22</v>
      </c>
      <c r="C71" s="11">
        <v>1</v>
      </c>
      <c r="D71" s="11" t="s">
        <v>151</v>
      </c>
      <c r="E71" s="12">
        <v>43579.475254629629</v>
      </c>
      <c r="F71" s="12">
        <v>43579.531192129631</v>
      </c>
      <c r="G71" s="11" t="s">
        <v>44</v>
      </c>
    </row>
    <row r="72" spans="1:7" ht="15" customHeight="1" x14ac:dyDescent="0.35">
      <c r="A72" s="11" t="s">
        <v>152</v>
      </c>
      <c r="B72" s="11" t="s">
        <v>22</v>
      </c>
      <c r="C72" s="11">
        <v>1</v>
      </c>
      <c r="D72" s="11" t="s">
        <v>63</v>
      </c>
      <c r="E72" s="12">
        <v>43560.792939814812</v>
      </c>
      <c r="F72" s="12">
        <v>43579.541087962964</v>
      </c>
      <c r="G72" s="11" t="s">
        <v>153</v>
      </c>
    </row>
    <row r="73" spans="1:7" ht="15" customHeight="1" x14ac:dyDescent="0.35">
      <c r="A73" s="11" t="s">
        <v>154</v>
      </c>
      <c r="B73" s="11" t="s">
        <v>20</v>
      </c>
      <c r="C73" s="11">
        <v>1</v>
      </c>
      <c r="D73" s="11" t="s">
        <v>155</v>
      </c>
      <c r="E73" s="12">
        <v>43579.475370370368</v>
      </c>
      <c r="F73" s="12">
        <v>43579.545046296298</v>
      </c>
      <c r="G73" s="11" t="s">
        <v>52</v>
      </c>
    </row>
    <row r="74" spans="1:7" ht="15" customHeight="1" x14ac:dyDescent="0.35">
      <c r="A74" s="11" t="s">
        <v>156</v>
      </c>
      <c r="B74" s="11" t="s">
        <v>21</v>
      </c>
      <c r="C74" s="11">
        <v>3</v>
      </c>
      <c r="D74" s="11" t="s">
        <v>104</v>
      </c>
      <c r="E74" s="12">
        <v>43579.477592592593</v>
      </c>
      <c r="F74" s="12">
        <v>43579.550023148149</v>
      </c>
      <c r="G74" s="11" t="s">
        <v>52</v>
      </c>
    </row>
    <row r="75" spans="1:7" ht="15" customHeight="1" x14ac:dyDescent="0.35">
      <c r="A75" s="11" t="s">
        <v>157</v>
      </c>
      <c r="B75" s="11" t="s">
        <v>21</v>
      </c>
      <c r="C75" s="11">
        <v>8</v>
      </c>
      <c r="D75" s="11" t="s">
        <v>74</v>
      </c>
      <c r="E75" s="12">
        <v>43579.480624999997</v>
      </c>
      <c r="F75" s="12">
        <v>43579.555474537039</v>
      </c>
      <c r="G75" s="11" t="s">
        <v>52</v>
      </c>
    </row>
    <row r="76" spans="1:7" ht="15" customHeight="1" x14ac:dyDescent="0.35">
      <c r="A76" s="11" t="s">
        <v>158</v>
      </c>
      <c r="B76" s="11" t="s">
        <v>20</v>
      </c>
      <c r="C76" s="11">
        <v>1</v>
      </c>
      <c r="D76" s="11" t="s">
        <v>74</v>
      </c>
      <c r="E76" s="12">
        <v>43565.573194444441</v>
      </c>
      <c r="F76" s="12">
        <v>43579.588842592595</v>
      </c>
      <c r="G76" s="11" t="s">
        <v>159</v>
      </c>
    </row>
    <row r="77" spans="1:7" ht="15" customHeight="1" x14ac:dyDescent="0.35">
      <c r="A77" s="11" t="s">
        <v>160</v>
      </c>
      <c r="B77" s="11" t="s">
        <v>21</v>
      </c>
      <c r="C77" s="11">
        <v>7</v>
      </c>
      <c r="D77" s="11" t="s">
        <v>43</v>
      </c>
      <c r="E77" s="12">
        <v>43579.487268518518</v>
      </c>
      <c r="F77" s="12">
        <v>43579.607245370367</v>
      </c>
      <c r="G77" s="11" t="s">
        <v>52</v>
      </c>
    </row>
    <row r="78" spans="1:7" ht="15" customHeight="1" x14ac:dyDescent="0.35">
      <c r="A78" s="11" t="s">
        <v>161</v>
      </c>
      <c r="B78" s="11" t="s">
        <v>21</v>
      </c>
      <c r="C78" s="11">
        <v>6</v>
      </c>
      <c r="D78" s="11" t="s">
        <v>43</v>
      </c>
      <c r="E78" s="12">
        <v>43579.493310185186</v>
      </c>
      <c r="F78" s="12">
        <v>43579.622696759259</v>
      </c>
      <c r="G78" s="11" t="s">
        <v>52</v>
      </c>
    </row>
    <row r="79" spans="1:7" ht="15" customHeight="1" x14ac:dyDescent="0.35">
      <c r="A79" s="11" t="s">
        <v>162</v>
      </c>
      <c r="B79" s="11" t="s">
        <v>21</v>
      </c>
      <c r="C79" s="11">
        <v>10</v>
      </c>
      <c r="D79" s="11" t="s">
        <v>43</v>
      </c>
      <c r="E79" s="12">
        <v>43579.506064814814</v>
      </c>
      <c r="F79" s="12">
        <v>43579.628055555557</v>
      </c>
      <c r="G79" s="11" t="s">
        <v>52</v>
      </c>
    </row>
    <row r="80" spans="1:7" ht="15" customHeight="1" x14ac:dyDescent="0.35">
      <c r="A80" s="11" t="s">
        <v>163</v>
      </c>
      <c r="B80" s="11" t="s">
        <v>21</v>
      </c>
      <c r="C80" s="11">
        <v>6</v>
      </c>
      <c r="D80" s="11" t="s">
        <v>74</v>
      </c>
      <c r="E80" s="12">
        <v>43572.722824074073</v>
      </c>
      <c r="F80" s="12">
        <v>43579.640856481485</v>
      </c>
      <c r="G80" s="11" t="s">
        <v>44</v>
      </c>
    </row>
    <row r="81" spans="1:7" ht="15" customHeight="1" x14ac:dyDescent="0.35">
      <c r="A81" s="11" t="s">
        <v>164</v>
      </c>
      <c r="B81" s="11" t="s">
        <v>21</v>
      </c>
      <c r="C81" s="11">
        <v>7</v>
      </c>
      <c r="D81" s="11" t="s">
        <v>43</v>
      </c>
      <c r="E81" s="12">
        <v>43579.517754629633</v>
      </c>
      <c r="F81" s="12">
        <v>43579.646562499998</v>
      </c>
      <c r="G81" s="11" t="s">
        <v>52</v>
      </c>
    </row>
    <row r="82" spans="1:7" ht="15" customHeight="1" x14ac:dyDescent="0.35">
      <c r="A82" s="11" t="s">
        <v>165</v>
      </c>
      <c r="B82" s="11" t="s">
        <v>21</v>
      </c>
      <c r="C82" s="11">
        <v>4</v>
      </c>
      <c r="D82" s="11" t="s">
        <v>145</v>
      </c>
      <c r="E82" s="12">
        <v>43579.446840277778</v>
      </c>
      <c r="F82" s="12">
        <v>43579.647986111115</v>
      </c>
      <c r="G82" s="11" t="s">
        <v>44</v>
      </c>
    </row>
    <row r="83" spans="1:7" ht="15" customHeight="1" x14ac:dyDescent="0.35">
      <c r="A83" s="11" t="s">
        <v>166</v>
      </c>
      <c r="B83" s="11" t="s">
        <v>20</v>
      </c>
      <c r="C83" s="11">
        <v>1</v>
      </c>
      <c r="D83" s="11" t="s">
        <v>47</v>
      </c>
      <c r="E83" s="12">
        <v>43577.684988425928</v>
      </c>
      <c r="F83" s="12">
        <v>43579.673090277778</v>
      </c>
      <c r="G83" s="11" t="s">
        <v>105</v>
      </c>
    </row>
    <row r="84" spans="1:7" ht="15" customHeight="1" x14ac:dyDescent="0.35">
      <c r="A84" s="11" t="s">
        <v>167</v>
      </c>
      <c r="B84" s="11" t="s">
        <v>21</v>
      </c>
      <c r="C84" s="11">
        <v>6</v>
      </c>
      <c r="D84" s="11" t="s">
        <v>43</v>
      </c>
      <c r="E84" s="12">
        <v>43579.532395833332</v>
      </c>
      <c r="F84" s="12">
        <v>43579.686909722222</v>
      </c>
      <c r="G84" s="11" t="s">
        <v>52</v>
      </c>
    </row>
    <row r="85" spans="1:7" ht="15" customHeight="1" x14ac:dyDescent="0.35">
      <c r="A85" s="11" t="s">
        <v>168</v>
      </c>
      <c r="B85" s="11" t="s">
        <v>21</v>
      </c>
      <c r="C85" s="11">
        <v>6</v>
      </c>
      <c r="D85" s="11" t="s">
        <v>43</v>
      </c>
      <c r="E85" s="12">
        <v>43579.568842592591</v>
      </c>
      <c r="F85" s="12">
        <v>43579.700115740743</v>
      </c>
      <c r="G85" s="11" t="s">
        <v>52</v>
      </c>
    </row>
    <row r="86" spans="1:7" ht="15" customHeight="1" x14ac:dyDescent="0.35">
      <c r="A86" s="11" t="s">
        <v>169</v>
      </c>
      <c r="B86" s="11" t="s">
        <v>20</v>
      </c>
      <c r="C86" s="11">
        <v>1</v>
      </c>
      <c r="D86" s="11" t="s">
        <v>65</v>
      </c>
      <c r="E86" s="12">
        <v>43579.434166666666</v>
      </c>
      <c r="F86" s="12">
        <v>43579.706631944442</v>
      </c>
      <c r="G86" s="11" t="s">
        <v>52</v>
      </c>
    </row>
    <row r="87" spans="1:7" ht="15" customHeight="1" x14ac:dyDescent="0.35">
      <c r="A87" s="11" t="s">
        <v>170</v>
      </c>
      <c r="B87" s="11" t="s">
        <v>21</v>
      </c>
      <c r="C87" s="11">
        <v>4</v>
      </c>
      <c r="D87" s="11" t="s">
        <v>63</v>
      </c>
      <c r="E87" s="12">
        <v>43579.604189814818</v>
      </c>
      <c r="F87" s="12">
        <v>43579.715555555558</v>
      </c>
      <c r="G87" s="11" t="s">
        <v>52</v>
      </c>
    </row>
    <row r="88" spans="1:7" ht="15" customHeight="1" x14ac:dyDescent="0.35">
      <c r="A88" s="11" t="s">
        <v>171</v>
      </c>
      <c r="B88" s="11" t="s">
        <v>21</v>
      </c>
      <c r="C88" s="11">
        <v>2</v>
      </c>
      <c r="D88" s="11" t="s">
        <v>172</v>
      </c>
      <c r="E88" s="12">
        <v>43579.611435185187</v>
      </c>
      <c r="F88" s="12">
        <v>43580.412847222222</v>
      </c>
      <c r="G88" s="11" t="s">
        <v>173</v>
      </c>
    </row>
    <row r="89" spans="1:7" ht="15" customHeight="1" x14ac:dyDescent="0.35">
      <c r="A89" s="11" t="s">
        <v>174</v>
      </c>
      <c r="B89" s="11" t="s">
        <v>20</v>
      </c>
      <c r="C89" s="11">
        <v>1</v>
      </c>
      <c r="D89" s="11" t="s">
        <v>104</v>
      </c>
      <c r="E89" s="12">
        <v>43579.626203703701</v>
      </c>
      <c r="F89" s="12">
        <v>43580.41511574074</v>
      </c>
      <c r="G89" s="11" t="s">
        <v>173</v>
      </c>
    </row>
    <row r="90" spans="1:7" ht="15" customHeight="1" x14ac:dyDescent="0.35">
      <c r="A90" s="11" t="s">
        <v>175</v>
      </c>
      <c r="B90" s="11" t="s">
        <v>21</v>
      </c>
      <c r="C90" s="11">
        <v>4</v>
      </c>
      <c r="D90" s="11" t="s">
        <v>63</v>
      </c>
      <c r="E90" s="12">
        <v>43579.629270833335</v>
      </c>
      <c r="F90" s="12">
        <v>43580.416921296295</v>
      </c>
      <c r="G90" s="11" t="s">
        <v>173</v>
      </c>
    </row>
    <row r="91" spans="1:7" ht="15" customHeight="1" x14ac:dyDescent="0.35">
      <c r="A91" s="11" t="s">
        <v>176</v>
      </c>
      <c r="B91" s="11" t="s">
        <v>21</v>
      </c>
      <c r="C91" s="11">
        <v>2</v>
      </c>
      <c r="D91" s="11" t="s">
        <v>104</v>
      </c>
      <c r="E91" s="12">
        <v>43579.636574074073</v>
      </c>
      <c r="F91" s="12">
        <v>43580.420092592591</v>
      </c>
      <c r="G91" s="11" t="s">
        <v>173</v>
      </c>
    </row>
    <row r="92" spans="1:7" ht="15" customHeight="1" x14ac:dyDescent="0.35">
      <c r="A92" s="11" t="s">
        <v>177</v>
      </c>
      <c r="B92" s="11" t="s">
        <v>21</v>
      </c>
      <c r="C92" s="11">
        <v>2</v>
      </c>
      <c r="D92" s="11" t="s">
        <v>104</v>
      </c>
      <c r="E92" s="12">
        <v>43579.638680555552</v>
      </c>
      <c r="F92" s="12">
        <v>43580.42690972222</v>
      </c>
      <c r="G92" s="11" t="s">
        <v>173</v>
      </c>
    </row>
    <row r="93" spans="1:7" ht="15" customHeight="1" x14ac:dyDescent="0.35">
      <c r="A93" s="11" t="s">
        <v>178</v>
      </c>
      <c r="B93" s="11" t="s">
        <v>21</v>
      </c>
      <c r="C93" s="11">
        <v>11</v>
      </c>
      <c r="D93" s="11" t="s">
        <v>43</v>
      </c>
      <c r="E93" s="12">
        <v>43579.678078703706</v>
      </c>
      <c r="F93" s="12">
        <v>43580.442928240744</v>
      </c>
      <c r="G93" s="11" t="s">
        <v>173</v>
      </c>
    </row>
    <row r="94" spans="1:7" ht="15" customHeight="1" x14ac:dyDescent="0.35">
      <c r="A94" s="11" t="s">
        <v>179</v>
      </c>
      <c r="B94" s="11" t="s">
        <v>21</v>
      </c>
      <c r="C94" s="11">
        <v>2</v>
      </c>
      <c r="D94" s="11" t="s">
        <v>43</v>
      </c>
      <c r="E94" s="12">
        <v>43579.683148148149</v>
      </c>
      <c r="F94" s="12">
        <v>43580.453310185185</v>
      </c>
      <c r="G94" s="11" t="s">
        <v>173</v>
      </c>
    </row>
    <row r="95" spans="1:7" ht="15" customHeight="1" x14ac:dyDescent="0.35">
      <c r="A95" s="11" t="s">
        <v>180</v>
      </c>
      <c r="B95" s="11" t="s">
        <v>21</v>
      </c>
      <c r="C95" s="11">
        <v>11</v>
      </c>
      <c r="D95" s="11" t="s">
        <v>181</v>
      </c>
      <c r="E95" s="12">
        <v>43579.838923611111</v>
      </c>
      <c r="F95" s="12">
        <v>43580.476585648146</v>
      </c>
      <c r="G95" s="11" t="s">
        <v>173</v>
      </c>
    </row>
    <row r="96" spans="1:7" ht="15" customHeight="1" x14ac:dyDescent="0.35">
      <c r="A96" s="11" t="s">
        <v>182</v>
      </c>
      <c r="B96" s="11" t="s">
        <v>21</v>
      </c>
      <c r="C96" s="11">
        <v>7</v>
      </c>
      <c r="D96" s="11" t="s">
        <v>57</v>
      </c>
      <c r="E96" s="12">
        <v>43579.841041666667</v>
      </c>
      <c r="F96" s="12">
        <v>43580.481446759259</v>
      </c>
      <c r="G96" s="11" t="s">
        <v>173</v>
      </c>
    </row>
    <row r="97" spans="1:7" ht="15" customHeight="1" x14ac:dyDescent="0.35">
      <c r="A97" s="11" t="s">
        <v>183</v>
      </c>
      <c r="B97" s="11" t="s">
        <v>20</v>
      </c>
      <c r="C97" s="11">
        <v>1</v>
      </c>
      <c r="D97" s="11" t="s">
        <v>126</v>
      </c>
      <c r="E97" s="12">
        <v>43580.438726851855</v>
      </c>
      <c r="F97" s="12">
        <v>43580.484606481485</v>
      </c>
      <c r="G97" s="11" t="s">
        <v>173</v>
      </c>
    </row>
    <row r="98" spans="1:7" ht="15" customHeight="1" x14ac:dyDescent="0.35">
      <c r="A98" s="11" t="s">
        <v>184</v>
      </c>
      <c r="B98" s="11" t="s">
        <v>21</v>
      </c>
      <c r="C98" s="11">
        <v>3</v>
      </c>
      <c r="D98" s="11" t="s">
        <v>74</v>
      </c>
      <c r="E98" s="12">
        <v>43580.444085648145</v>
      </c>
      <c r="F98" s="12">
        <v>43580.485659722224</v>
      </c>
      <c r="G98" s="11" t="s">
        <v>173</v>
      </c>
    </row>
    <row r="99" spans="1:7" ht="15" customHeight="1" x14ac:dyDescent="0.35">
      <c r="A99" s="11" t="s">
        <v>185</v>
      </c>
      <c r="B99" s="11" t="s">
        <v>21</v>
      </c>
      <c r="C99" s="11">
        <v>6</v>
      </c>
      <c r="D99" s="11" t="s">
        <v>51</v>
      </c>
      <c r="E99" s="12">
        <v>43580.452650462961</v>
      </c>
      <c r="F99" s="12">
        <v>43580.488599537035</v>
      </c>
      <c r="G99" s="11" t="s">
        <v>173</v>
      </c>
    </row>
    <row r="100" spans="1:7" ht="15" customHeight="1" x14ac:dyDescent="0.35">
      <c r="A100" s="11" t="s">
        <v>186</v>
      </c>
      <c r="B100" s="11" t="s">
        <v>21</v>
      </c>
      <c r="C100" s="11">
        <v>5</v>
      </c>
      <c r="D100" s="11" t="s">
        <v>74</v>
      </c>
      <c r="E100" s="12">
        <v>43580.454062500001</v>
      </c>
      <c r="F100" s="12">
        <v>43580.491342592592</v>
      </c>
      <c r="G100" s="11" t="s">
        <v>173</v>
      </c>
    </row>
    <row r="101" spans="1:7" ht="15" customHeight="1" x14ac:dyDescent="0.35">
      <c r="A101" s="11" t="s">
        <v>187</v>
      </c>
      <c r="B101" s="11" t="s">
        <v>21</v>
      </c>
      <c r="C101" s="11">
        <v>2</v>
      </c>
      <c r="D101" s="11" t="s">
        <v>74</v>
      </c>
      <c r="E101" s="12">
        <v>43579.605856481481</v>
      </c>
      <c r="F101" s="12">
        <v>43580.531284722223</v>
      </c>
      <c r="G101" s="11" t="s">
        <v>44</v>
      </c>
    </row>
    <row r="102" spans="1:7" ht="15" customHeight="1" x14ac:dyDescent="0.35">
      <c r="A102" s="11" t="s">
        <v>188</v>
      </c>
      <c r="B102" s="11" t="s">
        <v>22</v>
      </c>
      <c r="C102" s="11">
        <v>1</v>
      </c>
      <c r="D102" s="11" t="s">
        <v>189</v>
      </c>
      <c r="E102" s="12">
        <v>43580.611759259256</v>
      </c>
      <c r="F102" s="12">
        <v>43580.636979166666</v>
      </c>
      <c r="G102" s="11" t="s">
        <v>105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191</v>
      </c>
      <c r="B2" s="3" t="s">
        <v>21</v>
      </c>
      <c r="C2" s="3">
        <v>22</v>
      </c>
      <c r="D2" s="3" t="s">
        <v>107</v>
      </c>
      <c r="E2" s="33">
        <v>43567.475219907406</v>
      </c>
      <c r="F2" s="5"/>
      <c r="G2" s="5"/>
      <c r="K2" s="3" t="s">
        <v>192</v>
      </c>
      <c r="L2" s="3" t="s">
        <v>105</v>
      </c>
      <c r="M2" s="9">
        <v>43577.429085648146</v>
      </c>
      <c r="N2" s="9">
        <v>43577.452303240738</v>
      </c>
      <c r="O2" s="3" t="s">
        <v>193</v>
      </c>
      <c r="P2" s="10">
        <v>2.3208587962962962E-2</v>
      </c>
      <c r="R2" s="13" t="s">
        <v>52</v>
      </c>
      <c r="S2" s="13">
        <v>2</v>
      </c>
      <c r="T2" s="13">
        <v>0.48</v>
      </c>
      <c r="U2" s="13">
        <v>1</v>
      </c>
      <c r="V2" s="13">
        <v>1.33</v>
      </c>
      <c r="W2" s="13">
        <v>2</v>
      </c>
      <c r="X2" s="18">
        <v>0.16</v>
      </c>
      <c r="Y2" s="18">
        <v>3.41</v>
      </c>
    </row>
    <row r="3" spans="1:25" s="3" customFormat="1" ht="15" customHeight="1" x14ac:dyDescent="0.35">
      <c r="A3" s="3" t="s">
        <v>194</v>
      </c>
      <c r="B3" s="3" t="s">
        <v>22</v>
      </c>
      <c r="C3" s="3">
        <v>1</v>
      </c>
      <c r="D3" s="3" t="s">
        <v>195</v>
      </c>
      <c r="E3" s="33">
        <v>43573.53361111111</v>
      </c>
      <c r="F3" s="5"/>
      <c r="G3" s="5"/>
      <c r="K3" s="3" t="s">
        <v>196</v>
      </c>
      <c r="L3" s="3" t="s">
        <v>44</v>
      </c>
      <c r="M3" s="9">
        <v>43577.460324074076</v>
      </c>
      <c r="N3" s="9">
        <v>43577.465694444443</v>
      </c>
      <c r="O3" s="3" t="s">
        <v>197</v>
      </c>
      <c r="P3" s="10">
        <v>5.3681944444444437E-3</v>
      </c>
      <c r="R3" s="13" t="s">
        <v>44</v>
      </c>
      <c r="S3" s="13">
        <v>4</v>
      </c>
      <c r="T3" s="13">
        <v>1.06</v>
      </c>
      <c r="U3" s="13">
        <v>0</v>
      </c>
      <c r="V3" s="13"/>
      <c r="W3" s="13">
        <v>3</v>
      </c>
      <c r="X3" s="13">
        <v>0.09</v>
      </c>
      <c r="Y3" s="13">
        <v>4.99</v>
      </c>
    </row>
    <row r="4" spans="1:25" ht="15" customHeight="1" x14ac:dyDescent="0.35">
      <c r="A4" s="3" t="s">
        <v>198</v>
      </c>
      <c r="B4" s="3" t="s">
        <v>20</v>
      </c>
      <c r="C4" s="3">
        <v>1</v>
      </c>
      <c r="D4" s="3" t="s">
        <v>199</v>
      </c>
      <c r="E4" s="33">
        <v>43567.479097222225</v>
      </c>
      <c r="F4" s="5"/>
      <c r="G4" s="5"/>
      <c r="H4" s="5"/>
      <c r="I4" s="3"/>
      <c r="J4" s="3"/>
      <c r="K4" s="3" t="s">
        <v>200</v>
      </c>
      <c r="L4" s="3" t="s">
        <v>105</v>
      </c>
      <c r="M4" s="9">
        <v>43577.455706018518</v>
      </c>
      <c r="N4" s="9">
        <v>43577.466215277775</v>
      </c>
      <c r="O4" s="3" t="s">
        <v>201</v>
      </c>
      <c r="P4" s="10">
        <v>1.0507500000000001E-2</v>
      </c>
      <c r="R4" s="27" t="s">
        <v>173</v>
      </c>
      <c r="S4" s="27">
        <v>4</v>
      </c>
      <c r="T4" s="27">
        <v>0.47</v>
      </c>
      <c r="U4" s="27">
        <v>13</v>
      </c>
      <c r="V4" s="27">
        <v>0.21</v>
      </c>
      <c r="W4" s="27">
        <v>0</v>
      </c>
      <c r="X4" s="28"/>
      <c r="Y4" s="28">
        <v>13.75</v>
      </c>
    </row>
    <row r="5" spans="1:25" ht="15" customHeight="1" x14ac:dyDescent="0.35">
      <c r="A5" s="3" t="s">
        <v>202</v>
      </c>
      <c r="B5" s="3" t="s">
        <v>22</v>
      </c>
      <c r="C5" s="3">
        <v>1</v>
      </c>
      <c r="D5" s="3" t="s">
        <v>203</v>
      </c>
      <c r="E5" s="33">
        <v>43573.555578703701</v>
      </c>
      <c r="F5" s="5"/>
      <c r="G5" s="5"/>
      <c r="H5" s="5"/>
      <c r="I5" s="3"/>
      <c r="J5" s="3"/>
      <c r="K5" s="3" t="s">
        <v>196</v>
      </c>
      <c r="L5" s="3" t="s">
        <v>44</v>
      </c>
      <c r="M5" s="9">
        <v>43577.467326388891</v>
      </c>
      <c r="N5" s="9">
        <v>43577.46979166667</v>
      </c>
      <c r="O5" s="3" t="s">
        <v>204</v>
      </c>
      <c r="P5" s="10">
        <v>2.4608333333333335E-3</v>
      </c>
      <c r="R5" s="27" t="s">
        <v>159</v>
      </c>
      <c r="S5" s="27">
        <v>3</v>
      </c>
      <c r="T5" s="27">
        <v>0.47</v>
      </c>
      <c r="U5" s="27">
        <v>15</v>
      </c>
      <c r="V5" s="27">
        <v>0.16</v>
      </c>
      <c r="W5" s="27">
        <v>0</v>
      </c>
      <c r="X5" s="28"/>
      <c r="Y5" s="28">
        <v>14.25</v>
      </c>
    </row>
    <row r="6" spans="1:25" ht="15" customHeight="1" x14ac:dyDescent="0.35">
      <c r="A6" s="3" t="s">
        <v>205</v>
      </c>
      <c r="B6" s="3" t="s">
        <v>22</v>
      </c>
      <c r="C6" s="3">
        <v>1</v>
      </c>
      <c r="D6" s="3" t="s">
        <v>206</v>
      </c>
      <c r="E6" s="33">
        <v>43574.634004629632</v>
      </c>
      <c r="F6" s="5"/>
      <c r="G6" s="5"/>
      <c r="H6" s="5"/>
      <c r="I6" s="3"/>
      <c r="J6" s="3"/>
      <c r="K6" s="3" t="s">
        <v>196</v>
      </c>
      <c r="L6" s="3" t="s">
        <v>44</v>
      </c>
      <c r="M6" s="9">
        <v>43577.473495370374</v>
      </c>
      <c r="N6" s="9">
        <v>43577.476423611108</v>
      </c>
      <c r="O6" s="3" t="s">
        <v>204</v>
      </c>
      <c r="P6" s="10">
        <v>2.9257175925925926E-3</v>
      </c>
      <c r="R6" s="27" t="s">
        <v>238</v>
      </c>
      <c r="S6" s="27">
        <v>3</v>
      </c>
      <c r="T6" s="27">
        <v>1.95</v>
      </c>
      <c r="U6" s="27">
        <v>16</v>
      </c>
      <c r="V6" s="27">
        <v>0.42</v>
      </c>
      <c r="W6" s="27">
        <v>1</v>
      </c>
      <c r="X6" s="28">
        <v>0.52</v>
      </c>
      <c r="Y6" s="28">
        <v>15.33</v>
      </c>
    </row>
    <row r="7" spans="1:25" ht="15" customHeight="1" x14ac:dyDescent="0.35">
      <c r="A7" s="3" t="s">
        <v>207</v>
      </c>
      <c r="B7" s="3" t="s">
        <v>20</v>
      </c>
      <c r="C7" s="3">
        <v>1</v>
      </c>
      <c r="D7" s="3" t="s">
        <v>208</v>
      </c>
      <c r="E7" s="33">
        <v>43567.516886574071</v>
      </c>
      <c r="F7" s="5">
        <v>43475.651469907411</v>
      </c>
      <c r="G7" s="5">
        <v>43496.750011574077</v>
      </c>
      <c r="H7" s="5" t="s">
        <v>209</v>
      </c>
      <c r="I7" s="3" t="s">
        <v>210</v>
      </c>
      <c r="J7" s="3"/>
      <c r="K7" s="3" t="s">
        <v>200</v>
      </c>
      <c r="L7" s="3" t="s">
        <v>105</v>
      </c>
      <c r="M7" s="9">
        <v>43577.467997685184</v>
      </c>
      <c r="N7" s="9">
        <v>43577.489050925928</v>
      </c>
      <c r="O7" s="3" t="s">
        <v>211</v>
      </c>
      <c r="P7" s="10">
        <v>2.1056689814814816E-2</v>
      </c>
      <c r="R7" s="27" t="s">
        <v>105</v>
      </c>
      <c r="S7" s="27">
        <v>9</v>
      </c>
      <c r="T7" s="27">
        <v>0.34</v>
      </c>
      <c r="U7" s="27">
        <v>21</v>
      </c>
      <c r="V7" s="27">
        <v>0.38</v>
      </c>
      <c r="W7" s="27">
        <v>0</v>
      </c>
      <c r="X7" s="28"/>
      <c r="Y7" s="28">
        <v>24.75</v>
      </c>
    </row>
    <row r="8" spans="1:25" ht="15" customHeight="1" x14ac:dyDescent="0.35">
      <c r="A8" s="3" t="s">
        <v>212</v>
      </c>
      <c r="B8" s="3" t="s">
        <v>20</v>
      </c>
      <c r="C8" s="3">
        <v>1</v>
      </c>
      <c r="D8" s="3" t="s">
        <v>100</v>
      </c>
      <c r="E8" s="33">
        <v>43567.454513888886</v>
      </c>
      <c r="F8" s="5"/>
      <c r="G8" s="5"/>
      <c r="H8" s="5"/>
      <c r="I8" s="3"/>
      <c r="J8" s="3"/>
      <c r="K8" s="3" t="s">
        <v>200</v>
      </c>
      <c r="L8" s="3" t="s">
        <v>159</v>
      </c>
      <c r="M8" s="9">
        <v>43577.486585648148</v>
      </c>
      <c r="N8" s="9">
        <v>43577.525636574072</v>
      </c>
      <c r="O8" s="3" t="s">
        <v>213</v>
      </c>
      <c r="P8" s="10">
        <v>3.9053958333333333E-2</v>
      </c>
      <c r="R8" s="27" t="s">
        <v>190</v>
      </c>
      <c r="S8" s="27">
        <v>25</v>
      </c>
      <c r="T8" s="27">
        <v>0.7</v>
      </c>
      <c r="U8" s="27">
        <v>66</v>
      </c>
      <c r="V8" s="27">
        <v>0.32</v>
      </c>
      <c r="W8" s="27">
        <v>6</v>
      </c>
      <c r="X8" s="28">
        <v>0.18</v>
      </c>
      <c r="Y8" s="28">
        <v>76.48</v>
      </c>
    </row>
    <row r="9" spans="1:25" ht="15" customHeight="1" x14ac:dyDescent="0.35">
      <c r="A9" s="3" t="s">
        <v>214</v>
      </c>
      <c r="B9" s="3" t="s">
        <v>21</v>
      </c>
      <c r="C9" s="3">
        <v>3</v>
      </c>
      <c r="D9" s="3" t="s">
        <v>215</v>
      </c>
      <c r="E9" s="33">
        <v>43567.657141203701</v>
      </c>
      <c r="F9" s="5"/>
      <c r="G9" s="5"/>
      <c r="H9" s="5"/>
      <c r="I9" s="3"/>
      <c r="J9" s="3"/>
      <c r="K9" s="3" t="s">
        <v>192</v>
      </c>
      <c r="L9" s="3" t="s">
        <v>105</v>
      </c>
      <c r="M9" s="9">
        <v>43577.500381944446</v>
      </c>
      <c r="N9" s="9">
        <v>43577.527141203704</v>
      </c>
      <c r="O9" s="3" t="s">
        <v>216</v>
      </c>
      <c r="P9" s="10">
        <v>2.6767395833333336E-2</v>
      </c>
    </row>
    <row r="10" spans="1:25" ht="15" customHeight="1" x14ac:dyDescent="0.35">
      <c r="A10" s="3" t="s">
        <v>217</v>
      </c>
      <c r="B10" s="3" t="s">
        <v>21</v>
      </c>
      <c r="C10" s="3">
        <v>3</v>
      </c>
      <c r="D10" s="3" t="s">
        <v>72</v>
      </c>
      <c r="E10" s="33">
        <v>43567.489363425928</v>
      </c>
      <c r="F10" s="5"/>
      <c r="G10" s="5"/>
      <c r="H10" s="5"/>
      <c r="I10" s="3"/>
      <c r="J10" s="3"/>
      <c r="K10" s="3" t="s">
        <v>192</v>
      </c>
      <c r="L10" s="3" t="s">
        <v>159</v>
      </c>
      <c r="M10" s="9">
        <v>43577.531157407408</v>
      </c>
      <c r="N10" s="9">
        <v>43577.541215277779</v>
      </c>
      <c r="O10" s="3" t="s">
        <v>218</v>
      </c>
      <c r="P10" s="10">
        <v>1.0051539351851853E-2</v>
      </c>
    </row>
    <row r="11" spans="1:25" ht="15" customHeight="1" x14ac:dyDescent="0.35">
      <c r="A11" s="3" t="s">
        <v>219</v>
      </c>
      <c r="B11" s="3" t="s">
        <v>21</v>
      </c>
      <c r="C11" s="3">
        <v>11</v>
      </c>
      <c r="D11" s="3" t="s">
        <v>43</v>
      </c>
      <c r="E11" s="33">
        <v>43567.662870370368</v>
      </c>
      <c r="F11" s="5"/>
      <c r="G11" s="5"/>
      <c r="H11" s="5"/>
      <c r="I11" s="3"/>
      <c r="J11" s="3"/>
      <c r="K11" s="3" t="s">
        <v>220</v>
      </c>
      <c r="L11" s="3" t="s">
        <v>105</v>
      </c>
      <c r="M11" s="9">
        <v>43577.530555555553</v>
      </c>
      <c r="N11" s="9">
        <v>43577.560729166667</v>
      </c>
      <c r="O11" s="3" t="s">
        <v>221</v>
      </c>
      <c r="P11" s="10">
        <v>3.0173159722222221E-2</v>
      </c>
    </row>
    <row r="12" spans="1:25" ht="15" customHeight="1" x14ac:dyDescent="0.35">
      <c r="A12" s="3" t="s">
        <v>222</v>
      </c>
      <c r="B12" s="3" t="s">
        <v>21</v>
      </c>
      <c r="C12" s="3">
        <v>6</v>
      </c>
      <c r="D12" s="3" t="s">
        <v>223</v>
      </c>
      <c r="E12" s="33">
        <v>43567.666562500002</v>
      </c>
      <c r="F12" s="5"/>
      <c r="G12" s="5"/>
      <c r="H12" s="5"/>
      <c r="I12" s="3"/>
      <c r="J12" s="3"/>
      <c r="K12" s="3" t="s">
        <v>192</v>
      </c>
      <c r="L12" s="3" t="s">
        <v>105</v>
      </c>
      <c r="M12" s="9">
        <v>43577.562152777777</v>
      </c>
      <c r="N12" s="9">
        <v>43577.576909722222</v>
      </c>
      <c r="O12" s="3" t="s">
        <v>224</v>
      </c>
      <c r="P12" s="10">
        <v>1.4750115740740741E-2</v>
      </c>
    </row>
    <row r="13" spans="1:25" ht="15" customHeight="1" x14ac:dyDescent="0.35">
      <c r="A13" s="3" t="s">
        <v>225</v>
      </c>
      <c r="B13" s="3" t="s">
        <v>20</v>
      </c>
      <c r="C13" s="3">
        <v>1</v>
      </c>
      <c r="D13" s="3" t="s">
        <v>226</v>
      </c>
      <c r="E13" s="33">
        <v>43567.66946759259</v>
      </c>
      <c r="F13" s="5"/>
      <c r="G13" s="5"/>
      <c r="H13" s="5"/>
      <c r="I13" s="3"/>
      <c r="J13" s="3"/>
      <c r="K13" s="3" t="s">
        <v>200</v>
      </c>
      <c r="L13" s="3" t="s">
        <v>105</v>
      </c>
      <c r="M13" s="9">
        <v>43577.578356481485</v>
      </c>
      <c r="N13" s="9">
        <v>43577.596168981479</v>
      </c>
      <c r="O13" s="3" t="s">
        <v>227</v>
      </c>
      <c r="P13" s="10">
        <v>1.7810601851851852E-2</v>
      </c>
    </row>
    <row r="14" spans="1:25" ht="15" customHeight="1" x14ac:dyDescent="0.35">
      <c r="A14" s="3" t="s">
        <v>228</v>
      </c>
      <c r="B14" s="3" t="s">
        <v>21</v>
      </c>
      <c r="C14" s="3">
        <v>11</v>
      </c>
      <c r="D14" s="3" t="s">
        <v>43</v>
      </c>
      <c r="E14" s="33">
        <v>43567.672824074078</v>
      </c>
      <c r="F14" s="5"/>
      <c r="G14" s="5"/>
      <c r="H14" s="5"/>
      <c r="I14" s="3"/>
      <c r="J14" s="3"/>
      <c r="K14" s="3" t="s">
        <v>220</v>
      </c>
      <c r="L14" s="3" t="s">
        <v>105</v>
      </c>
      <c r="M14" s="9">
        <v>43577.598171296297</v>
      </c>
      <c r="N14" s="9">
        <v>43577.630474537036</v>
      </c>
      <c r="O14" s="3" t="s">
        <v>221</v>
      </c>
      <c r="P14" s="10">
        <v>3.2303356481481478E-2</v>
      </c>
    </row>
    <row r="15" spans="1:25" ht="15" customHeight="1" x14ac:dyDescent="0.35">
      <c r="A15" s="3" t="s">
        <v>229</v>
      </c>
      <c r="B15" s="3" t="s">
        <v>21</v>
      </c>
      <c r="C15" s="3">
        <v>5</v>
      </c>
      <c r="D15" s="3" t="s">
        <v>74</v>
      </c>
      <c r="E15" s="33">
        <v>43570.337673611109</v>
      </c>
      <c r="F15" s="5"/>
      <c r="G15" s="5"/>
      <c r="H15" s="5"/>
      <c r="I15" s="3"/>
      <c r="J15" s="3"/>
      <c r="K15" s="3" t="s">
        <v>192</v>
      </c>
      <c r="L15" s="3" t="s">
        <v>105</v>
      </c>
      <c r="M15" s="9">
        <v>43577.631898148145</v>
      </c>
      <c r="N15" s="9">
        <v>43577.65252314815</v>
      </c>
      <c r="O15" s="3" t="s">
        <v>230</v>
      </c>
      <c r="P15" s="10">
        <v>2.0623217592592592E-2</v>
      </c>
    </row>
    <row r="16" spans="1:25" ht="15" customHeight="1" x14ac:dyDescent="0.35">
      <c r="A16" s="3" t="s">
        <v>231</v>
      </c>
      <c r="B16" s="3" t="s">
        <v>21</v>
      </c>
      <c r="C16" s="3">
        <v>14</v>
      </c>
      <c r="D16" s="3" t="s">
        <v>43</v>
      </c>
      <c r="E16" s="33">
        <v>43567.679768518516</v>
      </c>
      <c r="F16" s="5"/>
      <c r="G16" s="5"/>
      <c r="H16" s="5"/>
      <c r="I16" s="3"/>
      <c r="J16" s="3"/>
      <c r="K16" s="3" t="s">
        <v>220</v>
      </c>
      <c r="L16" s="3" t="s">
        <v>105</v>
      </c>
      <c r="M16" s="9">
        <v>43577.688796296294</v>
      </c>
      <c r="N16" s="9">
        <v>43577.693553240744</v>
      </c>
      <c r="O16" s="3" t="s">
        <v>232</v>
      </c>
      <c r="P16" s="10">
        <v>4.7578819444444439E-3</v>
      </c>
    </row>
    <row r="17" spans="1:16" ht="15" customHeight="1" x14ac:dyDescent="0.35">
      <c r="A17" s="3" t="s">
        <v>233</v>
      </c>
      <c r="B17" s="3" t="s">
        <v>20</v>
      </c>
      <c r="C17" s="3">
        <v>1</v>
      </c>
      <c r="D17" s="3" t="s">
        <v>59</v>
      </c>
      <c r="E17" s="33">
        <v>43567.462268518517</v>
      </c>
      <c r="F17" s="5"/>
      <c r="G17" s="5"/>
      <c r="H17" s="5"/>
      <c r="I17" s="3"/>
      <c r="J17" s="3"/>
      <c r="K17" s="3" t="s">
        <v>200</v>
      </c>
      <c r="L17" s="3" t="s">
        <v>52</v>
      </c>
      <c r="M17" s="9">
        <v>43577.688888888886</v>
      </c>
      <c r="N17" s="9">
        <v>43577.700671296298</v>
      </c>
      <c r="O17" s="3" t="s">
        <v>234</v>
      </c>
      <c r="P17" s="10">
        <v>1.1777337962962963E-2</v>
      </c>
    </row>
    <row r="18" spans="1:16" ht="15" customHeight="1" x14ac:dyDescent="0.35">
      <c r="A18" s="3" t="s">
        <v>235</v>
      </c>
      <c r="B18" s="3" t="s">
        <v>20</v>
      </c>
      <c r="C18" s="3">
        <v>1</v>
      </c>
      <c r="D18" s="3" t="s">
        <v>74</v>
      </c>
      <c r="E18" s="33">
        <v>43566.35261574074</v>
      </c>
      <c r="F18" s="5">
        <v>43574.47929398148</v>
      </c>
      <c r="G18" s="5">
        <v>43574.574988425928</v>
      </c>
      <c r="H18" s="5" t="s">
        <v>236</v>
      </c>
      <c r="I18" s="3" t="s">
        <v>237</v>
      </c>
      <c r="J18" s="3"/>
      <c r="K18" s="3" t="s">
        <v>192</v>
      </c>
      <c r="L18" s="3" t="s">
        <v>238</v>
      </c>
      <c r="M18" s="9">
        <v>43574.435520833336</v>
      </c>
      <c r="N18" s="9">
        <v>43577.721226851849</v>
      </c>
      <c r="O18" s="3" t="s">
        <v>239</v>
      </c>
      <c r="P18" s="10">
        <v>0.19000638888888888</v>
      </c>
    </row>
    <row r="19" spans="1:16" ht="15" customHeight="1" x14ac:dyDescent="0.35">
      <c r="A19" s="3" t="s">
        <v>240</v>
      </c>
      <c r="B19" s="3" t="s">
        <v>20</v>
      </c>
      <c r="C19" s="3">
        <v>1</v>
      </c>
      <c r="D19" s="3" t="s">
        <v>126</v>
      </c>
      <c r="E19" s="33">
        <v>43570.437280092592</v>
      </c>
      <c r="F19" s="5"/>
      <c r="G19" s="5"/>
      <c r="H19" s="5"/>
      <c r="I19" s="3"/>
      <c r="J19" s="3"/>
      <c r="K19" s="3" t="s">
        <v>200</v>
      </c>
      <c r="L19" s="3" t="s">
        <v>44</v>
      </c>
      <c r="M19" s="9">
        <v>43578.325787037036</v>
      </c>
      <c r="N19" s="9">
        <v>43578.371215277781</v>
      </c>
      <c r="O19" s="3" t="s">
        <v>241</v>
      </c>
      <c r="P19" s="10">
        <v>4.543518518518519E-2</v>
      </c>
    </row>
    <row r="20" spans="1:16" ht="15" customHeight="1" x14ac:dyDescent="0.35">
      <c r="A20" s="3" t="s">
        <v>242</v>
      </c>
      <c r="B20" s="3" t="s">
        <v>21</v>
      </c>
      <c r="C20" s="3">
        <v>12</v>
      </c>
      <c r="D20" s="3" t="s">
        <v>43</v>
      </c>
      <c r="E20" s="33">
        <v>43571.507905092592</v>
      </c>
      <c r="F20" s="5"/>
      <c r="G20" s="5"/>
      <c r="H20" s="5"/>
      <c r="I20" s="3"/>
      <c r="J20" s="3"/>
      <c r="K20" s="3" t="s">
        <v>220</v>
      </c>
      <c r="L20" s="3" t="s">
        <v>105</v>
      </c>
      <c r="M20" s="9">
        <v>43578.422777777778</v>
      </c>
      <c r="N20" s="9">
        <v>43578.43310185185</v>
      </c>
      <c r="O20" s="3" t="s">
        <v>243</v>
      </c>
      <c r="P20" s="10">
        <v>1.0328136574074073E-2</v>
      </c>
    </row>
    <row r="21" spans="1:16" ht="15" customHeight="1" x14ac:dyDescent="0.35">
      <c r="A21" s="3" t="s">
        <v>244</v>
      </c>
      <c r="B21" s="3" t="s">
        <v>21</v>
      </c>
      <c r="C21" s="3">
        <v>6</v>
      </c>
      <c r="D21" s="3" t="s">
        <v>107</v>
      </c>
      <c r="E21" s="33">
        <v>43567.473252314812</v>
      </c>
      <c r="F21" s="5">
        <v>43577.422500000001</v>
      </c>
      <c r="G21" s="5">
        <v>43578.45349537037</v>
      </c>
      <c r="H21" s="5" t="s">
        <v>245</v>
      </c>
      <c r="I21" s="3" t="s">
        <v>246</v>
      </c>
      <c r="J21" s="3"/>
      <c r="K21" s="3" t="s">
        <v>192</v>
      </c>
      <c r="L21" s="3" t="s">
        <v>105</v>
      </c>
      <c r="M21" s="9">
        <v>43577.412129629629</v>
      </c>
      <c r="N21" s="9">
        <v>43578.474942129629</v>
      </c>
      <c r="O21" s="3" t="s">
        <v>247</v>
      </c>
      <c r="P21" s="10">
        <v>3.1825266203703705E-2</v>
      </c>
    </row>
    <row r="22" spans="1:16" ht="15" customHeight="1" x14ac:dyDescent="0.35">
      <c r="A22" s="3" t="s">
        <v>248</v>
      </c>
      <c r="B22" s="3" t="s">
        <v>21</v>
      </c>
      <c r="C22" s="3">
        <v>2</v>
      </c>
      <c r="D22" s="3" t="s">
        <v>74</v>
      </c>
      <c r="E22" s="33">
        <v>43570.345081018517</v>
      </c>
      <c r="F22" s="5"/>
      <c r="G22" s="5"/>
      <c r="H22" s="5"/>
      <c r="I22" s="3"/>
      <c r="J22" s="3"/>
      <c r="K22" s="3" t="s">
        <v>192</v>
      </c>
      <c r="L22" s="3" t="s">
        <v>105</v>
      </c>
      <c r="M22" s="9">
        <v>43578.51972222222</v>
      </c>
      <c r="N22" s="9">
        <v>43578.533541666664</v>
      </c>
      <c r="O22" s="3" t="s">
        <v>249</v>
      </c>
      <c r="P22" s="10">
        <v>1.3815081018518518E-2</v>
      </c>
    </row>
    <row r="23" spans="1:16" ht="15" customHeight="1" x14ac:dyDescent="0.35">
      <c r="A23" s="3" t="s">
        <v>250</v>
      </c>
      <c r="B23" s="3" t="s">
        <v>20</v>
      </c>
      <c r="C23" s="3">
        <v>1</v>
      </c>
      <c r="D23" s="3" t="s">
        <v>98</v>
      </c>
      <c r="E23" s="33">
        <v>43570.456354166665</v>
      </c>
      <c r="F23" s="5"/>
      <c r="G23" s="5"/>
      <c r="H23" s="5"/>
      <c r="I23" s="3"/>
      <c r="J23" s="3"/>
      <c r="K23" s="3" t="s">
        <v>196</v>
      </c>
      <c r="L23" s="3" t="s">
        <v>44</v>
      </c>
      <c r="M23" s="9">
        <v>43578.61546296296</v>
      </c>
      <c r="N23" s="9">
        <v>43578.665983796294</v>
      </c>
      <c r="O23" s="3" t="s">
        <v>251</v>
      </c>
      <c r="P23" s="10">
        <v>5.0517187500000005E-2</v>
      </c>
    </row>
    <row r="24" spans="1:16" ht="15" customHeight="1" x14ac:dyDescent="0.35">
      <c r="A24" s="3" t="s">
        <v>252</v>
      </c>
      <c r="B24" s="3" t="s">
        <v>21</v>
      </c>
      <c r="C24" s="3">
        <v>7</v>
      </c>
      <c r="D24" s="3" t="s">
        <v>43</v>
      </c>
      <c r="E24" s="33">
        <v>43570.38113425926</v>
      </c>
      <c r="F24" s="5"/>
      <c r="G24" s="5"/>
      <c r="H24" s="5"/>
      <c r="I24" s="3"/>
      <c r="J24" s="3"/>
      <c r="K24" s="3" t="s">
        <v>220</v>
      </c>
      <c r="L24" s="3" t="s">
        <v>238</v>
      </c>
      <c r="M24" s="9">
        <v>43578.709351851852</v>
      </c>
      <c r="N24" s="9">
        <v>43578.721018518518</v>
      </c>
      <c r="O24" s="3" t="s">
        <v>253</v>
      </c>
      <c r="P24" s="10">
        <v>1.1666458333333336E-2</v>
      </c>
    </row>
    <row r="25" spans="1:16" ht="15" customHeight="1" x14ac:dyDescent="0.35">
      <c r="A25" s="3" t="s">
        <v>254</v>
      </c>
      <c r="B25" s="3" t="s">
        <v>21</v>
      </c>
      <c r="C25" s="3">
        <v>10</v>
      </c>
      <c r="D25" s="3" t="s">
        <v>43</v>
      </c>
      <c r="E25" s="33">
        <v>43570.391423611109</v>
      </c>
      <c r="F25" s="5"/>
      <c r="G25" s="5"/>
      <c r="H25" s="5"/>
      <c r="I25" s="3"/>
      <c r="J25" s="3"/>
      <c r="K25" s="3" t="s">
        <v>192</v>
      </c>
      <c r="L25" s="3" t="s">
        <v>238</v>
      </c>
      <c r="M25" s="9">
        <v>43578.724097222221</v>
      </c>
      <c r="N25" s="9">
        <v>43578.740081018521</v>
      </c>
      <c r="O25" s="3" t="s">
        <v>255</v>
      </c>
      <c r="P25" s="10">
        <v>1.5980358796296296E-2</v>
      </c>
    </row>
    <row r="26" spans="1:16" ht="15" customHeight="1" x14ac:dyDescent="0.35">
      <c r="A26" s="3" t="s">
        <v>256</v>
      </c>
      <c r="B26" s="3" t="s">
        <v>21</v>
      </c>
      <c r="C26" s="3">
        <v>7</v>
      </c>
      <c r="D26" s="3" t="s">
        <v>43</v>
      </c>
      <c r="E26" s="33">
        <v>43570.40353009259</v>
      </c>
      <c r="F26" s="5"/>
      <c r="G26" s="5"/>
      <c r="H26" s="5"/>
      <c r="I26" s="3"/>
      <c r="J26" s="3"/>
      <c r="K26" s="3" t="s">
        <v>220</v>
      </c>
      <c r="L26" s="3" t="s">
        <v>238</v>
      </c>
      <c r="M26" s="9">
        <v>43578.741273148145</v>
      </c>
      <c r="N26" s="9">
        <v>43578.755578703705</v>
      </c>
      <c r="O26" s="3" t="s">
        <v>257</v>
      </c>
      <c r="P26" s="10">
        <v>1.4303171296296296E-2</v>
      </c>
    </row>
    <row r="27" spans="1:16" ht="15" customHeight="1" x14ac:dyDescent="0.35">
      <c r="A27" s="3" t="s">
        <v>258</v>
      </c>
      <c r="B27" s="3" t="s">
        <v>21</v>
      </c>
      <c r="C27" s="3">
        <v>5</v>
      </c>
      <c r="D27" s="3" t="s">
        <v>259</v>
      </c>
      <c r="E27" s="33">
        <v>43570.47179398148</v>
      </c>
      <c r="F27" s="5"/>
      <c r="G27" s="5"/>
      <c r="H27" s="5"/>
      <c r="I27" s="3"/>
      <c r="J27" s="3"/>
      <c r="K27" s="3" t="s">
        <v>192</v>
      </c>
      <c r="L27" s="3" t="s">
        <v>159</v>
      </c>
      <c r="M27" s="9">
        <v>43579.353900462964</v>
      </c>
      <c r="N27" s="9">
        <v>43579.357303240744</v>
      </c>
      <c r="O27" s="3" t="s">
        <v>260</v>
      </c>
      <c r="P27" s="10">
        <v>3.3976851851851854E-3</v>
      </c>
    </row>
    <row r="28" spans="1:16" ht="15" customHeight="1" x14ac:dyDescent="0.35">
      <c r="A28" s="3" t="s">
        <v>261</v>
      </c>
      <c r="B28" s="3" t="s">
        <v>21</v>
      </c>
      <c r="C28" s="3">
        <v>3</v>
      </c>
      <c r="D28" s="3" t="s">
        <v>262</v>
      </c>
      <c r="E28" s="33">
        <v>43570.451365740744</v>
      </c>
      <c r="F28" s="5"/>
      <c r="G28" s="5"/>
      <c r="H28" s="5"/>
      <c r="I28" s="3"/>
      <c r="J28" s="3"/>
      <c r="K28" s="3" t="s">
        <v>192</v>
      </c>
      <c r="L28" s="3" t="s">
        <v>159</v>
      </c>
      <c r="M28" s="9">
        <v>43579.358541666668</v>
      </c>
      <c r="N28" s="9">
        <v>43579.363333333335</v>
      </c>
      <c r="O28" s="3" t="s">
        <v>263</v>
      </c>
      <c r="P28" s="10">
        <v>4.7986226851851853E-3</v>
      </c>
    </row>
    <row r="29" spans="1:16" ht="15" customHeight="1" x14ac:dyDescent="0.35">
      <c r="A29" s="3" t="s">
        <v>264</v>
      </c>
      <c r="B29" s="3" t="s">
        <v>21</v>
      </c>
      <c r="C29" s="3">
        <v>9</v>
      </c>
      <c r="D29" s="3" t="s">
        <v>43</v>
      </c>
      <c r="E29" s="33">
        <v>43570.439756944441</v>
      </c>
      <c r="F29" s="5"/>
      <c r="G29" s="5"/>
      <c r="H29" s="5"/>
      <c r="I29" s="3"/>
      <c r="J29" s="3"/>
      <c r="K29" s="3" t="s">
        <v>192</v>
      </c>
      <c r="L29" s="3" t="s">
        <v>159</v>
      </c>
      <c r="M29" s="9">
        <v>43579.365173611113</v>
      </c>
      <c r="N29" s="9">
        <v>43579.371296296296</v>
      </c>
      <c r="O29" s="3" t="s">
        <v>265</v>
      </c>
      <c r="P29" s="10">
        <v>6.1241666666666666E-3</v>
      </c>
    </row>
    <row r="30" spans="1:16" ht="15" customHeight="1" x14ac:dyDescent="0.35">
      <c r="A30" s="3" t="s">
        <v>266</v>
      </c>
      <c r="B30" s="3" t="s">
        <v>21</v>
      </c>
      <c r="C30" s="3">
        <v>7</v>
      </c>
      <c r="D30" s="3" t="s">
        <v>267</v>
      </c>
      <c r="E30" s="33">
        <v>43571.443101851852</v>
      </c>
      <c r="F30" s="5"/>
      <c r="G30" s="5"/>
      <c r="H30" s="5"/>
      <c r="I30" s="3"/>
      <c r="J30" s="3"/>
      <c r="K30" s="3" t="s">
        <v>196</v>
      </c>
      <c r="L30" s="3" t="s">
        <v>159</v>
      </c>
      <c r="M30" s="9">
        <v>43579.372534722221</v>
      </c>
      <c r="N30" s="9">
        <v>43579.387812499997</v>
      </c>
      <c r="O30" s="3" t="s">
        <v>268</v>
      </c>
      <c r="P30" s="10">
        <v>1.5276527777777778E-2</v>
      </c>
    </row>
    <row r="31" spans="1:16" ht="15" customHeight="1" x14ac:dyDescent="0.35">
      <c r="A31" s="3" t="s">
        <v>269</v>
      </c>
      <c r="B31" s="3" t="s">
        <v>21</v>
      </c>
      <c r="C31" s="3">
        <v>12</v>
      </c>
      <c r="D31" s="3" t="s">
        <v>270</v>
      </c>
      <c r="E31" s="33">
        <v>43571.42627314815</v>
      </c>
      <c r="F31" s="5"/>
      <c r="G31" s="5"/>
      <c r="H31" s="5"/>
      <c r="I31" s="3"/>
      <c r="J31" s="3"/>
      <c r="K31" s="3" t="s">
        <v>196</v>
      </c>
      <c r="L31" s="3" t="s">
        <v>159</v>
      </c>
      <c r="M31" s="9">
        <v>43579.389467592591</v>
      </c>
      <c r="N31" s="9">
        <v>43579.393159722225</v>
      </c>
      <c r="O31" s="3" t="s">
        <v>271</v>
      </c>
      <c r="P31" s="10">
        <v>3.6944212962962963E-3</v>
      </c>
    </row>
    <row r="32" spans="1:16" ht="15" customHeight="1" x14ac:dyDescent="0.35">
      <c r="A32" s="3" t="s">
        <v>272</v>
      </c>
      <c r="B32" s="3" t="s">
        <v>21</v>
      </c>
      <c r="C32" s="3">
        <v>10</v>
      </c>
      <c r="D32" s="3" t="s">
        <v>43</v>
      </c>
      <c r="E32" s="33">
        <v>43570.413472222222</v>
      </c>
      <c r="F32" s="5"/>
      <c r="G32" s="5"/>
      <c r="H32" s="5"/>
      <c r="I32" s="3"/>
      <c r="J32" s="3"/>
      <c r="K32" s="3" t="s">
        <v>220</v>
      </c>
      <c r="L32" s="3" t="s">
        <v>238</v>
      </c>
      <c r="M32" s="9">
        <v>43579.384351851855</v>
      </c>
      <c r="N32" s="9">
        <v>43579.399039351854</v>
      </c>
      <c r="O32" s="3" t="s">
        <v>273</v>
      </c>
      <c r="P32" s="10">
        <v>1.4691296296296294E-2</v>
      </c>
    </row>
    <row r="33" spans="1:16" ht="15" customHeight="1" x14ac:dyDescent="0.35">
      <c r="A33" s="3" t="s">
        <v>274</v>
      </c>
      <c r="B33" s="3" t="s">
        <v>21</v>
      </c>
      <c r="C33" s="3">
        <v>9</v>
      </c>
      <c r="D33" s="3" t="s">
        <v>43</v>
      </c>
      <c r="E33" s="33">
        <v>43571.390266203707</v>
      </c>
      <c r="F33" s="5"/>
      <c r="G33" s="5"/>
      <c r="H33" s="5"/>
      <c r="I33" s="3"/>
      <c r="J33" s="3"/>
      <c r="K33" s="3" t="s">
        <v>192</v>
      </c>
      <c r="L33" s="3" t="s">
        <v>159</v>
      </c>
      <c r="M33" s="9">
        <v>43579.394803240742</v>
      </c>
      <c r="N33" s="9">
        <v>43579.401053240741</v>
      </c>
      <c r="O33" s="3" t="s">
        <v>265</v>
      </c>
      <c r="P33" s="10">
        <v>6.2507638888888882E-3</v>
      </c>
    </row>
    <row r="34" spans="1:16" ht="15" customHeight="1" x14ac:dyDescent="0.35">
      <c r="A34" s="3" t="s">
        <v>275</v>
      </c>
      <c r="B34" s="3" t="s">
        <v>20</v>
      </c>
      <c r="C34" s="3">
        <v>1</v>
      </c>
      <c r="D34" s="3" t="s">
        <v>104</v>
      </c>
      <c r="E34" s="33">
        <v>43572.639340277776</v>
      </c>
      <c r="F34" s="5">
        <v>43572.492835648147</v>
      </c>
      <c r="G34" s="5">
        <v>43572.63921296296</v>
      </c>
      <c r="H34" s="5" t="s">
        <v>209</v>
      </c>
      <c r="I34" s="3" t="s">
        <v>276</v>
      </c>
      <c r="J34" s="3"/>
      <c r="K34" s="3" t="s">
        <v>200</v>
      </c>
      <c r="L34" s="3" t="s">
        <v>173</v>
      </c>
      <c r="M34" s="9">
        <v>43579.375601851854</v>
      </c>
      <c r="N34" s="9">
        <v>43579.404513888891</v>
      </c>
      <c r="O34" s="3" t="s">
        <v>277</v>
      </c>
      <c r="P34" s="10">
        <v>2.8911134259259258E-2</v>
      </c>
    </row>
    <row r="35" spans="1:16" ht="15" customHeight="1" x14ac:dyDescent="0.35">
      <c r="A35" s="3" t="s">
        <v>278</v>
      </c>
      <c r="B35" s="3" t="s">
        <v>21</v>
      </c>
      <c r="C35" s="3">
        <v>2</v>
      </c>
      <c r="D35" s="3" t="s">
        <v>74</v>
      </c>
      <c r="E35" s="33">
        <v>43571.378865740742</v>
      </c>
      <c r="F35" s="5"/>
      <c r="G35" s="5"/>
      <c r="H35" s="5"/>
      <c r="I35" s="3"/>
      <c r="J35" s="3"/>
      <c r="K35" s="3" t="s">
        <v>196</v>
      </c>
      <c r="L35" s="3" t="s">
        <v>159</v>
      </c>
      <c r="M35" s="9">
        <v>43579.401678240742</v>
      </c>
      <c r="N35" s="9">
        <v>43579.407546296294</v>
      </c>
      <c r="O35" s="3" t="s">
        <v>279</v>
      </c>
      <c r="P35" s="10">
        <v>5.8731018518518524E-3</v>
      </c>
    </row>
    <row r="36" spans="1:16" ht="15" customHeight="1" x14ac:dyDescent="0.35">
      <c r="A36" s="3" t="s">
        <v>280</v>
      </c>
      <c r="B36" s="3" t="s">
        <v>20</v>
      </c>
      <c r="C36" s="3">
        <v>1</v>
      </c>
      <c r="D36" s="3" t="s">
        <v>281</v>
      </c>
      <c r="E36" s="33">
        <v>43570.691550925927</v>
      </c>
      <c r="F36" s="5"/>
      <c r="G36" s="5"/>
      <c r="H36" s="5"/>
      <c r="I36" s="3"/>
      <c r="J36" s="3"/>
      <c r="K36" s="3" t="s">
        <v>200</v>
      </c>
      <c r="L36" s="3" t="s">
        <v>159</v>
      </c>
      <c r="M36" s="9">
        <v>43579.408518518518</v>
      </c>
      <c r="N36" s="9">
        <v>43579.413738425923</v>
      </c>
      <c r="O36" s="3" t="s">
        <v>282</v>
      </c>
      <c r="P36" s="10">
        <v>5.2133796296296294E-3</v>
      </c>
    </row>
    <row r="37" spans="1:16" ht="15" customHeight="1" x14ac:dyDescent="0.35">
      <c r="A37" s="3" t="s">
        <v>283</v>
      </c>
      <c r="B37" s="3" t="s">
        <v>20</v>
      </c>
      <c r="C37" s="3">
        <v>1</v>
      </c>
      <c r="D37" s="3" t="s">
        <v>199</v>
      </c>
      <c r="E37" s="33">
        <v>43573.589768518519</v>
      </c>
      <c r="F37" s="5">
        <v>43572.661122685182</v>
      </c>
      <c r="G37" s="5">
        <v>43573.589537037034</v>
      </c>
      <c r="H37" s="5" t="s">
        <v>209</v>
      </c>
      <c r="I37" s="3" t="s">
        <v>284</v>
      </c>
      <c r="J37" s="3"/>
      <c r="K37" s="3" t="s">
        <v>196</v>
      </c>
      <c r="L37" s="3" t="s">
        <v>173</v>
      </c>
      <c r="M37" s="9">
        <v>43579.406388888892</v>
      </c>
      <c r="N37" s="9">
        <v>43579.424328703702</v>
      </c>
      <c r="O37" s="3" t="s">
        <v>285</v>
      </c>
      <c r="P37" s="10">
        <v>1.7935358796296295E-2</v>
      </c>
    </row>
    <row r="38" spans="1:16" ht="15" customHeight="1" x14ac:dyDescent="0.35">
      <c r="A38" s="3" t="s">
        <v>286</v>
      </c>
      <c r="B38" s="3" t="s">
        <v>21</v>
      </c>
      <c r="C38" s="3">
        <v>6</v>
      </c>
      <c r="D38" s="3" t="s">
        <v>74</v>
      </c>
      <c r="E38" s="33">
        <v>43570.696018518516</v>
      </c>
      <c r="F38" s="5"/>
      <c r="G38" s="5"/>
      <c r="H38" s="5"/>
      <c r="I38" s="3"/>
      <c r="J38" s="3"/>
      <c r="K38" s="3" t="s">
        <v>192</v>
      </c>
      <c r="L38" s="3" t="s">
        <v>159</v>
      </c>
      <c r="M38" s="9">
        <v>43579.414467592593</v>
      </c>
      <c r="N38" s="9">
        <v>43579.425023148149</v>
      </c>
      <c r="O38" s="3" t="s">
        <v>287</v>
      </c>
      <c r="P38" s="10">
        <v>1.0552743055555557E-2</v>
      </c>
    </row>
    <row r="39" spans="1:16" ht="15" customHeight="1" x14ac:dyDescent="0.35">
      <c r="A39" s="3" t="s">
        <v>288</v>
      </c>
      <c r="B39" s="3" t="s">
        <v>20</v>
      </c>
      <c r="C39" s="3">
        <v>1</v>
      </c>
      <c r="D39" s="3" t="s">
        <v>155</v>
      </c>
      <c r="E39" s="33">
        <v>43570.474999999999</v>
      </c>
      <c r="F39" s="5"/>
      <c r="G39" s="5"/>
      <c r="H39" s="5"/>
      <c r="I39" s="3"/>
      <c r="J39" s="3"/>
      <c r="K39" s="3" t="s">
        <v>200</v>
      </c>
      <c r="L39" s="3" t="s">
        <v>238</v>
      </c>
      <c r="M39" s="9">
        <v>43579.404687499999</v>
      </c>
      <c r="N39" s="9">
        <v>43579.42832175926</v>
      </c>
      <c r="O39" s="3" t="s">
        <v>289</v>
      </c>
      <c r="P39" s="10">
        <v>2.3634062500000001E-2</v>
      </c>
    </row>
    <row r="40" spans="1:16" ht="15" customHeight="1" x14ac:dyDescent="0.35">
      <c r="A40" s="3" t="s">
        <v>290</v>
      </c>
      <c r="B40" s="3" t="s">
        <v>21</v>
      </c>
      <c r="C40" s="3">
        <v>10</v>
      </c>
      <c r="D40" s="3" t="s">
        <v>72</v>
      </c>
      <c r="E40" s="33">
        <v>43570.487129629626</v>
      </c>
      <c r="F40" s="5"/>
      <c r="G40" s="5"/>
      <c r="H40" s="5"/>
      <c r="I40" s="3"/>
      <c r="J40" s="3"/>
      <c r="K40" s="3" t="s">
        <v>192</v>
      </c>
      <c r="L40" s="3" t="s">
        <v>105</v>
      </c>
      <c r="M40" s="9">
        <v>43579.421516203707</v>
      </c>
      <c r="N40" s="9">
        <v>43579.430879629632</v>
      </c>
      <c r="O40" s="3" t="s">
        <v>291</v>
      </c>
      <c r="P40" s="10">
        <v>9.3720254629629639E-3</v>
      </c>
    </row>
    <row r="41" spans="1:16" ht="15" customHeight="1" x14ac:dyDescent="0.35">
      <c r="A41" s="3" t="s">
        <v>292</v>
      </c>
      <c r="B41" s="3" t="s">
        <v>20</v>
      </c>
      <c r="C41" s="3">
        <v>1</v>
      </c>
      <c r="D41" s="3" t="s">
        <v>293</v>
      </c>
      <c r="E41" s="33">
        <v>43570.655543981484</v>
      </c>
      <c r="F41" s="5"/>
      <c r="G41" s="5"/>
      <c r="H41" s="5"/>
      <c r="I41" s="3"/>
      <c r="J41" s="3"/>
      <c r="K41" s="3" t="s">
        <v>196</v>
      </c>
      <c r="L41" s="3" t="s">
        <v>159</v>
      </c>
      <c r="M41" s="9">
        <v>43579.426516203705</v>
      </c>
      <c r="N41" s="9">
        <v>43579.441388888888</v>
      </c>
      <c r="O41" s="3" t="s">
        <v>294</v>
      </c>
      <c r="P41" s="10">
        <v>1.4876458333333334E-2</v>
      </c>
    </row>
    <row r="42" spans="1:16" ht="15" customHeight="1" x14ac:dyDescent="0.35">
      <c r="A42" s="3" t="s">
        <v>295</v>
      </c>
      <c r="B42" s="3" t="s">
        <v>21</v>
      </c>
      <c r="C42" s="3">
        <v>2</v>
      </c>
      <c r="D42" s="3" t="s">
        <v>155</v>
      </c>
      <c r="E42" s="33">
        <v>43570.502557870372</v>
      </c>
      <c r="F42" s="5"/>
      <c r="G42" s="5"/>
      <c r="H42" s="5"/>
      <c r="I42" s="3"/>
      <c r="J42" s="3"/>
      <c r="K42" s="3" t="s">
        <v>192</v>
      </c>
      <c r="L42" s="3" t="s">
        <v>105</v>
      </c>
      <c r="M42" s="9">
        <v>43579.43309027778</v>
      </c>
      <c r="N42" s="9">
        <v>43579.443206018521</v>
      </c>
      <c r="O42" s="3" t="s">
        <v>296</v>
      </c>
      <c r="P42" s="10">
        <v>1.0117997685185185E-2</v>
      </c>
    </row>
    <row r="43" spans="1:16" ht="15" customHeight="1" x14ac:dyDescent="0.35">
      <c r="A43" s="3" t="s">
        <v>297</v>
      </c>
      <c r="B43" s="3" t="s">
        <v>21</v>
      </c>
      <c r="C43" s="3">
        <v>11</v>
      </c>
      <c r="D43" s="3" t="s">
        <v>43</v>
      </c>
      <c r="E43" s="33">
        <v>43570.647777777776</v>
      </c>
      <c r="F43" s="5"/>
      <c r="G43" s="5"/>
      <c r="H43" s="5"/>
      <c r="I43" s="3"/>
      <c r="J43" s="3"/>
      <c r="K43" s="3" t="s">
        <v>192</v>
      </c>
      <c r="L43" s="3" t="s">
        <v>159</v>
      </c>
      <c r="M43" s="9">
        <v>43579.441932870373</v>
      </c>
      <c r="N43" s="9">
        <v>43579.449155092596</v>
      </c>
      <c r="O43" s="3" t="s">
        <v>265</v>
      </c>
      <c r="P43" s="10">
        <v>7.217650462962963E-3</v>
      </c>
    </row>
    <row r="44" spans="1:16" ht="15" customHeight="1" x14ac:dyDescent="0.35">
      <c r="A44" s="3" t="s">
        <v>298</v>
      </c>
      <c r="B44" s="3" t="s">
        <v>20</v>
      </c>
      <c r="C44" s="3">
        <v>1</v>
      </c>
      <c r="D44" s="3" t="s">
        <v>299</v>
      </c>
      <c r="E44" s="33">
        <v>43570.470810185187</v>
      </c>
      <c r="F44" s="5"/>
      <c r="G44" s="5"/>
      <c r="H44" s="5"/>
      <c r="I44" s="3"/>
      <c r="J44" s="3"/>
      <c r="K44" s="3" t="s">
        <v>200</v>
      </c>
      <c r="L44" s="3" t="s">
        <v>173</v>
      </c>
      <c r="M44" s="9">
        <v>43579.436851851853</v>
      </c>
      <c r="N44" s="9">
        <v>43579.453946759262</v>
      </c>
      <c r="O44" s="3" t="s">
        <v>300</v>
      </c>
      <c r="P44" s="10">
        <v>1.7094155092592593E-2</v>
      </c>
    </row>
    <row r="45" spans="1:16" ht="15" customHeight="1" x14ac:dyDescent="0.35">
      <c r="A45" s="3" t="s">
        <v>301</v>
      </c>
      <c r="B45" s="3" t="s">
        <v>21</v>
      </c>
      <c r="C45" s="3">
        <v>3</v>
      </c>
      <c r="D45" s="3" t="s">
        <v>72</v>
      </c>
      <c r="E45" s="33">
        <v>43570.505046296297</v>
      </c>
      <c r="F45" s="5"/>
      <c r="G45" s="5"/>
      <c r="H45" s="5"/>
      <c r="I45" s="3"/>
      <c r="J45" s="3"/>
      <c r="K45" s="3" t="s">
        <v>192</v>
      </c>
      <c r="L45" s="3" t="s">
        <v>105</v>
      </c>
      <c r="M45" s="9">
        <v>43579.446539351855</v>
      </c>
      <c r="N45" s="9">
        <v>43579.457326388889</v>
      </c>
      <c r="O45" s="3" t="s">
        <v>302</v>
      </c>
      <c r="P45" s="10">
        <v>1.0778194444444444E-2</v>
      </c>
    </row>
    <row r="46" spans="1:16" ht="15" customHeight="1" x14ac:dyDescent="0.35">
      <c r="A46" s="3" t="s">
        <v>303</v>
      </c>
      <c r="B46" s="3" t="s">
        <v>21</v>
      </c>
      <c r="C46" s="3">
        <v>7</v>
      </c>
      <c r="D46" s="3" t="s">
        <v>43</v>
      </c>
      <c r="E46" s="33">
        <v>43570.619062500002</v>
      </c>
      <c r="F46" s="5"/>
      <c r="G46" s="5"/>
      <c r="H46" s="5"/>
      <c r="I46" s="3"/>
      <c r="J46" s="3"/>
      <c r="K46" s="3" t="s">
        <v>192</v>
      </c>
      <c r="L46" s="3" t="s">
        <v>159</v>
      </c>
      <c r="M46" s="9">
        <v>43579.450289351851</v>
      </c>
      <c r="N46" s="9">
        <v>43579.459386574075</v>
      </c>
      <c r="O46" s="3" t="s">
        <v>265</v>
      </c>
      <c r="P46" s="10">
        <v>9.0882986111111112E-3</v>
      </c>
    </row>
    <row r="47" spans="1:16" ht="15" customHeight="1" x14ac:dyDescent="0.35">
      <c r="A47" s="3" t="s">
        <v>304</v>
      </c>
      <c r="B47" s="3" t="s">
        <v>20</v>
      </c>
      <c r="C47" s="3">
        <v>1</v>
      </c>
      <c r="D47" s="3" t="s">
        <v>107</v>
      </c>
      <c r="E47" s="33">
        <v>43570.49459490741</v>
      </c>
      <c r="F47" s="5"/>
      <c r="G47" s="5"/>
      <c r="H47" s="5"/>
      <c r="I47" s="3"/>
      <c r="J47" s="3"/>
      <c r="K47" s="3" t="s">
        <v>200</v>
      </c>
      <c r="L47" s="3" t="s">
        <v>238</v>
      </c>
      <c r="M47" s="9">
        <v>43579.430266203701</v>
      </c>
      <c r="N47" s="9">
        <v>43579.460520833331</v>
      </c>
      <c r="O47" s="3" t="s">
        <v>305</v>
      </c>
      <c r="P47" s="10">
        <v>3.024877314814815E-2</v>
      </c>
    </row>
    <row r="48" spans="1:16" ht="15" customHeight="1" x14ac:dyDescent="0.35">
      <c r="A48" s="3" t="s">
        <v>306</v>
      </c>
      <c r="B48" s="3" t="s">
        <v>21</v>
      </c>
      <c r="C48" s="3">
        <v>9</v>
      </c>
      <c r="D48" s="3" t="s">
        <v>43</v>
      </c>
      <c r="E48" s="33">
        <v>43570.63621527778</v>
      </c>
      <c r="F48" s="5"/>
      <c r="G48" s="5"/>
      <c r="H48" s="5"/>
      <c r="I48" s="3"/>
      <c r="J48" s="3"/>
      <c r="K48" s="3" t="s">
        <v>192</v>
      </c>
      <c r="L48" s="3" t="s">
        <v>159</v>
      </c>
      <c r="M48" s="9">
        <v>43579.460532407407</v>
      </c>
      <c r="N48" s="9">
        <v>43579.465277777781</v>
      </c>
      <c r="O48" s="3" t="s">
        <v>307</v>
      </c>
      <c r="P48" s="10">
        <v>4.7466087962962965E-3</v>
      </c>
    </row>
    <row r="49" spans="1:16" ht="15" customHeight="1" x14ac:dyDescent="0.35">
      <c r="A49" s="3" t="s">
        <v>308</v>
      </c>
      <c r="B49" s="3" t="s">
        <v>20</v>
      </c>
      <c r="C49" s="3">
        <v>1</v>
      </c>
      <c r="D49" s="3" t="s">
        <v>74</v>
      </c>
      <c r="E49" s="33">
        <v>43570.540127314816</v>
      </c>
      <c r="F49" s="5"/>
      <c r="G49" s="5"/>
      <c r="H49" s="5"/>
      <c r="I49" s="3"/>
      <c r="J49" s="3"/>
      <c r="K49" s="3" t="s">
        <v>200</v>
      </c>
      <c r="L49" s="3" t="s">
        <v>105</v>
      </c>
      <c r="M49" s="9">
        <v>43579.460763888892</v>
      </c>
      <c r="N49" s="9">
        <v>43579.466585648152</v>
      </c>
      <c r="O49" s="3" t="s">
        <v>309</v>
      </c>
      <c r="P49" s="10">
        <v>5.8210185185185179E-3</v>
      </c>
    </row>
    <row r="50" spans="1:16" ht="15" customHeight="1" x14ac:dyDescent="0.35">
      <c r="A50" s="3" t="s">
        <v>310</v>
      </c>
      <c r="B50" s="3" t="s">
        <v>21</v>
      </c>
      <c r="C50" s="3">
        <v>8</v>
      </c>
      <c r="D50" s="3" t="s">
        <v>72</v>
      </c>
      <c r="E50" s="33">
        <v>43570.598993055559</v>
      </c>
      <c r="F50" s="5"/>
      <c r="G50" s="5"/>
      <c r="H50" s="5"/>
      <c r="I50" s="3"/>
      <c r="J50" s="3"/>
      <c r="K50" s="3" t="s">
        <v>192</v>
      </c>
      <c r="L50" s="3" t="s">
        <v>173</v>
      </c>
      <c r="M50" s="9">
        <v>43579.458692129629</v>
      </c>
      <c r="N50" s="9">
        <v>43579.470127314817</v>
      </c>
      <c r="O50" s="3" t="s">
        <v>311</v>
      </c>
      <c r="P50" s="10">
        <v>1.1431747685185185E-2</v>
      </c>
    </row>
    <row r="51" spans="1:16" ht="15" customHeight="1" x14ac:dyDescent="0.35">
      <c r="A51" s="3" t="s">
        <v>312</v>
      </c>
      <c r="B51" s="3" t="s">
        <v>21</v>
      </c>
      <c r="C51" s="3">
        <v>10</v>
      </c>
      <c r="D51" s="3" t="s">
        <v>43</v>
      </c>
      <c r="E51" s="33">
        <v>43570.650092592594</v>
      </c>
      <c r="F51" s="5"/>
      <c r="G51" s="5"/>
      <c r="H51" s="5"/>
      <c r="I51" s="3"/>
      <c r="J51" s="3"/>
      <c r="K51" s="3" t="s">
        <v>192</v>
      </c>
      <c r="L51" s="3" t="s">
        <v>159</v>
      </c>
      <c r="M51" s="9">
        <v>43579.468958333331</v>
      </c>
      <c r="N51" s="9">
        <v>43579.472210648149</v>
      </c>
      <c r="O51" s="3" t="s">
        <v>265</v>
      </c>
      <c r="P51" s="10">
        <v>3.2448032407407408E-3</v>
      </c>
    </row>
    <row r="52" spans="1:16" ht="15" customHeight="1" x14ac:dyDescent="0.35">
      <c r="A52" s="3" t="s">
        <v>313</v>
      </c>
      <c r="B52" s="3" t="s">
        <v>21</v>
      </c>
      <c r="C52" s="3">
        <v>6</v>
      </c>
      <c r="D52" s="3" t="s">
        <v>59</v>
      </c>
      <c r="E52" s="33">
        <v>43570.608703703707</v>
      </c>
      <c r="F52" s="5"/>
      <c r="G52" s="5"/>
      <c r="H52" s="5"/>
      <c r="I52" s="3"/>
      <c r="J52" s="3"/>
      <c r="K52" s="3" t="s">
        <v>192</v>
      </c>
      <c r="L52" s="3" t="s">
        <v>238</v>
      </c>
      <c r="M52" s="9">
        <v>43579.462071759262</v>
      </c>
      <c r="N52" s="9">
        <v>43579.474108796298</v>
      </c>
      <c r="O52" s="3" t="s">
        <v>314</v>
      </c>
      <c r="P52" s="10">
        <v>1.2030763888888891E-2</v>
      </c>
    </row>
    <row r="53" spans="1:16" ht="15" customHeight="1" x14ac:dyDescent="0.35">
      <c r="A53" s="3" t="s">
        <v>85</v>
      </c>
      <c r="B53" s="3" t="s">
        <v>22</v>
      </c>
      <c r="C53" s="3">
        <v>1</v>
      </c>
      <c r="D53" s="3" t="s">
        <v>86</v>
      </c>
      <c r="E53" s="33">
        <v>43578.46770833333</v>
      </c>
      <c r="F53" s="5"/>
      <c r="G53" s="5"/>
      <c r="H53" s="5"/>
      <c r="I53" s="3"/>
      <c r="J53" s="3"/>
      <c r="K53" s="3" t="s">
        <v>196</v>
      </c>
      <c r="L53" s="3" t="s">
        <v>52</v>
      </c>
      <c r="M53" s="9">
        <v>43579.466620370367</v>
      </c>
      <c r="N53" s="9">
        <v>43579.476585648146</v>
      </c>
      <c r="O53" s="3" t="s">
        <v>315</v>
      </c>
      <c r="P53" s="10">
        <v>9.9669097222222208E-3</v>
      </c>
    </row>
    <row r="54" spans="1:16" ht="15" customHeight="1" x14ac:dyDescent="0.35">
      <c r="A54" s="3" t="s">
        <v>316</v>
      </c>
      <c r="B54" s="3" t="s">
        <v>21</v>
      </c>
      <c r="C54" s="3">
        <v>2</v>
      </c>
      <c r="D54" s="3" t="s">
        <v>74</v>
      </c>
      <c r="E54" s="33">
        <v>43570.546261574076</v>
      </c>
      <c r="F54" s="5"/>
      <c r="G54" s="5"/>
      <c r="H54" s="5"/>
      <c r="I54" s="3"/>
      <c r="J54" s="3"/>
      <c r="K54" s="3" t="s">
        <v>192</v>
      </c>
      <c r="L54" s="3" t="s">
        <v>173</v>
      </c>
      <c r="M54" s="9">
        <v>43579.474050925928</v>
      </c>
      <c r="N54" s="9">
        <v>43579.479259259257</v>
      </c>
      <c r="O54" s="3" t="s">
        <v>317</v>
      </c>
      <c r="P54" s="10">
        <v>5.2044097222222222E-3</v>
      </c>
    </row>
    <row r="55" spans="1:16" ht="15" customHeight="1" x14ac:dyDescent="0.35">
      <c r="A55" s="3" t="s">
        <v>318</v>
      </c>
      <c r="B55" s="3" t="s">
        <v>21</v>
      </c>
      <c r="C55" s="3">
        <v>12</v>
      </c>
      <c r="D55" s="3" t="s">
        <v>43</v>
      </c>
      <c r="E55" s="33">
        <v>43570.638449074075</v>
      </c>
      <c r="F55" s="5"/>
      <c r="G55" s="5"/>
      <c r="H55" s="5"/>
      <c r="I55" s="3"/>
      <c r="J55" s="3"/>
      <c r="K55" s="3" t="s">
        <v>192</v>
      </c>
      <c r="L55" s="3" t="s">
        <v>159</v>
      </c>
      <c r="M55" s="9">
        <v>43579.47315972222</v>
      </c>
      <c r="N55" s="9">
        <v>43579.479537037034</v>
      </c>
      <c r="O55" s="3" t="s">
        <v>319</v>
      </c>
      <c r="P55" s="10">
        <v>6.376527777777777E-3</v>
      </c>
    </row>
    <row r="56" spans="1:16" ht="15" customHeight="1" x14ac:dyDescent="0.35">
      <c r="A56" s="3" t="s">
        <v>320</v>
      </c>
      <c r="B56" s="3" t="s">
        <v>21</v>
      </c>
      <c r="C56" s="3">
        <v>9</v>
      </c>
      <c r="D56" s="3" t="s">
        <v>43</v>
      </c>
      <c r="E56" s="33">
        <v>43570.649340277778</v>
      </c>
      <c r="F56" s="5"/>
      <c r="G56" s="5"/>
      <c r="H56" s="5"/>
      <c r="I56" s="3"/>
      <c r="J56" s="3"/>
      <c r="K56" s="3" t="s">
        <v>220</v>
      </c>
      <c r="L56" s="3" t="s">
        <v>238</v>
      </c>
      <c r="M56" s="9">
        <v>43579.47583333333</v>
      </c>
      <c r="N56" s="9">
        <v>43579.481319444443</v>
      </c>
      <c r="O56" s="3" t="s">
        <v>321</v>
      </c>
      <c r="P56" s="10">
        <v>5.4893981481481486E-3</v>
      </c>
    </row>
    <row r="57" spans="1:16" ht="15" customHeight="1" x14ac:dyDescent="0.35">
      <c r="A57" s="3" t="s">
        <v>322</v>
      </c>
      <c r="B57" s="3" t="s">
        <v>20</v>
      </c>
      <c r="C57" s="3">
        <v>1</v>
      </c>
      <c r="D57" s="3" t="s">
        <v>74</v>
      </c>
      <c r="E57" s="33">
        <v>43570.652592592596</v>
      </c>
      <c r="F57" s="5"/>
      <c r="G57" s="5"/>
      <c r="H57" s="5"/>
      <c r="I57" s="3"/>
      <c r="J57" s="3"/>
      <c r="K57" s="3" t="s">
        <v>200</v>
      </c>
      <c r="L57" s="3" t="s">
        <v>105</v>
      </c>
      <c r="M57" s="9">
        <v>43579.469756944447</v>
      </c>
      <c r="N57" s="9">
        <v>43579.485706018517</v>
      </c>
      <c r="O57" s="3" t="s">
        <v>323</v>
      </c>
      <c r="P57" s="10">
        <v>1.5943819444444444E-2</v>
      </c>
    </row>
    <row r="58" spans="1:16" ht="15" customHeight="1" x14ac:dyDescent="0.35">
      <c r="A58" s="3" t="s">
        <v>324</v>
      </c>
      <c r="B58" s="3" t="s">
        <v>21</v>
      </c>
      <c r="C58" s="3">
        <v>4</v>
      </c>
      <c r="D58" s="3" t="s">
        <v>74</v>
      </c>
      <c r="E58" s="33">
        <v>43570.62195601852</v>
      </c>
      <c r="F58" s="5"/>
      <c r="G58" s="5"/>
      <c r="H58" s="5"/>
      <c r="I58" s="3"/>
      <c r="J58" s="3"/>
      <c r="K58" s="3" t="s">
        <v>192</v>
      </c>
      <c r="L58" s="3" t="s">
        <v>159</v>
      </c>
      <c r="M58" s="9">
        <v>43579.481319444443</v>
      </c>
      <c r="N58" s="9">
        <v>43579.486354166664</v>
      </c>
      <c r="O58" s="3" t="s">
        <v>325</v>
      </c>
      <c r="P58" s="10">
        <v>5.027719907407407E-3</v>
      </c>
    </row>
    <row r="59" spans="1:16" ht="15" customHeight="1" x14ac:dyDescent="0.35">
      <c r="A59" s="3" t="s">
        <v>113</v>
      </c>
      <c r="B59" s="3" t="s">
        <v>22</v>
      </c>
      <c r="C59" s="3">
        <v>1</v>
      </c>
      <c r="D59" s="3" t="s">
        <v>90</v>
      </c>
      <c r="E59" s="33">
        <v>43578.651643518519</v>
      </c>
      <c r="F59" s="5"/>
      <c r="G59" s="5"/>
      <c r="H59" s="5"/>
      <c r="I59" s="3"/>
      <c r="J59" s="3"/>
      <c r="K59" s="3" t="s">
        <v>196</v>
      </c>
      <c r="L59" s="3" t="s">
        <v>52</v>
      </c>
      <c r="M59" s="9">
        <v>43579.487581018519</v>
      </c>
      <c r="N59" s="9">
        <v>43579.490567129629</v>
      </c>
      <c r="O59" s="3" t="s">
        <v>326</v>
      </c>
      <c r="P59" s="10">
        <v>2.9854050925925929E-3</v>
      </c>
    </row>
    <row r="60" spans="1:16" ht="15" customHeight="1" x14ac:dyDescent="0.35">
      <c r="A60" s="3" t="s">
        <v>327</v>
      </c>
      <c r="B60" s="3" t="s">
        <v>21</v>
      </c>
      <c r="C60" s="3">
        <v>6</v>
      </c>
      <c r="D60" s="3" t="s">
        <v>74</v>
      </c>
      <c r="E60" s="33">
        <v>43571.421782407408</v>
      </c>
      <c r="F60" s="5"/>
      <c r="G60" s="5"/>
      <c r="H60" s="5"/>
      <c r="I60" s="3"/>
      <c r="J60" s="3"/>
      <c r="K60" s="3" t="s">
        <v>196</v>
      </c>
      <c r="L60" s="3" t="s">
        <v>105</v>
      </c>
      <c r="M60" s="9">
        <v>43579.499340277776</v>
      </c>
      <c r="N60" s="9">
        <v>43579.511493055557</v>
      </c>
      <c r="O60" s="3" t="s">
        <v>328</v>
      </c>
      <c r="P60" s="10">
        <v>1.215652777777778E-2</v>
      </c>
    </row>
    <row r="61" spans="1:16" ht="45" customHeight="1" x14ac:dyDescent="0.35">
      <c r="A61" s="3" t="s">
        <v>329</v>
      </c>
      <c r="B61" s="3" t="s">
        <v>20</v>
      </c>
      <c r="C61" s="3">
        <v>1</v>
      </c>
      <c r="D61" s="3" t="s">
        <v>199</v>
      </c>
      <c r="E61" s="33">
        <v>43572.650439814817</v>
      </c>
      <c r="F61" s="5">
        <v>43570.584733796299</v>
      </c>
      <c r="G61" s="5">
        <v>43572.647893518515</v>
      </c>
      <c r="H61" s="5" t="s">
        <v>236</v>
      </c>
      <c r="I61" s="3" t="s">
        <v>330</v>
      </c>
      <c r="J61" s="3" t="s">
        <v>331</v>
      </c>
      <c r="K61" s="3" t="s">
        <v>196</v>
      </c>
      <c r="L61" s="3" t="s">
        <v>173</v>
      </c>
      <c r="M61" s="9">
        <v>43579.499490740738</v>
      </c>
      <c r="N61" s="9">
        <v>43579.513969907406</v>
      </c>
      <c r="O61" s="3" t="s">
        <v>332</v>
      </c>
      <c r="P61" s="10">
        <v>1.447224537037037E-2</v>
      </c>
    </row>
    <row r="62" spans="1:16" ht="15" customHeight="1" x14ac:dyDescent="0.35">
      <c r="A62" s="3" t="s">
        <v>333</v>
      </c>
      <c r="B62" s="3" t="s">
        <v>21</v>
      </c>
      <c r="C62" s="3">
        <v>8</v>
      </c>
      <c r="D62" s="3" t="s">
        <v>43</v>
      </c>
      <c r="E62" s="33">
        <v>43570.65892361111</v>
      </c>
      <c r="F62" s="5"/>
      <c r="G62" s="5"/>
      <c r="H62" s="5"/>
      <c r="I62" s="3"/>
      <c r="J62" s="3"/>
      <c r="K62" s="3" t="s">
        <v>220</v>
      </c>
      <c r="L62" s="3" t="s">
        <v>238</v>
      </c>
      <c r="M62" s="9">
        <v>43579.501157407409</v>
      </c>
      <c r="N62" s="9">
        <v>43579.523182870369</v>
      </c>
      <c r="O62" s="3" t="s">
        <v>273</v>
      </c>
      <c r="P62" s="10">
        <v>2.2029097222222224E-2</v>
      </c>
    </row>
    <row r="63" spans="1:16" ht="15" customHeight="1" x14ac:dyDescent="0.35">
      <c r="A63" s="3" t="s">
        <v>334</v>
      </c>
      <c r="B63" s="3" t="s">
        <v>21</v>
      </c>
      <c r="C63" s="3">
        <v>2</v>
      </c>
      <c r="D63" s="3" t="s">
        <v>74</v>
      </c>
      <c r="E63" s="33">
        <v>43571.47320601852</v>
      </c>
      <c r="F63" s="5"/>
      <c r="G63" s="5"/>
      <c r="H63" s="5"/>
      <c r="I63" s="3"/>
      <c r="J63" s="3"/>
      <c r="K63" s="3" t="s">
        <v>196</v>
      </c>
      <c r="L63" s="3" t="s">
        <v>173</v>
      </c>
      <c r="M63" s="9">
        <v>43579.519236111111</v>
      </c>
      <c r="N63" s="9">
        <v>43579.525405092594</v>
      </c>
      <c r="O63" s="3" t="s">
        <v>335</v>
      </c>
      <c r="P63" s="10">
        <v>6.1728356481481486E-3</v>
      </c>
    </row>
    <row r="64" spans="1:16" ht="15" customHeight="1" x14ac:dyDescent="0.35">
      <c r="A64" s="3" t="s">
        <v>336</v>
      </c>
      <c r="B64" s="3" t="s">
        <v>21</v>
      </c>
      <c r="C64" s="3">
        <v>5</v>
      </c>
      <c r="D64" s="3" t="s">
        <v>63</v>
      </c>
      <c r="E64" s="33">
        <v>43571.590254629627</v>
      </c>
      <c r="F64" s="5"/>
      <c r="G64" s="5"/>
      <c r="H64" s="5"/>
      <c r="I64" s="3"/>
      <c r="J64" s="3"/>
      <c r="K64" s="3" t="s">
        <v>196</v>
      </c>
      <c r="L64" s="3" t="s">
        <v>173</v>
      </c>
      <c r="M64" s="9">
        <v>43579.528298611112</v>
      </c>
      <c r="N64" s="9">
        <v>43579.533912037034</v>
      </c>
      <c r="O64" s="3" t="s">
        <v>337</v>
      </c>
      <c r="P64" s="10">
        <v>5.6107060185185192E-3</v>
      </c>
    </row>
    <row r="65" spans="1:16" ht="15" customHeight="1" x14ac:dyDescent="0.35">
      <c r="A65" s="3" t="s">
        <v>338</v>
      </c>
      <c r="B65" s="3" t="s">
        <v>21</v>
      </c>
      <c r="C65" s="3">
        <v>2</v>
      </c>
      <c r="D65" s="3" t="s">
        <v>74</v>
      </c>
      <c r="E65" s="33">
        <v>43571.503310185188</v>
      </c>
      <c r="F65" s="5"/>
      <c r="G65" s="5"/>
      <c r="H65" s="5"/>
      <c r="I65" s="3"/>
      <c r="J65" s="3"/>
      <c r="K65" s="3" t="s">
        <v>196</v>
      </c>
      <c r="L65" s="3" t="s">
        <v>173</v>
      </c>
      <c r="M65" s="9">
        <v>43579.536782407406</v>
      </c>
      <c r="N65" s="9">
        <v>43579.538530092592</v>
      </c>
      <c r="O65" s="3" t="s">
        <v>339</v>
      </c>
      <c r="P65" s="10">
        <v>1.7487847222222221E-3</v>
      </c>
    </row>
    <row r="66" spans="1:16" ht="15" customHeight="1" x14ac:dyDescent="0.35">
      <c r="A66" s="3" t="s">
        <v>340</v>
      </c>
      <c r="B66" s="3" t="s">
        <v>21</v>
      </c>
      <c r="C66" s="3">
        <v>2</v>
      </c>
      <c r="D66" s="3" t="s">
        <v>74</v>
      </c>
      <c r="E66" s="33">
        <v>43571.480092592596</v>
      </c>
      <c r="F66" s="5"/>
      <c r="G66" s="5"/>
      <c r="H66" s="5"/>
      <c r="I66" s="3"/>
      <c r="J66" s="3"/>
      <c r="K66" s="3" t="s">
        <v>196</v>
      </c>
      <c r="L66" s="3" t="s">
        <v>238</v>
      </c>
      <c r="M66" s="9">
        <v>43579.525312500002</v>
      </c>
      <c r="N66" s="9">
        <v>43579.540335648147</v>
      </c>
      <c r="O66" s="3" t="s">
        <v>341</v>
      </c>
      <c r="P66" s="10">
        <v>1.5030162037037038E-2</v>
      </c>
    </row>
    <row r="67" spans="1:16" ht="15" customHeight="1" x14ac:dyDescent="0.35">
      <c r="A67" s="3" t="s">
        <v>342</v>
      </c>
      <c r="B67" s="3" t="s">
        <v>21</v>
      </c>
      <c r="C67" s="3">
        <v>3</v>
      </c>
      <c r="D67" s="3" t="s">
        <v>74</v>
      </c>
      <c r="E67" s="33">
        <v>43571.579259259262</v>
      </c>
      <c r="F67" s="5"/>
      <c r="G67" s="5"/>
      <c r="H67" s="5"/>
      <c r="I67" s="3"/>
      <c r="J67" s="3"/>
      <c r="K67" s="3" t="s">
        <v>196</v>
      </c>
      <c r="L67" s="3" t="s">
        <v>173</v>
      </c>
      <c r="M67" s="9">
        <v>43579.539826388886</v>
      </c>
      <c r="N67" s="9">
        <v>43579.541909722226</v>
      </c>
      <c r="O67" s="3" t="s">
        <v>343</v>
      </c>
      <c r="P67" s="10">
        <v>2.0777546296296295E-3</v>
      </c>
    </row>
    <row r="68" spans="1:16" ht="15" customHeight="1" x14ac:dyDescent="0.35">
      <c r="A68" s="3" t="s">
        <v>344</v>
      </c>
      <c r="B68" s="3" t="s">
        <v>21</v>
      </c>
      <c r="C68" s="3">
        <v>2</v>
      </c>
      <c r="D68" s="3" t="s">
        <v>104</v>
      </c>
      <c r="E68" s="33">
        <v>43571.59134259259</v>
      </c>
      <c r="F68" s="5"/>
      <c r="G68" s="5"/>
      <c r="H68" s="5"/>
      <c r="I68" s="3"/>
      <c r="J68" s="3"/>
      <c r="K68" s="3" t="s">
        <v>196</v>
      </c>
      <c r="L68" s="3" t="s">
        <v>173</v>
      </c>
      <c r="M68" s="9">
        <v>43579.543807870374</v>
      </c>
      <c r="N68" s="9">
        <v>43579.546574074076</v>
      </c>
      <c r="O68" s="3" t="s">
        <v>345</v>
      </c>
      <c r="P68" s="10">
        <v>2.7631018518518517E-3</v>
      </c>
    </row>
    <row r="69" spans="1:16" ht="15" customHeight="1" x14ac:dyDescent="0.35">
      <c r="A69" s="3" t="s">
        <v>346</v>
      </c>
      <c r="B69" s="3" t="s">
        <v>21</v>
      </c>
      <c r="C69" s="3">
        <v>2</v>
      </c>
      <c r="D69" s="3" t="s">
        <v>104</v>
      </c>
      <c r="E69" s="33">
        <v>43571.405798611115</v>
      </c>
      <c r="F69" s="5"/>
      <c r="G69" s="5"/>
      <c r="H69" s="5"/>
      <c r="I69" s="3"/>
      <c r="J69" s="3"/>
      <c r="K69" s="3" t="s">
        <v>196</v>
      </c>
      <c r="L69" s="3" t="s">
        <v>105</v>
      </c>
      <c r="M69" s="9">
        <v>43579.539675925924</v>
      </c>
      <c r="N69" s="9">
        <v>43579.550358796296</v>
      </c>
      <c r="O69" s="3" t="s">
        <v>347</v>
      </c>
      <c r="P69" s="10">
        <v>1.0680254629629632E-2</v>
      </c>
    </row>
    <row r="70" spans="1:16" ht="15" customHeight="1" x14ac:dyDescent="0.35">
      <c r="A70" s="3" t="s">
        <v>348</v>
      </c>
      <c r="B70" s="3" t="s">
        <v>21</v>
      </c>
      <c r="C70" s="3">
        <v>11</v>
      </c>
      <c r="D70" s="3" t="s">
        <v>74</v>
      </c>
      <c r="E70" s="33">
        <v>43571.584456018521</v>
      </c>
      <c r="F70" s="5"/>
      <c r="G70" s="5"/>
      <c r="H70" s="5"/>
      <c r="I70" s="3"/>
      <c r="J70" s="3"/>
      <c r="K70" s="3" t="s">
        <v>196</v>
      </c>
      <c r="L70" s="3" t="s">
        <v>238</v>
      </c>
      <c r="M70" s="9">
        <v>43579.544606481482</v>
      </c>
      <c r="N70" s="9">
        <v>43579.552361111113</v>
      </c>
      <c r="O70" s="3" t="s">
        <v>349</v>
      </c>
      <c r="P70" s="10">
        <v>7.7539930555555548E-3</v>
      </c>
    </row>
    <row r="71" spans="1:16" ht="15" customHeight="1" x14ac:dyDescent="0.35">
      <c r="A71" s="3" t="s">
        <v>350</v>
      </c>
      <c r="B71" s="3" t="s">
        <v>21</v>
      </c>
      <c r="C71" s="3">
        <v>16</v>
      </c>
      <c r="D71" s="3" t="s">
        <v>74</v>
      </c>
      <c r="E71" s="33">
        <v>43571.607222222221</v>
      </c>
      <c r="F71" s="5"/>
      <c r="G71" s="5"/>
      <c r="H71" s="5"/>
      <c r="I71" s="3"/>
      <c r="J71" s="3"/>
      <c r="K71" s="3" t="s">
        <v>196</v>
      </c>
      <c r="L71" s="3" t="s">
        <v>105</v>
      </c>
      <c r="M71" s="9">
        <v>43579.565324074072</v>
      </c>
      <c r="N71" s="9">
        <v>43579.573148148149</v>
      </c>
      <c r="O71" s="3" t="s">
        <v>351</v>
      </c>
      <c r="P71" s="10">
        <v>7.830856481481482E-3</v>
      </c>
    </row>
    <row r="72" spans="1:16" ht="15" customHeight="1" x14ac:dyDescent="0.35">
      <c r="A72" s="3" t="s">
        <v>352</v>
      </c>
      <c r="B72" s="3" t="s">
        <v>21</v>
      </c>
      <c r="C72" s="3">
        <v>4</v>
      </c>
      <c r="D72" s="3" t="s">
        <v>215</v>
      </c>
      <c r="E72" s="33">
        <v>43571.615011574075</v>
      </c>
      <c r="F72" s="5"/>
      <c r="G72" s="5"/>
      <c r="H72" s="5"/>
      <c r="I72" s="3"/>
      <c r="J72" s="3"/>
      <c r="K72" s="3" t="s">
        <v>196</v>
      </c>
      <c r="L72" s="3" t="s">
        <v>173</v>
      </c>
      <c r="M72" s="9">
        <v>43579.567303240743</v>
      </c>
      <c r="N72" s="9">
        <v>43579.575185185182</v>
      </c>
      <c r="O72" s="3" t="s">
        <v>353</v>
      </c>
      <c r="P72" s="10">
        <v>7.8736689814814815E-3</v>
      </c>
    </row>
    <row r="73" spans="1:16" ht="15" customHeight="1" x14ac:dyDescent="0.35">
      <c r="A73" s="3" t="s">
        <v>354</v>
      </c>
      <c r="B73" s="3" t="s">
        <v>21</v>
      </c>
      <c r="C73" s="3">
        <v>12</v>
      </c>
      <c r="D73" s="3" t="s">
        <v>74</v>
      </c>
      <c r="E73" s="33">
        <v>43571.600358796299</v>
      </c>
      <c r="F73" s="5"/>
      <c r="G73" s="5"/>
      <c r="H73" s="5"/>
      <c r="I73" s="3"/>
      <c r="J73" s="3"/>
      <c r="K73" s="3" t="s">
        <v>196</v>
      </c>
      <c r="L73" s="3" t="s">
        <v>238</v>
      </c>
      <c r="M73" s="9">
        <v>43579.554780092592</v>
      </c>
      <c r="N73" s="9">
        <v>43579.584467592591</v>
      </c>
      <c r="O73" s="3" t="s">
        <v>355</v>
      </c>
      <c r="P73" s="10">
        <v>2.9686087962962963E-2</v>
      </c>
    </row>
    <row r="74" spans="1:16" ht="15" customHeight="1" x14ac:dyDescent="0.35">
      <c r="A74" s="3" t="s">
        <v>356</v>
      </c>
      <c r="B74" s="3" t="s">
        <v>20</v>
      </c>
      <c r="C74" s="3">
        <v>1</v>
      </c>
      <c r="D74" s="3" t="s">
        <v>155</v>
      </c>
      <c r="E74" s="33">
        <v>43571.628101851849</v>
      </c>
      <c r="F74" s="5">
        <v>43579.584548611114</v>
      </c>
      <c r="G74" s="5">
        <v>43579.586469907408</v>
      </c>
      <c r="H74" s="5" t="s">
        <v>236</v>
      </c>
      <c r="I74" s="3" t="s">
        <v>357</v>
      </c>
      <c r="J74" s="3"/>
      <c r="K74" s="3" t="s">
        <v>196</v>
      </c>
      <c r="L74" s="3" t="s">
        <v>105</v>
      </c>
      <c r="M74" s="9">
        <v>43579.575949074075</v>
      </c>
      <c r="N74" s="9">
        <v>43579.586875000001</v>
      </c>
      <c r="O74" s="3" t="s">
        <v>358</v>
      </c>
      <c r="P74" s="10">
        <v>8.9961574074074076E-3</v>
      </c>
    </row>
    <row r="75" spans="1:16" ht="15" customHeight="1" x14ac:dyDescent="0.35">
      <c r="A75" s="3" t="s">
        <v>359</v>
      </c>
      <c r="B75" s="3" t="s">
        <v>21</v>
      </c>
      <c r="C75" s="3">
        <v>6</v>
      </c>
      <c r="D75" s="3" t="s">
        <v>43</v>
      </c>
      <c r="E75" s="33">
        <v>43571.626539351855</v>
      </c>
      <c r="F75" s="5"/>
      <c r="G75" s="5"/>
      <c r="H75" s="5"/>
      <c r="I75" s="3"/>
      <c r="J75" s="3"/>
      <c r="K75" s="3" t="s">
        <v>196</v>
      </c>
      <c r="L75" s="3" t="s">
        <v>173</v>
      </c>
      <c r="M75" s="9">
        <v>43579.576898148145</v>
      </c>
      <c r="N75" s="9">
        <v>43579.587488425925</v>
      </c>
      <c r="O75" s="3" t="s">
        <v>360</v>
      </c>
      <c r="P75" s="10">
        <v>1.0595243055555556E-2</v>
      </c>
    </row>
    <row r="76" spans="1:16" ht="15" customHeight="1" x14ac:dyDescent="0.35">
      <c r="A76" s="3" t="s">
        <v>361</v>
      </c>
      <c r="B76" s="3" t="s">
        <v>21</v>
      </c>
      <c r="C76" s="3">
        <v>4</v>
      </c>
      <c r="D76" s="3" t="s">
        <v>43</v>
      </c>
      <c r="E76" s="33">
        <v>43571.635798611111</v>
      </c>
      <c r="F76" s="5"/>
      <c r="G76" s="5"/>
      <c r="H76" s="5"/>
      <c r="I76" s="3"/>
      <c r="J76" s="3"/>
      <c r="K76" s="3" t="s">
        <v>196</v>
      </c>
      <c r="L76" s="3" t="s">
        <v>173</v>
      </c>
      <c r="M76" s="9">
        <v>43579.59710648148</v>
      </c>
      <c r="N76" s="9">
        <v>43579.601759259262</v>
      </c>
      <c r="O76" s="3" t="s">
        <v>265</v>
      </c>
      <c r="P76" s="10">
        <v>4.657986111111111E-3</v>
      </c>
    </row>
    <row r="77" spans="1:16" ht="15" customHeight="1" x14ac:dyDescent="0.35">
      <c r="A77" s="3" t="s">
        <v>362</v>
      </c>
      <c r="B77" s="3" t="s">
        <v>21</v>
      </c>
      <c r="C77" s="3">
        <v>5</v>
      </c>
      <c r="D77" s="3" t="s">
        <v>74</v>
      </c>
      <c r="E77" s="33">
        <v>43571.640370370369</v>
      </c>
      <c r="F77" s="5"/>
      <c r="G77" s="5"/>
      <c r="H77" s="5"/>
      <c r="I77" s="3"/>
      <c r="J77" s="3"/>
      <c r="K77" s="3" t="s">
        <v>196</v>
      </c>
      <c r="L77" s="3" t="s">
        <v>105</v>
      </c>
      <c r="M77" s="9">
        <v>43579.596990740742</v>
      </c>
      <c r="N77" s="9">
        <v>43579.607939814814</v>
      </c>
      <c r="O77" s="3" t="s">
        <v>363</v>
      </c>
      <c r="P77" s="10">
        <v>1.0952916666666666E-2</v>
      </c>
    </row>
    <row r="78" spans="1:16" ht="15" customHeight="1" x14ac:dyDescent="0.35">
      <c r="A78" s="3" t="s">
        <v>364</v>
      </c>
      <c r="B78" s="3" t="s">
        <v>21</v>
      </c>
      <c r="C78" s="3">
        <v>2</v>
      </c>
      <c r="D78" s="3" t="s">
        <v>215</v>
      </c>
      <c r="E78" s="33">
        <v>43571.667407407411</v>
      </c>
      <c r="F78" s="5"/>
      <c r="G78" s="5"/>
      <c r="H78" s="5"/>
      <c r="I78" s="3"/>
      <c r="J78" s="3"/>
      <c r="K78" s="3" t="s">
        <v>196</v>
      </c>
      <c r="L78" s="3" t="s">
        <v>173</v>
      </c>
      <c r="M78" s="9">
        <v>43579.605925925927</v>
      </c>
      <c r="N78" s="9">
        <v>43579.625486111108</v>
      </c>
      <c r="O78" s="3" t="s">
        <v>365</v>
      </c>
      <c r="P78" s="10">
        <v>1.9556793981481479E-2</v>
      </c>
    </row>
    <row r="79" spans="1:16" ht="15" customHeight="1" x14ac:dyDescent="0.35">
      <c r="A79" s="3" t="s">
        <v>366</v>
      </c>
      <c r="B79" s="3" t="s">
        <v>21</v>
      </c>
      <c r="C79" s="3">
        <v>18</v>
      </c>
      <c r="D79" s="3" t="s">
        <v>74</v>
      </c>
      <c r="E79" s="33">
        <v>43571.677037037036</v>
      </c>
      <c r="F79" s="5"/>
      <c r="G79" s="5"/>
      <c r="H79" s="5"/>
      <c r="I79" s="3"/>
      <c r="J79" s="3"/>
      <c r="K79" s="3" t="s">
        <v>196</v>
      </c>
      <c r="L79" s="3" t="s">
        <v>173</v>
      </c>
      <c r="M79" s="9">
        <v>43579.631643518522</v>
      </c>
      <c r="N79" s="9">
        <v>43579.641018518516</v>
      </c>
      <c r="O79" s="3" t="s">
        <v>367</v>
      </c>
      <c r="P79" s="10">
        <v>9.3738541666666658E-3</v>
      </c>
    </row>
    <row r="80" spans="1:16" ht="15" customHeight="1" x14ac:dyDescent="0.35">
      <c r="A80" s="3" t="s">
        <v>368</v>
      </c>
      <c r="B80" s="3" t="s">
        <v>21</v>
      </c>
      <c r="C80" s="3">
        <v>8</v>
      </c>
      <c r="D80" s="3" t="s">
        <v>74</v>
      </c>
      <c r="E80" s="33">
        <v>43571.641203703701</v>
      </c>
      <c r="F80" s="5"/>
      <c r="G80" s="5"/>
      <c r="H80" s="5"/>
      <c r="I80" s="3"/>
      <c r="J80" s="3"/>
      <c r="K80" s="3" t="s">
        <v>196</v>
      </c>
      <c r="L80" s="3" t="s">
        <v>238</v>
      </c>
      <c r="M80" s="9">
        <v>43579.595405092594</v>
      </c>
      <c r="N80" s="9">
        <v>43579.663634259261</v>
      </c>
      <c r="O80" s="3" t="s">
        <v>369</v>
      </c>
      <c r="P80" s="10">
        <v>6.8226643518518523E-2</v>
      </c>
    </row>
    <row r="81" spans="1:16" ht="15" customHeight="1" x14ac:dyDescent="0.35">
      <c r="A81" s="3" t="s">
        <v>370</v>
      </c>
      <c r="B81" s="3" t="s">
        <v>21</v>
      </c>
      <c r="C81" s="3">
        <v>4</v>
      </c>
      <c r="D81" s="3" t="s">
        <v>43</v>
      </c>
      <c r="E81" s="33">
        <v>43571.686979166669</v>
      </c>
      <c r="F81" s="5"/>
      <c r="G81" s="5"/>
      <c r="H81" s="5"/>
      <c r="I81" s="3"/>
      <c r="J81" s="3"/>
      <c r="K81" s="3" t="s">
        <v>196</v>
      </c>
      <c r="L81" s="3" t="s">
        <v>173</v>
      </c>
      <c r="M81" s="9">
        <v>43579.647349537037</v>
      </c>
      <c r="N81" s="9">
        <v>43579.671770833331</v>
      </c>
      <c r="O81" s="3" t="s">
        <v>371</v>
      </c>
      <c r="P81" s="10">
        <v>2.4421053240740741E-2</v>
      </c>
    </row>
    <row r="82" spans="1:16" ht="15" customHeight="1" x14ac:dyDescent="0.35">
      <c r="A82" s="3" t="s">
        <v>152</v>
      </c>
      <c r="B82" s="3" t="s">
        <v>22</v>
      </c>
      <c r="C82" s="3">
        <v>1</v>
      </c>
      <c r="D82" s="3" t="s">
        <v>63</v>
      </c>
      <c r="E82" s="33">
        <v>43579.541087962964</v>
      </c>
      <c r="F82" s="5"/>
      <c r="G82" s="5"/>
      <c r="H82" s="5"/>
      <c r="I82" s="3"/>
      <c r="J82" s="3"/>
      <c r="K82" s="3" t="s">
        <v>192</v>
      </c>
      <c r="L82" s="3" t="s">
        <v>238</v>
      </c>
      <c r="M82" s="9">
        <v>43579.666238425925</v>
      </c>
      <c r="N82" s="9">
        <v>43579.687789351854</v>
      </c>
      <c r="O82" s="3" t="s">
        <v>372</v>
      </c>
      <c r="P82" s="10">
        <v>2.155574074074074E-2</v>
      </c>
    </row>
    <row r="83" spans="1:16" ht="15" customHeight="1" x14ac:dyDescent="0.35">
      <c r="A83" s="3" t="s">
        <v>373</v>
      </c>
      <c r="B83" s="3" t="s">
        <v>21</v>
      </c>
      <c r="C83" s="3">
        <v>3</v>
      </c>
      <c r="D83" s="3" t="s">
        <v>43</v>
      </c>
      <c r="E83" s="33">
        <v>43571.654444444444</v>
      </c>
      <c r="F83" s="5"/>
      <c r="G83" s="5"/>
      <c r="H83" s="5"/>
      <c r="I83" s="3"/>
      <c r="J83" s="3"/>
      <c r="K83" s="3" t="s">
        <v>196</v>
      </c>
      <c r="L83" s="3" t="s">
        <v>238</v>
      </c>
      <c r="M83" s="9">
        <v>43579.688333333332</v>
      </c>
      <c r="N83" s="9">
        <v>43579.701550925929</v>
      </c>
      <c r="O83" s="3" t="s">
        <v>273</v>
      </c>
      <c r="P83" s="10">
        <v>1.3218981481481483E-2</v>
      </c>
    </row>
    <row r="84" spans="1:16" ht="15" customHeight="1" x14ac:dyDescent="0.35">
      <c r="A84" s="3" t="s">
        <v>374</v>
      </c>
      <c r="B84" s="3" t="s">
        <v>21</v>
      </c>
      <c r="C84" s="3">
        <v>9</v>
      </c>
      <c r="D84" s="3" t="s">
        <v>74</v>
      </c>
      <c r="E84" s="33">
        <v>43572.410300925927</v>
      </c>
      <c r="F84" s="5"/>
      <c r="G84" s="5"/>
      <c r="H84" s="5"/>
      <c r="I84" s="3"/>
      <c r="J84" s="3"/>
      <c r="K84" s="3" t="s">
        <v>196</v>
      </c>
      <c r="L84" s="3" t="s">
        <v>238</v>
      </c>
      <c r="M84" s="9">
        <v>43579.704768518517</v>
      </c>
      <c r="N84" s="9">
        <v>43579.710138888891</v>
      </c>
      <c r="O84" s="3" t="s">
        <v>375</v>
      </c>
      <c r="P84" s="10">
        <v>5.3648958333333335E-3</v>
      </c>
    </row>
    <row r="85" spans="1:16" ht="15" customHeight="1" x14ac:dyDescent="0.35">
      <c r="A85" s="3" t="s">
        <v>376</v>
      </c>
      <c r="B85" s="3" t="s">
        <v>21</v>
      </c>
      <c r="C85" s="3">
        <v>10</v>
      </c>
      <c r="D85" s="3" t="s">
        <v>74</v>
      </c>
      <c r="E85" s="33">
        <v>43571.707442129627</v>
      </c>
      <c r="F85" s="5"/>
      <c r="G85" s="5"/>
      <c r="H85" s="5"/>
      <c r="I85" s="3"/>
      <c r="J85" s="3"/>
      <c r="K85" s="3" t="s">
        <v>196</v>
      </c>
      <c r="L85" s="3" t="s">
        <v>238</v>
      </c>
      <c r="M85" s="9">
        <v>43579.724166666667</v>
      </c>
      <c r="N85" s="9">
        <v>43579.767916666664</v>
      </c>
      <c r="O85" s="3" t="s">
        <v>377</v>
      </c>
      <c r="P85" s="10">
        <v>4.3752094907407411E-2</v>
      </c>
    </row>
    <row r="86" spans="1:16" ht="15" customHeight="1" x14ac:dyDescent="0.35">
      <c r="A86" s="3" t="s">
        <v>378</v>
      </c>
      <c r="B86" s="3" t="s">
        <v>21</v>
      </c>
      <c r="C86" s="3">
        <v>4</v>
      </c>
      <c r="D86" s="3" t="s">
        <v>43</v>
      </c>
      <c r="E86" s="33">
        <v>43572.419027777774</v>
      </c>
      <c r="F86" s="5"/>
      <c r="G86" s="5"/>
      <c r="H86" s="5"/>
      <c r="I86" s="3"/>
      <c r="J86" s="3"/>
      <c r="K86" s="3" t="s">
        <v>196</v>
      </c>
      <c r="L86" s="3" t="s">
        <v>238</v>
      </c>
      <c r="M86" s="9">
        <v>43579.769548611112</v>
      </c>
      <c r="N86" s="9">
        <v>43579.771423611113</v>
      </c>
      <c r="O86" s="3" t="s">
        <v>273</v>
      </c>
      <c r="P86" s="10">
        <v>1.8748726851851851E-3</v>
      </c>
    </row>
    <row r="87" spans="1:16" ht="15" customHeight="1" x14ac:dyDescent="0.35">
      <c r="A87" s="3" t="s">
        <v>379</v>
      </c>
      <c r="B87" s="3" t="s">
        <v>21</v>
      </c>
      <c r="C87" s="3">
        <v>4</v>
      </c>
      <c r="D87" s="3" t="s">
        <v>43</v>
      </c>
      <c r="E87" s="33">
        <v>43572.426724537036</v>
      </c>
      <c r="F87" s="5"/>
      <c r="G87" s="5"/>
      <c r="H87" s="5"/>
      <c r="I87" s="3"/>
      <c r="J87" s="3"/>
      <c r="K87" s="3" t="s">
        <v>196</v>
      </c>
      <c r="L87" s="3" t="s">
        <v>238</v>
      </c>
      <c r="M87" s="9">
        <v>43579.772453703707</v>
      </c>
      <c r="N87" s="9">
        <v>43579.774351851855</v>
      </c>
      <c r="O87" s="3" t="s">
        <v>273</v>
      </c>
      <c r="P87" s="10">
        <v>1.9012962962962961E-3</v>
      </c>
    </row>
    <row r="88" spans="1:16" ht="15" customHeight="1" x14ac:dyDescent="0.35">
      <c r="A88" s="3" t="s">
        <v>380</v>
      </c>
      <c r="B88" s="3" t="s">
        <v>21</v>
      </c>
      <c r="C88" s="3">
        <v>6</v>
      </c>
      <c r="D88" s="3" t="s">
        <v>223</v>
      </c>
      <c r="E88" s="33">
        <v>43572.460706018515</v>
      </c>
      <c r="F88" s="5"/>
      <c r="G88" s="5"/>
      <c r="H88" s="5"/>
      <c r="I88" s="3"/>
      <c r="J88" s="3"/>
      <c r="K88" s="3" t="s">
        <v>196</v>
      </c>
      <c r="L88" s="3" t="s">
        <v>105</v>
      </c>
      <c r="M88" s="9">
        <v>43580.390173611115</v>
      </c>
      <c r="N88" s="9">
        <v>43580.413321759261</v>
      </c>
      <c r="O88" s="3" t="s">
        <v>381</v>
      </c>
      <c r="P88" s="10">
        <v>2.3155358796296294E-2</v>
      </c>
    </row>
    <row r="89" spans="1:16" ht="15" customHeight="1" x14ac:dyDescent="0.35">
      <c r="A89" s="3" t="s">
        <v>382</v>
      </c>
      <c r="B89" s="3" t="s">
        <v>21</v>
      </c>
      <c r="C89" s="3">
        <v>9</v>
      </c>
      <c r="D89" s="3" t="s">
        <v>74</v>
      </c>
      <c r="E89" s="33">
        <v>43572.469537037039</v>
      </c>
      <c r="F89" s="5"/>
      <c r="G89" s="5"/>
      <c r="H89" s="5"/>
      <c r="I89" s="3"/>
      <c r="J89" s="3"/>
      <c r="K89" s="3" t="s">
        <v>196</v>
      </c>
      <c r="L89" s="3" t="s">
        <v>105</v>
      </c>
      <c r="M89" s="9">
        <v>43580.416620370372</v>
      </c>
      <c r="N89" s="9">
        <v>43580.426180555558</v>
      </c>
      <c r="O89" s="3" t="s">
        <v>383</v>
      </c>
      <c r="P89" s="10">
        <v>9.5600000000000008E-3</v>
      </c>
    </row>
    <row r="90" spans="1:16" ht="15" customHeight="1" x14ac:dyDescent="0.35">
      <c r="A90" s="3" t="s">
        <v>384</v>
      </c>
      <c r="B90" s="3" t="s">
        <v>20</v>
      </c>
      <c r="C90" s="3">
        <v>1</v>
      </c>
      <c r="D90" s="3" t="s">
        <v>74</v>
      </c>
      <c r="E90" s="33">
        <v>43572.556192129632</v>
      </c>
      <c r="F90" s="5"/>
      <c r="G90" s="5"/>
      <c r="H90" s="5"/>
      <c r="I90" s="3"/>
      <c r="J90" s="3"/>
      <c r="K90" s="3" t="s">
        <v>196</v>
      </c>
      <c r="L90" s="3" t="s">
        <v>44</v>
      </c>
      <c r="M90" s="9">
        <v>43580.404733796298</v>
      </c>
      <c r="N90" s="9">
        <v>43580.452847222223</v>
      </c>
      <c r="O90" s="3" t="s">
        <v>385</v>
      </c>
      <c r="P90" s="10">
        <v>4.8102743055555557E-2</v>
      </c>
    </row>
    <row r="91" spans="1:16" ht="15" customHeight="1" x14ac:dyDescent="0.35">
      <c r="A91" s="3" t="s">
        <v>386</v>
      </c>
      <c r="B91" s="3" t="s">
        <v>21</v>
      </c>
      <c r="C91" s="3">
        <v>7</v>
      </c>
      <c r="D91" s="3" t="s">
        <v>74</v>
      </c>
      <c r="E91" s="33">
        <v>43572.47861111111</v>
      </c>
      <c r="F91" s="5"/>
      <c r="G91" s="5"/>
      <c r="H91" s="5"/>
      <c r="I91" s="3"/>
      <c r="J91" s="3"/>
      <c r="K91" s="3" t="s">
        <v>196</v>
      </c>
      <c r="L91" s="3" t="s">
        <v>52</v>
      </c>
      <c r="M91" s="9">
        <v>43580.443344907406</v>
      </c>
      <c r="N91" s="9">
        <v>43580.498865740738</v>
      </c>
      <c r="O91" s="3" t="s">
        <v>387</v>
      </c>
      <c r="P91" s="10">
        <v>5.5522812499999998E-2</v>
      </c>
    </row>
    <row r="92" spans="1:16" ht="15" customHeight="1" x14ac:dyDescent="0.35">
      <c r="A92" s="3" t="s">
        <v>388</v>
      </c>
      <c r="B92" s="3" t="s">
        <v>20</v>
      </c>
      <c r="C92" s="3">
        <v>1</v>
      </c>
      <c r="D92" s="3" t="s">
        <v>74</v>
      </c>
      <c r="E92" s="33">
        <v>43572.568136574075</v>
      </c>
      <c r="F92" s="5"/>
      <c r="G92" s="5"/>
      <c r="H92" s="5"/>
      <c r="I92" s="3"/>
      <c r="J92" s="3"/>
      <c r="K92" s="3" t="s">
        <v>196</v>
      </c>
      <c r="L92" s="3" t="s">
        <v>44</v>
      </c>
      <c r="M92" s="9">
        <v>43580.468518518515</v>
      </c>
      <c r="N92" s="9">
        <v>43580.500706018516</v>
      </c>
      <c r="O92" s="3" t="s">
        <v>389</v>
      </c>
      <c r="P92" s="10">
        <v>3.2184513888888891E-2</v>
      </c>
    </row>
    <row r="93" spans="1:16" ht="15" customHeight="1" x14ac:dyDescent="0.35">
      <c r="A93" s="3" t="s">
        <v>390</v>
      </c>
      <c r="B93" s="3" t="s">
        <v>20</v>
      </c>
      <c r="C93" s="3">
        <v>1</v>
      </c>
      <c r="D93" s="3" t="s">
        <v>74</v>
      </c>
      <c r="E93" s="33">
        <v>43572.632488425923</v>
      </c>
      <c r="F93" s="5"/>
      <c r="G93" s="5"/>
      <c r="H93" s="5"/>
      <c r="I93" s="3"/>
      <c r="J93" s="3"/>
      <c r="K93" s="3" t="s">
        <v>196</v>
      </c>
      <c r="L93" s="3" t="s">
        <v>105</v>
      </c>
      <c r="M93" s="9">
        <v>43580.486018518517</v>
      </c>
      <c r="N93" s="9">
        <v>43580.505624999998</v>
      </c>
      <c r="O93" s="3" t="s">
        <v>391</v>
      </c>
      <c r="P93" s="10">
        <v>1.9611446759259261E-2</v>
      </c>
    </row>
    <row r="94" spans="1:16" ht="15" customHeight="1" x14ac:dyDescent="0.35">
      <c r="A94" s="3" t="s">
        <v>392</v>
      </c>
      <c r="B94" s="3" t="s">
        <v>20</v>
      </c>
      <c r="C94" s="3">
        <v>1</v>
      </c>
      <c r="D94" s="3" t="s">
        <v>74</v>
      </c>
      <c r="E94" s="33">
        <v>43572.619733796295</v>
      </c>
      <c r="F94" s="5"/>
      <c r="G94" s="5"/>
      <c r="H94" s="5"/>
      <c r="I94" s="3"/>
      <c r="J94" s="3"/>
      <c r="K94" s="3" t="s">
        <v>196</v>
      </c>
      <c r="L94" s="3" t="s">
        <v>105</v>
      </c>
      <c r="M94" s="9">
        <v>43580.512870370374</v>
      </c>
      <c r="N94" s="9">
        <v>43580.531446759262</v>
      </c>
      <c r="O94" s="3" t="s">
        <v>393</v>
      </c>
      <c r="P94" s="10">
        <v>1.8572442129629631E-2</v>
      </c>
    </row>
    <row r="95" spans="1:16" ht="15" customHeight="1" x14ac:dyDescent="0.35">
      <c r="A95" s="3" t="s">
        <v>394</v>
      </c>
      <c r="B95" s="3" t="s">
        <v>21</v>
      </c>
      <c r="C95" s="3">
        <v>5</v>
      </c>
      <c r="D95" s="3" t="s">
        <v>43</v>
      </c>
      <c r="E95" s="33">
        <v>43572.427916666667</v>
      </c>
      <c r="F95" s="5"/>
      <c r="G95" s="5"/>
      <c r="H95" s="5"/>
      <c r="I95" s="3"/>
      <c r="J95" s="3"/>
      <c r="K95" s="3" t="s">
        <v>196</v>
      </c>
      <c r="L95" s="3" t="s">
        <v>105</v>
      </c>
      <c r="M95" s="9">
        <v>43580.56349537037</v>
      </c>
      <c r="N95" s="9">
        <v>43580.570949074077</v>
      </c>
      <c r="O95" s="3" t="s">
        <v>395</v>
      </c>
      <c r="P95" s="10">
        <v>7.4562268518518528E-3</v>
      </c>
    </row>
    <row r="96" spans="1:16" ht="15" customHeight="1" x14ac:dyDescent="0.35">
      <c r="A96" s="3" t="s">
        <v>396</v>
      </c>
      <c r="B96" s="3" t="s">
        <v>20</v>
      </c>
      <c r="C96" s="3">
        <v>1</v>
      </c>
      <c r="D96" s="3" t="s">
        <v>74</v>
      </c>
      <c r="E96" s="33">
        <v>43572.504201388889</v>
      </c>
      <c r="F96" s="5"/>
      <c r="G96" s="5"/>
      <c r="H96" s="5"/>
      <c r="I96" s="3"/>
      <c r="J96" s="3"/>
      <c r="K96" s="3" t="s">
        <v>196</v>
      </c>
      <c r="L96" s="3" t="s">
        <v>52</v>
      </c>
      <c r="M96" s="9">
        <v>43580.551319444443</v>
      </c>
      <c r="N96" s="9">
        <v>43580.579826388886</v>
      </c>
      <c r="O96" s="3" t="s">
        <v>397</v>
      </c>
      <c r="P96" s="10">
        <v>2.8500115740740739E-2</v>
      </c>
    </row>
    <row r="97" spans="1:16" ht="15" customHeight="1" x14ac:dyDescent="0.35">
      <c r="A97" s="3" t="s">
        <v>398</v>
      </c>
      <c r="B97" s="3" t="s">
        <v>20</v>
      </c>
      <c r="C97" s="3">
        <v>1</v>
      </c>
      <c r="D97" s="3" t="s">
        <v>74</v>
      </c>
      <c r="E97" s="33">
        <v>43572.60769675926</v>
      </c>
      <c r="F97" s="5"/>
      <c r="G97" s="5"/>
      <c r="H97" s="5"/>
      <c r="I97" s="3"/>
      <c r="J97" s="3"/>
      <c r="K97" s="3" t="s">
        <v>196</v>
      </c>
      <c r="L97" s="3" t="s">
        <v>105</v>
      </c>
      <c r="M97" s="9">
        <v>43580.572638888887</v>
      </c>
      <c r="N97" s="9">
        <v>43580.580659722225</v>
      </c>
      <c r="O97" s="3" t="s">
        <v>399</v>
      </c>
      <c r="P97" s="10">
        <v>8.0251620370370372E-3</v>
      </c>
    </row>
    <row r="98" spans="1:16" ht="15" customHeight="1" x14ac:dyDescent="0.35">
      <c r="A98" s="3" t="s">
        <v>400</v>
      </c>
      <c r="B98" s="3" t="s">
        <v>21</v>
      </c>
      <c r="C98" s="3">
        <v>9</v>
      </c>
      <c r="D98" s="3" t="s">
        <v>43</v>
      </c>
      <c r="E98" s="33">
        <v>43572.614027777781</v>
      </c>
      <c r="F98" s="5"/>
      <c r="G98" s="5"/>
      <c r="H98" s="5"/>
      <c r="I98" s="3"/>
      <c r="J98" s="3"/>
      <c r="K98" s="3" t="s">
        <v>196</v>
      </c>
      <c r="L98" s="3" t="s">
        <v>105</v>
      </c>
      <c r="M98" s="9">
        <v>43580.596180555556</v>
      </c>
      <c r="N98" s="9">
        <v>43580.606365740743</v>
      </c>
      <c r="O98" s="3" t="s">
        <v>401</v>
      </c>
      <c r="P98" s="10">
        <v>1.0188981481481481E-2</v>
      </c>
    </row>
  </sheetData>
  <conditionalFormatting sqref="A4:A1048576">
    <cfRule type="duplicateValues" dxfId="88" priority="3"/>
  </conditionalFormatting>
  <conditionalFormatting sqref="A1:A9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9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402</v>
      </c>
      <c r="B2" s="3" t="s">
        <v>21</v>
      </c>
      <c r="C2" s="3">
        <v>10</v>
      </c>
      <c r="D2" s="3" t="s">
        <v>270</v>
      </c>
      <c r="E2" s="33">
        <v>43566.516979166663</v>
      </c>
      <c r="F2" s="5"/>
      <c r="G2" s="5"/>
      <c r="K2" s="3" t="s">
        <v>192</v>
      </c>
      <c r="L2" s="3" t="s">
        <v>159</v>
      </c>
      <c r="M2" s="9">
        <v>43577.366446759261</v>
      </c>
      <c r="N2" s="9">
        <v>43577.370983796296</v>
      </c>
      <c r="O2" s="3" t="s">
        <v>403</v>
      </c>
      <c r="P2" s="10">
        <v>4.5394675925925923E-3</v>
      </c>
      <c r="R2" s="16" t="s">
        <v>173</v>
      </c>
      <c r="S2" s="13">
        <v>4</v>
      </c>
      <c r="T2" s="13">
        <v>0.06</v>
      </c>
      <c r="U2" s="13">
        <v>8</v>
      </c>
      <c r="V2" s="13">
        <v>0.11</v>
      </c>
      <c r="W2" s="13">
        <v>1</v>
      </c>
      <c r="X2" s="20">
        <v>0.04</v>
      </c>
      <c r="Y2" s="20">
        <v>7.17</v>
      </c>
    </row>
    <row r="3" spans="1:25" s="3" customFormat="1" ht="15" customHeight="1" x14ac:dyDescent="0.35">
      <c r="A3" s="3" t="s">
        <v>404</v>
      </c>
      <c r="B3" s="3" t="s">
        <v>20</v>
      </c>
      <c r="C3" s="3">
        <v>1</v>
      </c>
      <c r="D3" s="3" t="s">
        <v>74</v>
      </c>
      <c r="E3" s="33">
        <v>43566.643067129633</v>
      </c>
      <c r="F3" s="5"/>
      <c r="G3" s="5"/>
      <c r="K3" s="3" t="s">
        <v>192</v>
      </c>
      <c r="L3" s="3" t="s">
        <v>159</v>
      </c>
      <c r="M3" s="9">
        <v>43577.372754629629</v>
      </c>
      <c r="N3" s="9">
        <v>43577.377349537041</v>
      </c>
      <c r="O3" s="3" t="s">
        <v>403</v>
      </c>
      <c r="P3" s="10">
        <v>4.5911111111111109E-3</v>
      </c>
      <c r="R3" s="16" t="s">
        <v>238</v>
      </c>
      <c r="S3" s="13">
        <v>8</v>
      </c>
      <c r="T3" s="13">
        <v>0.4</v>
      </c>
      <c r="U3" s="13">
        <v>26</v>
      </c>
      <c r="V3" s="13">
        <v>490.55</v>
      </c>
      <c r="W3" s="13">
        <v>0</v>
      </c>
      <c r="X3" s="16"/>
      <c r="Y3" s="16">
        <v>19</v>
      </c>
    </row>
    <row r="4" spans="1:25" ht="15" customHeight="1" x14ac:dyDescent="0.35">
      <c r="A4" s="3" t="s">
        <v>405</v>
      </c>
      <c r="B4" s="3" t="s">
        <v>20</v>
      </c>
      <c r="C4" s="3">
        <v>1</v>
      </c>
      <c r="D4" s="3" t="s">
        <v>74</v>
      </c>
      <c r="E4" s="33">
        <v>43566.52621527778</v>
      </c>
      <c r="F4" s="5"/>
      <c r="G4" s="5"/>
      <c r="H4" s="5"/>
      <c r="I4" s="5"/>
      <c r="J4" s="5"/>
      <c r="K4" s="3" t="s">
        <v>192</v>
      </c>
      <c r="L4" s="3" t="s">
        <v>159</v>
      </c>
      <c r="M4" s="9">
        <v>43577.377893518518</v>
      </c>
      <c r="N4" s="9">
        <v>43577.384212962963</v>
      </c>
      <c r="O4" s="3" t="s">
        <v>403</v>
      </c>
      <c r="P4" s="10">
        <v>6.3151273148148142E-3</v>
      </c>
      <c r="R4" s="37" t="s">
        <v>159</v>
      </c>
      <c r="S4" s="37">
        <v>17</v>
      </c>
      <c r="T4" s="37">
        <v>0.16</v>
      </c>
      <c r="U4" s="37">
        <v>24</v>
      </c>
      <c r="V4" s="37">
        <v>0.16</v>
      </c>
      <c r="W4" s="37">
        <v>4</v>
      </c>
      <c r="X4" s="37">
        <v>0.15</v>
      </c>
      <c r="Y4" s="37">
        <v>25.43</v>
      </c>
    </row>
    <row r="5" spans="1:25" ht="15" customHeight="1" x14ac:dyDescent="0.35">
      <c r="A5" s="3" t="s">
        <v>406</v>
      </c>
      <c r="B5" s="3" t="s">
        <v>21</v>
      </c>
      <c r="C5" s="3">
        <v>2</v>
      </c>
      <c r="D5" s="3" t="s">
        <v>407</v>
      </c>
      <c r="E5" s="33">
        <v>43566.656030092592</v>
      </c>
      <c r="F5" s="5"/>
      <c r="G5" s="5"/>
      <c r="H5" s="5"/>
      <c r="I5" s="5"/>
      <c r="J5" s="5"/>
      <c r="K5" s="3" t="s">
        <v>192</v>
      </c>
      <c r="L5" s="3" t="s">
        <v>159</v>
      </c>
      <c r="M5" s="9">
        <v>43577.384699074071</v>
      </c>
      <c r="N5" s="9">
        <v>43577.389039351852</v>
      </c>
      <c r="O5" s="3" t="s">
        <v>403</v>
      </c>
      <c r="P5" s="10">
        <v>4.3433101851851853E-3</v>
      </c>
      <c r="R5" s="37" t="s">
        <v>190</v>
      </c>
      <c r="S5" s="37">
        <v>29</v>
      </c>
      <c r="T5" s="37">
        <v>0.21</v>
      </c>
      <c r="U5" s="37">
        <v>58</v>
      </c>
      <c r="V5" s="37">
        <v>219.98</v>
      </c>
      <c r="W5" s="37">
        <v>5</v>
      </c>
      <c r="X5" s="37">
        <v>0.13</v>
      </c>
      <c r="Y5" s="37">
        <v>51.6</v>
      </c>
    </row>
    <row r="6" spans="1:25" ht="15" customHeight="1" x14ac:dyDescent="0.35">
      <c r="A6" s="3" t="s">
        <v>408</v>
      </c>
      <c r="B6" s="3" t="s">
        <v>20</v>
      </c>
      <c r="C6" s="3">
        <v>1</v>
      </c>
      <c r="D6" s="3" t="s">
        <v>74</v>
      </c>
      <c r="E6" s="33">
        <v>43565.640543981484</v>
      </c>
      <c r="F6" s="5">
        <v>43574.405717592592</v>
      </c>
      <c r="G6" s="5">
        <v>43574.623356481483</v>
      </c>
      <c r="H6" s="5" t="s">
        <v>245</v>
      </c>
      <c r="I6" s="5" t="s">
        <v>409</v>
      </c>
      <c r="J6" s="5"/>
      <c r="K6" s="3" t="s">
        <v>192</v>
      </c>
      <c r="L6" s="3" t="s">
        <v>159</v>
      </c>
      <c r="M6" s="9">
        <v>43577.39</v>
      </c>
      <c r="N6" s="9">
        <v>43577.394803240742</v>
      </c>
      <c r="O6" s="3" t="s">
        <v>403</v>
      </c>
      <c r="P6" s="10">
        <v>4.8063541666666662E-3</v>
      </c>
    </row>
    <row r="7" spans="1:25" ht="15" customHeight="1" x14ac:dyDescent="0.35">
      <c r="A7" s="3" t="s">
        <v>410</v>
      </c>
      <c r="B7" s="3" t="s">
        <v>20</v>
      </c>
      <c r="C7" s="3">
        <v>1</v>
      </c>
      <c r="D7" s="3" t="s">
        <v>74</v>
      </c>
      <c r="E7" s="33">
        <v>43567.38040509259</v>
      </c>
      <c r="F7" s="5"/>
      <c r="G7" s="5"/>
      <c r="H7" s="5"/>
      <c r="I7" s="5"/>
      <c r="J7" s="5"/>
      <c r="K7" s="3" t="s">
        <v>192</v>
      </c>
      <c r="L7" s="3" t="s">
        <v>159</v>
      </c>
      <c r="M7" s="9">
        <v>43577.398240740738</v>
      </c>
      <c r="N7" s="9">
        <v>43577.402858796297</v>
      </c>
      <c r="O7" s="3" t="s">
        <v>403</v>
      </c>
      <c r="P7" s="10">
        <v>4.6139814814814819E-3</v>
      </c>
    </row>
    <row r="8" spans="1:25" ht="15" customHeight="1" x14ac:dyDescent="0.35">
      <c r="A8" s="3" t="s">
        <v>411</v>
      </c>
      <c r="B8" s="3" t="s">
        <v>21</v>
      </c>
      <c r="C8" s="3">
        <v>8</v>
      </c>
      <c r="D8" s="3" t="s">
        <v>74</v>
      </c>
      <c r="E8" s="33">
        <v>43567.374837962961</v>
      </c>
      <c r="F8" s="5"/>
      <c r="G8" s="5"/>
      <c r="H8" s="5"/>
      <c r="I8" s="5"/>
      <c r="J8" s="5"/>
      <c r="K8" s="3" t="s">
        <v>220</v>
      </c>
      <c r="L8" s="3" t="s">
        <v>159</v>
      </c>
      <c r="M8" s="9">
        <v>43577.404513888891</v>
      </c>
      <c r="N8" s="9">
        <v>43577.408437500002</v>
      </c>
      <c r="O8" s="3" t="s">
        <v>403</v>
      </c>
      <c r="P8" s="10">
        <v>3.9272916666666666E-3</v>
      </c>
    </row>
    <row r="9" spans="1:25" ht="15" customHeight="1" x14ac:dyDescent="0.35">
      <c r="A9" s="3" t="s">
        <v>412</v>
      </c>
      <c r="B9" s="3" t="s">
        <v>21</v>
      </c>
      <c r="C9" s="3">
        <v>2</v>
      </c>
      <c r="D9" s="3" t="s">
        <v>74</v>
      </c>
      <c r="E9" s="33">
        <v>43567.367743055554</v>
      </c>
      <c r="F9" s="5"/>
      <c r="G9" s="5"/>
      <c r="H9" s="5"/>
      <c r="I9" s="5"/>
      <c r="J9" s="5"/>
      <c r="K9" s="3" t="s">
        <v>220</v>
      </c>
      <c r="L9" s="3" t="s">
        <v>159</v>
      </c>
      <c r="M9" s="9">
        <v>43577.411539351851</v>
      </c>
      <c r="N9" s="9">
        <v>43577.418194444443</v>
      </c>
      <c r="O9" s="3" t="s">
        <v>403</v>
      </c>
      <c r="P9" s="10">
        <v>6.6654976851851858E-3</v>
      </c>
    </row>
    <row r="10" spans="1:25" ht="15" customHeight="1" x14ac:dyDescent="0.35">
      <c r="A10" s="3" t="s">
        <v>413</v>
      </c>
      <c r="B10" s="3" t="s">
        <v>20</v>
      </c>
      <c r="C10" s="3">
        <v>1</v>
      </c>
      <c r="D10" s="3" t="s">
        <v>281</v>
      </c>
      <c r="E10" s="33">
        <v>43567.404050925928</v>
      </c>
      <c r="F10" s="5"/>
      <c r="G10" s="5"/>
      <c r="H10" s="5"/>
      <c r="I10" s="5"/>
      <c r="J10" s="5"/>
      <c r="K10" s="3" t="s">
        <v>192</v>
      </c>
      <c r="L10" s="3" t="s">
        <v>159</v>
      </c>
      <c r="M10" s="9">
        <v>43577.424907407411</v>
      </c>
      <c r="N10" s="9">
        <v>43577.430046296293</v>
      </c>
      <c r="O10" s="3" t="s">
        <v>403</v>
      </c>
      <c r="P10" s="10">
        <v>5.1421759259259259E-3</v>
      </c>
    </row>
    <row r="11" spans="1:25" ht="15" customHeight="1" x14ac:dyDescent="0.35">
      <c r="A11" s="3" t="s">
        <v>414</v>
      </c>
      <c r="B11" s="3" t="s">
        <v>21</v>
      </c>
      <c r="C11" s="3">
        <v>6</v>
      </c>
      <c r="D11" s="3" t="s">
        <v>74</v>
      </c>
      <c r="E11" s="33">
        <v>43567.40483796296</v>
      </c>
      <c r="F11" s="5"/>
      <c r="G11" s="5"/>
      <c r="H11" s="5"/>
      <c r="I11" s="5"/>
      <c r="J11" s="5"/>
      <c r="K11" s="3" t="s">
        <v>220</v>
      </c>
      <c r="L11" s="3" t="s">
        <v>159</v>
      </c>
      <c r="M11" s="9">
        <v>43577.430636574078</v>
      </c>
      <c r="N11" s="9">
        <v>43577.434606481482</v>
      </c>
      <c r="O11" s="3" t="s">
        <v>403</v>
      </c>
      <c r="P11" s="10">
        <v>3.9715046296296295E-3</v>
      </c>
    </row>
    <row r="12" spans="1:25" ht="15" customHeight="1" x14ac:dyDescent="0.35">
      <c r="A12" s="3" t="s">
        <v>415</v>
      </c>
      <c r="B12" s="3" t="s">
        <v>20</v>
      </c>
      <c r="C12" s="3">
        <v>1</v>
      </c>
      <c r="D12" s="3" t="s">
        <v>72</v>
      </c>
      <c r="E12" s="33">
        <v>43566.66846064815</v>
      </c>
      <c r="F12" s="5"/>
      <c r="G12" s="5"/>
      <c r="H12" s="5"/>
      <c r="I12" s="5"/>
      <c r="J12" s="5"/>
      <c r="K12" s="3" t="s">
        <v>192</v>
      </c>
      <c r="L12" s="3" t="s">
        <v>238</v>
      </c>
      <c r="M12" s="9">
        <v>43577.417361111111</v>
      </c>
      <c r="N12" s="9">
        <v>43577.436215277776</v>
      </c>
      <c r="O12" s="3" t="s">
        <v>416</v>
      </c>
      <c r="P12" s="10">
        <v>1.885888888888889E-2</v>
      </c>
    </row>
    <row r="13" spans="1:25" ht="15" customHeight="1" x14ac:dyDescent="0.35">
      <c r="A13" s="3" t="s">
        <v>417</v>
      </c>
      <c r="B13" s="3" t="s">
        <v>21</v>
      </c>
      <c r="C13" s="3">
        <v>14</v>
      </c>
      <c r="D13" s="3" t="s">
        <v>74</v>
      </c>
      <c r="E13" s="33">
        <v>43566.605717592596</v>
      </c>
      <c r="F13" s="5"/>
      <c r="G13" s="5"/>
      <c r="H13" s="5"/>
      <c r="I13" s="5"/>
      <c r="J13" s="5"/>
      <c r="K13" s="3" t="s">
        <v>220</v>
      </c>
      <c r="L13" s="3" t="s">
        <v>238</v>
      </c>
      <c r="M13" s="9">
        <v>43577.437928240739</v>
      </c>
      <c r="N13" s="9">
        <v>43577.444618055553</v>
      </c>
      <c r="O13" s="3" t="s">
        <v>416</v>
      </c>
      <c r="P13" s="10">
        <v>6.6894097222222225E-3</v>
      </c>
    </row>
    <row r="14" spans="1:25" ht="15" customHeight="1" x14ac:dyDescent="0.35">
      <c r="A14" s="3" t="s">
        <v>418</v>
      </c>
      <c r="B14" s="3" t="s">
        <v>21</v>
      </c>
      <c r="C14" s="3">
        <v>2</v>
      </c>
      <c r="D14" s="3" t="s">
        <v>88</v>
      </c>
      <c r="E14" s="33">
        <v>43567.406030092592</v>
      </c>
      <c r="F14" s="5"/>
      <c r="G14" s="5"/>
      <c r="H14" s="5"/>
      <c r="I14" s="5"/>
      <c r="J14" s="5"/>
      <c r="K14" s="3" t="s">
        <v>220</v>
      </c>
      <c r="L14" s="3" t="s">
        <v>159</v>
      </c>
      <c r="M14" s="9">
        <v>43577.437743055554</v>
      </c>
      <c r="N14" s="9">
        <v>43577.444733796299</v>
      </c>
      <c r="O14" s="3" t="s">
        <v>419</v>
      </c>
      <c r="P14" s="10">
        <v>6.9828240740740745E-3</v>
      </c>
    </row>
    <row r="15" spans="1:25" ht="15" customHeight="1" x14ac:dyDescent="0.35">
      <c r="A15" s="3" t="s">
        <v>420</v>
      </c>
      <c r="B15" s="3" t="s">
        <v>20</v>
      </c>
      <c r="C15" s="3">
        <v>1</v>
      </c>
      <c r="D15" s="3" t="s">
        <v>74</v>
      </c>
      <c r="E15" s="33">
        <v>43567.411458333336</v>
      </c>
      <c r="F15" s="5"/>
      <c r="G15" s="5"/>
      <c r="H15" s="5"/>
      <c r="I15" s="5"/>
      <c r="J15" s="5"/>
      <c r="K15" s="3" t="s">
        <v>192</v>
      </c>
      <c r="L15" s="3" t="s">
        <v>159</v>
      </c>
      <c r="M15" s="9">
        <v>43577.445497685185</v>
      </c>
      <c r="N15" s="9">
        <v>43577.452824074076</v>
      </c>
      <c r="O15" s="3" t="s">
        <v>403</v>
      </c>
      <c r="P15" s="10">
        <v>7.3313888888888882E-3</v>
      </c>
    </row>
    <row r="16" spans="1:25" ht="15" customHeight="1" x14ac:dyDescent="0.35">
      <c r="A16" s="3" t="s">
        <v>421</v>
      </c>
      <c r="B16" s="3" t="s">
        <v>21</v>
      </c>
      <c r="C16" s="3">
        <v>3</v>
      </c>
      <c r="D16" s="3" t="s">
        <v>74</v>
      </c>
      <c r="E16" s="33">
        <v>43567.412905092591</v>
      </c>
      <c r="F16" s="5"/>
      <c r="G16" s="5"/>
      <c r="H16" s="5"/>
      <c r="I16" s="5"/>
      <c r="J16" s="5"/>
      <c r="K16" s="3" t="s">
        <v>220</v>
      </c>
      <c r="L16" s="3" t="s">
        <v>159</v>
      </c>
      <c r="M16" s="9">
        <v>43577.455370370371</v>
      </c>
      <c r="N16" s="9">
        <v>43577.458518518521</v>
      </c>
      <c r="O16" s="3" t="s">
        <v>403</v>
      </c>
      <c r="P16" s="10">
        <v>3.1493981481481481E-3</v>
      </c>
    </row>
    <row r="17" spans="1:16" ht="15" customHeight="1" x14ac:dyDescent="0.35">
      <c r="A17" s="3" t="s">
        <v>422</v>
      </c>
      <c r="B17" s="3" t="s">
        <v>21</v>
      </c>
      <c r="C17" s="3">
        <v>3</v>
      </c>
      <c r="D17" s="3" t="s">
        <v>72</v>
      </c>
      <c r="E17" s="33">
        <v>43567.395590277774</v>
      </c>
      <c r="F17" s="5"/>
      <c r="G17" s="5"/>
      <c r="H17" s="5"/>
      <c r="I17" s="5"/>
      <c r="J17" s="5"/>
      <c r="K17" s="3" t="s">
        <v>192</v>
      </c>
      <c r="L17" s="3" t="s">
        <v>238</v>
      </c>
      <c r="M17" s="9">
        <v>43577.449513888889</v>
      </c>
      <c r="N17" s="9">
        <v>43577.467777777776</v>
      </c>
      <c r="O17" s="3" t="s">
        <v>416</v>
      </c>
      <c r="P17" s="10">
        <v>1.8262071759259261E-2</v>
      </c>
    </row>
    <row r="18" spans="1:16" ht="15" customHeight="1" x14ac:dyDescent="0.35">
      <c r="A18" s="3" t="s">
        <v>423</v>
      </c>
      <c r="B18" s="3" t="s">
        <v>21</v>
      </c>
      <c r="C18" s="3">
        <v>12</v>
      </c>
      <c r="D18" s="3" t="s">
        <v>72</v>
      </c>
      <c r="E18" s="33">
        <v>43567.397106481483</v>
      </c>
      <c r="F18" s="5"/>
      <c r="G18" s="5"/>
      <c r="H18" s="5"/>
      <c r="I18" s="5"/>
      <c r="J18" s="5"/>
      <c r="K18" s="3" t="s">
        <v>192</v>
      </c>
      <c r="L18" s="3" t="s">
        <v>238</v>
      </c>
      <c r="M18" s="9">
        <v>43577.477187500001</v>
      </c>
      <c r="N18" s="9">
        <v>43577.502256944441</v>
      </c>
      <c r="O18" s="3" t="s">
        <v>416</v>
      </c>
      <c r="P18" s="10">
        <v>2.5068182870370367E-2</v>
      </c>
    </row>
    <row r="19" spans="1:16" ht="15" customHeight="1" x14ac:dyDescent="0.35">
      <c r="A19" s="3" t="s">
        <v>424</v>
      </c>
      <c r="B19" s="3" t="s">
        <v>21</v>
      </c>
      <c r="C19" s="3">
        <v>12</v>
      </c>
      <c r="D19" s="3" t="s">
        <v>74</v>
      </c>
      <c r="E19" s="33">
        <v>43567.398078703707</v>
      </c>
      <c r="F19" s="5"/>
      <c r="G19" s="5"/>
      <c r="H19" s="5"/>
      <c r="I19" s="5"/>
      <c r="J19" s="5"/>
      <c r="K19" s="3" t="s">
        <v>220</v>
      </c>
      <c r="L19" s="3" t="s">
        <v>238</v>
      </c>
      <c r="M19" s="9">
        <v>43577.508587962962</v>
      </c>
      <c r="N19" s="9">
        <v>43577.513935185183</v>
      </c>
      <c r="O19" s="3" t="s">
        <v>416</v>
      </c>
      <c r="P19" s="10">
        <v>5.3544444444444438E-3</v>
      </c>
    </row>
    <row r="20" spans="1:16" ht="15" customHeight="1" x14ac:dyDescent="0.35">
      <c r="A20" s="3" t="s">
        <v>425</v>
      </c>
      <c r="B20" s="3" t="s">
        <v>21</v>
      </c>
      <c r="C20" s="3">
        <v>8</v>
      </c>
      <c r="D20" s="3" t="s">
        <v>74</v>
      </c>
      <c r="E20" s="33">
        <v>43567.398842592593</v>
      </c>
      <c r="F20" s="5"/>
      <c r="G20" s="5"/>
      <c r="H20" s="5"/>
      <c r="I20" s="5"/>
      <c r="J20" s="5"/>
      <c r="K20" s="3" t="s">
        <v>220</v>
      </c>
      <c r="L20" s="3" t="s">
        <v>238</v>
      </c>
      <c r="M20" s="9">
        <v>43577.524131944447</v>
      </c>
      <c r="N20" s="9">
        <v>43577.536689814813</v>
      </c>
      <c r="O20" s="3" t="s">
        <v>416</v>
      </c>
      <c r="P20" s="10">
        <v>1.2551284722222222E-2</v>
      </c>
    </row>
    <row r="21" spans="1:16" ht="15" customHeight="1" x14ac:dyDescent="0.35">
      <c r="A21" s="3" t="s">
        <v>426</v>
      </c>
      <c r="B21" s="3" t="s">
        <v>21</v>
      </c>
      <c r="C21" s="3">
        <v>12</v>
      </c>
      <c r="D21" s="3" t="s">
        <v>74</v>
      </c>
      <c r="E21" s="33">
        <v>43567.416076388887</v>
      </c>
      <c r="F21" s="5"/>
      <c r="G21" s="5"/>
      <c r="H21" s="5"/>
      <c r="I21" s="5"/>
      <c r="J21" s="5"/>
      <c r="K21" s="3" t="s">
        <v>220</v>
      </c>
      <c r="L21" s="3" t="s">
        <v>238</v>
      </c>
      <c r="M21" s="9">
        <v>43577.554224537038</v>
      </c>
      <c r="N21" s="9">
        <v>43577.561053240737</v>
      </c>
      <c r="O21" s="3" t="s">
        <v>416</v>
      </c>
      <c r="P21" s="10">
        <v>6.8230671296296294E-3</v>
      </c>
    </row>
    <row r="22" spans="1:16" ht="15" customHeight="1" x14ac:dyDescent="0.35">
      <c r="A22" s="3" t="s">
        <v>427</v>
      </c>
      <c r="B22" s="3" t="s">
        <v>20</v>
      </c>
      <c r="C22" s="3">
        <v>1</v>
      </c>
      <c r="D22" s="3" t="s">
        <v>281</v>
      </c>
      <c r="E22" s="33">
        <v>43567.401655092595</v>
      </c>
      <c r="F22" s="5"/>
      <c r="G22" s="5"/>
      <c r="H22" s="5"/>
      <c r="I22" s="5"/>
      <c r="J22" s="5"/>
      <c r="K22" s="3" t="s">
        <v>192</v>
      </c>
      <c r="L22" s="3" t="s">
        <v>238</v>
      </c>
      <c r="M22" s="9">
        <v>43577.565798611111</v>
      </c>
      <c r="N22" s="9">
        <v>43577.578923611109</v>
      </c>
      <c r="O22" s="3" t="s">
        <v>416</v>
      </c>
      <c r="P22" s="10">
        <v>1.3128900462962964E-2</v>
      </c>
    </row>
    <row r="23" spans="1:16" ht="15" customHeight="1" x14ac:dyDescent="0.35">
      <c r="A23" s="3" t="s">
        <v>428</v>
      </c>
      <c r="B23" s="3" t="s">
        <v>21</v>
      </c>
      <c r="C23" s="3">
        <v>13</v>
      </c>
      <c r="D23" s="3" t="s">
        <v>429</v>
      </c>
      <c r="E23" s="33">
        <v>43567.428171296298</v>
      </c>
      <c r="F23" s="5"/>
      <c r="G23" s="5"/>
      <c r="H23" s="5"/>
      <c r="I23" s="5"/>
      <c r="J23" s="5"/>
      <c r="K23" s="3" t="s">
        <v>192</v>
      </c>
      <c r="L23" s="3" t="s">
        <v>238</v>
      </c>
      <c r="M23" s="9">
        <v>43577.595312500001</v>
      </c>
      <c r="N23" s="9">
        <v>43577.627418981479</v>
      </c>
      <c r="O23" s="3" t="s">
        <v>430</v>
      </c>
      <c r="P23" s="10">
        <v>3.2103402777777783E-2</v>
      </c>
    </row>
    <row r="24" spans="1:16" ht="15" customHeight="1" x14ac:dyDescent="0.35">
      <c r="A24" s="3" t="s">
        <v>191</v>
      </c>
      <c r="B24" s="3" t="s">
        <v>21</v>
      </c>
      <c r="C24" s="3">
        <v>22</v>
      </c>
      <c r="D24" s="3" t="s">
        <v>107</v>
      </c>
      <c r="E24" s="33">
        <v>43567.475219907406</v>
      </c>
      <c r="F24" s="5"/>
      <c r="G24" s="5"/>
      <c r="H24" s="5"/>
      <c r="I24" s="5"/>
      <c r="J24" s="5"/>
      <c r="K24" s="3" t="s">
        <v>192</v>
      </c>
      <c r="L24" s="3" t="s">
        <v>238</v>
      </c>
      <c r="M24" s="9">
        <v>43577.636331018519</v>
      </c>
      <c r="N24" s="9">
        <v>43577.642951388887</v>
      </c>
      <c r="O24" s="3" t="s">
        <v>416</v>
      </c>
      <c r="P24" s="10">
        <v>6.6265624999999996E-3</v>
      </c>
    </row>
    <row r="25" spans="1:16" ht="15" customHeight="1" x14ac:dyDescent="0.35">
      <c r="A25" s="3" t="s">
        <v>212</v>
      </c>
      <c r="B25" s="3" t="s">
        <v>20</v>
      </c>
      <c r="C25" s="3">
        <v>1</v>
      </c>
      <c r="D25" s="3" t="s">
        <v>100</v>
      </c>
      <c r="E25" s="33">
        <v>43567.454513888886</v>
      </c>
      <c r="F25" s="5"/>
      <c r="G25" s="5"/>
      <c r="H25" s="5"/>
      <c r="I25" s="5"/>
      <c r="J25" s="5"/>
      <c r="K25" s="3" t="s">
        <v>200</v>
      </c>
      <c r="L25" s="3" t="s">
        <v>238</v>
      </c>
      <c r="M25" s="9">
        <v>43577.647766203707</v>
      </c>
      <c r="N25" s="9">
        <v>43577.651539351849</v>
      </c>
      <c r="O25" s="3" t="s">
        <v>416</v>
      </c>
      <c r="P25" s="10">
        <v>3.7653819444444445E-3</v>
      </c>
    </row>
    <row r="26" spans="1:16" ht="15" customHeight="1" x14ac:dyDescent="0.35">
      <c r="A26" s="3" t="s">
        <v>431</v>
      </c>
      <c r="B26" s="3" t="s">
        <v>21</v>
      </c>
      <c r="C26" s="3">
        <v>9</v>
      </c>
      <c r="D26" s="3" t="s">
        <v>43</v>
      </c>
      <c r="E26" s="33">
        <v>43567.484050925923</v>
      </c>
      <c r="F26" s="5"/>
      <c r="G26" s="5"/>
      <c r="H26" s="5"/>
      <c r="I26" s="5"/>
      <c r="J26" s="5"/>
      <c r="K26" s="3" t="s">
        <v>220</v>
      </c>
      <c r="L26" s="3" t="s">
        <v>238</v>
      </c>
      <c r="M26" s="9">
        <v>43577.655810185184</v>
      </c>
      <c r="N26" s="9">
        <v>43577.662604166668</v>
      </c>
      <c r="O26" s="3" t="s">
        <v>416</v>
      </c>
      <c r="P26" s="10">
        <v>6.8011921296296301E-3</v>
      </c>
    </row>
    <row r="27" spans="1:16" ht="15" customHeight="1" x14ac:dyDescent="0.35">
      <c r="A27" s="3" t="s">
        <v>217</v>
      </c>
      <c r="B27" s="3" t="s">
        <v>21</v>
      </c>
      <c r="C27" s="3">
        <v>3</v>
      </c>
      <c r="D27" s="3" t="s">
        <v>72</v>
      </c>
      <c r="E27" s="33">
        <v>43567.489363425928</v>
      </c>
      <c r="F27" s="5"/>
      <c r="G27" s="5"/>
      <c r="H27" s="5"/>
      <c r="I27" s="5"/>
      <c r="J27" s="5"/>
      <c r="K27" s="3" t="s">
        <v>192</v>
      </c>
      <c r="L27" s="3" t="s">
        <v>238</v>
      </c>
      <c r="M27" s="9">
        <v>43577.663807870369</v>
      </c>
      <c r="N27" s="9">
        <v>43577.672534722224</v>
      </c>
      <c r="O27" s="3" t="s">
        <v>416</v>
      </c>
      <c r="P27" s="10">
        <v>8.7306365740740747E-3</v>
      </c>
    </row>
    <row r="28" spans="1:16" ht="15" customHeight="1" x14ac:dyDescent="0.35">
      <c r="A28" s="3" t="s">
        <v>432</v>
      </c>
      <c r="B28" s="3" t="s">
        <v>20</v>
      </c>
      <c r="C28" s="3">
        <v>1</v>
      </c>
      <c r="D28" s="3" t="s">
        <v>74</v>
      </c>
      <c r="E28" s="33">
        <v>43567.41505787037</v>
      </c>
      <c r="F28" s="5"/>
      <c r="G28" s="5"/>
      <c r="H28" s="5"/>
      <c r="I28" s="5"/>
      <c r="J28" s="5"/>
      <c r="K28" s="3" t="s">
        <v>192</v>
      </c>
      <c r="L28" s="3" t="s">
        <v>159</v>
      </c>
      <c r="M28" s="9">
        <v>43577.676817129628</v>
      </c>
      <c r="N28" s="9">
        <v>43577.680173611108</v>
      </c>
      <c r="O28" s="3" t="s">
        <v>403</v>
      </c>
      <c r="P28" s="10">
        <v>3.3572337962962961E-3</v>
      </c>
    </row>
    <row r="29" spans="1:16" ht="15" customHeight="1" x14ac:dyDescent="0.35">
      <c r="A29" s="3" t="s">
        <v>433</v>
      </c>
      <c r="B29" s="3" t="s">
        <v>20</v>
      </c>
      <c r="C29" s="3">
        <v>1</v>
      </c>
      <c r="D29" s="3" t="s">
        <v>434</v>
      </c>
      <c r="E29" s="33">
        <v>43567.486180555556</v>
      </c>
      <c r="F29" s="5"/>
      <c r="G29" s="5"/>
      <c r="H29" s="5"/>
      <c r="I29" s="5"/>
      <c r="J29" s="5"/>
      <c r="K29" s="3" t="s">
        <v>200</v>
      </c>
      <c r="L29" s="3" t="s">
        <v>238</v>
      </c>
      <c r="M29" s="9">
        <v>43577.674062500002</v>
      </c>
      <c r="N29" s="9">
        <v>43577.683703703704</v>
      </c>
      <c r="O29" s="3" t="s">
        <v>435</v>
      </c>
      <c r="P29" s="10">
        <v>9.6430208333333333E-3</v>
      </c>
    </row>
    <row r="30" spans="1:16" ht="15" customHeight="1" x14ac:dyDescent="0.35">
      <c r="A30" s="3" t="s">
        <v>436</v>
      </c>
      <c r="B30" s="3" t="s">
        <v>20</v>
      </c>
      <c r="C30" s="3">
        <v>1</v>
      </c>
      <c r="D30" s="3" t="s">
        <v>74</v>
      </c>
      <c r="E30" s="33">
        <v>43567.418136574073</v>
      </c>
      <c r="F30" s="5"/>
      <c r="G30" s="5"/>
      <c r="H30" s="5"/>
      <c r="I30" s="5"/>
      <c r="J30" s="5"/>
      <c r="K30" s="3" t="s">
        <v>200</v>
      </c>
      <c r="L30" s="3" t="s">
        <v>159</v>
      </c>
      <c r="M30" s="9">
        <v>43577.680659722224</v>
      </c>
      <c r="N30" s="9">
        <v>43577.684872685182</v>
      </c>
      <c r="O30" s="3" t="s">
        <v>403</v>
      </c>
      <c r="P30" s="10">
        <v>4.2143287037037036E-3</v>
      </c>
    </row>
    <row r="31" spans="1:16" ht="15" customHeight="1" x14ac:dyDescent="0.35">
      <c r="A31" s="3" t="s">
        <v>437</v>
      </c>
      <c r="B31" s="3" t="s">
        <v>21</v>
      </c>
      <c r="C31" s="3">
        <v>5</v>
      </c>
      <c r="D31" s="3" t="s">
        <v>434</v>
      </c>
      <c r="E31" s="33">
        <v>43567.495868055557</v>
      </c>
      <c r="F31" s="5"/>
      <c r="G31" s="5"/>
      <c r="H31" s="5"/>
      <c r="I31" s="5"/>
      <c r="J31" s="5"/>
      <c r="K31" s="3" t="s">
        <v>192</v>
      </c>
      <c r="L31" s="3" t="s">
        <v>238</v>
      </c>
      <c r="M31" s="9">
        <v>43577.687592592592</v>
      </c>
      <c r="N31" s="9">
        <v>43577.70815972222</v>
      </c>
      <c r="O31" s="3" t="s">
        <v>438</v>
      </c>
      <c r="P31" s="10">
        <v>2.055939814814815E-2</v>
      </c>
    </row>
    <row r="32" spans="1:16" ht="15" customHeight="1" x14ac:dyDescent="0.35">
      <c r="A32" s="3" t="s">
        <v>439</v>
      </c>
      <c r="B32" s="3" t="s">
        <v>21</v>
      </c>
      <c r="C32" s="3">
        <v>2</v>
      </c>
      <c r="D32" s="3" t="s">
        <v>74</v>
      </c>
      <c r="E32" s="33">
        <v>43567.574780092589</v>
      </c>
      <c r="F32" s="5"/>
      <c r="G32" s="5"/>
      <c r="H32" s="5"/>
      <c r="I32" s="5"/>
      <c r="J32" s="5"/>
      <c r="K32" s="3" t="s">
        <v>192</v>
      </c>
      <c r="L32" s="3" t="s">
        <v>238</v>
      </c>
      <c r="M32" s="9">
        <v>43577.70988425926</v>
      </c>
      <c r="N32" s="9">
        <v>43577.712280092594</v>
      </c>
      <c r="O32" s="3" t="s">
        <v>416</v>
      </c>
      <c r="P32" s="10">
        <v>2.404097222222222E-3</v>
      </c>
    </row>
    <row r="33" spans="1:16" ht="15" customHeight="1" x14ac:dyDescent="0.35">
      <c r="A33" s="3" t="s">
        <v>235</v>
      </c>
      <c r="B33" s="3" t="s">
        <v>20</v>
      </c>
      <c r="C33" s="3">
        <v>1</v>
      </c>
      <c r="D33" s="3" t="s">
        <v>74</v>
      </c>
      <c r="E33" s="33">
        <v>43566.35261574074</v>
      </c>
      <c r="F33" s="5">
        <v>43574.47929398148</v>
      </c>
      <c r="G33" s="5">
        <v>43574.574988425928</v>
      </c>
      <c r="H33" s="5" t="s">
        <v>236</v>
      </c>
      <c r="I33" s="5" t="s">
        <v>237</v>
      </c>
      <c r="J33" s="5"/>
      <c r="K33" s="3" t="s">
        <v>192</v>
      </c>
      <c r="L33" s="3" t="s">
        <v>159</v>
      </c>
      <c r="M33" s="9">
        <v>43578.422627314816</v>
      </c>
      <c r="N33" s="9">
        <v>43578.435150462959</v>
      </c>
      <c r="O33" s="3" t="s">
        <v>403</v>
      </c>
      <c r="P33" s="10">
        <v>1.252388888888889E-2</v>
      </c>
    </row>
    <row r="34" spans="1:16" ht="15" customHeight="1" x14ac:dyDescent="0.35">
      <c r="A34" s="3" t="s">
        <v>440</v>
      </c>
      <c r="B34" s="3" t="s">
        <v>21</v>
      </c>
      <c r="C34" s="3">
        <v>4</v>
      </c>
      <c r="D34" s="3" t="s">
        <v>259</v>
      </c>
      <c r="E34" s="33">
        <v>43567.450324074074</v>
      </c>
      <c r="F34" s="5"/>
      <c r="G34" s="5"/>
      <c r="H34" s="5"/>
      <c r="I34" s="5"/>
      <c r="J34" s="5"/>
      <c r="K34" s="3" t="s">
        <v>192</v>
      </c>
      <c r="L34" s="3" t="s">
        <v>159</v>
      </c>
      <c r="M34" s="9">
        <v>43578.437083333331</v>
      </c>
      <c r="N34" s="9">
        <v>43578.440567129626</v>
      </c>
      <c r="O34" s="3" t="s">
        <v>403</v>
      </c>
      <c r="P34" s="10">
        <v>3.4817708333333332E-3</v>
      </c>
    </row>
    <row r="35" spans="1:16" ht="15" customHeight="1" x14ac:dyDescent="0.35">
      <c r="A35" s="3" t="s">
        <v>198</v>
      </c>
      <c r="B35" s="3" t="s">
        <v>20</v>
      </c>
      <c r="C35" s="3">
        <v>1</v>
      </c>
      <c r="D35" s="3" t="s">
        <v>199</v>
      </c>
      <c r="E35" s="33">
        <v>43567.479097222225</v>
      </c>
      <c r="F35" s="5"/>
      <c r="G35" s="5"/>
      <c r="H35" s="5"/>
      <c r="I35" s="5"/>
      <c r="J35" s="5"/>
      <c r="K35" s="3" t="s">
        <v>200</v>
      </c>
      <c r="L35" s="3" t="s">
        <v>159</v>
      </c>
      <c r="M35" s="9">
        <v>43578.44263888889</v>
      </c>
      <c r="N35" s="9">
        <v>43578.449363425927</v>
      </c>
      <c r="O35" s="3" t="s">
        <v>403</v>
      </c>
      <c r="P35" s="10">
        <v>6.726435185185186E-3</v>
      </c>
    </row>
    <row r="36" spans="1:16" ht="15" customHeight="1" x14ac:dyDescent="0.35">
      <c r="A36" s="3" t="s">
        <v>233</v>
      </c>
      <c r="B36" s="3" t="s">
        <v>20</v>
      </c>
      <c r="C36" s="3">
        <v>1</v>
      </c>
      <c r="D36" s="3" t="s">
        <v>59</v>
      </c>
      <c r="E36" s="33">
        <v>43567.462268518517</v>
      </c>
      <c r="F36" s="5"/>
      <c r="G36" s="5"/>
      <c r="H36" s="5"/>
      <c r="I36" s="5"/>
      <c r="J36" s="5"/>
      <c r="K36" s="3" t="s">
        <v>200</v>
      </c>
      <c r="L36" s="3" t="s">
        <v>159</v>
      </c>
      <c r="M36" s="9">
        <v>43578.450069444443</v>
      </c>
      <c r="N36" s="9">
        <v>43578.457094907404</v>
      </c>
      <c r="O36" s="3" t="s">
        <v>441</v>
      </c>
      <c r="P36" s="10">
        <v>7.0215393518518509E-3</v>
      </c>
    </row>
    <row r="37" spans="1:16" ht="15" customHeight="1" x14ac:dyDescent="0.35">
      <c r="A37" s="3" t="s">
        <v>207</v>
      </c>
      <c r="B37" s="3" t="s">
        <v>20</v>
      </c>
      <c r="C37" s="3">
        <v>1</v>
      </c>
      <c r="D37" s="3" t="s">
        <v>208</v>
      </c>
      <c r="E37" s="33">
        <v>43567.516886574071</v>
      </c>
      <c r="F37" s="5">
        <v>43475.651469907411</v>
      </c>
      <c r="G37" s="5">
        <v>43496.750011574077</v>
      </c>
      <c r="H37" s="5" t="s">
        <v>209</v>
      </c>
      <c r="I37" s="5" t="s">
        <v>210</v>
      </c>
      <c r="J37" s="5"/>
      <c r="K37" s="3" t="s">
        <v>200</v>
      </c>
      <c r="L37" s="3" t="s">
        <v>159</v>
      </c>
      <c r="M37" s="9">
        <v>43578.473495370374</v>
      </c>
      <c r="N37" s="9">
        <v>43578.479849537034</v>
      </c>
      <c r="O37" s="3" t="s">
        <v>442</v>
      </c>
      <c r="P37" s="10">
        <v>6.3556828703703709E-3</v>
      </c>
    </row>
    <row r="38" spans="1:16" ht="15" customHeight="1" x14ac:dyDescent="0.35">
      <c r="A38" s="3" t="s">
        <v>443</v>
      </c>
      <c r="B38" s="3" t="s">
        <v>20</v>
      </c>
      <c r="C38" s="3">
        <v>1</v>
      </c>
      <c r="D38" s="3" t="s">
        <v>120</v>
      </c>
      <c r="E38" s="33">
        <v>43567.56354166667</v>
      </c>
      <c r="F38" s="5"/>
      <c r="G38" s="5"/>
      <c r="H38" s="5"/>
      <c r="I38" s="5"/>
      <c r="J38" s="5"/>
      <c r="K38" s="3" t="s">
        <v>200</v>
      </c>
      <c r="L38" s="3" t="s">
        <v>159</v>
      </c>
      <c r="M38" s="9">
        <v>43578.480358796296</v>
      </c>
      <c r="N38" s="9">
        <v>43578.489768518521</v>
      </c>
      <c r="O38" s="3" t="s">
        <v>444</v>
      </c>
      <c r="P38" s="10">
        <v>9.3990856481481495E-3</v>
      </c>
    </row>
    <row r="39" spans="1:16" ht="15" customHeight="1" x14ac:dyDescent="0.35">
      <c r="A39" s="3" t="s">
        <v>445</v>
      </c>
      <c r="B39" s="3" t="s">
        <v>21</v>
      </c>
      <c r="C39" s="3">
        <v>27</v>
      </c>
      <c r="D39" s="3" t="s">
        <v>43</v>
      </c>
      <c r="E39" s="33">
        <v>43567.574178240742</v>
      </c>
      <c r="F39" s="5"/>
      <c r="G39" s="5"/>
      <c r="H39" s="5"/>
      <c r="I39" s="5"/>
      <c r="J39" s="5"/>
      <c r="K39" s="3" t="s">
        <v>220</v>
      </c>
      <c r="L39" s="3" t="s">
        <v>159</v>
      </c>
      <c r="M39" s="9">
        <v>43578.490219907406</v>
      </c>
      <c r="N39" s="9">
        <v>43578.53193287037</v>
      </c>
      <c r="O39" s="3" t="s">
        <v>403</v>
      </c>
      <c r="P39" s="10">
        <v>4.1718530092592597E-2</v>
      </c>
    </row>
    <row r="40" spans="1:16" ht="15" customHeight="1" x14ac:dyDescent="0.35">
      <c r="A40" s="3" t="s">
        <v>446</v>
      </c>
      <c r="B40" s="3" t="s">
        <v>21</v>
      </c>
      <c r="C40" s="3">
        <v>9</v>
      </c>
      <c r="D40" s="3" t="s">
        <v>43</v>
      </c>
      <c r="E40" s="33">
        <v>43567.642696759256</v>
      </c>
      <c r="F40" s="5"/>
      <c r="G40" s="5"/>
      <c r="H40" s="5"/>
      <c r="I40" s="5"/>
      <c r="J40" s="5"/>
      <c r="K40" s="3" t="s">
        <v>220</v>
      </c>
      <c r="L40" s="3" t="s">
        <v>238</v>
      </c>
      <c r="M40" s="9">
        <v>43578.537453703706</v>
      </c>
      <c r="N40" s="9">
        <v>43578.544976851852</v>
      </c>
      <c r="O40" s="3" t="s">
        <v>416</v>
      </c>
      <c r="P40" s="10">
        <v>7.5275115740740736E-3</v>
      </c>
    </row>
    <row r="41" spans="1:16" ht="15" customHeight="1" x14ac:dyDescent="0.35">
      <c r="A41" s="3" t="s">
        <v>447</v>
      </c>
      <c r="B41" s="3" t="s">
        <v>21</v>
      </c>
      <c r="C41" s="3">
        <v>25</v>
      </c>
      <c r="D41" s="3" t="s">
        <v>43</v>
      </c>
      <c r="E41" s="33">
        <v>43567.600370370368</v>
      </c>
      <c r="F41" s="5"/>
      <c r="G41" s="5"/>
      <c r="H41" s="5"/>
      <c r="I41" s="5"/>
      <c r="J41" s="5"/>
      <c r="K41" s="3" t="s">
        <v>220</v>
      </c>
      <c r="L41" s="3" t="s">
        <v>159</v>
      </c>
      <c r="M41" s="9">
        <v>43578.534236111111</v>
      </c>
      <c r="N41" s="9">
        <v>43578.547997685186</v>
      </c>
      <c r="O41" s="3" t="s">
        <v>403</v>
      </c>
      <c r="P41" s="10">
        <v>1.3757847222222222E-2</v>
      </c>
    </row>
    <row r="42" spans="1:16" ht="15" customHeight="1" x14ac:dyDescent="0.35">
      <c r="A42" s="3" t="s">
        <v>205</v>
      </c>
      <c r="B42" s="3" t="s">
        <v>22</v>
      </c>
      <c r="C42" s="3">
        <v>1</v>
      </c>
      <c r="D42" s="3" t="s">
        <v>206</v>
      </c>
      <c r="E42" s="33">
        <v>43574.634004629632</v>
      </c>
      <c r="F42" s="5"/>
      <c r="G42" s="5"/>
      <c r="H42" s="5"/>
      <c r="I42" s="5"/>
      <c r="J42" s="5"/>
      <c r="K42" s="3" t="s">
        <v>196</v>
      </c>
      <c r="L42" s="3" t="s">
        <v>159</v>
      </c>
      <c r="M42" s="9">
        <v>43578.549699074072</v>
      </c>
      <c r="N42" s="9">
        <v>43578.550787037035</v>
      </c>
      <c r="O42" s="3" t="s">
        <v>403</v>
      </c>
      <c r="P42" s="10">
        <v>1.0872800925925926E-3</v>
      </c>
    </row>
    <row r="43" spans="1:16" ht="15" customHeight="1" x14ac:dyDescent="0.35">
      <c r="A43" s="3" t="s">
        <v>448</v>
      </c>
      <c r="B43" s="3" t="s">
        <v>22</v>
      </c>
      <c r="C43" s="3">
        <v>1</v>
      </c>
      <c r="D43" s="3" t="s">
        <v>449</v>
      </c>
      <c r="E43" s="33">
        <v>43573.651805555557</v>
      </c>
      <c r="F43" s="5"/>
      <c r="G43" s="5"/>
      <c r="H43" s="5"/>
      <c r="I43" s="5"/>
      <c r="J43" s="5"/>
      <c r="K43" s="3" t="s">
        <v>196</v>
      </c>
      <c r="L43" s="3" t="s">
        <v>159</v>
      </c>
      <c r="M43" s="9">
        <v>43578.551087962966</v>
      </c>
      <c r="N43" s="9">
        <v>43578.565601851849</v>
      </c>
      <c r="O43" s="3" t="s">
        <v>403</v>
      </c>
      <c r="P43" s="10">
        <v>1.4510011574074076E-2</v>
      </c>
    </row>
    <row r="44" spans="1:16" ht="15" customHeight="1" x14ac:dyDescent="0.35">
      <c r="A44" s="3" t="s">
        <v>214</v>
      </c>
      <c r="B44" s="3" t="s">
        <v>21</v>
      </c>
      <c r="C44" s="3">
        <v>3</v>
      </c>
      <c r="D44" s="3" t="s">
        <v>215</v>
      </c>
      <c r="E44" s="33">
        <v>43567.657141203701</v>
      </c>
      <c r="F44" s="5"/>
      <c r="G44" s="5"/>
      <c r="H44" s="5"/>
      <c r="I44" s="5"/>
      <c r="J44" s="5"/>
      <c r="K44" s="3" t="s">
        <v>192</v>
      </c>
      <c r="L44" s="3" t="s">
        <v>238</v>
      </c>
      <c r="M44" s="9">
        <v>43578.547754629632</v>
      </c>
      <c r="N44" s="9">
        <v>43578.569166666668</v>
      </c>
      <c r="O44" s="3" t="s">
        <v>450</v>
      </c>
      <c r="P44" s="10">
        <v>2.1411284722222219E-2</v>
      </c>
    </row>
    <row r="45" spans="1:16" ht="15" customHeight="1" x14ac:dyDescent="0.35">
      <c r="A45" s="3" t="s">
        <v>202</v>
      </c>
      <c r="B45" s="3" t="s">
        <v>22</v>
      </c>
      <c r="C45" s="3">
        <v>1</v>
      </c>
      <c r="D45" s="3" t="s">
        <v>203</v>
      </c>
      <c r="E45" s="33">
        <v>43573.555578703701</v>
      </c>
      <c r="F45" s="5"/>
      <c r="G45" s="5"/>
      <c r="H45" s="5"/>
      <c r="I45" s="5"/>
      <c r="J45" s="5"/>
      <c r="K45" s="3" t="s">
        <v>196</v>
      </c>
      <c r="L45" s="3" t="s">
        <v>159</v>
      </c>
      <c r="M45" s="9">
        <v>43578.576238425929</v>
      </c>
      <c r="N45" s="9">
        <v>43578.582453703704</v>
      </c>
      <c r="O45" s="3" t="s">
        <v>403</v>
      </c>
      <c r="P45" s="10">
        <v>6.2212847222222227E-3</v>
      </c>
    </row>
    <row r="46" spans="1:16" ht="15" customHeight="1" x14ac:dyDescent="0.35">
      <c r="A46" s="3" t="s">
        <v>219</v>
      </c>
      <c r="B46" s="3" t="s">
        <v>21</v>
      </c>
      <c r="C46" s="3">
        <v>11</v>
      </c>
      <c r="D46" s="3" t="s">
        <v>43</v>
      </c>
      <c r="E46" s="33">
        <v>43567.662870370368</v>
      </c>
      <c r="F46" s="5"/>
      <c r="G46" s="5"/>
      <c r="H46" s="5"/>
      <c r="I46" s="5"/>
      <c r="J46" s="5"/>
      <c r="K46" s="3" t="s">
        <v>220</v>
      </c>
      <c r="L46" s="3" t="s">
        <v>238</v>
      </c>
      <c r="M46" s="9">
        <v>43578.578182870369</v>
      </c>
      <c r="N46" s="9">
        <v>43578.588750000003</v>
      </c>
      <c r="O46" s="3" t="s">
        <v>416</v>
      </c>
      <c r="P46" s="10">
        <v>1.057142361111111E-2</v>
      </c>
    </row>
    <row r="47" spans="1:16" ht="15" customHeight="1" x14ac:dyDescent="0.35">
      <c r="A47" s="3" t="s">
        <v>194</v>
      </c>
      <c r="B47" s="3" t="s">
        <v>22</v>
      </c>
      <c r="C47" s="3">
        <v>1</v>
      </c>
      <c r="D47" s="3" t="s">
        <v>195</v>
      </c>
      <c r="E47" s="33">
        <v>43573.53361111111</v>
      </c>
      <c r="F47" s="5"/>
      <c r="G47" s="5"/>
      <c r="H47" s="5"/>
      <c r="I47" s="5"/>
      <c r="J47" s="5"/>
      <c r="K47" s="3" t="s">
        <v>196</v>
      </c>
      <c r="L47" s="3" t="s">
        <v>159</v>
      </c>
      <c r="M47" s="9">
        <v>43578.598090277781</v>
      </c>
      <c r="N47" s="9">
        <v>43578.600891203707</v>
      </c>
      <c r="O47" s="3" t="s">
        <v>403</v>
      </c>
      <c r="P47" s="10">
        <v>2.8026736111111113E-3</v>
      </c>
    </row>
    <row r="48" spans="1:16" ht="15" customHeight="1" x14ac:dyDescent="0.35">
      <c r="A48" s="3" t="s">
        <v>222</v>
      </c>
      <c r="B48" s="3" t="s">
        <v>21</v>
      </c>
      <c r="C48" s="3">
        <v>6</v>
      </c>
      <c r="D48" s="3" t="s">
        <v>223</v>
      </c>
      <c r="E48" s="33">
        <v>43567.666562500002</v>
      </c>
      <c r="F48" s="5"/>
      <c r="G48" s="5"/>
      <c r="H48" s="5"/>
      <c r="I48" s="5"/>
      <c r="J48" s="5"/>
      <c r="K48" s="3" t="s">
        <v>192</v>
      </c>
      <c r="L48" s="3" t="s">
        <v>238</v>
      </c>
      <c r="M48" s="9">
        <v>43578.59101851852</v>
      </c>
      <c r="N48" s="9">
        <v>43578.610636574071</v>
      </c>
      <c r="O48" s="3" t="s">
        <v>416</v>
      </c>
      <c r="P48" s="10">
        <v>1.9621053240740743E-2</v>
      </c>
    </row>
    <row r="49" spans="1:16" ht="15" customHeight="1" x14ac:dyDescent="0.35">
      <c r="A49" s="3" t="s">
        <v>451</v>
      </c>
      <c r="B49" s="3" t="s">
        <v>21</v>
      </c>
      <c r="C49" s="3">
        <v>2</v>
      </c>
      <c r="D49" s="3" t="s">
        <v>270</v>
      </c>
      <c r="E49" s="33">
        <v>43570.443877314814</v>
      </c>
      <c r="F49" s="5"/>
      <c r="G49" s="5"/>
      <c r="H49" s="5"/>
      <c r="I49" s="5"/>
      <c r="J49" s="5"/>
      <c r="K49" s="3" t="s">
        <v>192</v>
      </c>
      <c r="L49" s="3" t="s">
        <v>159</v>
      </c>
      <c r="M49" s="9">
        <v>43578.60837962963</v>
      </c>
      <c r="N49" s="9">
        <v>43578.611793981479</v>
      </c>
      <c r="O49" s="3" t="s">
        <v>403</v>
      </c>
      <c r="P49" s="10">
        <v>3.4167013888888888E-3</v>
      </c>
    </row>
    <row r="50" spans="1:16" ht="15" customHeight="1" x14ac:dyDescent="0.35">
      <c r="A50" s="3" t="s">
        <v>225</v>
      </c>
      <c r="B50" s="3" t="s">
        <v>20</v>
      </c>
      <c r="C50" s="3">
        <v>1</v>
      </c>
      <c r="D50" s="3" t="s">
        <v>226</v>
      </c>
      <c r="E50" s="33">
        <v>43567.66946759259</v>
      </c>
      <c r="F50" s="5"/>
      <c r="G50" s="5"/>
      <c r="H50" s="5"/>
      <c r="I50" s="5"/>
      <c r="J50" s="5"/>
      <c r="K50" s="3" t="s">
        <v>200</v>
      </c>
      <c r="L50" s="3" t="s">
        <v>238</v>
      </c>
      <c r="M50" s="9">
        <v>43578.613206018519</v>
      </c>
      <c r="N50" s="9">
        <v>43578.624803240738</v>
      </c>
      <c r="O50" s="3" t="s">
        <v>452</v>
      </c>
      <c r="P50" s="10">
        <v>1.1593391203703703E-2</v>
      </c>
    </row>
    <row r="51" spans="1:16" ht="15" customHeight="1" x14ac:dyDescent="0.35">
      <c r="A51" s="3" t="s">
        <v>240</v>
      </c>
      <c r="B51" s="3" t="s">
        <v>20</v>
      </c>
      <c r="C51" s="3">
        <v>1</v>
      </c>
      <c r="D51" s="3" t="s">
        <v>126</v>
      </c>
      <c r="E51" s="33">
        <v>43570.437280092592</v>
      </c>
      <c r="F51" s="5"/>
      <c r="G51" s="5"/>
      <c r="H51" s="5"/>
      <c r="I51" s="5"/>
      <c r="J51" s="5"/>
      <c r="K51" s="3" t="s">
        <v>200</v>
      </c>
      <c r="L51" s="3" t="s">
        <v>159</v>
      </c>
      <c r="M51" s="9">
        <v>43578.632789351854</v>
      </c>
      <c r="N51" s="9">
        <v>43578.641932870371</v>
      </c>
      <c r="O51" s="3" t="s">
        <v>403</v>
      </c>
      <c r="P51" s="10">
        <v>9.1493749999999995E-3</v>
      </c>
    </row>
    <row r="52" spans="1:16" ht="15" customHeight="1" x14ac:dyDescent="0.35">
      <c r="A52" s="3" t="s">
        <v>228</v>
      </c>
      <c r="B52" s="3" t="s">
        <v>21</v>
      </c>
      <c r="C52" s="3">
        <v>11</v>
      </c>
      <c r="D52" s="3" t="s">
        <v>43</v>
      </c>
      <c r="E52" s="33">
        <v>43567.672824074078</v>
      </c>
      <c r="F52" s="5"/>
      <c r="G52" s="5"/>
      <c r="H52" s="5"/>
      <c r="I52" s="5"/>
      <c r="J52" s="5"/>
      <c r="K52" s="3" t="s">
        <v>220</v>
      </c>
      <c r="L52" s="3" t="s">
        <v>238</v>
      </c>
      <c r="M52" s="9">
        <v>43578.633622685185</v>
      </c>
      <c r="N52" s="9">
        <v>43578.645613425928</v>
      </c>
      <c r="O52" s="3" t="s">
        <v>416</v>
      </c>
      <c r="P52" s="10">
        <v>1.1990775462962963E-2</v>
      </c>
    </row>
    <row r="53" spans="1:16" ht="15" customHeight="1" x14ac:dyDescent="0.35">
      <c r="A53" s="3" t="s">
        <v>248</v>
      </c>
      <c r="B53" s="3" t="s">
        <v>21</v>
      </c>
      <c r="C53" s="3">
        <v>2</v>
      </c>
      <c r="D53" s="3" t="s">
        <v>74</v>
      </c>
      <c r="E53" s="33">
        <v>43570.345081018517</v>
      </c>
      <c r="F53" s="5"/>
      <c r="G53" s="5"/>
      <c r="H53" s="5"/>
      <c r="I53" s="5"/>
      <c r="J53" s="5"/>
      <c r="K53" s="3" t="s">
        <v>192</v>
      </c>
      <c r="L53" s="3" t="s">
        <v>159</v>
      </c>
      <c r="M53" s="9">
        <v>43578.645115740743</v>
      </c>
      <c r="N53" s="9">
        <v>43578.649421296293</v>
      </c>
      <c r="O53" s="3" t="s">
        <v>403</v>
      </c>
      <c r="P53" s="10">
        <v>4.3115509259259261E-3</v>
      </c>
    </row>
    <row r="54" spans="1:16" ht="15" customHeight="1" x14ac:dyDescent="0.35">
      <c r="A54" s="3" t="s">
        <v>242</v>
      </c>
      <c r="B54" s="3" t="s">
        <v>21</v>
      </c>
      <c r="C54" s="3">
        <v>12</v>
      </c>
      <c r="D54" s="3" t="s">
        <v>43</v>
      </c>
      <c r="E54" s="33">
        <v>43571.507905092592</v>
      </c>
      <c r="F54" s="5"/>
      <c r="G54" s="5"/>
      <c r="H54" s="5"/>
      <c r="I54" s="5"/>
      <c r="J54" s="5"/>
      <c r="K54" s="3" t="s">
        <v>220</v>
      </c>
      <c r="L54" s="3" t="s">
        <v>238</v>
      </c>
      <c r="M54" s="9">
        <v>43578.647847222222</v>
      </c>
      <c r="N54" s="9">
        <v>43578.654282407406</v>
      </c>
      <c r="O54" s="3" t="s">
        <v>416</v>
      </c>
      <c r="P54" s="10">
        <v>6.4366898148148152E-3</v>
      </c>
    </row>
    <row r="55" spans="1:16" ht="15" customHeight="1" x14ac:dyDescent="0.35">
      <c r="A55" s="3" t="s">
        <v>453</v>
      </c>
      <c r="B55" s="3" t="s">
        <v>21</v>
      </c>
      <c r="C55" s="3">
        <v>2</v>
      </c>
      <c r="D55" s="3" t="s">
        <v>88</v>
      </c>
      <c r="E55" s="33">
        <v>43570.453784722224</v>
      </c>
      <c r="F55" s="5"/>
      <c r="G55" s="5"/>
      <c r="H55" s="5"/>
      <c r="I55" s="5"/>
      <c r="J55" s="5"/>
      <c r="K55" s="3" t="s">
        <v>192</v>
      </c>
      <c r="L55" s="3" t="s">
        <v>159</v>
      </c>
      <c r="M55" s="9">
        <v>43578.650196759256</v>
      </c>
      <c r="N55" s="9">
        <v>43578.654733796298</v>
      </c>
      <c r="O55" s="3" t="s">
        <v>403</v>
      </c>
      <c r="P55" s="10">
        <v>4.545752314814815E-3</v>
      </c>
    </row>
    <row r="56" spans="1:16" ht="15" customHeight="1" x14ac:dyDescent="0.35">
      <c r="A56" s="3" t="s">
        <v>231</v>
      </c>
      <c r="B56" s="3" t="s">
        <v>21</v>
      </c>
      <c r="C56" s="3">
        <v>14</v>
      </c>
      <c r="D56" s="3" t="s">
        <v>43</v>
      </c>
      <c r="E56" s="33">
        <v>43567.679768518516</v>
      </c>
      <c r="F56" s="5"/>
      <c r="G56" s="5"/>
      <c r="H56" s="5"/>
      <c r="I56" s="5"/>
      <c r="J56" s="5"/>
      <c r="K56" s="3" t="s">
        <v>220</v>
      </c>
      <c r="L56" s="3" t="s">
        <v>238</v>
      </c>
      <c r="M56" s="9">
        <v>43578.663668981484</v>
      </c>
      <c r="N56" s="9">
        <v>43578.675995370373</v>
      </c>
      <c r="O56" s="3" t="s">
        <v>416</v>
      </c>
      <c r="P56" s="10">
        <v>1.232664351851852E-2</v>
      </c>
    </row>
    <row r="57" spans="1:16" ht="15" customHeight="1" x14ac:dyDescent="0.35">
      <c r="A57" s="3" t="s">
        <v>229</v>
      </c>
      <c r="B57" s="3" t="s">
        <v>21</v>
      </c>
      <c r="C57" s="3">
        <v>5</v>
      </c>
      <c r="D57" s="3" t="s">
        <v>74</v>
      </c>
      <c r="E57" s="33">
        <v>43570.337673611109</v>
      </c>
      <c r="F57" s="5"/>
      <c r="G57" s="5"/>
      <c r="H57" s="5"/>
      <c r="I57" s="5"/>
      <c r="J57" s="5"/>
      <c r="K57" s="3" t="s">
        <v>192</v>
      </c>
      <c r="L57" s="3" t="s">
        <v>238</v>
      </c>
      <c r="M57" s="9">
        <v>43578.688668981478</v>
      </c>
      <c r="N57" s="9">
        <v>43578.691087962965</v>
      </c>
      <c r="O57" s="3" t="s">
        <v>416</v>
      </c>
      <c r="P57" s="10">
        <v>2.4142476851851855E-3</v>
      </c>
    </row>
    <row r="58" spans="1:16" ht="15" customHeight="1" x14ac:dyDescent="0.35">
      <c r="A58" s="3" t="s">
        <v>250</v>
      </c>
      <c r="B58" s="3" t="s">
        <v>20</v>
      </c>
      <c r="C58" s="3">
        <v>1</v>
      </c>
      <c r="D58" s="3" t="s">
        <v>98</v>
      </c>
      <c r="E58" s="33">
        <v>43570.456354166665</v>
      </c>
      <c r="F58" s="5"/>
      <c r="G58" s="5"/>
      <c r="H58" s="5"/>
      <c r="I58" s="5"/>
      <c r="J58" s="5"/>
      <c r="K58" s="3" t="s">
        <v>196</v>
      </c>
      <c r="L58" s="3" t="s">
        <v>238</v>
      </c>
      <c r="M58" s="9">
        <v>43578.693680555552</v>
      </c>
      <c r="N58" s="9">
        <v>43578.708287037036</v>
      </c>
      <c r="O58" s="3" t="s">
        <v>454</v>
      </c>
      <c r="P58" s="10">
        <v>1.4610439814814814E-2</v>
      </c>
    </row>
    <row r="59" spans="1:16" ht="15" customHeight="1" x14ac:dyDescent="0.35">
      <c r="A59" s="3" t="s">
        <v>272</v>
      </c>
      <c r="B59" s="3" t="s">
        <v>21</v>
      </c>
      <c r="C59" s="3">
        <v>10</v>
      </c>
      <c r="D59" s="3" t="s">
        <v>43</v>
      </c>
      <c r="E59" s="33">
        <v>43570.413472222222</v>
      </c>
      <c r="F59" s="5"/>
      <c r="G59" s="5"/>
      <c r="H59" s="5"/>
      <c r="I59" s="5"/>
      <c r="J59" s="5"/>
      <c r="K59" s="3" t="s">
        <v>220</v>
      </c>
      <c r="L59" s="3" t="s">
        <v>159</v>
      </c>
      <c r="M59" s="9">
        <v>43579.495312500003</v>
      </c>
      <c r="N59" s="9">
        <v>43579.505115740743</v>
      </c>
      <c r="O59" s="3" t="s">
        <v>403</v>
      </c>
      <c r="P59" s="10">
        <v>9.7954861111111107E-3</v>
      </c>
    </row>
    <row r="60" spans="1:16" ht="15" customHeight="1" x14ac:dyDescent="0.35">
      <c r="A60" s="3" t="s">
        <v>256</v>
      </c>
      <c r="B60" s="3" t="s">
        <v>21</v>
      </c>
      <c r="C60" s="3">
        <v>7</v>
      </c>
      <c r="D60" s="3" t="s">
        <v>43</v>
      </c>
      <c r="E60" s="33">
        <v>43570.40353009259</v>
      </c>
      <c r="F60" s="5"/>
      <c r="G60" s="5"/>
      <c r="H60" s="5"/>
      <c r="I60" s="5"/>
      <c r="J60" s="5"/>
      <c r="K60" s="3" t="s">
        <v>220</v>
      </c>
      <c r="L60" s="3" t="s">
        <v>159</v>
      </c>
      <c r="M60" s="9">
        <v>43579.506504629629</v>
      </c>
      <c r="N60" s="9">
        <v>43579.514745370368</v>
      </c>
      <c r="O60" s="3" t="s">
        <v>403</v>
      </c>
      <c r="P60" s="10">
        <v>8.2401620370370372E-3</v>
      </c>
    </row>
    <row r="61" spans="1:16" ht="15" customHeight="1" x14ac:dyDescent="0.35">
      <c r="A61" s="3" t="s">
        <v>254</v>
      </c>
      <c r="B61" s="3" t="s">
        <v>21</v>
      </c>
      <c r="C61" s="3">
        <v>10</v>
      </c>
      <c r="D61" s="3" t="s">
        <v>43</v>
      </c>
      <c r="E61" s="33">
        <v>43570.391423611109</v>
      </c>
      <c r="F61" s="5"/>
      <c r="G61" s="5"/>
      <c r="H61" s="5"/>
      <c r="I61" s="5"/>
      <c r="J61" s="5"/>
      <c r="K61" s="3" t="s">
        <v>192</v>
      </c>
      <c r="L61" s="3" t="s">
        <v>159</v>
      </c>
      <c r="M61" s="9">
        <v>43579.516076388885</v>
      </c>
      <c r="N61" s="9">
        <v>43579.520196759258</v>
      </c>
      <c r="O61" s="3" t="s">
        <v>403</v>
      </c>
      <c r="P61" s="10">
        <v>4.1214236111111113E-3</v>
      </c>
    </row>
    <row r="62" spans="1:16" ht="15" customHeight="1" x14ac:dyDescent="0.35">
      <c r="A62" s="3" t="s">
        <v>252</v>
      </c>
      <c r="B62" s="3" t="s">
        <v>21</v>
      </c>
      <c r="C62" s="3">
        <v>7</v>
      </c>
      <c r="D62" s="3" t="s">
        <v>43</v>
      </c>
      <c r="E62" s="33">
        <v>43570.38113425926</v>
      </c>
      <c r="F62" s="5"/>
      <c r="G62" s="5"/>
      <c r="H62" s="5"/>
      <c r="I62" s="5"/>
      <c r="J62" s="5"/>
      <c r="K62" s="3" t="s">
        <v>220</v>
      </c>
      <c r="L62" s="3" t="s">
        <v>159</v>
      </c>
      <c r="M62" s="9">
        <v>43579.524363425924</v>
      </c>
      <c r="N62" s="9">
        <v>43579.528831018521</v>
      </c>
      <c r="O62" s="3" t="s">
        <v>403</v>
      </c>
      <c r="P62" s="10">
        <v>4.4687152777777772E-3</v>
      </c>
    </row>
    <row r="63" spans="1:16" ht="15" customHeight="1" x14ac:dyDescent="0.35">
      <c r="A63" s="3" t="s">
        <v>244</v>
      </c>
      <c r="B63" s="3" t="s">
        <v>21</v>
      </c>
      <c r="C63" s="3">
        <v>6</v>
      </c>
      <c r="D63" s="3" t="s">
        <v>107</v>
      </c>
      <c r="E63" s="33">
        <v>43567.473252314812</v>
      </c>
      <c r="F63" s="5">
        <v>43577.422500000001</v>
      </c>
      <c r="G63" s="5">
        <v>43578.45349537037</v>
      </c>
      <c r="H63" s="5" t="s">
        <v>245</v>
      </c>
      <c r="I63" s="5" t="s">
        <v>246</v>
      </c>
      <c r="J63" s="5"/>
      <c r="K63" s="3" t="s">
        <v>192</v>
      </c>
      <c r="L63" s="3" t="s">
        <v>159</v>
      </c>
      <c r="M63" s="9">
        <v>43579.530046296299</v>
      </c>
      <c r="N63" s="9">
        <v>43579.533622685187</v>
      </c>
      <c r="O63" s="3" t="s">
        <v>403</v>
      </c>
      <c r="P63" s="10">
        <v>3.566076388888889E-3</v>
      </c>
    </row>
    <row r="64" spans="1:16" ht="15" customHeight="1" x14ac:dyDescent="0.35">
      <c r="A64" s="3" t="s">
        <v>455</v>
      </c>
      <c r="B64" s="3" t="s">
        <v>20</v>
      </c>
      <c r="C64" s="3">
        <v>1</v>
      </c>
      <c r="D64" s="3" t="s">
        <v>456</v>
      </c>
      <c r="E64" s="33">
        <v>43567.675717592596</v>
      </c>
      <c r="F64" s="5">
        <v>43577.601689814815</v>
      </c>
      <c r="G64" s="5">
        <v>43578.697847222225</v>
      </c>
      <c r="H64" s="5" t="s">
        <v>236</v>
      </c>
      <c r="I64" s="5" t="s">
        <v>457</v>
      </c>
      <c r="J64" s="5"/>
      <c r="K64" s="3" t="s">
        <v>196</v>
      </c>
      <c r="L64" s="3" t="s">
        <v>159</v>
      </c>
      <c r="M64" s="9">
        <v>43579.534629629627</v>
      </c>
      <c r="N64" s="9">
        <v>43579.547511574077</v>
      </c>
      <c r="O64" s="3" t="s">
        <v>403</v>
      </c>
      <c r="P64" s="10">
        <v>1.2882233796296298E-2</v>
      </c>
    </row>
    <row r="65" spans="1:16" ht="15" customHeight="1" x14ac:dyDescent="0.35">
      <c r="A65" s="3" t="s">
        <v>333</v>
      </c>
      <c r="B65" s="3" t="s">
        <v>21</v>
      </c>
      <c r="C65" s="3">
        <v>8</v>
      </c>
      <c r="D65" s="3" t="s">
        <v>43</v>
      </c>
      <c r="E65" s="33">
        <v>43570.65892361111</v>
      </c>
      <c r="F65" s="5"/>
      <c r="G65" s="5"/>
      <c r="H65" s="5"/>
      <c r="I65" s="5"/>
      <c r="J65" s="5"/>
      <c r="K65" s="3" t="s">
        <v>220</v>
      </c>
      <c r="L65" s="3" t="s">
        <v>159</v>
      </c>
      <c r="M65" s="9">
        <v>43579.612210648149</v>
      </c>
      <c r="N65" s="9">
        <v>43579.619571759256</v>
      </c>
      <c r="O65" s="3" t="s">
        <v>403</v>
      </c>
      <c r="P65" s="10">
        <v>7.3717013888888886E-3</v>
      </c>
    </row>
    <row r="66" spans="1:16" ht="15" customHeight="1" x14ac:dyDescent="0.35">
      <c r="A66" s="3" t="s">
        <v>322</v>
      </c>
      <c r="B66" s="3" t="s">
        <v>20</v>
      </c>
      <c r="C66" s="3">
        <v>1</v>
      </c>
      <c r="D66" s="3" t="s">
        <v>74</v>
      </c>
      <c r="E66" s="33">
        <v>43570.652592592596</v>
      </c>
      <c r="F66" s="5"/>
      <c r="G66" s="5"/>
      <c r="H66" s="5"/>
      <c r="I66" s="5"/>
      <c r="J66" s="5"/>
      <c r="K66" s="3" t="s">
        <v>200</v>
      </c>
      <c r="L66" s="3" t="s">
        <v>159</v>
      </c>
      <c r="M66" s="9">
        <v>43579.620266203703</v>
      </c>
      <c r="N66" s="9">
        <v>43579.625740740739</v>
      </c>
      <c r="O66" s="3" t="s">
        <v>403</v>
      </c>
      <c r="P66" s="10">
        <v>5.4799189814814823E-3</v>
      </c>
    </row>
    <row r="67" spans="1:16" ht="15" customHeight="1" x14ac:dyDescent="0.35">
      <c r="A67" s="3" t="s">
        <v>320</v>
      </c>
      <c r="B67" s="3" t="s">
        <v>21</v>
      </c>
      <c r="C67" s="3">
        <v>9</v>
      </c>
      <c r="D67" s="3" t="s">
        <v>43</v>
      </c>
      <c r="E67" s="33">
        <v>43570.649340277778</v>
      </c>
      <c r="F67" s="5"/>
      <c r="G67" s="5"/>
      <c r="H67" s="5"/>
      <c r="I67" s="5"/>
      <c r="J67" s="5"/>
      <c r="K67" s="3" t="s">
        <v>220</v>
      </c>
      <c r="L67" s="3" t="s">
        <v>159</v>
      </c>
      <c r="M67" s="9">
        <v>43579.630046296297</v>
      </c>
      <c r="N67" s="9">
        <v>43579.633055555554</v>
      </c>
      <c r="O67" s="3" t="s">
        <v>458</v>
      </c>
      <c r="P67" s="10">
        <v>3.0126273148148148E-3</v>
      </c>
    </row>
    <row r="68" spans="1:16" ht="15" customHeight="1" x14ac:dyDescent="0.35">
      <c r="A68" s="3" t="s">
        <v>316</v>
      </c>
      <c r="B68" s="3" t="s">
        <v>21</v>
      </c>
      <c r="C68" s="3">
        <v>2</v>
      </c>
      <c r="D68" s="3" t="s">
        <v>74</v>
      </c>
      <c r="E68" s="33">
        <v>43570.546261574076</v>
      </c>
      <c r="F68" s="5"/>
      <c r="G68" s="5"/>
      <c r="H68" s="5"/>
      <c r="I68" s="5"/>
      <c r="J68" s="5"/>
      <c r="K68" s="3" t="s">
        <v>192</v>
      </c>
      <c r="L68" s="3" t="s">
        <v>159</v>
      </c>
      <c r="M68" s="9">
        <v>43579.635034722225</v>
      </c>
      <c r="N68" s="9">
        <v>43579.638599537036</v>
      </c>
      <c r="O68" s="3" t="s">
        <v>403</v>
      </c>
      <c r="P68" s="10">
        <v>3.5714236111111116E-3</v>
      </c>
    </row>
    <row r="69" spans="1:16" ht="15" customHeight="1" x14ac:dyDescent="0.35">
      <c r="A69" s="3" t="s">
        <v>313</v>
      </c>
      <c r="B69" s="3" t="s">
        <v>21</v>
      </c>
      <c r="C69" s="3">
        <v>6</v>
      </c>
      <c r="D69" s="3" t="s">
        <v>59</v>
      </c>
      <c r="E69" s="33">
        <v>43570.608703703707</v>
      </c>
      <c r="F69" s="5"/>
      <c r="G69" s="5"/>
      <c r="H69" s="5"/>
      <c r="I69" s="5"/>
      <c r="J69" s="5"/>
      <c r="K69" s="3" t="s">
        <v>192</v>
      </c>
      <c r="L69" s="3" t="s">
        <v>159</v>
      </c>
      <c r="M69" s="9">
        <v>43579.640127314815</v>
      </c>
      <c r="N69" s="9">
        <v>43579.64334490741</v>
      </c>
      <c r="O69" s="3" t="s">
        <v>403</v>
      </c>
      <c r="P69" s="10">
        <v>3.2209722222222223E-3</v>
      </c>
    </row>
    <row r="70" spans="1:16" ht="15" customHeight="1" x14ac:dyDescent="0.35">
      <c r="A70" s="3" t="s">
        <v>308</v>
      </c>
      <c r="B70" s="3" t="s">
        <v>20</v>
      </c>
      <c r="C70" s="3">
        <v>1</v>
      </c>
      <c r="D70" s="3" t="s">
        <v>74</v>
      </c>
      <c r="E70" s="33">
        <v>43570.540127314816</v>
      </c>
      <c r="F70" s="5"/>
      <c r="G70" s="5"/>
      <c r="H70" s="5"/>
      <c r="I70" s="5"/>
      <c r="J70" s="5"/>
      <c r="K70" s="3" t="s">
        <v>200</v>
      </c>
      <c r="L70" s="3" t="s">
        <v>159</v>
      </c>
      <c r="M70" s="9">
        <v>43579.64435185185</v>
      </c>
      <c r="N70" s="9">
        <v>43579.647905092592</v>
      </c>
      <c r="O70" s="3" t="s">
        <v>403</v>
      </c>
      <c r="P70" s="10">
        <v>3.5504282407407407E-3</v>
      </c>
    </row>
    <row r="71" spans="1:16" ht="15" customHeight="1" x14ac:dyDescent="0.35">
      <c r="A71" s="3" t="s">
        <v>310</v>
      </c>
      <c r="B71" s="3" t="s">
        <v>21</v>
      </c>
      <c r="C71" s="3">
        <v>8</v>
      </c>
      <c r="D71" s="3" t="s">
        <v>72</v>
      </c>
      <c r="E71" s="33">
        <v>43570.598993055559</v>
      </c>
      <c r="F71" s="5"/>
      <c r="G71" s="5"/>
      <c r="H71" s="5"/>
      <c r="I71" s="5"/>
      <c r="J71" s="5"/>
      <c r="K71" s="3" t="s">
        <v>192</v>
      </c>
      <c r="L71" s="3" t="s">
        <v>159</v>
      </c>
      <c r="M71" s="9">
        <v>43579.649236111109</v>
      </c>
      <c r="N71" s="9">
        <v>43579.65284722222</v>
      </c>
      <c r="O71" s="3" t="s">
        <v>403</v>
      </c>
      <c r="P71" s="10">
        <v>3.6193171296296299E-3</v>
      </c>
    </row>
    <row r="72" spans="1:16" ht="15" customHeight="1" x14ac:dyDescent="0.35">
      <c r="A72" s="3" t="s">
        <v>301</v>
      </c>
      <c r="B72" s="3" t="s">
        <v>21</v>
      </c>
      <c r="C72" s="3">
        <v>3</v>
      </c>
      <c r="D72" s="3" t="s">
        <v>72</v>
      </c>
      <c r="E72" s="33">
        <v>43570.505046296297</v>
      </c>
      <c r="F72" s="5"/>
      <c r="G72" s="5"/>
      <c r="H72" s="5"/>
      <c r="I72" s="5"/>
      <c r="J72" s="5"/>
      <c r="K72" s="3" t="s">
        <v>192</v>
      </c>
      <c r="L72" s="3" t="s">
        <v>159</v>
      </c>
      <c r="M72" s="9">
        <v>43579.654097222221</v>
      </c>
      <c r="N72" s="9">
        <v>43579.657650462963</v>
      </c>
      <c r="O72" s="3" t="s">
        <v>403</v>
      </c>
      <c r="P72" s="10">
        <v>3.5528819444444449E-3</v>
      </c>
    </row>
    <row r="73" spans="1:16" ht="15" customHeight="1" x14ac:dyDescent="0.35">
      <c r="A73" s="3" t="s">
        <v>264</v>
      </c>
      <c r="B73" s="3" t="s">
        <v>21</v>
      </c>
      <c r="C73" s="3">
        <v>9</v>
      </c>
      <c r="D73" s="3" t="s">
        <v>43</v>
      </c>
      <c r="E73" s="33">
        <v>43570.439756944441</v>
      </c>
      <c r="F73" s="5"/>
      <c r="G73" s="5"/>
      <c r="H73" s="5"/>
      <c r="I73" s="5"/>
      <c r="J73" s="5"/>
      <c r="K73" s="3" t="s">
        <v>192</v>
      </c>
      <c r="L73" s="3" t="s">
        <v>238</v>
      </c>
      <c r="M73" s="9">
        <v>43580.40457175926</v>
      </c>
      <c r="N73" s="9">
        <v>43580.415324074071</v>
      </c>
      <c r="O73" s="3" t="s">
        <v>416</v>
      </c>
      <c r="P73" s="10">
        <v>1.0746423611111111E-2</v>
      </c>
    </row>
    <row r="74" spans="1:16" ht="15" customHeight="1" x14ac:dyDescent="0.35">
      <c r="A74" s="3" t="s">
        <v>261</v>
      </c>
      <c r="B74" s="3" t="s">
        <v>21</v>
      </c>
      <c r="C74" s="3">
        <v>3</v>
      </c>
      <c r="D74" s="3" t="s">
        <v>262</v>
      </c>
      <c r="E74" s="33">
        <v>43570.451365740744</v>
      </c>
      <c r="F74" s="5"/>
      <c r="G74" s="5"/>
      <c r="H74" s="5"/>
      <c r="I74" s="5"/>
      <c r="J74" s="5"/>
      <c r="K74" s="3" t="s">
        <v>192</v>
      </c>
      <c r="L74" s="3" t="s">
        <v>238</v>
      </c>
      <c r="M74" s="9">
        <v>43580.432638888888</v>
      </c>
      <c r="N74" s="9">
        <v>43580.45108796296</v>
      </c>
      <c r="O74" s="3" t="s">
        <v>459</v>
      </c>
      <c r="P74" s="10">
        <v>1.8450243055555555E-2</v>
      </c>
    </row>
    <row r="75" spans="1:16" ht="15" customHeight="1" x14ac:dyDescent="0.35">
      <c r="A75" s="3" t="s">
        <v>258</v>
      </c>
      <c r="B75" s="3" t="s">
        <v>21</v>
      </c>
      <c r="C75" s="3">
        <v>5</v>
      </c>
      <c r="D75" s="3" t="s">
        <v>259</v>
      </c>
      <c r="E75" s="33">
        <v>43570.47179398148</v>
      </c>
      <c r="F75" s="5"/>
      <c r="G75" s="5"/>
      <c r="H75" s="5"/>
      <c r="I75" s="5"/>
      <c r="J75" s="5"/>
      <c r="K75" s="3" t="s">
        <v>192</v>
      </c>
      <c r="L75" s="3" t="s">
        <v>238</v>
      </c>
      <c r="M75" s="9">
        <v>43580.453761574077</v>
      </c>
      <c r="N75" s="9">
        <v>43580.469155092593</v>
      </c>
      <c r="O75" s="3" t="s">
        <v>460</v>
      </c>
      <c r="P75" s="10">
        <v>1.5401192129629628E-2</v>
      </c>
    </row>
    <row r="76" spans="1:16" ht="15" customHeight="1" x14ac:dyDescent="0.35">
      <c r="A76" s="3" t="s">
        <v>275</v>
      </c>
      <c r="B76" s="3" t="s">
        <v>20</v>
      </c>
      <c r="C76" s="3">
        <v>1</v>
      </c>
      <c r="D76" s="3" t="s">
        <v>104</v>
      </c>
      <c r="E76" s="33">
        <v>43572.639340277776</v>
      </c>
      <c r="F76" s="5">
        <v>43572.492835648147</v>
      </c>
      <c r="G76" s="5">
        <v>43572.63921296296</v>
      </c>
      <c r="H76" s="5" t="s">
        <v>209</v>
      </c>
      <c r="I76" s="5" t="s">
        <v>276</v>
      </c>
      <c r="J76" s="5"/>
      <c r="K76" s="3" t="s">
        <v>200</v>
      </c>
      <c r="L76" s="3" t="s">
        <v>238</v>
      </c>
      <c r="M76" s="9">
        <v>43580.485393518517</v>
      </c>
      <c r="N76" s="9">
        <v>43580.506851851853</v>
      </c>
      <c r="O76" s="3" t="s">
        <v>461</v>
      </c>
      <c r="P76" s="10">
        <v>2.1458425925925926E-2</v>
      </c>
    </row>
    <row r="77" spans="1:16" ht="15" customHeight="1" x14ac:dyDescent="0.35">
      <c r="A77" s="3" t="s">
        <v>152</v>
      </c>
      <c r="B77" s="3" t="s">
        <v>22</v>
      </c>
      <c r="C77" s="3">
        <v>1</v>
      </c>
      <c r="D77" s="3" t="s">
        <v>63</v>
      </c>
      <c r="E77" s="33">
        <v>43579.541087962964</v>
      </c>
      <c r="F77" s="5"/>
      <c r="G77" s="5"/>
      <c r="H77" s="5"/>
      <c r="I77" s="5"/>
      <c r="J77" s="5"/>
      <c r="K77" s="3" t="s">
        <v>192</v>
      </c>
      <c r="L77" s="3" t="s">
        <v>173</v>
      </c>
      <c r="M77" s="9">
        <v>43580.505208333336</v>
      </c>
      <c r="N77" s="9">
        <v>43580.507025462961</v>
      </c>
      <c r="O77" s="3" t="s">
        <v>462</v>
      </c>
      <c r="P77" s="10">
        <v>1.817523148148148E-3</v>
      </c>
    </row>
    <row r="78" spans="1:16" ht="15" customHeight="1" x14ac:dyDescent="0.35">
      <c r="A78" s="3" t="s">
        <v>356</v>
      </c>
      <c r="B78" s="3" t="s">
        <v>20</v>
      </c>
      <c r="C78" s="3">
        <v>1</v>
      </c>
      <c r="D78" s="3" t="s">
        <v>155</v>
      </c>
      <c r="E78" s="33">
        <v>43571.628101851849</v>
      </c>
      <c r="F78" s="5">
        <v>43579.584548611114</v>
      </c>
      <c r="G78" s="5">
        <v>43579.586469907408</v>
      </c>
      <c r="H78" s="5" t="s">
        <v>236</v>
      </c>
      <c r="I78" s="5" t="s">
        <v>357</v>
      </c>
      <c r="J78" s="5"/>
      <c r="K78" s="3" t="s">
        <v>196</v>
      </c>
      <c r="L78" s="3" t="s">
        <v>173</v>
      </c>
      <c r="M78" s="9">
        <v>43580.508634259262</v>
      </c>
      <c r="N78" s="9">
        <v>43580.510949074072</v>
      </c>
      <c r="O78" s="3" t="s">
        <v>403</v>
      </c>
      <c r="P78" s="10">
        <v>2.3237037037037037E-3</v>
      </c>
    </row>
    <row r="79" spans="1:16" ht="15" customHeight="1" x14ac:dyDescent="0.35">
      <c r="A79" s="3" t="s">
        <v>288</v>
      </c>
      <c r="B79" s="3" t="s">
        <v>20</v>
      </c>
      <c r="C79" s="3">
        <v>1</v>
      </c>
      <c r="D79" s="3" t="s">
        <v>155</v>
      </c>
      <c r="E79" s="33">
        <v>43570.474999999999</v>
      </c>
      <c r="F79" s="5"/>
      <c r="G79" s="5"/>
      <c r="H79" s="5"/>
      <c r="I79" s="5"/>
      <c r="J79" s="5"/>
      <c r="K79" s="3" t="s">
        <v>200</v>
      </c>
      <c r="L79" s="3" t="s">
        <v>173</v>
      </c>
      <c r="M79" s="9">
        <v>43580.514131944445</v>
      </c>
      <c r="N79" s="9">
        <v>43580.514374999999</v>
      </c>
      <c r="O79" s="3" t="s">
        <v>403</v>
      </c>
      <c r="P79" s="10">
        <v>2.4908564814814818E-4</v>
      </c>
    </row>
    <row r="80" spans="1:16" ht="15" customHeight="1" x14ac:dyDescent="0.35">
      <c r="A80" s="3" t="s">
        <v>463</v>
      </c>
      <c r="B80" s="3" t="s">
        <v>21</v>
      </c>
      <c r="C80" s="3">
        <v>3</v>
      </c>
      <c r="D80" s="3" t="s">
        <v>74</v>
      </c>
      <c r="E80" s="33">
        <v>42800.546180555553</v>
      </c>
      <c r="F80" s="5">
        <v>42804.463842592595</v>
      </c>
      <c r="G80" s="5">
        <v>42831.643078703702</v>
      </c>
      <c r="H80" s="5" t="s">
        <v>464</v>
      </c>
      <c r="I80" s="5" t="s">
        <v>465</v>
      </c>
      <c r="J80" s="5"/>
      <c r="K80" s="3" t="s">
        <v>196</v>
      </c>
      <c r="L80" s="3" t="s">
        <v>238</v>
      </c>
      <c r="M80" s="9">
        <v>42816.428298611114</v>
      </c>
      <c r="N80" s="9">
        <v>43580.519953703704</v>
      </c>
      <c r="O80" s="3" t="s">
        <v>416</v>
      </c>
      <c r="P80" s="10" t="s">
        <v>466</v>
      </c>
    </row>
    <row r="81" spans="1:16" ht="15" customHeight="1" x14ac:dyDescent="0.35">
      <c r="A81" s="3" t="s">
        <v>290</v>
      </c>
      <c r="B81" s="3" t="s">
        <v>21</v>
      </c>
      <c r="C81" s="3">
        <v>10</v>
      </c>
      <c r="D81" s="3" t="s">
        <v>72</v>
      </c>
      <c r="E81" s="33">
        <v>43570.487129629626</v>
      </c>
      <c r="F81" s="5"/>
      <c r="G81" s="5"/>
      <c r="H81" s="5"/>
      <c r="I81" s="5"/>
      <c r="J81" s="5"/>
      <c r="K81" s="3" t="s">
        <v>192</v>
      </c>
      <c r="L81" s="3" t="s">
        <v>173</v>
      </c>
      <c r="M81" s="9">
        <v>43580.5153587963</v>
      </c>
      <c r="N81" s="9">
        <v>43580.521157407406</v>
      </c>
      <c r="O81" s="3" t="s">
        <v>403</v>
      </c>
      <c r="P81" s="10">
        <v>5.7978009259259259E-3</v>
      </c>
    </row>
    <row r="82" spans="1:16" ht="15" customHeight="1" x14ac:dyDescent="0.35">
      <c r="A82" s="3" t="s">
        <v>304</v>
      </c>
      <c r="B82" s="3" t="s">
        <v>20</v>
      </c>
      <c r="C82" s="3">
        <v>1</v>
      </c>
      <c r="D82" s="3" t="s">
        <v>107</v>
      </c>
      <c r="E82" s="33">
        <v>43570.49459490741</v>
      </c>
      <c r="F82" s="5"/>
      <c r="G82" s="5"/>
      <c r="H82" s="5"/>
      <c r="I82" s="5"/>
      <c r="J82" s="5"/>
      <c r="K82" s="3" t="s">
        <v>200</v>
      </c>
      <c r="L82" s="3" t="s">
        <v>173</v>
      </c>
      <c r="M82" s="9">
        <v>43580.523009259261</v>
      </c>
      <c r="N82" s="9">
        <v>43580.526296296295</v>
      </c>
      <c r="O82" s="3" t="s">
        <v>467</v>
      </c>
      <c r="P82" s="10">
        <v>3.2815277777777777E-3</v>
      </c>
    </row>
    <row r="83" spans="1:16" ht="15" customHeight="1" x14ac:dyDescent="0.35">
      <c r="A83" s="3" t="s">
        <v>295</v>
      </c>
      <c r="B83" s="3" t="s">
        <v>21</v>
      </c>
      <c r="C83" s="3">
        <v>2</v>
      </c>
      <c r="D83" s="3" t="s">
        <v>155</v>
      </c>
      <c r="E83" s="33">
        <v>43570.502557870372</v>
      </c>
      <c r="F83" s="5"/>
      <c r="G83" s="5"/>
      <c r="H83" s="5"/>
      <c r="I83" s="5"/>
      <c r="J83" s="5"/>
      <c r="K83" s="3" t="s">
        <v>192</v>
      </c>
      <c r="L83" s="3" t="s">
        <v>173</v>
      </c>
      <c r="M83" s="9">
        <v>43580.527939814812</v>
      </c>
      <c r="N83" s="9">
        <v>43580.532199074078</v>
      </c>
      <c r="O83" s="3" t="s">
        <v>403</v>
      </c>
      <c r="P83" s="10">
        <v>4.2647222222222218E-3</v>
      </c>
    </row>
    <row r="84" spans="1:16" ht="15" customHeight="1" x14ac:dyDescent="0.35">
      <c r="A84" s="3" t="s">
        <v>324</v>
      </c>
      <c r="B84" s="3" t="s">
        <v>21</v>
      </c>
      <c r="C84" s="3">
        <v>4</v>
      </c>
      <c r="D84" s="3" t="s">
        <v>74</v>
      </c>
      <c r="E84" s="33">
        <v>43570.62195601852</v>
      </c>
      <c r="F84" s="5"/>
      <c r="G84" s="5"/>
      <c r="H84" s="5"/>
      <c r="I84" s="5"/>
      <c r="J84" s="5"/>
      <c r="K84" s="3" t="s">
        <v>192</v>
      </c>
      <c r="L84" s="3" t="s">
        <v>173</v>
      </c>
      <c r="M84" s="9">
        <v>43580.534537037034</v>
      </c>
      <c r="N84" s="9">
        <v>43580.535844907405</v>
      </c>
      <c r="O84" s="3" t="s">
        <v>403</v>
      </c>
      <c r="P84" s="10">
        <v>1.3067129629629629E-3</v>
      </c>
    </row>
    <row r="85" spans="1:16" ht="15" customHeight="1" x14ac:dyDescent="0.35">
      <c r="A85" s="3" t="s">
        <v>298</v>
      </c>
      <c r="B85" s="3" t="s">
        <v>20</v>
      </c>
      <c r="C85" s="3">
        <v>1</v>
      </c>
      <c r="D85" s="3" t="s">
        <v>299</v>
      </c>
      <c r="E85" s="33">
        <v>43570.470810185187</v>
      </c>
      <c r="F85" s="5"/>
      <c r="G85" s="5"/>
      <c r="H85" s="5"/>
      <c r="I85" s="5"/>
      <c r="J85" s="5"/>
      <c r="K85" s="3" t="s">
        <v>200</v>
      </c>
      <c r="L85" s="3" t="s">
        <v>238</v>
      </c>
      <c r="M85" s="9">
        <v>43580.521747685183</v>
      </c>
      <c r="N85" s="9">
        <v>43580.562442129631</v>
      </c>
      <c r="O85" s="3" t="s">
        <v>468</v>
      </c>
      <c r="P85" s="10">
        <v>4.0690925925925922E-2</v>
      </c>
    </row>
    <row r="86" spans="1:16" ht="15" customHeight="1" x14ac:dyDescent="0.35">
      <c r="A86" s="3" t="s">
        <v>312</v>
      </c>
      <c r="B86" s="3" t="s">
        <v>21</v>
      </c>
      <c r="C86" s="3">
        <v>10</v>
      </c>
      <c r="D86" s="3" t="s">
        <v>43</v>
      </c>
      <c r="E86" s="33">
        <v>43570.650092592594</v>
      </c>
      <c r="F86" s="5"/>
      <c r="G86" s="5"/>
      <c r="H86" s="5"/>
      <c r="I86" s="5"/>
      <c r="J86" s="5"/>
      <c r="K86" s="3" t="s">
        <v>192</v>
      </c>
      <c r="L86" s="3" t="s">
        <v>173</v>
      </c>
      <c r="M86" s="9">
        <v>43580.584386574075</v>
      </c>
      <c r="N86" s="9">
        <v>43580.589502314811</v>
      </c>
      <c r="O86" s="3" t="s">
        <v>403</v>
      </c>
      <c r="P86" s="10">
        <v>5.1158796296296291E-3</v>
      </c>
    </row>
    <row r="87" spans="1:16" ht="15" customHeight="1" x14ac:dyDescent="0.35">
      <c r="A87" s="3" t="s">
        <v>306</v>
      </c>
      <c r="B87" s="3" t="s">
        <v>21</v>
      </c>
      <c r="C87" s="3">
        <v>9</v>
      </c>
      <c r="D87" s="3" t="s">
        <v>43</v>
      </c>
      <c r="E87" s="33">
        <v>43570.63621527778</v>
      </c>
      <c r="F87" s="5"/>
      <c r="G87" s="5"/>
      <c r="H87" s="5"/>
      <c r="I87" s="5"/>
      <c r="J87" s="5"/>
      <c r="K87" s="3" t="s">
        <v>192</v>
      </c>
      <c r="L87" s="3" t="s">
        <v>173</v>
      </c>
      <c r="M87" s="9">
        <v>43580.593877314815</v>
      </c>
      <c r="N87" s="9">
        <v>43580.596724537034</v>
      </c>
      <c r="O87" s="3" t="s">
        <v>403</v>
      </c>
      <c r="P87" s="10">
        <v>2.8497685185185184E-3</v>
      </c>
    </row>
    <row r="88" spans="1:16" ht="15" customHeight="1" x14ac:dyDescent="0.35">
      <c r="A88" s="3" t="s">
        <v>318</v>
      </c>
      <c r="B88" s="3" t="s">
        <v>21</v>
      </c>
      <c r="C88" s="3">
        <v>12</v>
      </c>
      <c r="D88" s="3" t="s">
        <v>43</v>
      </c>
      <c r="E88" s="33">
        <v>43570.638449074075</v>
      </c>
      <c r="F88" s="5"/>
      <c r="G88" s="5"/>
      <c r="H88" s="5"/>
      <c r="I88" s="5"/>
      <c r="J88" s="5"/>
      <c r="K88" s="3" t="s">
        <v>192</v>
      </c>
      <c r="L88" s="3" t="s">
        <v>238</v>
      </c>
      <c r="M88" s="9">
        <v>43580.573692129627</v>
      </c>
      <c r="N88" s="9">
        <v>43580.597673611112</v>
      </c>
      <c r="O88" s="3" t="s">
        <v>469</v>
      </c>
      <c r="P88" s="10">
        <v>2.3980046296296298E-2</v>
      </c>
    </row>
    <row r="89" spans="1:16" ht="15" customHeight="1" x14ac:dyDescent="0.35">
      <c r="A89" s="3" t="s">
        <v>303</v>
      </c>
      <c r="B89" s="3" t="s">
        <v>21</v>
      </c>
      <c r="C89" s="3">
        <v>7</v>
      </c>
      <c r="D89" s="3" t="s">
        <v>43</v>
      </c>
      <c r="E89" s="33">
        <v>43570.619062500002</v>
      </c>
      <c r="F89" s="5"/>
      <c r="G89" s="5"/>
      <c r="H89" s="5"/>
      <c r="I89" s="5"/>
      <c r="J89" s="5"/>
      <c r="K89" s="3" t="s">
        <v>192</v>
      </c>
      <c r="L89" s="3" t="s">
        <v>173</v>
      </c>
      <c r="M89" s="9">
        <v>43580.601342592592</v>
      </c>
      <c r="N89" s="9">
        <v>43580.60396990741</v>
      </c>
      <c r="O89" s="3" t="s">
        <v>403</v>
      </c>
      <c r="P89" s="10">
        <v>2.627638888888889E-3</v>
      </c>
    </row>
    <row r="90" spans="1:16" ht="15" customHeight="1" x14ac:dyDescent="0.35">
      <c r="A90" s="3" t="s">
        <v>297</v>
      </c>
      <c r="B90" s="3" t="s">
        <v>21</v>
      </c>
      <c r="C90" s="3">
        <v>11</v>
      </c>
      <c r="D90" s="3" t="s">
        <v>43</v>
      </c>
      <c r="E90" s="33">
        <v>43570.647777777776</v>
      </c>
      <c r="F90" s="5"/>
      <c r="G90" s="5"/>
      <c r="H90" s="5"/>
      <c r="I90" s="5"/>
      <c r="J90" s="5"/>
      <c r="K90" s="3" t="s">
        <v>192</v>
      </c>
      <c r="L90" s="3" t="s">
        <v>173</v>
      </c>
      <c r="M90" s="9">
        <v>43580.605509259258</v>
      </c>
      <c r="N90" s="9">
        <v>43580.61042824074</v>
      </c>
      <c r="O90" s="3" t="s">
        <v>403</v>
      </c>
      <c r="P90" s="10">
        <v>4.9094097222222221E-3</v>
      </c>
    </row>
    <row r="91" spans="1:16" ht="15" customHeight="1" x14ac:dyDescent="0.35">
      <c r="A91" s="3" t="s">
        <v>280</v>
      </c>
      <c r="B91" s="3" t="s">
        <v>20</v>
      </c>
      <c r="C91" s="3">
        <v>1</v>
      </c>
      <c r="D91" s="3" t="s">
        <v>281</v>
      </c>
      <c r="E91" s="33">
        <v>43570.691550925927</v>
      </c>
      <c r="F91" s="5"/>
      <c r="G91" s="5"/>
      <c r="H91" s="5"/>
      <c r="I91" s="5"/>
      <c r="J91" s="5"/>
      <c r="K91" s="3" t="s">
        <v>200</v>
      </c>
      <c r="L91" s="3" t="s">
        <v>173</v>
      </c>
      <c r="M91" s="9">
        <v>43580.613171296296</v>
      </c>
      <c r="N91" s="9">
        <v>43580.617604166669</v>
      </c>
      <c r="O91" s="3" t="s">
        <v>403</v>
      </c>
      <c r="P91" s="10">
        <v>4.4332638888888885E-3</v>
      </c>
    </row>
    <row r="92" spans="1:16" ht="15" customHeight="1" x14ac:dyDescent="0.35">
      <c r="A92" s="3" t="s">
        <v>274</v>
      </c>
      <c r="B92" s="3" t="s">
        <v>21</v>
      </c>
      <c r="C92" s="3">
        <v>9</v>
      </c>
      <c r="D92" s="3" t="s">
        <v>43</v>
      </c>
      <c r="E92" s="33">
        <v>43571.390266203707</v>
      </c>
      <c r="F92" s="5"/>
      <c r="G92" s="5"/>
      <c r="H92" s="5"/>
      <c r="I92" s="5"/>
      <c r="J92" s="5"/>
      <c r="K92" s="3" t="s">
        <v>192</v>
      </c>
      <c r="L92" s="3" t="s">
        <v>173</v>
      </c>
      <c r="M92" s="9">
        <v>43580.619953703703</v>
      </c>
      <c r="N92" s="9">
        <v>43580.630358796298</v>
      </c>
      <c r="O92" s="3" t="s">
        <v>403</v>
      </c>
      <c r="P92" s="10">
        <v>1.0401840277777777E-2</v>
      </c>
    </row>
    <row r="93" spans="1:16" ht="15" customHeight="1" x14ac:dyDescent="0.35">
      <c r="A93" s="3" t="s">
        <v>286</v>
      </c>
      <c r="B93" s="3" t="s">
        <v>21</v>
      </c>
      <c r="C93" s="3">
        <v>6</v>
      </c>
      <c r="D93" s="3" t="s">
        <v>74</v>
      </c>
      <c r="E93" s="33">
        <v>43570.696018518516</v>
      </c>
      <c r="F93" s="5"/>
      <c r="G93" s="5"/>
      <c r="H93" s="5"/>
      <c r="I93" s="5"/>
      <c r="J93" s="5"/>
      <c r="K93" s="3" t="s">
        <v>192</v>
      </c>
      <c r="L93" s="3" t="s">
        <v>238</v>
      </c>
      <c r="M93" s="9">
        <v>43580.611643518518</v>
      </c>
      <c r="N93" s="9">
        <v>43580.633738425924</v>
      </c>
      <c r="O93" s="3" t="s">
        <v>470</v>
      </c>
      <c r="P93" s="10">
        <v>2.2095868055555554E-2</v>
      </c>
    </row>
  </sheetData>
  <conditionalFormatting sqref="A4:A1048576">
    <cfRule type="duplicateValues" dxfId="57" priority="2"/>
    <cfRule type="duplicateValues" dxfId="56" priority="3"/>
  </conditionalFormatting>
  <conditionalFormatting sqref="A1:A9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67"/>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77907</v>
      </c>
      <c r="B2" s="3" t="s">
        <v>471</v>
      </c>
      <c r="C2" s="3" t="s">
        <v>472</v>
      </c>
      <c r="D2" s="3" t="s">
        <v>473</v>
      </c>
      <c r="E2" s="3" t="s">
        <v>474</v>
      </c>
      <c r="F2" s="5" t="s">
        <v>475</v>
      </c>
      <c r="G2" s="5" t="s">
        <v>476</v>
      </c>
      <c r="H2" s="23" t="s">
        <v>477</v>
      </c>
      <c r="I2" s="3" t="s">
        <v>238</v>
      </c>
      <c r="J2" s="23" t="s">
        <v>478</v>
      </c>
      <c r="K2" s="3" t="s">
        <v>479</v>
      </c>
      <c r="M2" s="16" t="s">
        <v>474</v>
      </c>
      <c r="N2" s="13">
        <v>1</v>
      </c>
      <c r="O2" s="13">
        <v>4</v>
      </c>
    </row>
    <row r="3" spans="1:15" s="3" customFormat="1" ht="15" customHeight="1" x14ac:dyDescent="0.35">
      <c r="A3" s="3">
        <v>86250</v>
      </c>
      <c r="B3" s="3" t="s">
        <v>480</v>
      </c>
      <c r="C3" s="3" t="s">
        <v>481</v>
      </c>
      <c r="D3" s="3" t="s">
        <v>482</v>
      </c>
      <c r="E3" s="3" t="s">
        <v>480</v>
      </c>
      <c r="F3" s="5" t="s">
        <v>483</v>
      </c>
      <c r="G3" s="5" t="s">
        <v>484</v>
      </c>
      <c r="H3" s="23" t="s">
        <v>485</v>
      </c>
      <c r="I3" s="3" t="s">
        <v>486</v>
      </c>
      <c r="J3" s="23" t="s">
        <v>487</v>
      </c>
      <c r="K3" s="3" t="s">
        <v>488</v>
      </c>
      <c r="M3" s="16" t="s">
        <v>480</v>
      </c>
      <c r="N3" s="13">
        <v>10</v>
      </c>
      <c r="O3" s="13">
        <v>4</v>
      </c>
    </row>
    <row r="4" spans="1:15" ht="29" x14ac:dyDescent="0.35">
      <c r="A4" s="3">
        <v>87315</v>
      </c>
      <c r="B4" s="3" t="s">
        <v>489</v>
      </c>
      <c r="C4" s="3" t="s">
        <v>490</v>
      </c>
      <c r="D4" s="3" t="s">
        <v>491</v>
      </c>
      <c r="E4" s="3" t="s">
        <v>492</v>
      </c>
      <c r="F4" s="5" t="s">
        <v>493</v>
      </c>
      <c r="G4" s="5" t="s">
        <v>494</v>
      </c>
      <c r="H4" s="23" t="s">
        <v>495</v>
      </c>
      <c r="I4" s="5" t="s">
        <v>159</v>
      </c>
      <c r="J4" s="23" t="s">
        <v>496</v>
      </c>
      <c r="K4" s="3" t="s">
        <v>497</v>
      </c>
      <c r="M4" s="37" t="s">
        <v>492</v>
      </c>
      <c r="N4" s="37">
        <v>9</v>
      </c>
      <c r="O4" s="37">
        <v>2</v>
      </c>
    </row>
    <row r="5" spans="1:15" ht="29" x14ac:dyDescent="0.35">
      <c r="A5" s="3">
        <v>88490</v>
      </c>
      <c r="B5" s="3" t="s">
        <v>471</v>
      </c>
      <c r="C5" s="3" t="s">
        <v>472</v>
      </c>
      <c r="D5" s="3" t="s">
        <v>498</v>
      </c>
      <c r="E5" s="3" t="s">
        <v>480</v>
      </c>
      <c r="F5" s="5" t="s">
        <v>483</v>
      </c>
      <c r="G5" s="5" t="s">
        <v>499</v>
      </c>
      <c r="H5" s="23" t="s">
        <v>500</v>
      </c>
      <c r="I5" s="5" t="s">
        <v>486</v>
      </c>
      <c r="J5" s="23" t="s">
        <v>501</v>
      </c>
      <c r="K5" s="3" t="s">
        <v>479</v>
      </c>
      <c r="M5" s="37" t="s">
        <v>545</v>
      </c>
      <c r="N5" s="37">
        <v>14</v>
      </c>
      <c r="O5" s="37">
        <v>7</v>
      </c>
    </row>
    <row r="6" spans="1:15" ht="29" x14ac:dyDescent="0.35">
      <c r="A6" s="3">
        <v>88496</v>
      </c>
      <c r="B6" s="3" t="s">
        <v>471</v>
      </c>
      <c r="C6" s="3" t="s">
        <v>502</v>
      </c>
      <c r="D6" s="3" t="s">
        <v>503</v>
      </c>
      <c r="E6" s="3" t="s">
        <v>480</v>
      </c>
      <c r="F6" s="5" t="s">
        <v>483</v>
      </c>
      <c r="G6" s="5" t="s">
        <v>499</v>
      </c>
      <c r="H6" s="23" t="s">
        <v>504</v>
      </c>
      <c r="I6" s="5" t="s">
        <v>486</v>
      </c>
      <c r="J6" s="23" t="s">
        <v>505</v>
      </c>
      <c r="K6" s="3" t="s">
        <v>479</v>
      </c>
      <c r="M6" s="37" t="s">
        <v>557</v>
      </c>
      <c r="N6" s="37">
        <v>10</v>
      </c>
      <c r="O6" s="37">
        <v>0</v>
      </c>
    </row>
    <row r="7" spans="1:15" ht="58" x14ac:dyDescent="0.35">
      <c r="A7" s="3">
        <v>88506</v>
      </c>
      <c r="B7" s="3" t="s">
        <v>506</v>
      </c>
      <c r="C7" s="3" t="s">
        <v>507</v>
      </c>
      <c r="D7" s="3" t="s">
        <v>508</v>
      </c>
      <c r="E7" s="3" t="s">
        <v>492</v>
      </c>
      <c r="F7" s="5" t="s">
        <v>509</v>
      </c>
      <c r="G7" s="5" t="s">
        <v>494</v>
      </c>
      <c r="H7" s="23" t="s">
        <v>510</v>
      </c>
      <c r="I7" s="5" t="s">
        <v>159</v>
      </c>
      <c r="J7" s="23" t="s">
        <v>511</v>
      </c>
      <c r="K7" s="3" t="s">
        <v>512</v>
      </c>
      <c r="M7" s="37" t="s">
        <v>641</v>
      </c>
      <c r="N7" s="37">
        <v>1</v>
      </c>
      <c r="O7" s="37">
        <v>4</v>
      </c>
    </row>
    <row r="8" spans="1:15" ht="43.5" x14ac:dyDescent="0.35">
      <c r="A8" s="3">
        <v>89548</v>
      </c>
      <c r="B8" s="3" t="s">
        <v>513</v>
      </c>
      <c r="C8" s="3" t="s">
        <v>514</v>
      </c>
      <c r="D8" s="3" t="s">
        <v>515</v>
      </c>
      <c r="E8" s="3" t="s">
        <v>480</v>
      </c>
      <c r="F8" s="5" t="s">
        <v>483</v>
      </c>
      <c r="G8" s="5" t="s">
        <v>484</v>
      </c>
      <c r="H8" s="23" t="s">
        <v>516</v>
      </c>
      <c r="I8" s="5" t="s">
        <v>486</v>
      </c>
      <c r="J8" s="23" t="s">
        <v>517</v>
      </c>
      <c r="K8" s="3" t="s">
        <v>518</v>
      </c>
      <c r="M8" s="37" t="s">
        <v>797</v>
      </c>
      <c r="N8" s="37">
        <v>45</v>
      </c>
      <c r="O8" s="37">
        <v>21</v>
      </c>
    </row>
    <row r="9" spans="1:15" ht="29" x14ac:dyDescent="0.35">
      <c r="A9" s="3">
        <v>89556</v>
      </c>
      <c r="B9" s="3" t="s">
        <v>519</v>
      </c>
      <c r="C9" s="3" t="s">
        <v>520</v>
      </c>
      <c r="D9" s="3" t="s">
        <v>521</v>
      </c>
      <c r="E9" s="3" t="s">
        <v>480</v>
      </c>
      <c r="F9" s="5" t="s">
        <v>522</v>
      </c>
      <c r="G9" s="5" t="s">
        <v>484</v>
      </c>
      <c r="H9" s="23" t="s">
        <v>523</v>
      </c>
      <c r="I9" s="5" t="s">
        <v>486</v>
      </c>
      <c r="J9" s="23" t="s">
        <v>524</v>
      </c>
      <c r="K9" s="3" t="s">
        <v>63</v>
      </c>
    </row>
    <row r="10" spans="1:15" x14ac:dyDescent="0.35">
      <c r="A10" s="3">
        <v>89946</v>
      </c>
      <c r="B10" s="3" t="s">
        <v>525</v>
      </c>
      <c r="C10" s="3" t="s">
        <v>526</v>
      </c>
      <c r="D10" s="3" t="s">
        <v>527</v>
      </c>
      <c r="E10" s="3" t="s">
        <v>480</v>
      </c>
      <c r="F10" s="5" t="s">
        <v>483</v>
      </c>
      <c r="G10" s="5" t="s">
        <v>499</v>
      </c>
      <c r="H10" s="23" t="s">
        <v>528</v>
      </c>
      <c r="I10" s="5" t="s">
        <v>486</v>
      </c>
      <c r="J10" s="23" t="s">
        <v>529</v>
      </c>
      <c r="K10" s="3" t="s">
        <v>479</v>
      </c>
    </row>
    <row r="11" spans="1:15" ht="29" x14ac:dyDescent="0.35">
      <c r="A11" s="3">
        <v>90390</v>
      </c>
      <c r="B11" s="3" t="s">
        <v>471</v>
      </c>
      <c r="C11" s="3" t="s">
        <v>502</v>
      </c>
      <c r="D11" s="3" t="s">
        <v>530</v>
      </c>
      <c r="E11" s="3" t="s">
        <v>480</v>
      </c>
      <c r="F11" s="5" t="s">
        <v>522</v>
      </c>
      <c r="G11" s="5" t="s">
        <v>499</v>
      </c>
      <c r="H11" s="23" t="s">
        <v>531</v>
      </c>
      <c r="I11" s="5" t="s">
        <v>486</v>
      </c>
      <c r="J11" s="23" t="s">
        <v>532</v>
      </c>
      <c r="K11" s="3" t="s">
        <v>479</v>
      </c>
    </row>
    <row r="12" spans="1:15" ht="29" x14ac:dyDescent="0.35">
      <c r="A12" s="3">
        <v>90440</v>
      </c>
      <c r="B12" s="3" t="s">
        <v>471</v>
      </c>
      <c r="C12" s="3" t="s">
        <v>502</v>
      </c>
      <c r="D12" s="3" t="s">
        <v>533</v>
      </c>
      <c r="E12" s="3" t="s">
        <v>480</v>
      </c>
      <c r="F12" s="5" t="s">
        <v>522</v>
      </c>
      <c r="G12" s="5" t="s">
        <v>499</v>
      </c>
      <c r="H12" s="23" t="s">
        <v>534</v>
      </c>
      <c r="I12" s="5" t="s">
        <v>486</v>
      </c>
      <c r="J12" s="23" t="s">
        <v>535</v>
      </c>
      <c r="K12" s="3" t="s">
        <v>479</v>
      </c>
    </row>
    <row r="13" spans="1:15" ht="58" x14ac:dyDescent="0.35">
      <c r="A13" s="3">
        <v>90839</v>
      </c>
      <c r="B13" s="3" t="s">
        <v>536</v>
      </c>
      <c r="C13" s="3" t="s">
        <v>537</v>
      </c>
      <c r="D13" s="3" t="s">
        <v>538</v>
      </c>
      <c r="E13" s="3" t="s">
        <v>492</v>
      </c>
      <c r="F13" s="5" t="s">
        <v>483</v>
      </c>
      <c r="G13" s="5" t="s">
        <v>494</v>
      </c>
      <c r="H13" s="23" t="s">
        <v>539</v>
      </c>
      <c r="I13" s="5" t="s">
        <v>159</v>
      </c>
      <c r="J13" s="23" t="s">
        <v>540</v>
      </c>
      <c r="K13" s="3" t="s">
        <v>541</v>
      </c>
    </row>
    <row r="14" spans="1:15" ht="29" x14ac:dyDescent="0.35">
      <c r="A14" s="3">
        <v>91157</v>
      </c>
      <c r="B14" s="3" t="s">
        <v>542</v>
      </c>
      <c r="C14" s="3" t="s">
        <v>543</v>
      </c>
      <c r="D14" s="3" t="s">
        <v>544</v>
      </c>
      <c r="E14" s="3" t="s">
        <v>545</v>
      </c>
      <c r="F14" s="5" t="s">
        <v>546</v>
      </c>
      <c r="G14" s="5" t="s">
        <v>494</v>
      </c>
      <c r="H14" s="23" t="s">
        <v>547</v>
      </c>
      <c r="I14" s="5" t="s">
        <v>548</v>
      </c>
      <c r="J14" s="23" t="s">
        <v>549</v>
      </c>
      <c r="K14" s="3" t="s">
        <v>550</v>
      </c>
    </row>
    <row r="15" spans="1:15" ht="29" x14ac:dyDescent="0.35">
      <c r="A15" s="3">
        <v>91328</v>
      </c>
      <c r="B15" s="3" t="s">
        <v>551</v>
      </c>
      <c r="C15" s="3" t="s">
        <v>552</v>
      </c>
      <c r="D15" s="3" t="s">
        <v>553</v>
      </c>
      <c r="E15" s="3" t="s">
        <v>545</v>
      </c>
      <c r="F15" s="5" t="s">
        <v>493</v>
      </c>
      <c r="G15" s="5" t="s">
        <v>494</v>
      </c>
      <c r="H15" s="23" t="s">
        <v>554</v>
      </c>
      <c r="I15" s="5" t="s">
        <v>548</v>
      </c>
      <c r="J15" s="23" t="s">
        <v>555</v>
      </c>
      <c r="K15" s="3" t="s">
        <v>556</v>
      </c>
    </row>
    <row r="16" spans="1:15" ht="29" x14ac:dyDescent="0.35">
      <c r="A16" s="3">
        <v>91339</v>
      </c>
      <c r="B16" s="3" t="s">
        <v>557</v>
      </c>
      <c r="C16" s="3" t="s">
        <v>558</v>
      </c>
      <c r="D16" s="3" t="s">
        <v>559</v>
      </c>
      <c r="E16" s="3" t="s">
        <v>557</v>
      </c>
      <c r="F16" s="5" t="s">
        <v>483</v>
      </c>
      <c r="G16" s="5" t="s">
        <v>484</v>
      </c>
      <c r="H16" s="23" t="s">
        <v>560</v>
      </c>
      <c r="I16" s="5" t="s">
        <v>561</v>
      </c>
      <c r="J16" s="23" t="s">
        <v>562</v>
      </c>
      <c r="K16" s="3" t="s">
        <v>488</v>
      </c>
    </row>
    <row r="17" spans="1:11" x14ac:dyDescent="0.35">
      <c r="A17" s="3">
        <v>91752</v>
      </c>
      <c r="B17" s="3" t="s">
        <v>563</v>
      </c>
      <c r="C17" s="3" t="s">
        <v>564</v>
      </c>
      <c r="D17" s="3" t="s">
        <v>565</v>
      </c>
      <c r="E17" s="3" t="s">
        <v>492</v>
      </c>
      <c r="F17" s="5" t="s">
        <v>483</v>
      </c>
      <c r="G17" s="5" t="s">
        <v>494</v>
      </c>
      <c r="H17" s="23" t="s">
        <v>566</v>
      </c>
      <c r="I17" s="5" t="s">
        <v>159</v>
      </c>
      <c r="J17" s="23" t="s">
        <v>567</v>
      </c>
      <c r="K17" s="3" t="s">
        <v>568</v>
      </c>
    </row>
    <row r="18" spans="1:11" ht="43.5" x14ac:dyDescent="0.35">
      <c r="A18" s="3">
        <v>91779</v>
      </c>
      <c r="B18" s="3" t="s">
        <v>569</v>
      </c>
      <c r="C18" s="3" t="s">
        <v>570</v>
      </c>
      <c r="D18" s="3" t="s">
        <v>571</v>
      </c>
      <c r="E18" s="3" t="s">
        <v>545</v>
      </c>
      <c r="F18" s="5" t="s">
        <v>483</v>
      </c>
      <c r="G18" s="5" t="s">
        <v>494</v>
      </c>
      <c r="H18" s="23" t="s">
        <v>572</v>
      </c>
      <c r="I18" s="5" t="s">
        <v>548</v>
      </c>
      <c r="J18" s="23" t="s">
        <v>573</v>
      </c>
      <c r="K18" s="3" t="s">
        <v>574</v>
      </c>
    </row>
    <row r="19" spans="1:11" ht="58" x14ac:dyDescent="0.35">
      <c r="A19" s="3">
        <v>91794</v>
      </c>
      <c r="B19" s="3" t="s">
        <v>506</v>
      </c>
      <c r="C19" s="3" t="s">
        <v>507</v>
      </c>
      <c r="D19" s="3" t="s">
        <v>575</v>
      </c>
      <c r="E19" s="3" t="s">
        <v>492</v>
      </c>
      <c r="F19" s="5" t="s">
        <v>483</v>
      </c>
      <c r="G19" s="5" t="s">
        <v>494</v>
      </c>
      <c r="H19" s="23" t="s">
        <v>576</v>
      </c>
      <c r="I19" s="5" t="s">
        <v>159</v>
      </c>
      <c r="J19" s="23" t="s">
        <v>577</v>
      </c>
      <c r="K19" s="3" t="s">
        <v>512</v>
      </c>
    </row>
    <row r="20" spans="1:11" ht="29" x14ac:dyDescent="0.35">
      <c r="A20" s="3">
        <v>91806</v>
      </c>
      <c r="B20" s="3" t="s">
        <v>578</v>
      </c>
      <c r="C20" s="3" t="s">
        <v>579</v>
      </c>
      <c r="D20" s="3" t="s">
        <v>580</v>
      </c>
      <c r="E20" s="3" t="s">
        <v>545</v>
      </c>
      <c r="F20" s="5" t="s">
        <v>483</v>
      </c>
      <c r="G20" s="5" t="s">
        <v>494</v>
      </c>
      <c r="H20" s="23" t="s">
        <v>581</v>
      </c>
      <c r="I20" s="5" t="s">
        <v>548</v>
      </c>
      <c r="J20" s="23" t="s">
        <v>582</v>
      </c>
      <c r="K20" s="3" t="s">
        <v>556</v>
      </c>
    </row>
    <row r="21" spans="1:11" ht="29" x14ac:dyDescent="0.35">
      <c r="A21" s="3">
        <v>91815</v>
      </c>
      <c r="B21" s="3" t="s">
        <v>578</v>
      </c>
      <c r="C21" s="3" t="s">
        <v>579</v>
      </c>
      <c r="D21" s="3" t="s">
        <v>583</v>
      </c>
      <c r="E21" s="3" t="s">
        <v>492</v>
      </c>
      <c r="F21" s="5" t="s">
        <v>483</v>
      </c>
      <c r="G21" s="5" t="s">
        <v>494</v>
      </c>
      <c r="H21" s="23" t="s">
        <v>584</v>
      </c>
      <c r="I21" s="5" t="s">
        <v>159</v>
      </c>
      <c r="J21" s="23" t="s">
        <v>585</v>
      </c>
      <c r="K21" s="3" t="s">
        <v>556</v>
      </c>
    </row>
    <row r="22" spans="1:11" ht="29" x14ac:dyDescent="0.35">
      <c r="A22" s="3">
        <v>91816</v>
      </c>
      <c r="B22" s="3" t="s">
        <v>578</v>
      </c>
      <c r="C22" s="3" t="s">
        <v>579</v>
      </c>
      <c r="D22" s="3" t="s">
        <v>586</v>
      </c>
      <c r="E22" s="3" t="s">
        <v>545</v>
      </c>
      <c r="F22" s="5" t="s">
        <v>483</v>
      </c>
      <c r="G22" s="5" t="s">
        <v>494</v>
      </c>
      <c r="H22" s="23" t="s">
        <v>587</v>
      </c>
      <c r="I22" s="5" t="s">
        <v>548</v>
      </c>
      <c r="J22" s="23" t="s">
        <v>588</v>
      </c>
      <c r="K22" s="3" t="s">
        <v>556</v>
      </c>
    </row>
    <row r="23" spans="1:11" ht="29" x14ac:dyDescent="0.35">
      <c r="A23" s="3">
        <v>91926</v>
      </c>
      <c r="B23" s="3" t="s">
        <v>578</v>
      </c>
      <c r="C23" s="3" t="s">
        <v>579</v>
      </c>
      <c r="D23" s="3" t="s">
        <v>589</v>
      </c>
      <c r="E23" s="3" t="s">
        <v>480</v>
      </c>
      <c r="F23" s="5" t="s">
        <v>483</v>
      </c>
      <c r="G23" s="5" t="s">
        <v>494</v>
      </c>
      <c r="H23" s="23" t="s">
        <v>590</v>
      </c>
      <c r="I23" s="5" t="s">
        <v>486</v>
      </c>
      <c r="J23" s="23" t="s">
        <v>591</v>
      </c>
      <c r="K23" s="3" t="s">
        <v>556</v>
      </c>
    </row>
    <row r="24" spans="1:11" ht="29" x14ac:dyDescent="0.35">
      <c r="A24" s="3">
        <v>91998</v>
      </c>
      <c r="B24" s="3" t="s">
        <v>592</v>
      </c>
      <c r="C24" s="3" t="s">
        <v>593</v>
      </c>
      <c r="D24" s="3" t="s">
        <v>594</v>
      </c>
      <c r="E24" s="3" t="s">
        <v>545</v>
      </c>
      <c r="F24" s="5" t="s">
        <v>483</v>
      </c>
      <c r="G24" s="5" t="s">
        <v>494</v>
      </c>
      <c r="H24" s="23" t="s">
        <v>595</v>
      </c>
      <c r="I24" s="5" t="s">
        <v>548</v>
      </c>
      <c r="J24" s="23" t="s">
        <v>596</v>
      </c>
      <c r="K24" s="3" t="s">
        <v>497</v>
      </c>
    </row>
    <row r="25" spans="1:11" ht="29" x14ac:dyDescent="0.35">
      <c r="A25" s="3">
        <v>92020</v>
      </c>
      <c r="B25" s="3" t="s">
        <v>597</v>
      </c>
      <c r="C25" s="3" t="s">
        <v>598</v>
      </c>
      <c r="D25" s="3" t="s">
        <v>599</v>
      </c>
      <c r="E25" s="3" t="s">
        <v>480</v>
      </c>
      <c r="F25" s="5" t="s">
        <v>522</v>
      </c>
      <c r="G25" s="5" t="s">
        <v>484</v>
      </c>
      <c r="H25" s="23" t="s">
        <v>600</v>
      </c>
      <c r="I25" s="5" t="s">
        <v>486</v>
      </c>
      <c r="J25" s="23" t="s">
        <v>601</v>
      </c>
      <c r="K25" s="3" t="s">
        <v>602</v>
      </c>
    </row>
    <row r="26" spans="1:11" ht="43.5" x14ac:dyDescent="0.35">
      <c r="A26" s="3">
        <v>92052</v>
      </c>
      <c r="B26" s="3" t="s">
        <v>603</v>
      </c>
      <c r="C26" s="3" t="s">
        <v>604</v>
      </c>
      <c r="D26" s="3" t="s">
        <v>605</v>
      </c>
      <c r="E26" s="3" t="s">
        <v>545</v>
      </c>
      <c r="F26" s="5" t="s">
        <v>483</v>
      </c>
      <c r="G26" s="5" t="s">
        <v>494</v>
      </c>
      <c r="H26" s="23" t="s">
        <v>606</v>
      </c>
      <c r="I26" s="5" t="s">
        <v>548</v>
      </c>
      <c r="J26" s="23" t="s">
        <v>607</v>
      </c>
      <c r="K26" s="3" t="s">
        <v>608</v>
      </c>
    </row>
    <row r="27" spans="1:11" ht="29" x14ac:dyDescent="0.35">
      <c r="A27" s="3">
        <v>92105</v>
      </c>
      <c r="B27" s="3" t="s">
        <v>609</v>
      </c>
      <c r="C27" s="3" t="s">
        <v>610</v>
      </c>
      <c r="D27" s="3" t="s">
        <v>611</v>
      </c>
      <c r="E27" s="3" t="s">
        <v>545</v>
      </c>
      <c r="F27" s="5" t="s">
        <v>493</v>
      </c>
      <c r="G27" s="5" t="s">
        <v>494</v>
      </c>
      <c r="H27" s="23" t="s">
        <v>612</v>
      </c>
      <c r="I27" s="5" t="s">
        <v>548</v>
      </c>
      <c r="J27" s="23" t="s">
        <v>613</v>
      </c>
      <c r="K27" s="3" t="s">
        <v>614</v>
      </c>
    </row>
    <row r="28" spans="1:11" ht="58" x14ac:dyDescent="0.35">
      <c r="A28" s="3">
        <v>92122</v>
      </c>
      <c r="B28" s="3" t="s">
        <v>615</v>
      </c>
      <c r="C28" s="3" t="s">
        <v>616</v>
      </c>
      <c r="D28" s="3" t="s">
        <v>617</v>
      </c>
      <c r="E28" s="3" t="s">
        <v>492</v>
      </c>
      <c r="F28" s="5" t="s">
        <v>483</v>
      </c>
      <c r="G28" s="5" t="s">
        <v>494</v>
      </c>
      <c r="H28" s="23" t="s">
        <v>618</v>
      </c>
      <c r="I28" s="5" t="s">
        <v>159</v>
      </c>
      <c r="J28" s="23" t="s">
        <v>619</v>
      </c>
      <c r="K28" s="3" t="s">
        <v>620</v>
      </c>
    </row>
    <row r="29" spans="1:11" ht="29" x14ac:dyDescent="0.35">
      <c r="A29" s="3">
        <v>92132</v>
      </c>
      <c r="B29" s="3" t="s">
        <v>471</v>
      </c>
      <c r="C29" s="3" t="s">
        <v>502</v>
      </c>
      <c r="D29" s="3" t="s">
        <v>621</v>
      </c>
      <c r="E29" s="3" t="s">
        <v>557</v>
      </c>
      <c r="F29" s="5" t="s">
        <v>483</v>
      </c>
      <c r="G29" s="5" t="s">
        <v>499</v>
      </c>
      <c r="H29" s="23" t="s">
        <v>622</v>
      </c>
      <c r="I29" s="5" t="s">
        <v>561</v>
      </c>
      <c r="J29" s="23" t="s">
        <v>623</v>
      </c>
      <c r="K29" s="3" t="s">
        <v>479</v>
      </c>
    </row>
    <row r="30" spans="1:11" ht="29" x14ac:dyDescent="0.35">
      <c r="A30" s="3">
        <v>92178</v>
      </c>
      <c r="B30" s="3" t="s">
        <v>624</v>
      </c>
      <c r="C30" s="3" t="s">
        <v>625</v>
      </c>
      <c r="D30" s="3" t="s">
        <v>626</v>
      </c>
      <c r="E30" s="3" t="s">
        <v>545</v>
      </c>
      <c r="F30" s="5" t="s">
        <v>483</v>
      </c>
      <c r="G30" s="5" t="s">
        <v>494</v>
      </c>
      <c r="H30" s="23" t="s">
        <v>627</v>
      </c>
      <c r="I30" s="5" t="s">
        <v>548</v>
      </c>
      <c r="J30" s="23" t="s">
        <v>628</v>
      </c>
      <c r="K30" s="3" t="s">
        <v>629</v>
      </c>
    </row>
    <row r="31" spans="1:11" ht="29" x14ac:dyDescent="0.35">
      <c r="A31" s="3">
        <v>92245</v>
      </c>
      <c r="B31" s="3" t="s">
        <v>578</v>
      </c>
      <c r="C31" s="3" t="s">
        <v>579</v>
      </c>
      <c r="D31" s="3" t="s">
        <v>630</v>
      </c>
      <c r="E31" s="3" t="s">
        <v>545</v>
      </c>
      <c r="F31" s="5" t="s">
        <v>483</v>
      </c>
      <c r="G31" s="5" t="s">
        <v>494</v>
      </c>
      <c r="H31" s="23" t="s">
        <v>631</v>
      </c>
      <c r="I31" s="5" t="s">
        <v>548</v>
      </c>
      <c r="J31" s="23" t="s">
        <v>632</v>
      </c>
      <c r="K31" s="3" t="s">
        <v>556</v>
      </c>
    </row>
    <row r="32" spans="1:11" ht="29" x14ac:dyDescent="0.35">
      <c r="A32" s="3">
        <v>92257</v>
      </c>
      <c r="B32" s="3" t="s">
        <v>633</v>
      </c>
      <c r="C32" s="3" t="s">
        <v>634</v>
      </c>
      <c r="D32" s="3" t="s">
        <v>635</v>
      </c>
      <c r="E32" s="3" t="s">
        <v>492</v>
      </c>
      <c r="F32" s="5" t="s">
        <v>483</v>
      </c>
      <c r="G32" s="5" t="s">
        <v>494</v>
      </c>
      <c r="H32" s="23" t="s">
        <v>636</v>
      </c>
      <c r="I32" s="5" t="s">
        <v>159</v>
      </c>
      <c r="J32" s="23" t="s">
        <v>637</v>
      </c>
      <c r="K32" s="3" t="s">
        <v>638</v>
      </c>
    </row>
    <row r="33" spans="1:11" ht="58" x14ac:dyDescent="0.35">
      <c r="A33" s="3">
        <v>92261</v>
      </c>
      <c r="B33" s="3" t="s">
        <v>639</v>
      </c>
      <c r="C33" s="3"/>
      <c r="D33" s="3" t="s">
        <v>640</v>
      </c>
      <c r="E33" s="3" t="s">
        <v>641</v>
      </c>
      <c r="F33" s="5" t="s">
        <v>475</v>
      </c>
      <c r="G33" s="5" t="s">
        <v>642</v>
      </c>
      <c r="H33" s="23" t="s">
        <v>643</v>
      </c>
      <c r="I33" s="5" t="s">
        <v>644</v>
      </c>
      <c r="J33" s="23" t="s">
        <v>645</v>
      </c>
      <c r="K33" s="3"/>
    </row>
    <row r="34" spans="1:11" ht="29" x14ac:dyDescent="0.35">
      <c r="A34" s="3">
        <v>92279</v>
      </c>
      <c r="B34" s="3" t="s">
        <v>646</v>
      </c>
      <c r="C34" s="3" t="s">
        <v>647</v>
      </c>
      <c r="D34" s="3" t="s">
        <v>648</v>
      </c>
      <c r="E34" s="3" t="s">
        <v>480</v>
      </c>
      <c r="F34" s="5" t="s">
        <v>483</v>
      </c>
      <c r="G34" s="5" t="s">
        <v>484</v>
      </c>
      <c r="H34" s="23" t="s">
        <v>649</v>
      </c>
      <c r="I34" s="5" t="s">
        <v>486</v>
      </c>
      <c r="J34" s="23" t="s">
        <v>650</v>
      </c>
      <c r="K34" s="3" t="s">
        <v>651</v>
      </c>
    </row>
    <row r="35" spans="1:11" ht="43.5" x14ac:dyDescent="0.35">
      <c r="A35" s="3">
        <v>92293</v>
      </c>
      <c r="B35" s="3" t="s">
        <v>652</v>
      </c>
      <c r="C35" s="3" t="s">
        <v>653</v>
      </c>
      <c r="D35" s="3" t="s">
        <v>654</v>
      </c>
      <c r="E35" s="3" t="s">
        <v>545</v>
      </c>
      <c r="F35" s="5" t="s">
        <v>493</v>
      </c>
      <c r="G35" s="5" t="s">
        <v>494</v>
      </c>
      <c r="H35" s="23" t="s">
        <v>655</v>
      </c>
      <c r="I35" s="5" t="s">
        <v>548</v>
      </c>
      <c r="J35" s="23" t="s">
        <v>656</v>
      </c>
      <c r="K35" s="3" t="s">
        <v>657</v>
      </c>
    </row>
    <row r="36" spans="1:11" ht="43.5" x14ac:dyDescent="0.35">
      <c r="A36" s="3">
        <v>92322</v>
      </c>
      <c r="B36" s="3" t="s">
        <v>658</v>
      </c>
      <c r="C36" s="3" t="s">
        <v>659</v>
      </c>
      <c r="D36" s="3" t="s">
        <v>660</v>
      </c>
      <c r="E36" s="3" t="s">
        <v>545</v>
      </c>
      <c r="F36" s="5" t="s">
        <v>493</v>
      </c>
      <c r="G36" s="5" t="s">
        <v>494</v>
      </c>
      <c r="H36" s="23" t="s">
        <v>661</v>
      </c>
      <c r="I36" s="5" t="s">
        <v>548</v>
      </c>
      <c r="J36" s="23" t="s">
        <v>662</v>
      </c>
      <c r="K36" s="3" t="s">
        <v>518</v>
      </c>
    </row>
    <row r="37" spans="1:11" ht="29" x14ac:dyDescent="0.35">
      <c r="A37" s="3">
        <v>92334</v>
      </c>
      <c r="B37" s="3" t="s">
        <v>663</v>
      </c>
      <c r="C37" s="3" t="s">
        <v>664</v>
      </c>
      <c r="D37" s="3" t="s">
        <v>665</v>
      </c>
      <c r="E37" s="3" t="s">
        <v>557</v>
      </c>
      <c r="F37" s="5" t="s">
        <v>483</v>
      </c>
      <c r="G37" s="5" t="s">
        <v>484</v>
      </c>
      <c r="H37" s="23" t="s">
        <v>666</v>
      </c>
      <c r="I37" s="5" t="s">
        <v>561</v>
      </c>
      <c r="J37" s="23" t="s">
        <v>667</v>
      </c>
      <c r="K37" s="3" t="s">
        <v>668</v>
      </c>
    </row>
    <row r="38" spans="1:11" ht="29" x14ac:dyDescent="0.35">
      <c r="A38" s="3">
        <v>92336</v>
      </c>
      <c r="B38" s="3" t="s">
        <v>474</v>
      </c>
      <c r="C38" s="3" t="s">
        <v>669</v>
      </c>
      <c r="D38" s="3" t="s">
        <v>670</v>
      </c>
      <c r="E38" s="3" t="s">
        <v>474</v>
      </c>
      <c r="F38" s="5" t="s">
        <v>475</v>
      </c>
      <c r="G38" s="5" t="s">
        <v>671</v>
      </c>
      <c r="H38" s="23" t="s">
        <v>672</v>
      </c>
      <c r="I38" s="5" t="s">
        <v>238</v>
      </c>
      <c r="J38" s="23" t="s">
        <v>673</v>
      </c>
      <c r="K38" s="3" t="s">
        <v>488</v>
      </c>
    </row>
    <row r="39" spans="1:11" ht="29" x14ac:dyDescent="0.35">
      <c r="A39" s="3">
        <v>92339</v>
      </c>
      <c r="B39" s="3" t="s">
        <v>674</v>
      </c>
      <c r="C39" s="3" t="s">
        <v>675</v>
      </c>
      <c r="D39" s="3" t="s">
        <v>676</v>
      </c>
      <c r="E39" s="3" t="s">
        <v>545</v>
      </c>
      <c r="F39" s="5" t="s">
        <v>483</v>
      </c>
      <c r="G39" s="5" t="s">
        <v>677</v>
      </c>
      <c r="H39" s="23" t="s">
        <v>678</v>
      </c>
      <c r="I39" s="5" t="s">
        <v>548</v>
      </c>
      <c r="J39" s="23" t="s">
        <v>679</v>
      </c>
      <c r="K39" s="3" t="s">
        <v>680</v>
      </c>
    </row>
    <row r="40" spans="1:11" ht="29" x14ac:dyDescent="0.35">
      <c r="A40" s="3">
        <v>92340</v>
      </c>
      <c r="B40" s="3" t="s">
        <v>557</v>
      </c>
      <c r="C40" s="3" t="s">
        <v>681</v>
      </c>
      <c r="D40" s="3" t="s">
        <v>682</v>
      </c>
      <c r="E40" s="3" t="s">
        <v>557</v>
      </c>
      <c r="F40" s="5" t="s">
        <v>483</v>
      </c>
      <c r="G40" s="5" t="s">
        <v>683</v>
      </c>
      <c r="H40" s="23" t="s">
        <v>684</v>
      </c>
      <c r="I40" s="5" t="s">
        <v>561</v>
      </c>
      <c r="J40" s="23" t="s">
        <v>685</v>
      </c>
      <c r="K40" s="3" t="s">
        <v>488</v>
      </c>
    </row>
    <row r="41" spans="1:11" x14ac:dyDescent="0.35">
      <c r="A41" s="3">
        <v>92341</v>
      </c>
      <c r="B41" s="3" t="s">
        <v>545</v>
      </c>
      <c r="C41" s="3" t="s">
        <v>686</v>
      </c>
      <c r="D41" s="3" t="s">
        <v>687</v>
      </c>
      <c r="E41" s="3" t="s">
        <v>545</v>
      </c>
      <c r="F41" s="5" t="s">
        <v>483</v>
      </c>
      <c r="G41" s="5" t="s">
        <v>494</v>
      </c>
      <c r="H41" s="23" t="s">
        <v>688</v>
      </c>
      <c r="I41" s="5" t="s">
        <v>548</v>
      </c>
      <c r="J41" s="23" t="s">
        <v>689</v>
      </c>
      <c r="K41" s="3" t="s">
        <v>690</v>
      </c>
    </row>
    <row r="42" spans="1:11" ht="29" x14ac:dyDescent="0.35">
      <c r="A42" s="3">
        <v>92345</v>
      </c>
      <c r="B42" s="3" t="s">
        <v>646</v>
      </c>
      <c r="C42" s="3" t="s">
        <v>647</v>
      </c>
      <c r="D42" s="3" t="s">
        <v>691</v>
      </c>
      <c r="E42" s="3" t="s">
        <v>557</v>
      </c>
      <c r="F42" s="5" t="s">
        <v>483</v>
      </c>
      <c r="G42" s="5" t="s">
        <v>484</v>
      </c>
      <c r="H42" s="23" t="s">
        <v>692</v>
      </c>
      <c r="I42" s="5" t="s">
        <v>561</v>
      </c>
      <c r="J42" s="23" t="s">
        <v>693</v>
      </c>
      <c r="K42" s="3" t="s">
        <v>651</v>
      </c>
    </row>
    <row r="43" spans="1:11" ht="29" x14ac:dyDescent="0.35">
      <c r="A43" s="3">
        <v>92357</v>
      </c>
      <c r="B43" s="3" t="s">
        <v>557</v>
      </c>
      <c r="C43" s="3" t="s">
        <v>681</v>
      </c>
      <c r="D43" s="3" t="s">
        <v>694</v>
      </c>
      <c r="E43" s="3" t="s">
        <v>557</v>
      </c>
      <c r="F43" s="5" t="s">
        <v>483</v>
      </c>
      <c r="G43" s="5" t="s">
        <v>683</v>
      </c>
      <c r="H43" s="23" t="s">
        <v>695</v>
      </c>
      <c r="I43" s="5" t="s">
        <v>561</v>
      </c>
      <c r="J43" s="23" t="s">
        <v>696</v>
      </c>
      <c r="K43" s="3" t="s">
        <v>488</v>
      </c>
    </row>
    <row r="44" spans="1:11" ht="43.5" x14ac:dyDescent="0.35">
      <c r="A44" s="3">
        <v>92379</v>
      </c>
      <c r="B44" s="3" t="s">
        <v>697</v>
      </c>
      <c r="C44" s="3" t="s">
        <v>698</v>
      </c>
      <c r="D44" s="3" t="s">
        <v>699</v>
      </c>
      <c r="E44" s="3" t="s">
        <v>545</v>
      </c>
      <c r="F44" s="5" t="s">
        <v>483</v>
      </c>
      <c r="G44" s="5" t="s">
        <v>677</v>
      </c>
      <c r="H44" s="23" t="s">
        <v>700</v>
      </c>
      <c r="I44" s="5" t="s">
        <v>548</v>
      </c>
      <c r="J44" s="23" t="s">
        <v>701</v>
      </c>
      <c r="K44" s="3" t="s">
        <v>702</v>
      </c>
    </row>
    <row r="45" spans="1:11" ht="58" x14ac:dyDescent="0.35">
      <c r="A45" s="3">
        <v>92383</v>
      </c>
      <c r="B45" s="3" t="s">
        <v>703</v>
      </c>
      <c r="C45" s="3" t="s">
        <v>704</v>
      </c>
      <c r="D45" s="3" t="s">
        <v>705</v>
      </c>
      <c r="E45" s="3" t="s">
        <v>545</v>
      </c>
      <c r="F45" s="5" t="s">
        <v>475</v>
      </c>
      <c r="G45" s="5" t="s">
        <v>494</v>
      </c>
      <c r="H45" s="23" t="s">
        <v>706</v>
      </c>
      <c r="I45" s="5" t="s">
        <v>707</v>
      </c>
      <c r="J45" s="23" t="s">
        <v>708</v>
      </c>
      <c r="K45" s="3" t="s">
        <v>709</v>
      </c>
    </row>
    <row r="46" spans="1:11" ht="29" x14ac:dyDescent="0.35">
      <c r="A46" s="3">
        <v>92385</v>
      </c>
      <c r="B46" s="3" t="s">
        <v>646</v>
      </c>
      <c r="C46" s="3" t="s">
        <v>647</v>
      </c>
      <c r="D46" s="3" t="s">
        <v>710</v>
      </c>
      <c r="E46" s="3" t="s">
        <v>557</v>
      </c>
      <c r="F46" s="5" t="s">
        <v>483</v>
      </c>
      <c r="G46" s="5" t="s">
        <v>484</v>
      </c>
      <c r="H46" s="23" t="s">
        <v>711</v>
      </c>
      <c r="I46" s="5" t="s">
        <v>561</v>
      </c>
      <c r="J46" s="23" t="s">
        <v>712</v>
      </c>
      <c r="K46" s="3" t="s">
        <v>651</v>
      </c>
    </row>
    <row r="47" spans="1:11" ht="29" x14ac:dyDescent="0.35">
      <c r="A47" s="3">
        <v>92388</v>
      </c>
      <c r="B47" s="3" t="s">
        <v>578</v>
      </c>
      <c r="C47" s="3" t="s">
        <v>579</v>
      </c>
      <c r="D47" s="3" t="s">
        <v>713</v>
      </c>
      <c r="E47" s="3" t="s">
        <v>492</v>
      </c>
      <c r="F47" s="5" t="s">
        <v>483</v>
      </c>
      <c r="G47" s="5" t="s">
        <v>494</v>
      </c>
      <c r="H47" s="23" t="s">
        <v>714</v>
      </c>
      <c r="I47" s="5" t="s">
        <v>159</v>
      </c>
      <c r="J47" s="23" t="s">
        <v>715</v>
      </c>
      <c r="K47" s="3" t="s">
        <v>556</v>
      </c>
    </row>
    <row r="48" spans="1:11" ht="29" x14ac:dyDescent="0.35">
      <c r="A48" s="3">
        <v>92393</v>
      </c>
      <c r="B48" s="3" t="s">
        <v>578</v>
      </c>
      <c r="C48" s="3" t="s">
        <v>579</v>
      </c>
      <c r="D48" s="3" t="s">
        <v>716</v>
      </c>
      <c r="E48" s="3" t="s">
        <v>492</v>
      </c>
      <c r="F48" s="5" t="s">
        <v>483</v>
      </c>
      <c r="G48" s="5" t="s">
        <v>494</v>
      </c>
      <c r="H48" s="23" t="s">
        <v>717</v>
      </c>
      <c r="I48" s="5" t="s">
        <v>159</v>
      </c>
      <c r="J48" s="23" t="s">
        <v>718</v>
      </c>
      <c r="K48" s="3" t="s">
        <v>556</v>
      </c>
    </row>
    <row r="49" spans="1:11" ht="29" x14ac:dyDescent="0.35">
      <c r="A49" s="3">
        <v>92394</v>
      </c>
      <c r="B49" s="3" t="s">
        <v>719</v>
      </c>
      <c r="C49" s="3" t="s">
        <v>720</v>
      </c>
      <c r="D49" s="3" t="s">
        <v>721</v>
      </c>
      <c r="E49" s="3" t="s">
        <v>545</v>
      </c>
      <c r="F49" s="5" t="s">
        <v>483</v>
      </c>
      <c r="G49" s="5" t="s">
        <v>494</v>
      </c>
      <c r="H49" s="23" t="s">
        <v>722</v>
      </c>
      <c r="I49" s="5" t="s">
        <v>548</v>
      </c>
      <c r="J49" s="23" t="s">
        <v>723</v>
      </c>
      <c r="K49" s="3" t="s">
        <v>556</v>
      </c>
    </row>
    <row r="50" spans="1:11" ht="43.5" x14ac:dyDescent="0.35">
      <c r="A50" s="3">
        <v>92395</v>
      </c>
      <c r="B50" s="3" t="s">
        <v>724</v>
      </c>
      <c r="C50" s="3" t="s">
        <v>725</v>
      </c>
      <c r="D50" s="3" t="s">
        <v>726</v>
      </c>
      <c r="E50" s="3" t="s">
        <v>545</v>
      </c>
      <c r="F50" s="5" t="s">
        <v>483</v>
      </c>
      <c r="G50" s="5" t="s">
        <v>494</v>
      </c>
      <c r="H50" s="23" t="s">
        <v>727</v>
      </c>
      <c r="I50" s="5" t="s">
        <v>548</v>
      </c>
      <c r="J50" s="23" t="s">
        <v>728</v>
      </c>
      <c r="K50" s="3" t="s">
        <v>729</v>
      </c>
    </row>
    <row r="51" spans="1:11" ht="29" x14ac:dyDescent="0.35">
      <c r="A51" s="3">
        <v>92398</v>
      </c>
      <c r="B51" s="3" t="s">
        <v>646</v>
      </c>
      <c r="C51" s="3" t="s">
        <v>647</v>
      </c>
      <c r="D51" s="3" t="s">
        <v>730</v>
      </c>
      <c r="E51" s="3" t="s">
        <v>480</v>
      </c>
      <c r="F51" s="5" t="s">
        <v>483</v>
      </c>
      <c r="G51" s="5" t="s">
        <v>484</v>
      </c>
      <c r="H51" s="23" t="s">
        <v>731</v>
      </c>
      <c r="I51" s="5" t="s">
        <v>486</v>
      </c>
      <c r="J51" s="23" t="s">
        <v>732</v>
      </c>
      <c r="K51" s="3" t="s">
        <v>651</v>
      </c>
    </row>
    <row r="52" spans="1:11" ht="29" x14ac:dyDescent="0.35">
      <c r="A52" s="3">
        <v>92399</v>
      </c>
      <c r="B52" s="3" t="s">
        <v>733</v>
      </c>
      <c r="C52" s="3" t="s">
        <v>734</v>
      </c>
      <c r="D52" s="3" t="s">
        <v>735</v>
      </c>
      <c r="E52" s="3" t="s">
        <v>480</v>
      </c>
      <c r="F52" s="5" t="s">
        <v>483</v>
      </c>
      <c r="G52" s="5" t="s">
        <v>484</v>
      </c>
      <c r="H52" s="23" t="s">
        <v>736</v>
      </c>
      <c r="I52" s="5" t="s">
        <v>486</v>
      </c>
      <c r="J52" s="23" t="s">
        <v>737</v>
      </c>
      <c r="K52" s="3" t="s">
        <v>738</v>
      </c>
    </row>
    <row r="53" spans="1:11" ht="29" x14ac:dyDescent="0.35">
      <c r="A53" s="3">
        <v>92400</v>
      </c>
      <c r="B53" s="3" t="s">
        <v>739</v>
      </c>
      <c r="C53" s="3" t="s">
        <v>740</v>
      </c>
      <c r="D53" s="3" t="s">
        <v>741</v>
      </c>
      <c r="E53" s="3" t="s">
        <v>480</v>
      </c>
      <c r="F53" s="5" t="s">
        <v>483</v>
      </c>
      <c r="G53" s="5" t="s">
        <v>484</v>
      </c>
      <c r="H53" s="23" t="s">
        <v>742</v>
      </c>
      <c r="I53" s="5" t="s">
        <v>486</v>
      </c>
      <c r="J53" s="23" t="s">
        <v>743</v>
      </c>
      <c r="K53" s="3" t="s">
        <v>744</v>
      </c>
    </row>
    <row r="54" spans="1:11" ht="43.5" x14ac:dyDescent="0.35">
      <c r="A54" s="3">
        <v>92404</v>
      </c>
      <c r="B54" s="3" t="s">
        <v>603</v>
      </c>
      <c r="C54" s="3" t="s">
        <v>604</v>
      </c>
      <c r="D54" s="3" t="s">
        <v>745</v>
      </c>
      <c r="E54" s="3" t="s">
        <v>545</v>
      </c>
      <c r="F54" s="5" t="s">
        <v>483</v>
      </c>
      <c r="G54" s="5" t="s">
        <v>494</v>
      </c>
      <c r="H54" s="23" t="s">
        <v>746</v>
      </c>
      <c r="I54" s="5" t="s">
        <v>548</v>
      </c>
      <c r="J54" s="23" t="s">
        <v>747</v>
      </c>
      <c r="K54" s="3" t="s">
        <v>608</v>
      </c>
    </row>
    <row r="55" spans="1:11" ht="29" x14ac:dyDescent="0.35">
      <c r="A55" s="3">
        <v>92406</v>
      </c>
      <c r="B55" s="3" t="s">
        <v>474</v>
      </c>
      <c r="C55" s="3" t="s">
        <v>669</v>
      </c>
      <c r="D55" s="3" t="s">
        <v>748</v>
      </c>
      <c r="E55" s="3" t="s">
        <v>474</v>
      </c>
      <c r="F55" s="5" t="s">
        <v>483</v>
      </c>
      <c r="G55" s="5" t="s">
        <v>494</v>
      </c>
      <c r="H55" s="23" t="s">
        <v>749</v>
      </c>
      <c r="I55" s="5" t="s">
        <v>238</v>
      </c>
      <c r="J55" s="23" t="s">
        <v>750</v>
      </c>
      <c r="K55" s="3" t="s">
        <v>488</v>
      </c>
    </row>
    <row r="56" spans="1:11" ht="43.5" x14ac:dyDescent="0.35">
      <c r="A56" s="3">
        <v>92421</v>
      </c>
      <c r="B56" s="3" t="s">
        <v>697</v>
      </c>
      <c r="C56" s="3" t="s">
        <v>751</v>
      </c>
      <c r="D56" s="3" t="s">
        <v>752</v>
      </c>
      <c r="E56" s="3" t="s">
        <v>492</v>
      </c>
      <c r="F56" s="5" t="s">
        <v>483</v>
      </c>
      <c r="G56" s="5" t="s">
        <v>494</v>
      </c>
      <c r="H56" s="23" t="s">
        <v>753</v>
      </c>
      <c r="I56" s="5" t="s">
        <v>159</v>
      </c>
      <c r="J56" s="23" t="s">
        <v>754</v>
      </c>
      <c r="K56" s="3" t="s">
        <v>702</v>
      </c>
    </row>
    <row r="57" spans="1:11" ht="29" x14ac:dyDescent="0.35">
      <c r="A57" s="3">
        <v>92428</v>
      </c>
      <c r="B57" s="3" t="s">
        <v>646</v>
      </c>
      <c r="C57" s="3" t="s">
        <v>647</v>
      </c>
      <c r="D57" s="3" t="s">
        <v>755</v>
      </c>
      <c r="E57" s="3" t="s">
        <v>557</v>
      </c>
      <c r="F57" s="5" t="s">
        <v>483</v>
      </c>
      <c r="G57" s="5" t="s">
        <v>484</v>
      </c>
      <c r="H57" s="23" t="s">
        <v>756</v>
      </c>
      <c r="I57" s="5" t="s">
        <v>561</v>
      </c>
      <c r="J57" s="23" t="s">
        <v>757</v>
      </c>
      <c r="K57" s="3" t="s">
        <v>651</v>
      </c>
    </row>
    <row r="58" spans="1:11" x14ac:dyDescent="0.35">
      <c r="A58" s="3">
        <v>92430</v>
      </c>
      <c r="B58" s="3" t="s">
        <v>758</v>
      </c>
      <c r="C58" s="3" t="s">
        <v>759</v>
      </c>
      <c r="D58" s="3" t="s">
        <v>760</v>
      </c>
      <c r="E58" s="3" t="s">
        <v>545</v>
      </c>
      <c r="F58" s="5" t="s">
        <v>483</v>
      </c>
      <c r="G58" s="5" t="s">
        <v>494</v>
      </c>
      <c r="H58" s="23" t="s">
        <v>761</v>
      </c>
      <c r="I58" s="5" t="s">
        <v>548</v>
      </c>
      <c r="J58" s="23" t="s">
        <v>762</v>
      </c>
      <c r="K58" s="3" t="s">
        <v>141</v>
      </c>
    </row>
    <row r="59" spans="1:11" ht="29" x14ac:dyDescent="0.35">
      <c r="A59" s="3">
        <v>92446</v>
      </c>
      <c r="B59" s="3" t="s">
        <v>557</v>
      </c>
      <c r="C59" s="3" t="s">
        <v>681</v>
      </c>
      <c r="D59" s="3" t="s">
        <v>763</v>
      </c>
      <c r="E59" s="3" t="s">
        <v>557</v>
      </c>
      <c r="F59" s="5" t="s">
        <v>483</v>
      </c>
      <c r="G59" s="5" t="s">
        <v>683</v>
      </c>
      <c r="H59" s="23" t="s">
        <v>764</v>
      </c>
      <c r="I59" s="5" t="s">
        <v>561</v>
      </c>
      <c r="J59" s="23" t="s">
        <v>765</v>
      </c>
      <c r="K59" s="3" t="s">
        <v>488</v>
      </c>
    </row>
    <row r="60" spans="1:11" ht="43.5" x14ac:dyDescent="0.35">
      <c r="A60" s="3">
        <v>92454</v>
      </c>
      <c r="B60" s="3" t="s">
        <v>658</v>
      </c>
      <c r="C60" s="3" t="s">
        <v>659</v>
      </c>
      <c r="D60" s="3" t="s">
        <v>766</v>
      </c>
      <c r="E60" s="3" t="s">
        <v>641</v>
      </c>
      <c r="F60" s="5" t="s">
        <v>483</v>
      </c>
      <c r="G60" s="5" t="s">
        <v>494</v>
      </c>
      <c r="H60" s="23" t="s">
        <v>767</v>
      </c>
      <c r="I60" s="5" t="s">
        <v>768</v>
      </c>
      <c r="J60" s="23" t="s">
        <v>769</v>
      </c>
      <c r="K60" s="3" t="s">
        <v>518</v>
      </c>
    </row>
    <row r="61" spans="1:11" ht="29" x14ac:dyDescent="0.35">
      <c r="A61" s="3">
        <v>92457</v>
      </c>
      <c r="B61" s="3" t="s">
        <v>592</v>
      </c>
      <c r="C61" s="3" t="s">
        <v>593</v>
      </c>
      <c r="D61" s="3" t="s">
        <v>770</v>
      </c>
      <c r="E61" s="3" t="s">
        <v>641</v>
      </c>
      <c r="F61" s="5" t="s">
        <v>493</v>
      </c>
      <c r="G61" s="5" t="s">
        <v>494</v>
      </c>
      <c r="H61" s="23" t="s">
        <v>771</v>
      </c>
      <c r="I61" s="5" t="s">
        <v>768</v>
      </c>
      <c r="J61" s="23" t="s">
        <v>772</v>
      </c>
      <c r="K61" s="3" t="s">
        <v>497</v>
      </c>
    </row>
    <row r="62" spans="1:11" ht="29" x14ac:dyDescent="0.35">
      <c r="A62" s="3">
        <v>92462</v>
      </c>
      <c r="B62" s="3" t="s">
        <v>773</v>
      </c>
      <c r="C62" s="3" t="s">
        <v>774</v>
      </c>
      <c r="D62" s="3" t="s">
        <v>775</v>
      </c>
      <c r="E62" s="3" t="s">
        <v>545</v>
      </c>
      <c r="F62" s="5" t="s">
        <v>493</v>
      </c>
      <c r="G62" s="5" t="s">
        <v>642</v>
      </c>
      <c r="H62" s="23" t="s">
        <v>776</v>
      </c>
      <c r="I62" s="5" t="s">
        <v>548</v>
      </c>
      <c r="J62" s="23" t="s">
        <v>777</v>
      </c>
      <c r="K62" s="3" t="s">
        <v>497</v>
      </c>
    </row>
    <row r="63" spans="1:11" ht="43.5" x14ac:dyDescent="0.35">
      <c r="A63" s="3">
        <v>92464</v>
      </c>
      <c r="B63" s="3" t="s">
        <v>658</v>
      </c>
      <c r="C63" s="3" t="s">
        <v>659</v>
      </c>
      <c r="D63" s="3" t="s">
        <v>778</v>
      </c>
      <c r="E63" s="3" t="s">
        <v>641</v>
      </c>
      <c r="F63" s="5" t="s">
        <v>493</v>
      </c>
      <c r="G63" s="5" t="s">
        <v>494</v>
      </c>
      <c r="H63" s="23" t="s">
        <v>779</v>
      </c>
      <c r="I63" s="5" t="s">
        <v>768</v>
      </c>
      <c r="J63" s="23" t="s">
        <v>780</v>
      </c>
      <c r="K63" s="3" t="s">
        <v>518</v>
      </c>
    </row>
    <row r="64" spans="1:11" ht="29" x14ac:dyDescent="0.35">
      <c r="A64" s="3">
        <v>92466</v>
      </c>
      <c r="B64" s="3" t="s">
        <v>646</v>
      </c>
      <c r="C64" s="3" t="s">
        <v>647</v>
      </c>
      <c r="D64" s="3" t="s">
        <v>781</v>
      </c>
      <c r="E64" s="3" t="s">
        <v>557</v>
      </c>
      <c r="F64" s="5" t="s">
        <v>483</v>
      </c>
      <c r="G64" s="5" t="s">
        <v>484</v>
      </c>
      <c r="H64" s="23" t="s">
        <v>782</v>
      </c>
      <c r="I64" s="5" t="s">
        <v>561</v>
      </c>
      <c r="J64" s="23" t="s">
        <v>783</v>
      </c>
      <c r="K64" s="3" t="s">
        <v>651</v>
      </c>
    </row>
    <row r="65" spans="1:11" ht="29" x14ac:dyDescent="0.35">
      <c r="A65" s="3">
        <v>92470</v>
      </c>
      <c r="B65" s="3" t="s">
        <v>784</v>
      </c>
      <c r="C65" s="3" t="s">
        <v>785</v>
      </c>
      <c r="D65" s="3" t="s">
        <v>786</v>
      </c>
      <c r="E65" s="3" t="s">
        <v>641</v>
      </c>
      <c r="F65" s="5" t="s">
        <v>475</v>
      </c>
      <c r="G65" s="5" t="s">
        <v>642</v>
      </c>
      <c r="H65" s="23" t="s">
        <v>787</v>
      </c>
      <c r="I65" s="5" t="s">
        <v>788</v>
      </c>
      <c r="J65" s="23" t="s">
        <v>789</v>
      </c>
      <c r="K65" s="3" t="s">
        <v>738</v>
      </c>
    </row>
    <row r="66" spans="1:11" ht="29" x14ac:dyDescent="0.35">
      <c r="A66" s="3">
        <v>92472</v>
      </c>
      <c r="B66" s="3" t="s">
        <v>474</v>
      </c>
      <c r="C66" s="3" t="s">
        <v>669</v>
      </c>
      <c r="D66" s="3" t="s">
        <v>790</v>
      </c>
      <c r="E66" s="3" t="s">
        <v>474</v>
      </c>
      <c r="F66" s="5" t="s">
        <v>791</v>
      </c>
      <c r="G66" s="5" t="s">
        <v>494</v>
      </c>
      <c r="H66" s="23" t="s">
        <v>792</v>
      </c>
      <c r="I66" s="5" t="s">
        <v>238</v>
      </c>
      <c r="J66" s="23" t="s">
        <v>793</v>
      </c>
      <c r="K66" s="3" t="s">
        <v>488</v>
      </c>
    </row>
    <row r="67" spans="1:11" ht="29" x14ac:dyDescent="0.35">
      <c r="A67" s="3">
        <v>92483</v>
      </c>
      <c r="B67" s="3" t="s">
        <v>474</v>
      </c>
      <c r="C67" s="3" t="s">
        <v>669</v>
      </c>
      <c r="D67" s="3" t="s">
        <v>794</v>
      </c>
      <c r="E67" s="3" t="s">
        <v>474</v>
      </c>
      <c r="F67" s="5" t="s">
        <v>475</v>
      </c>
      <c r="G67" s="5" t="s">
        <v>494</v>
      </c>
      <c r="H67" s="23" t="s">
        <v>795</v>
      </c>
      <c r="I67" s="5" t="s">
        <v>238</v>
      </c>
      <c r="J67" s="23" t="s">
        <v>796</v>
      </c>
      <c r="K67" s="3" t="s">
        <v>488</v>
      </c>
    </row>
  </sheetData>
  <conditionalFormatting sqref="A4:A1048576">
    <cfRule type="duplicateValues" dxfId="25" priority="2"/>
    <cfRule type="duplicateValues" dxfId="24" priority="3"/>
  </conditionalFormatting>
  <conditionalFormatting sqref="A1:A67">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153</v>
      </c>
      <c r="B2" s="13">
        <v>0.25</v>
      </c>
    </row>
    <row r="3" spans="1:2" ht="15" customHeight="1" x14ac:dyDescent="0.35">
      <c r="A3" s="16" t="s">
        <v>52</v>
      </c>
      <c r="B3" s="13">
        <v>24.66</v>
      </c>
    </row>
    <row r="4" spans="1:2" ht="15" customHeight="1" x14ac:dyDescent="0.35">
      <c r="A4" s="16" t="s">
        <v>173</v>
      </c>
      <c r="B4" s="13">
        <v>30.17</v>
      </c>
    </row>
    <row r="5" spans="1:2" ht="15" customHeight="1" x14ac:dyDescent="0.35">
      <c r="A5" s="16" t="s">
        <v>44</v>
      </c>
      <c r="B5" s="13">
        <v>30.49</v>
      </c>
    </row>
    <row r="6" spans="1:2" ht="15" customHeight="1" x14ac:dyDescent="0.35">
      <c r="A6" s="16" t="s">
        <v>105</v>
      </c>
      <c r="B6" s="13">
        <v>32.75</v>
      </c>
    </row>
    <row r="7" spans="1:2" ht="15" customHeight="1" x14ac:dyDescent="0.35">
      <c r="A7" s="16" t="s">
        <v>238</v>
      </c>
      <c r="B7" s="13">
        <v>34.33</v>
      </c>
    </row>
    <row r="8" spans="1:2" ht="15" customHeight="1" x14ac:dyDescent="0.35">
      <c r="A8" s="16" t="s">
        <v>159</v>
      </c>
      <c r="B8" s="13">
        <v>40.18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2019-04-25T19:20:48Z</dcterms:modified>
</cp:coreProperties>
</file>