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25\"/>
    </mc:Choice>
  </mc:AlternateContent>
  <xr:revisionPtr revIDLastSave="0" documentId="13_ncr:1_{A0C9882C-F671-4588-AA59-9C62BDF84067}"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<sst xmlns="http://schemas.openxmlformats.org/spreadsheetml/2006/main" count="2416" uniqueCount="597">
  <si>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</si>
  <si>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</si>
  <si>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</si>
  <si>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</si>
  <si>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</si>
  <si>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</si>
  <si>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</si>
  <si>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</si>
  <si>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</si>
  <si>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</si>
  <si>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</si>
  <si>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</si>
  <si>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</si>
  <si>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</si>
  <si>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</si>
  <si>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</si>
  <si>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</si>
  <si>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</si>
  <si>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</si>
  <si>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</si>
  <si>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</si>
  <si>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</si>
  <si>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</si>
  <si>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</si>
  <si>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</si>
  <si>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</si>
  <si>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</si>
  <si>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</si>
  <si>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</si>
  <si>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</si>
  <si>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</si>
  <si>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</si>
  <si>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</si>
  <si>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</si>
  <si>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</si>
  <si>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</si>
  <si>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</si>
  <si>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NCI-2016-01223</t>
  </si>
  <si>
    <t>Memorial Sloan Kettering Cancer Center</t>
  </si>
  <si>
    <t>VERIFICATION_PENDING</t>
  </si>
  <si>
    <t>flumerc</t>
  </si>
  <si>
    <t>Changes made per scientific abstraction:_x000D_
_x000D_
Amendment changes: n/a_x000D_
_x000D_
Non-Amendment changes: Outline &amp; Arms (changed courses to cycles)</t>
  </si>
  <si>
    <t>NCI-2016-01631</t>
  </si>
  <si>
    <t>titanwaf</t>
  </si>
  <si>
    <t>Non amend change: Disease</t>
  </si>
  <si>
    <t>NCI-2016-01575</t>
  </si>
  <si>
    <t>vanarsdalev</t>
  </si>
  <si>
    <t>Amendment changes made per scientific abstraction: none_x000D_
Non-amendment changes made per scientific abstraction: pilot (no), outcomes</t>
  </si>
  <si>
    <t>NCI-2017-00061</t>
  </si>
  <si>
    <t>appiahca</t>
  </si>
  <si>
    <t>Scientific abstraction completed. Amendment change: none. Non-amendment change: outcomes</t>
  </si>
  <si>
    <t>NCI-2016-01815</t>
  </si>
  <si>
    <t>Changes made per scientific abstraction:_x000D_
_x000D_
Amendment changes: n/a_x000D_
_x000D_
Non-Amendment changes: Objectives (changed tertiary to exploratory to match protocol); Eligibility (switched parentheses to brackets); Diseases (lead)</t>
  </si>
  <si>
    <t>NCI-2017-00448</t>
  </si>
  <si>
    <t>chens12</t>
  </si>
  <si>
    <t>amend change: target enrollment</t>
  </si>
  <si>
    <t>NCI-2017-00898</t>
  </si>
  <si>
    <t>non-amend change: added Pilot? No</t>
  </si>
  <si>
    <t>NCI-2017-00112</t>
  </si>
  <si>
    <t>Amendment changes made per scientific abstraction: none_x000D_
Non-amendment changes made per scientific abstraction: summary, pilot (no), objectives, outline, arms, outcomes</t>
  </si>
  <si>
    <t>NCI-2017-00744</t>
  </si>
  <si>
    <t>Scientific abstraction completed. Amendment change: none. Non-amendment change: design details</t>
  </si>
  <si>
    <t>NCI-2017-00745</t>
  </si>
  <si>
    <t>Non amend change: Summary, Outcomes</t>
  </si>
  <si>
    <t>NCI-2017-00929</t>
  </si>
  <si>
    <t>Fox Chase Cancer Center</t>
  </si>
  <si>
    <t>ABSTRACTION_VERIFIED_RESPONSE</t>
  </si>
  <si>
    <t>amend change: eligibility;_x000D_
non-amend change: rationale</t>
  </si>
  <si>
    <t>NCI-2017-00334</t>
  </si>
  <si>
    <t>chengi</t>
  </si>
  <si>
    <t>No amendment changes made per scientific abstraction</t>
  </si>
  <si>
    <t>NCI-2017-00826</t>
  </si>
  <si>
    <t>Case Comprehensive Cancer Center</t>
  </si>
  <si>
    <t>Changes made per scientific abstraction:_x000D_
_x000D_
Amendment changes: n/A_x000D_
_x000D_
Non-Amendment changes: Design details (updated pilot status); Outline &amp; Arms (changed courses to cycles); Diseases (updated per inclusion of relapsed/refractory descriptors); Anatomic Site (added Lymphoid Leukemia per inclusion)</t>
  </si>
  <si>
    <t>NCI-2017-01091</t>
  </si>
  <si>
    <t>Training_x000D_
Amendment change made per scientific abstraction:_x000D_
Pilot study = No</t>
  </si>
  <si>
    <t>NCI-2017-01142</t>
  </si>
  <si>
    <t>Changes made per scientific abstraction:_x000D_
_x000D_
Amendment changes: n/a_x000D_
_x000D_
Non-Amendment changes: Design details (updated pilot status); Objectives (changed tertiary to exploratory to match protocol); Outline &amp; Arms (changed courses to cycles); Outline (updated per IFC); Eligibility (updated inclusion; added when labs need to be performed); Diseases (lead); Outcomes (updated time frames per new f/u time)</t>
  </si>
  <si>
    <t>NCI-2017-00962</t>
  </si>
  <si>
    <t>Amendment changes made per scientific abstraction: none_x000D_
Non-amendment changes made per scientific abstraction: pilot (no), objectives, eligibility, lead disease, disease, markers, anatomic site, outline, arms, subgroups (removed), outcomes</t>
  </si>
  <si>
    <t>NCI-2017-01506</t>
  </si>
  <si>
    <t>Johns Hopkins University/Sidney Kimmel Cancer Center</t>
  </si>
  <si>
    <t>no change made per sci abastraction</t>
  </si>
  <si>
    <t>NCI-2017-01349</t>
  </si>
  <si>
    <t>Training_x000D_
Amendment change made per scientific abstraction:_x000D_
Pilot study = No_x000D_
Edited inclusion/exclusion critiera_x000D_
Non-amendment change per sci abstraction:_x000D_
Tertiary changed to Exploratory Objectives</t>
  </si>
  <si>
    <t>NCI-2017-01883</t>
  </si>
  <si>
    <t>Changes made per scientific abstraction:_x000D_
_x000D_
Amendment changes: Outline &amp; Arms (updated per section 4.1)_x000D_
_x000D_
Non-Amendment changes:  N/A</t>
  </si>
  <si>
    <t>NCI-2017-01887</t>
  </si>
  <si>
    <t>University of Kentucky/Markey Cancer Center</t>
  </si>
  <si>
    <t>Amendment changes made per scientific abstraction: none_x000D_
Non-amendment changes made per scientific abstraction: pilot (no), eligibility, outline, arms</t>
  </si>
  <si>
    <t>NCI-2018-01190</t>
  </si>
  <si>
    <t>M D Anderson Cancer Center</t>
  </si>
  <si>
    <t>NCI-2018-00079</t>
  </si>
  <si>
    <t>Training_x000D_
Amendment changes made per scientific abstraction:_x000D_
Edited exclusion criteria_x000D_
Non-amendment changes:_x000D_
Tertiary changed to exploratory objectives</t>
  </si>
  <si>
    <t>NCI-2018-02487</t>
  </si>
  <si>
    <t>Training_x000D_
Non-amend changes made per sci abstraction:_x000D_
Courses changed to cycles in outline section to match protocol/IC language</t>
  </si>
  <si>
    <t>NCI-2018-03186</t>
  </si>
  <si>
    <t>amend change: eligibility</t>
  </si>
  <si>
    <t>NCI-2017-02410</t>
  </si>
  <si>
    <t>Alliance for Clinical Trials in Oncology</t>
  </si>
  <si>
    <t>Changes made per scientific abstraction:_x000D_
_x000D_
New intervention terms imported: Palonosetron and Fosaprepitant_x000D_
_x000D_
Amendment changes: Eligibility (updated inclusion); Interventions (added aprepitant)_x000D_
_x000D_
Non-Amendment changes: Design details (updated pilot status; removed secondary purpose per new guidelines); Objectives (changed tertiary to pharmacogenetics to match protocol); Outline &amp; Arms (changed courses to cycles; changed Palonosetron hydrochloride to Palonosetron as no mention of salt form in protocol or IFC); Interventions (added base forms for Palonosetron, ondansetron, and fosaprepitant; removed laboratory biomarker analysis and pharmacogenomic study); Brief Summary (grammar; added dimeglumine in first sentence to remain consistent); Eligibility (added back rationale); Outcomes (moved assessments from title to description)</t>
  </si>
  <si>
    <t>NCI-2018-00921</t>
  </si>
  <si>
    <t>Amendment changes made per scientific abstraction: objectives, eligibility, interventions, title, summary, outline, arms _x000D_
Non-amendment changes made per scientific abstraction: eligibility, lead disease, follow up, outcomes</t>
  </si>
  <si>
    <t>NCI-2018-03088</t>
  </si>
  <si>
    <t>Scientific abstraction completed. Amendment change: none. Non-amendment change: eligibility</t>
  </si>
  <si>
    <t>NCI-2019-00665</t>
  </si>
  <si>
    <t>Amend change: Objectives_x000D_
Non amend change: Eligibility</t>
  </si>
  <si>
    <t>NCI-2019-00174</t>
  </si>
  <si>
    <t>Amendment changes made per scientific abstraction: none_x000D_
Non-amendment changes made per scientific abstraction: disease</t>
  </si>
  <si>
    <t>NCI-2018-03187</t>
  </si>
  <si>
    <t>Changes made per scientific abstraction:_x000D_
_x000D_
Amendment changes: Outline &amp; Arms (updated treatment for cohort II); Eligibility (updated inclusion)_x000D_
_x000D_
Non-Amendment changes: Design details (updated pilot status); Eligibility (updated time frame of when labs are to be obtained)</t>
  </si>
  <si>
    <t>NCI-2009-00665</t>
  </si>
  <si>
    <t>Scientific abstraction completed. Amendment change: none. Non-amendment change: brief summary, objectives, outline/arms, disease, eligibility, outcomes</t>
  </si>
  <si>
    <t>NCI-2016-01542</t>
  </si>
  <si>
    <t>Changes made per scientific abstraction:_x000D_
_x000D_
Amendment changes: n/a_x000D_
_x000D_
Non-Amendment changes: Brief Title, Brief Summary, Outline and Arms (removed “hydrochloride” as protocol nor ICF mention salt-based form); Interventions (added gemcitabine base form); Outline &amp; Arms (changed courses to cycles; changed treatment schedule for rivaroxaban per protocol section 4.1 and IFC); Outline (changed f/u time per IFC and section 14.1 in protocol: “minimum of 3 months of follow-up”)</t>
  </si>
  <si>
    <t>NCI-2018-01989</t>
  </si>
  <si>
    <t>Scientific abstraction completed. Amendment change: eligibility. Non-amendment change: outline/arms, design details</t>
  </si>
  <si>
    <t>NCI-2018-00177</t>
  </si>
  <si>
    <t>City of Hope Comprehensive Cancer Center</t>
  </si>
  <si>
    <t>No changes made</t>
  </si>
  <si>
    <t>NCI-2019-02446</t>
  </si>
  <si>
    <t>AstraZeneca Pharmaceuticals LP</t>
  </si>
  <si>
    <t>johnsoncs</t>
  </si>
  <si>
    <t>Scientific abstraction complete.</t>
  </si>
  <si>
    <t>NCI-2018-03024</t>
  </si>
  <si>
    <t>Changes made per scientific abstraction:_x000D_
_x000D_
Amendment changes: Objectives (added 6th secondary objective); Outcomes (added outcome per additional objective added)_x000D_
_x000D_
Non-Amendment changes: Outline (spelling); Eligibility (grammar); Outcomes (defined terms in 1st occurrence)</t>
  </si>
  <si>
    <t>NCI-2017-00539</t>
  </si>
  <si>
    <t>Scientific abstraction completed. No change made</t>
  </si>
  <si>
    <t>NCI-2019-02392</t>
  </si>
  <si>
    <t>Children's Hospital of Philadelphia</t>
  </si>
  <si>
    <t>Scientific abstraction completed_x000D_
Debated changing the primary purpose to "preventive," but left as "treatment" based on previous conditioning trials</t>
  </si>
  <si>
    <t>NCI-2019-02394</t>
  </si>
  <si>
    <t>NCI-2018-00307</t>
  </si>
  <si>
    <t>Mayo Clinic</t>
  </si>
  <si>
    <t>SUBMISSION_INCOM_MISSING_DOCS</t>
  </si>
  <si>
    <t>Trial is placing on hold because tracked protocol provided is clean. Please provide a summary of changes OR tracked protocol for amendment 2.</t>
  </si>
  <si>
    <t>Training_x000D_
Amendment changes made per sci abstraction:_x000D_
Edited exclusion criteria</t>
  </si>
  <si>
    <t>NCI-2017-01028</t>
  </si>
  <si>
    <t>NCI-2015-01716</t>
  </si>
  <si>
    <t>Trial is placing on hold because tracked protocol provided is clean. Please provide a summary of changes OR tracked protocol for addendum 7.</t>
  </si>
  <si>
    <t>* Please note that changes in tacked changes document do not match up with what’s in submitted protocol_x000D_
_x000D_
Changes made per scientific abstraction:_x000D_
_x000D_
Amendment changes: Eligibility (updated exclusion)_x000D_
_x000D_
Non-Amendment changes: Objectives (changed tertiary to correlative to match protocol); Eligibility (updated inclusion)</t>
  </si>
  <si>
    <t>NCI-2019-02412</t>
  </si>
  <si>
    <t>Moffitt Cancer Center</t>
  </si>
  <si>
    <t>Scientific abstraction complete</t>
  </si>
  <si>
    <t>NCI-2014-01942</t>
  </si>
  <si>
    <t>Duke University Medical Center</t>
  </si>
  <si>
    <t>Scientific abstraction complete: _x000D_
Amendment changes per SOP 103: none_x000D_
Non-Amendment changes: Design Details (pilot status [no]); Outcomes (title and description)</t>
  </si>
  <si>
    <t>NCI-2016-01638</t>
  </si>
  <si>
    <t>Training_x000D_
Amendment changes made per sci abstraction:_x000D_
Correlative obj edited</t>
  </si>
  <si>
    <t>NCI-2019-01720</t>
  </si>
  <si>
    <t>Laura and Isaac Perlmutter Cancer Center at NYU Langone</t>
  </si>
  <si>
    <t>Amend change: Eligibility</t>
  </si>
  <si>
    <t>NCI-2015-01907</t>
  </si>
  <si>
    <t>University of Pittsburgh Cancer Institute LAO</t>
  </si>
  <si>
    <t>NCI-2015-01707</t>
  </si>
  <si>
    <t>SWOG</t>
  </si>
  <si>
    <t>Changes made per scientific abstraction:_x000D_
_x000D_
Amendment changes: n/a_x000D_
_x000D_
Non-Amendment changes: Outline &amp; Arms (changed courses to cycles); Eligibility (added back rationale); Design details (removed secondary purpose per new guidelines); Outcomes (removed abbreviations of defined terms that were not used again)</t>
  </si>
  <si>
    <t>NCI-2017-00128</t>
  </si>
  <si>
    <t>City of Hope Comprehensive Cancer Center LAO</t>
  </si>
  <si>
    <t>Scientific abstraction complete: _x000D_
Amendment changes per SOP 103: Eligibility (inclusions); Diseases; Markers_x000D_
Non-Amendment changes: Design Details (pilot status [no]); Brief summary (rationale updated); Detailed Description (objective title updated); Eligibility (added reasoning statements [ctep trial]); Outline (courses to cycles); Arms (updated to match outline); Outcomes (title and description)</t>
  </si>
  <si>
    <t>NCI-2019-00597</t>
  </si>
  <si>
    <t>NCI-2018-00972</t>
  </si>
  <si>
    <t>NCI-2018-00926</t>
  </si>
  <si>
    <t>Training_x000D_
Amendment changes made per sci abstraction:_x000D_
Edited eligibility criteria_x000D_
Changed followup schedule in outline</t>
  </si>
  <si>
    <t>NCI-2017-01865</t>
  </si>
  <si>
    <t>JHU Sidney Kimmel Comprehensive Cancer Center LAO</t>
  </si>
  <si>
    <t>buchananic</t>
  </si>
  <si>
    <t>scientific abstraction changes made per SOP 103- amend: Objectives (drug names), Eligibility (inclusion, exclusion); non-amend: none</t>
  </si>
  <si>
    <t>NCI-2018-01810</t>
  </si>
  <si>
    <t>Scientific abstraction complete: _x000D_
Amendment changes per SOP 103: none_x000D_
Non-Amendment changes: Design Details (pilot status [no]); Brief Summary/Brief title/Outline/Arms (participants to patients and courses to cycles);</t>
  </si>
  <si>
    <t>NCI-2019-00503</t>
  </si>
  <si>
    <t>Training_x000D_
Amendment changes made per sci abstraction:_x000D_
Added to secondary obj_x000D_
Added description to primary outcome</t>
  </si>
  <si>
    <t>NCI-2018-01463</t>
  </si>
  <si>
    <t>Duke University - Duke Cancer Institute LAO</t>
  </si>
  <si>
    <t>Amendment changes made per scientific abstraction: title, summary, eligibility, objectives, arms, outline_x000D_
Non-amendment changes made per scientific abstraction: pilot (no), eligibility, outcomes, outline, arms</t>
  </si>
  <si>
    <t>NCI-2018-03601</t>
  </si>
  <si>
    <t>University of Rochester NCORP Research Base</t>
  </si>
  <si>
    <t>scientific abstraction changes made per SOP 103- amend: none; non-amend: Eligibility (removed punctuation for consistency), Intervention (description), Outcomes (spacing)</t>
  </si>
  <si>
    <t>NCI-2018-01987</t>
  </si>
  <si>
    <t>Scientific abstraction completed. Amendment change: objective, eligibility_x000D_
Non-amendment change: brief summary, design details</t>
  </si>
  <si>
    <t>NCI-2012-01317</t>
  </si>
  <si>
    <t>Scientific abstraction complete: _x000D_
Amendment changes per SOP 103: none_x000D_
Non-Amendment changes: Detailed Description (objective title); Diseases (lead disease); Design Detials (pilot status [no])</t>
  </si>
  <si>
    <t>NCI-2019-02415</t>
  </si>
  <si>
    <t>Scientific abstraction completed_x000D_
New term requested "Michelia abla leaf oil"</t>
  </si>
  <si>
    <t>NCI-2012-02072</t>
  </si>
  <si>
    <t>non-amend change: updated rationale</t>
  </si>
  <si>
    <t>NCI-2019-02411</t>
  </si>
  <si>
    <t>NCI-2019-00735</t>
  </si>
  <si>
    <t>NCI-2018-01306</t>
  </si>
  <si>
    <t>St. Jude Children's Research Hospital</t>
  </si>
  <si>
    <t>OTHER</t>
  </si>
  <si>
    <t>Automatic hold removed since submitter has responded and trial placed on hold again EW # 90892</t>
  </si>
  <si>
    <t>Additional On-Hold 3/20/2019 11:24:42 AM - 3/26/2019 9:31:21 AM: The Summary of Changes provided is for Amendment version 2; however, the Amendment 1 protocol was submitted. Please provide a copy of both the clean and tracked Amendment version 2 protocol as well as the Amendment 2 consent form (if available).</t>
  </si>
  <si>
    <t>NCI-2013-01767</t>
  </si>
  <si>
    <t>Duplicate submission  of Amendment 7, ver. 30 May,2018 previously submitted on 08/08/2018. Unable to reject due to system error. Sent outreach verifying if Amendment 8 is available (EW#92230)</t>
  </si>
  <si>
    <t>ON_HOLD</t>
  </si>
  <si>
    <t>NCI-2015-01522</t>
  </si>
  <si>
    <t>Scientific abstraction completed. Amendment change: none. Non-amendment change: brief summary, outline/arms, pilot</t>
  </si>
  <si>
    <t>NCI-2016-01490</t>
  </si>
  <si>
    <t>NCI-2016-00544</t>
  </si>
  <si>
    <t>Amend change: Eligibility_x000D_
Non amend change: Intervention, Arms</t>
  </si>
  <si>
    <t>NCI-2016-00017</t>
  </si>
  <si>
    <t>Center submitted on design details:_x000D_
_x000D_
Changes made per scientific abstraction:_x000D_
_x000D_
Amendment changes: none_x000D_
_x000D_
Non-Amendment Changes: Outline, Arms, &amp; Outcomes (changed courses to cycles); Eligibility (switched parentheses to brackets; spacing)</t>
  </si>
  <si>
    <t>NCI-2016-01959</t>
  </si>
  <si>
    <t>NCI-2017-00450</t>
  </si>
  <si>
    <t>Non amend change: Outcomes</t>
  </si>
  <si>
    <t>NCI-2016-01933</t>
  </si>
  <si>
    <t>University of Arizona Medical Center-University Campus</t>
  </si>
  <si>
    <t>Scientific asbtraction completed. Amendment change: objectives, design details, eligibility, outcomes_x000D_
Non-amendment change: disease, outcomes.</t>
  </si>
  <si>
    <t>NCI-2019-02419</t>
  </si>
  <si>
    <t>Yale University Cancer Center LAO</t>
  </si>
  <si>
    <t>NCI-2019-02413</t>
  </si>
  <si>
    <t>University of Minnesota/Masonic Cancer Center</t>
  </si>
  <si>
    <t>Scientific abstraction completed_x000D_
Changed primary purpose to prevention because objectives fit definition of prevention better than treatment</t>
  </si>
  <si>
    <t>NCI-2017-01749</t>
  </si>
  <si>
    <t>Siteman Cancer Center at Washington University</t>
  </si>
  <si>
    <t>Scientific abstraction complete: _x000D_
Amendment changes per SOP 103: Eligibility (inclusions); Diseases; _x000D_
Non-Amendment changes: Brief summary (updated rationale); Detailed Description (objectives title);</t>
  </si>
  <si>
    <t>NCI-2018-02800</t>
  </si>
  <si>
    <t>Mayo Clinic in Arizona</t>
  </si>
  <si>
    <t>NCI-2017-00228</t>
  </si>
  <si>
    <t>Changes made per scientific abstraction:_x000D_
_x000D_
Amendment changes: n/a_x000D_
_x000D_
Non-Amendment Changes: Design details (updated pilot status); Arms, Outline, and Outcomes (changed courses to cycles); Eligibility (updated inclusion &amp; exclusion); Diseases (updated per TNM classification in inclusion)</t>
  </si>
  <si>
    <t>NCI-2017-00748</t>
  </si>
  <si>
    <t>Scientific abstraction completed. Amendment change: objectives, design details, eligibility._x000D_
Non-amendment change: brief summary, outline/arms, eligibility.</t>
  </si>
  <si>
    <t>NCI-2017-02268</t>
  </si>
  <si>
    <t>amend change: target enrollment;_x000D_
non-amend change: min eligible age per current guideline</t>
  </si>
  <si>
    <t>NCI-2019-02258</t>
  </si>
  <si>
    <t>UCLA / Jonsson Comprehensive Cancer Center</t>
  </si>
  <si>
    <t>SUBMISSION_INCOM</t>
  </si>
  <si>
    <t>The IRB approval document submitted has expired as of 09/21/2017. Please provide the most recent unexpired IRB approval as well as the most recent protocol and consent form</t>
  </si>
  <si>
    <t>NCI-2019-02454</t>
  </si>
  <si>
    <t>Place trial on hold because informed consent is not provided. Please provide a copy of consent form (v03-27-2019).</t>
  </si>
  <si>
    <t>Scientific abstraction completed</t>
  </si>
  <si>
    <t>NCI-2019-02448</t>
  </si>
  <si>
    <t>University of Miami Miller School of Medicine-Sylvester Cancer Center</t>
  </si>
  <si>
    <t>NCI-2019-02458</t>
  </si>
  <si>
    <t>Geistlich Pharma AG</t>
  </si>
  <si>
    <t>Scientific abstraction completed_x000D_
New term requested "GP-2250"</t>
  </si>
  <si>
    <t>NCI-2018-00503</t>
  </si>
  <si>
    <t>Amend change: Eligibility_x000D_
Non amend change: Brief title, Summary, Outline, Arms, Intervention</t>
  </si>
  <si>
    <t>NCI-2018-00814</t>
  </si>
  <si>
    <t>Amend change: Eligibility, Markers_x000D_
Non amend change: Brief title, Summary, Outline, Arms, Design details</t>
  </si>
  <si>
    <t>NCI-2014-00691</t>
  </si>
  <si>
    <t>University of Pennsylvania/Abramson Cancer Center</t>
  </si>
  <si>
    <t>As this is an Interventional study, please submit the Informed Consent.</t>
  </si>
  <si>
    <t>NCI-2018-01100</t>
  </si>
  <si>
    <t>no change made per sci abstraction</t>
  </si>
  <si>
    <t>NCI-2018-00900</t>
  </si>
  <si>
    <t>Amend change: Eligibility_x000D_
Non amend change: Design details, Eligibility, Intervention, Arms</t>
  </si>
  <si>
    <t>NCI-2018-00822</t>
  </si>
  <si>
    <t>scientific abstraction changes made per SOP 103- amend: Brief Summary/Design Details (changed Trial Phase from Early Phase I to Phase II); non-amend: Outline/Arms (changed participants to patients)</t>
  </si>
  <si>
    <t>NCI-2018-01137</t>
  </si>
  <si>
    <t>NCI-2017-01498</t>
  </si>
  <si>
    <t>University of Texas MD Anderson Cancer Center LAO</t>
  </si>
  <si>
    <t>Changes made per scientific abstraction:_x000D_
_x000D_
Amendment changes: n/a_x000D_
_x000D_
Non-Amendment Changes: Design details (updated pilot status; removed secondary purpose per new guidelines; updated target enrollment per section 13.2); Objectives, Outline, and Arms (used NCIt preferred term for AZD1775 which is “Adavosertib” as indexed in intervention section); Outline &amp; Arms (changed courses to cycles); Interventions (removed laboratory biomarker analysis); Eligibility (added when labs are to be performed; added back rationale; updated exclusion); Diseases (lead); Outcomes (moved assessments from title to description; updated time frames per new trial status)</t>
  </si>
  <si>
    <t>NCI-2018-01740</t>
  </si>
  <si>
    <t>AIDS Malignancy Consortium</t>
  </si>
  <si>
    <t>non-amend change: updated "participants" to "patients", updated arms label to match primary purpose in design details</t>
  </si>
  <si>
    <t>NCI-2018-01557</t>
  </si>
  <si>
    <t>Training_x000D_
No amend changes made per sci abstraction</t>
  </si>
  <si>
    <t>NCI-2018-02604</t>
  </si>
  <si>
    <t>Non amend change: Design details</t>
  </si>
  <si>
    <t>NCI-2018-01849</t>
  </si>
  <si>
    <t>NCI-2018-02268</t>
  </si>
  <si>
    <t>Training_x000D_
Amend changes made per sci abstraction:_x000D_
Edited inclusion criteria and added disease/condition</t>
  </si>
  <si>
    <t>NCI-2014-00410</t>
  </si>
  <si>
    <t>Please submit a current IRB Approval Letter, the one submitted has expired.</t>
  </si>
  <si>
    <t>NCI-2018-02606</t>
  </si>
  <si>
    <t>scientific abstraction complete per SOP 103, no changes made</t>
  </si>
  <si>
    <t>NCI-2011-01123</t>
  </si>
  <si>
    <t>Training_x000D_
Amend changes made per sci abstraction:_x000D_
Pilot study = no._x000D_
Added exploratory objectives._x000D_
Added follow up.</t>
  </si>
  <si>
    <t>NCI-2018-02128</t>
  </si>
  <si>
    <t>Changes made per scientific abstraction:_x000D_
_x000D_
Amendment changes: Eligibility (updated exclusion)_x000D_
_x000D_
Non-Amendment Changes: Design details (updated pilot status; removed secondary purpose per new guidelines); Outline, Arms, and Outcomes (changed courses to cycles); Objectives (updated primary and secondary objectives); Brief Title &amp; Brief Summary (used NCIt preferred term for 5-azacitidine); Eligibility (updated minimum age &amp; inclusion); Outcomes (moved assessments from titles to descriptions)</t>
  </si>
  <si>
    <t>NCI-2011-02941</t>
  </si>
  <si>
    <t>Scientific abstraction complete: _x000D_
Amendment changes per SOP 103: Eligibility (inclusions/exclusions); Diseases; _x000D_
Non-Amendment changes: Interventions (added base form per protocol); Arms (updated to match interventions); Outline (courses to cycles);</t>
  </si>
  <si>
    <t>NCI-2019-02452</t>
  </si>
  <si>
    <t>NCI-2018-01334</t>
  </si>
  <si>
    <t>Training_x000D_
Amend changes made per sci abstraction:_x000D_
Edited inclusion/exclusion criteria</t>
  </si>
  <si>
    <t>NCI-2019-02453</t>
  </si>
  <si>
    <t>Can you please provide the IRB for version 07? Thanks.</t>
  </si>
  <si>
    <t>Scientific abstraction complete. Please note:_x000D_
1. They talk about follow up at 4 months, which is really the end of the 16-week intervention. They also mention follow up at 8 months, which woudl then really be only 4 months after the end of the intervention. I used 4 months as the follow up, meaning 4 months after the end of the intervention._x000D_
2. Participants are randomized to 1 of 24 arms but they don't list out all of the arms. So, I have it listed as 1 arm but followed the way hey presented the information.</t>
  </si>
  <si>
    <t>NCI-2012-01977</t>
  </si>
  <si>
    <t>NRG Oncology</t>
  </si>
  <si>
    <t>Scientific abstraction completed. Amendment change: outcomes. Non-amendment change: design details</t>
  </si>
  <si>
    <t>NCI-2015-01929</t>
  </si>
  <si>
    <t>Scientific abstraction complete: _x000D_
Amendment changes per SOP 103:  none_x000D_
Non-Amendment changes: Outline (courses to cycles); Arms (updated to match outline); Brief summary; Eligibility (reasoning statements); Diseases (added unresectable terms per inclusions); Outcomes (title and description); Interventions (added base form of drug); Arms (added base form of drug); Design Details (pilot status);</t>
  </si>
  <si>
    <t>NCI-2019-02459</t>
  </si>
  <si>
    <t>Scientific abstraction complete. EW#90812 trial outreach to submitter to update phase N/A.</t>
  </si>
  <si>
    <t>NCI-2019-01454</t>
  </si>
  <si>
    <t>scientific abstraction changes made per SOP 103- amend: none; non-amend: Eligibility (punctuation)</t>
  </si>
  <si>
    <t>NCI-2012-02071</t>
  </si>
  <si>
    <t>Non amendment: Design details, Disease</t>
  </si>
  <si>
    <t>NCI-2014-00636</t>
  </si>
  <si>
    <t>NCI-2015-00610</t>
  </si>
  <si>
    <t>Amend change: Eligibility_x000D_
Non amend change: Design details</t>
  </si>
  <si>
    <t>NCI-2019-02579</t>
  </si>
  <si>
    <t>UT Southwestern/Simmons Cancer Center-Dallas</t>
  </si>
  <si>
    <t>Place trial on hold - submission incomplete - missing documents because protocol approved by IRB on April 12th is not provided. Please provide a copy of protocol (date: 2019221).</t>
  </si>
  <si>
    <t>Scientific abstraction completed_x000D_
Trial phase changed to "NA" from "Early Phase I" because protocol does not state a phase number</t>
  </si>
  <si>
    <t>NCI-2019-02455</t>
  </si>
  <si>
    <t>NCI-2015-01308</t>
  </si>
  <si>
    <t>Scientific abstraction completed. Amendment change: none. Non-amendment change: design details, outcomes</t>
  </si>
  <si>
    <t>NCI-2019-02456</t>
  </si>
  <si>
    <t>IRB is expired (the IRB document approved the protocol version 3; the submitted protocol version 20)._x000D_
Validator was asked to reach out to the submitter to obtain unexpired IRB document.</t>
  </si>
  <si>
    <t>sci abstraction completed</t>
  </si>
  <si>
    <t>NCI-2013-00858</t>
  </si>
  <si>
    <t>Adult Brain Tumor Consortium</t>
  </si>
  <si>
    <t>Changes made per scientific abstraction:_x000D_
_x000D_
Amendment changes: n/a_x000D_
_x000D_
Non-Amendment Changes: Design details (updated pilot status; removed secondary purpose per new guidelines); Outcomes (moved assessments from titles to descriptions); Objectives (changed tertiary to Intratumoral Correlatives / Pharmacokinetics Objectives per protocol); Outline, Arms, and Outcomes (changed courses to cycles); Brief Summary (syntax; updated rationale to include comparison per new guidelines); Interventions (removed laboratory biomarker analysis and pharmacological study); Eligibility (added back rationale); Diseases (removed “adult” version of the tumor and replaced w/ general term; lead)</t>
  </si>
  <si>
    <t>NCI-2017-00831</t>
  </si>
  <si>
    <t>Training_x000D_
Amend change made per sci abstraction:_x000D_
Added exclusion criteria.</t>
  </si>
  <si>
    <t>NCI-2016-00432</t>
  </si>
  <si>
    <t>Scientific abstraction completed. Amendment change: none. Non-amendment change: brief summary, objectives</t>
  </si>
  <si>
    <t>NCI-2018-00901</t>
  </si>
  <si>
    <t>NCI-2018-01332</t>
  </si>
  <si>
    <t>Icahn School of Medicine at Mount Sinai</t>
  </si>
  <si>
    <t>crowneran</t>
  </si>
  <si>
    <t>Scientific amendment processing complete. Changes made per SOP 103:_x000D_
Amendment changes made: outline/arm, eligibility criteria_x000D_
Non-amendment changes made: brief title/brief summary (changes participant to patients as change was made in outline), outline/arm (changes participants to patients and courses to cycles [stylistic changes] as amendment changes were made in sections), eligibility criteria (heading for lab values as amendment changes were made to section), intervention</t>
  </si>
  <si>
    <t>NCI-2019-02619</t>
  </si>
  <si>
    <t>Genentech Inc.</t>
  </si>
  <si>
    <t>NCI-2018-01511</t>
  </si>
  <si>
    <t>NCI-2019-02457</t>
  </si>
  <si>
    <t>NCI-2019-02460</t>
  </si>
  <si>
    <t>Scientific abstraction completed:_x000D_
Changed primary purpose to supportive care._x000D_
Debated changing to non-interventional trial, but the stent could affect diagnostic outcome?</t>
  </si>
  <si>
    <t>NCI-2019-02461</t>
  </si>
  <si>
    <t>Scientific abstraction complete._x000D_
Note: It was submitted as a pilot. I couldn't find the word "pilot" in the protocol but decided to leave it in the design details since it came in that way.</t>
  </si>
  <si>
    <t>NCI-2018-01811</t>
  </si>
  <si>
    <t>Training_x000D_
Amend changes made per sci abstraction:_x000D_
Pilot study = No.</t>
  </si>
  <si>
    <t>NCI-2018-00906</t>
  </si>
  <si>
    <t>Scientific abstraction complete: _x000D_
Amendment changes per SOP 103:  Outline (updated drug to filgrastim-sndz); Arms (updated to match outline); Interventions (updated with filgrastim-sndz);  _x000D_
Non-Amendment changes: Interventions (add base form of drug); Arms (added base form of drug);</t>
  </si>
  <si>
    <t>NCI-2019-02477</t>
  </si>
  <si>
    <t>NCI-2012-00347</t>
  </si>
  <si>
    <t>Scientific abstraction complete: _x000D_
Note:  did not change original diseases as is per previous amendment and instruction from sisi since it's an older trial_x000D_
Amendment changes per SOP 103: none_x000D_
Non-Amendment changes: Brief Summary (updated mAb rationale); Design Detials (added pilot status); Outcomes (title and description)</t>
  </si>
  <si>
    <t>NCI-2016-00451</t>
  </si>
  <si>
    <t>Changes made per scientific abstraction:_x000D_
_x000D_
Amendment changes: N/A_x000D_
_x000D_
Non-Amendment Changes: Design Details (updated pilot status; removed secondary purpose per new guidelines); Objectives (reorganized per new formatting structure; changed tertiary to “primary translational research” and “patient reported outcomes” &amp; broke up sections to match protocol); Eligibility (added rationale back; updated inclusion); Diseases (updated per inclusion; lead); Outcomes (updated time frame per section 10.1 and descriptions per sections 11.3 and 11.4); Brief Summary (added comparison component to rationale sentence); Outline (use preferred terms for each intervention found in NCIt); Arms (updated to match outline); Interventions (removed laboratory biomarker analysis)</t>
  </si>
  <si>
    <t>NCI-2018-02022</t>
  </si>
  <si>
    <t>Training_x000D_
Amend changes made per sci abstraction:_x000D_
Requested new term "CS1 positive"_x000D_
Updated objectives_x000D_
Edited outline/arms_x000D_
Updated eligibility criteria_x000D_
Updated markers_x000D_
Added other outcome</t>
  </si>
  <si>
    <t>NCI-2014-02322</t>
  </si>
  <si>
    <t>Scientific abstraction complete: _x000D_
Amendment changes per SOP 103: Eligibility (updated max age);_x000D_
Non-Amendment changes: Design Details (pilot status); Outcomes (title and description); Outline (updated follow-up per IFC long term follow up)</t>
  </si>
  <si>
    <t>NCI-2019-02484</t>
  </si>
  <si>
    <t>Pfizer</t>
  </si>
  <si>
    <t>NCI-2019-02485</t>
  </si>
  <si>
    <t>SpectraCure AB</t>
  </si>
  <si>
    <t>Scientific abstraction completed_x000D_
Cancer stage was abstracted using exclusion criteria and TMN + Gleason</t>
  </si>
  <si>
    <t>NCI-2013-00286</t>
  </si>
  <si>
    <t>Dana-Farber Harvard Cancer Center</t>
  </si>
  <si>
    <t>Scientific abstraction complete: _x000D_
Amendment changes per SOP 103: none_x000D_
Non-Amendment changes: Design Details (added pilot status);</t>
  </si>
  <si>
    <t>NCI-2015-00486</t>
  </si>
  <si>
    <t>Non amend change: Design details, Eligibility</t>
  </si>
  <si>
    <t>NCI-2019-02489</t>
  </si>
  <si>
    <t>Trial placed on hold to request Active date for trial status history - EW # 922448</t>
  </si>
  <si>
    <t>Scientific abstraction complete. New disease terms requested and indexed: Lung Lesion and Liver Lesion. New intervention term imported: belt device. New intervention term requested: HD chest.</t>
  </si>
  <si>
    <t>NCI-2019-02492</t>
  </si>
  <si>
    <t>Actinium Pharmaceuticals Inc</t>
  </si>
  <si>
    <t>NCI-2013-02347</t>
  </si>
  <si>
    <t>scientific abstraction changes made per SOP 103- amend: Design Details (changed Target Enrollment from 200 to 228); non-amend: Design Details (added Is this a Pilot? No), Disease (added lead disease), Outcomes (defined abbreviations at first occurrence)</t>
  </si>
  <si>
    <t>NCI-2019-02478</t>
  </si>
  <si>
    <t>NCI-2015-01506</t>
  </si>
  <si>
    <t>Thomas Jefferson University Hospital</t>
  </si>
  <si>
    <t>Can you please confirm that the protocol that was provided is the correct one? I am asking because the protocol is title is v.4.1 03/04/2019; however, when the document is opened, footer has the version date v.4 02Feb2018.</t>
  </si>
  <si>
    <t>Scientific abstraction complete: _x000D_
Amendment changes per SOP 103: Eligibility (inclusions); Outline (updated treatment time per protocol); Arms (updated to match outline); _x000D_
Non-Amendment changes: Design Details (pilot status); Diseases (lead disease);</t>
  </si>
  <si>
    <t>NCI-2016-00534</t>
  </si>
  <si>
    <t>Roswell Park Cancer Institute</t>
  </si>
  <si>
    <t>Non amend change: Summary, Design details</t>
  </si>
  <si>
    <t>NCI-2015-02275</t>
  </si>
  <si>
    <t>Scientific abstraction complete: _x000D_
Amendment changes per SOP 103: none_x000D_
Non-Amendment changes: Design Details (target enrollment updated to 60 per protocol); Outcomes (title and description)</t>
  </si>
  <si>
    <t>NCI-2019-02497</t>
  </si>
  <si>
    <t>National Cancer Institute</t>
  </si>
  <si>
    <t>Scientific abbreviated trial processing complete. CTRP design details match those listed on ClinicalTrials.gov</t>
  </si>
  <si>
    <t>NCI-2019-02479</t>
  </si>
  <si>
    <t>NCI-2016-01422</t>
  </si>
  <si>
    <t>Amend change: Eligibility_x000D_
Non amend change: Summary, Objectives, Outline, Arms, Design details</t>
  </si>
  <si>
    <t>NCI-2016-01859</t>
  </si>
  <si>
    <t>Scientific abstraction completed. Amendment change: none. Non-amendment change: objectives, outline/arms</t>
  </si>
  <si>
    <t>NCI-2016-01864</t>
  </si>
  <si>
    <t>NCI-2019-02496</t>
  </si>
  <si>
    <t>Scientific abstraction completed:_x000D_
Primary purpose changed to supportive care because diet does not have curative intent.</t>
  </si>
  <si>
    <t>NCI-2017-00399</t>
  </si>
  <si>
    <t>Scientific abstraction complete: _x000D_
Amendment changes per SOP 103: Eligibility (inclusions/exclusions); Disease (added inflammatory breast cancer per inclusions);_x000D_
Non-Amendment changes: Brief summary (updated mAb rationale); Detailed Description (objective title); Outcomes (title and description)</t>
  </si>
  <si>
    <t>NCI-2017-00489</t>
  </si>
  <si>
    <t>Non amend change: Intervention, Arms</t>
  </si>
  <si>
    <t>NCI-2019-02480</t>
  </si>
  <si>
    <t>EW#92213 Target accrual is 10 per trial submitter. Scientific abstraction complete.</t>
  </si>
  <si>
    <t>NCI-2018-00754</t>
  </si>
  <si>
    <t>non-amend change: updated "participants" to "patients" throughout</t>
  </si>
  <si>
    <t>NCI-2017-00537</t>
  </si>
  <si>
    <t>Changes made per scientific abstraction:_x000D_
_x000D_
Amendment changes: Eligibility (updated inclusion)_x000D_
_x000D_
Non-Amendment Changes: Design details (updated pilot status); Objectives (changed tertiary to exploratory to match protocol); Outline &amp; Arms (changed courses to cycles); Diseases (updated per inclusion)</t>
  </si>
  <si>
    <t>NCI-2018-00800</t>
  </si>
  <si>
    <t>NCI-2019-02481</t>
  </si>
  <si>
    <t>NCI-2019-02493</t>
  </si>
  <si>
    <t>Hoffmann-La Roche</t>
  </si>
  <si>
    <t>NCI-2019-02494</t>
  </si>
  <si>
    <t>Arcus Biosciences, Inc.</t>
  </si>
  <si>
    <t>Scientific abstraction completed_x000D_
New term requested "AB928"</t>
  </si>
  <si>
    <t>NCI-2017-01669</t>
  </si>
  <si>
    <t>Wake Forest NCORP Research Base</t>
  </si>
  <si>
    <t>Changes made per scientific abstraction:_x000D_
_x000D_
Amendment changes: Eligibility (updated exclusion)_x000D_
_x000D_
Non-Amendment Changes: Eligibility (added rationale back)</t>
  </si>
  <si>
    <t>NCI-2019-02498</t>
  </si>
  <si>
    <t>Xencor, Inc.</t>
  </si>
  <si>
    <t>Scientific abstraction completed_x000D_
New term requested "XmAb22841"</t>
  </si>
  <si>
    <t>NCI-2019-02504</t>
  </si>
  <si>
    <t>Lutris Pharma Ltd.</t>
  </si>
  <si>
    <t>Scientific abstraction completed_x000D_
New term requested "LUT014"</t>
  </si>
  <si>
    <t>NCI-2019-02499</t>
  </si>
  <si>
    <t>University of Kansas Cancer Center</t>
  </si>
  <si>
    <t>ABSTRACTED</t>
  </si>
  <si>
    <t>NCI-2018-01295</t>
  </si>
  <si>
    <t>scientific abstraction changes made per SOP 103- amend: Outcomes (description); non-amend: none</t>
  </si>
  <si>
    <t>NCI-2019-02482</t>
  </si>
  <si>
    <t>NCI-2018-01432</t>
  </si>
  <si>
    <t>Scientific abstraction complete: _x000D_
Amendment changes per SOP 103: Detailed Description (secondary objectives); Eligibility (exclusions)_x000D_
Non-Amendment changes: Brief summary (updated mAb rationale); Eligibility (updated temporal component); Diseases (lead disease); Markers (deleted as not mentioned in outcomes or objectives);</t>
  </si>
  <si>
    <t>NCI-2019-02500</t>
  </si>
  <si>
    <t>NCI-2019-02501</t>
  </si>
  <si>
    <t>Scientific abstraction complete. New intervention term imported: carbon monoxide measurement.</t>
  </si>
  <si>
    <t>NCI-2018-01747</t>
  </si>
  <si>
    <t>University of Chicago Comprehensive Cancer Center</t>
  </si>
  <si>
    <t>Scientific abstraction complete: _x000D_
Amendment changes per SOP 103: Detailed Description (objectives); Eligibility (inclusions/exclusions); Outline (updated phase); Arms (updated phase IIA to phase II per protocol section 5.1.2); Design Details (target enrollment updated to 64 per section 14.2); Outcomes (changed other pre specified to secondary)_x000D_
Non-Amendment changes:  Outcomes (title and description);</t>
  </si>
  <si>
    <t>NCI-2018-02652</t>
  </si>
  <si>
    <t>Changes made per scientific abstraction:_x000D_
_x000D_
Amendment changes: none_x000D_
_x000D_
Non-Amendment Changes: Design Details (updated pilot status; removed secondary purpose); Objectives (updated secondary wording); Outline &amp; Arms (changed courses to cycles; changed length of infusion for cetuximab per section 10.2); Outcomes (moved assessment from title to description; added secondary PFS outcome per objectives and statistical section)</t>
  </si>
  <si>
    <t>NCI-2019-00239</t>
  </si>
  <si>
    <t>Scientific abstraction complete: _x000D_
Amendment changes per SOP 103: none_x000D_
Non-Amendment changes: Diseases (lead disease; added kidney transplant recipient)</t>
  </si>
  <si>
    <t>NCI-2019-02488</t>
  </si>
  <si>
    <t>Scientific abstraction completed:_x000D_
Primary purpose changed to "treatment" from "supportive care"</t>
  </si>
  <si>
    <t>NCI-2019-02483</t>
  </si>
  <si>
    <t>NCI-2019-00248</t>
  </si>
  <si>
    <t>Changes made per scientific abstraction:_x000D_
_x000D_
Amendment changes: Objectives (added 3rd secondary objective); Eligibility (updated inclusion &amp; exclusion); Outcomes (added additional secondary outcome per objective)_x000D_
_x000D_
Non-Amendment Changes: Objectives (added NCIt preferred term before protocol term); Outline &amp; Arms (used preferred term for CBM588)</t>
  </si>
  <si>
    <t>NCI-2010-01930</t>
  </si>
  <si>
    <t>Scientific abstraction complete: _x000D_
Amendment changes per SOP 103: none_x000D_
Non-Amendment changes: Design Detials (added pilot status); Outcomes (title and description); Disease (lead disease);</t>
  </si>
  <si>
    <t>NCI-2012-01144</t>
  </si>
  <si>
    <t>scientific abstraction changes made per SOP 103- amend: Design Details (changed Target Enrollment from 400 to 404); non-amend: none</t>
  </si>
  <si>
    <t>NCI-2019-02502</t>
  </si>
  <si>
    <t>NCI-2013-02261</t>
  </si>
  <si>
    <t>Scientific abstraction complete: _x000D_
Amendment changes per SOP 103: none_x000D_
Non-Amendment changes: Design Details (added pilot status [no]); Outcomes (title and description);</t>
  </si>
  <si>
    <t>NCI-2019-02487</t>
  </si>
  <si>
    <t>EW 92250- Trial status history is missing transition dates and statuses.</t>
  </si>
  <si>
    <t>Scientific abstraction complete. Requested a new EVS term for psychomotor assessment. Used Assessment of Motor and Process Skills as a placeholder.</t>
  </si>
  <si>
    <t>-175.07:56:42.3830000</t>
  </si>
  <si>
    <t>NCI-2014-00090</t>
  </si>
  <si>
    <t>scientific abstraction changes made per SOP 103- amend: none; non-amend: Design Details (added Is this a Pilot? No), Eligibility (spacing)</t>
  </si>
  <si>
    <t>NCI-2017-00431</t>
  </si>
  <si>
    <t>Training_x000D_
Amend changes: None_x000D_
Non-amend changes made per sci abstraction: _x000D_
Stylistic update to objectives.</t>
  </si>
  <si>
    <t>NCI-2019-00209</t>
  </si>
  <si>
    <t>Rutgers Cancer Institute of New Jersey</t>
  </si>
  <si>
    <t>The Informed Consent Document was not submitted. Please provide the Informed Consent document(s).</t>
  </si>
  <si>
    <t>NCI-2019-02503</t>
  </si>
  <si>
    <t>NCI-2013-01004</t>
  </si>
  <si>
    <t>Training_x000D_
Amend changes made per sci abstraction:_x000D_
Target enrollment changed._x000D_
Pilot study = No._x000D_
Updated inclusion/exclusion criteria.</t>
  </si>
  <si>
    <t>NCI-2015-00790</t>
  </si>
  <si>
    <t>Training_x000D_
Amend changes made per sci abstraction:_x000D_
Enrollment number updated._x000D_
Inclusion/exclusion criteria edited._x000D_
Brief title, summary, detailed description, interventions, and arms all updated</t>
  </si>
  <si>
    <t>Grand Total and Avg</t>
  </si>
  <si>
    <t>NCI-2015-00990</t>
  </si>
  <si>
    <t>NCI-2016-01307</t>
  </si>
  <si>
    <t>Scientific QC completed. No change made</t>
  </si>
  <si>
    <t>NCI-2016-00760</t>
  </si>
  <si>
    <t>Scientific QC Complete per SOP 103: _x000D_
Amendment change: None_x000D_
Non Amendment changes: none</t>
  </si>
  <si>
    <t>NCI-2016-00687</t>
  </si>
  <si>
    <t>NCI-2016-01095</t>
  </si>
  <si>
    <t>Scientific QC completed. Non-amendment change made to brief summary</t>
  </si>
  <si>
    <t>NCI-2016-01215</t>
  </si>
  <si>
    <t>change made per sci QC: non-amend: objective title; amend: eligibility._x000D_
feedback sent</t>
  </si>
  <si>
    <t>NCI-2015-00243</t>
  </si>
  <si>
    <t>no change made per sci QC</t>
  </si>
  <si>
    <t>NCI-2014-00634</t>
  </si>
  <si>
    <t>Scientific QC Complete per SOP 103: _x000D_
Amendment change: None_x000D_
Non Amendment changes: Interventions (added base form of drug); Arms (added base form); Diseases (lead disease; added progressive disease);</t>
  </si>
  <si>
    <t>NCI-2014-02552</t>
  </si>
  <si>
    <t>ABSTRACTION_VERIFIED_NORESPONSE</t>
  </si>
  <si>
    <t>amend change: objective, eligibility;_x000D_
feedback sent</t>
  </si>
  <si>
    <t>NCI-2019-00437</t>
  </si>
  <si>
    <t>Scientific amendment QC processing complete. Changes made per SOP 103:_x000D_
Amendment changes made: none_x000D_
Non-amendment changes made: outline</t>
  </si>
  <si>
    <t>Scientific QC per SOP 103:_x000D_
Non-amend change: Eligibility</t>
  </si>
  <si>
    <t>Scientific amendment QC processing complete. Changes made per SOP 103:_x000D_
Amendment changes made: none_x000D_
Non-amendment changes made: disease</t>
  </si>
  <si>
    <t>Scientific QC Complete per SOP 103: _x000D_
Amendment change: None_x000D_
Non Amendment changes: Detailed Description (objectives title); Outcomes (titles and description);</t>
  </si>
  <si>
    <t>change made per sci QC: eligibility, disease._x000D_
feedback sent</t>
  </si>
  <si>
    <t>Scientific QC Complete per SOP 103: _x000D_
Amendment change: None_x000D_
Non Amendment changes: Diseases (lead disease)</t>
  </si>
  <si>
    <t>Scientific amendment QC processing complete. No changes made.</t>
  </si>
  <si>
    <t>Scientific QC competed. No change made</t>
  </si>
  <si>
    <t>NCI-2019-02378</t>
  </si>
  <si>
    <t>SCRI Development Innovations, LLC</t>
  </si>
  <si>
    <t>Scientific abbreviated QC complete.  No changes made.</t>
  </si>
  <si>
    <t>Scientific QC per SOP 103:_x000D_
Non amend change: Brief title, Summary, Outline, Arms</t>
  </si>
  <si>
    <t>Scientific amendment QC processing complete. Changes made per SOP 103:_x000D_
Amendment changes made: none_x000D_
Non-amendment changes made: disease (lead disease), marker, subgroup</t>
  </si>
  <si>
    <t>Scientific amendment QC processing complete. Changes made per SOP 103:_x000D_
Amendment changes made: eligibility criteria_x000D_
Non-amendment changes made: disease (eligibility maker), eligibility criteria, marker (eligibility marker), brief title/brief summary (comma)</t>
  </si>
  <si>
    <t>Scientific QC per SOP 103:_x000D_
Non amend: Disease</t>
  </si>
  <si>
    <t>Scientific amendment QC processing complete. Changes made per SOP 103:_x000D_
Amendment changes made: none_x000D_
Non-amendment changes made: outline/arm</t>
  </si>
  <si>
    <t>NCI-2019-02385</t>
  </si>
  <si>
    <t>change made per sci QC: objective, outline/arm, eligibility, disease, outcome._x000D_
feedback sent</t>
  </si>
  <si>
    <t>Scientific QC Complete per SOP 103: _x000D_
Amendment change: None_x000D_
Non Amendment changes: Interventions (added base form of drug); Arms (added base form of drug);</t>
  </si>
  <si>
    <t>scientific QC complete per SOP 103, no changes made</t>
  </si>
  <si>
    <t>Scientific amendment QC processing complete. Changes made per SOP 103:_x000D_
Amendment changes made: none_x000D_
Non-amendment changes made: brief title, brief summary, objective, outline/arm</t>
  </si>
  <si>
    <t>NCI-2019-02388</t>
  </si>
  <si>
    <t>Scientific QC completed. Milestone delay due to multiple changes: Brief title, brief summary, outline/arms, design details, disease, eligibility, markers</t>
  </si>
  <si>
    <t>scientific QC changes made per SOP 103- amend: none; non-amend: Objectives (spelling)</t>
  </si>
  <si>
    <t>NCI-2019-02389</t>
  </si>
  <si>
    <t>change made per sci QC: objective, outline/intervention/arm, design details, eligibility, subgroup._x000D_
feedback sent</t>
  </si>
  <si>
    <t>change made per sci QC: non-amend: added Pilot? No</t>
  </si>
  <si>
    <t>Scientific amendment QC processing complete. Changes made per SOP 103:_x000D_
Amendment changes made: none_x000D_
Non-amendment changes made: design details (reversing change to primary purpose from diagnostic to screening)</t>
  </si>
  <si>
    <t>change made per sci QC: updated eligibility per protocol</t>
  </si>
  <si>
    <t>changed made per sci QC: corrected spacing in outcome</t>
  </si>
  <si>
    <t>scientific QC changes made per SOP 103- amend: none; non-amend: Eligibility (added carats)</t>
  </si>
  <si>
    <t>Scientific QC changes made per SOP 103: brief summary, objective, outline/arm, disease (lead disease), eligibility criteria, outcome measures (capitalization), markers_x000D_
-Outcome measures abstracted/indexed per ClincialTrials.gov (NCT03760523)  per current guidelines</t>
  </si>
  <si>
    <t>Scientific QC Complete per SOP 103: _x000D_
Amendment change: None_x000D_
Non Amendment changes: Outcome (title and description);</t>
  </si>
  <si>
    <t>Scientific amendment QC processing complete. Changes made per SOP 103:_x000D_
Amendment changes made: none_x000D_
Non-amendment changes made: outcome measures (removed filler description)</t>
  </si>
  <si>
    <t>Scientific QC Complete per SOP 103: _x000D_
Amendment change: None_x000D_
Non Amendment changes: Outcomes (title and description);</t>
  </si>
  <si>
    <t>scientific QC changes made per SOP 103- amend: Eligibility (exclusion); non-amend: Brief Summary (changed to phase I)</t>
  </si>
  <si>
    <t>Scientific QC Complete per SOP 103: _x000D_
Amendment change: None_x000D_
Non Amendment changes: Outcomes (title and description); Outline (added follow up time)</t>
  </si>
  <si>
    <t>scientific QC changes made per SOP 103- amend: Disease (added Refractory Chronic Myelogenous Leukemia, BCR-ABL1 Positive, deleted Juvenile Myelomonocytic Leukemia, Blast Phase Chronic Myelogenous Leukemia, BCR-ABL1 Positive, and Chronic Phase Chronic Myelogenous Leukemia, BCR-ABL1 Positive), Objectives (primary); non-amend: Brief Summary (rationale)</t>
  </si>
  <si>
    <t>scientific QC changes made per SOP 103- amend: Outline/Arms (time frame), Eligibility (inclusion); non-amend: Brief Summary (rationale)</t>
  </si>
  <si>
    <t>scientific QC changes made per SOP 103- amend: none; non-amend: Brief Title/Eligibility (capitalization)</t>
  </si>
  <si>
    <t>Scientific QC Complete per SOP 103: _x000D_
Amendment change: None_x000D_
Non Amendment changes: Eligibility (inclusions);</t>
  </si>
  <si>
    <t>Scientific QC Complete per SOP 103: _x000D_
Amendment change: None_x000D_
Non Amendment changes: Diseases (reversed chanegs); Outcomes (title and description);</t>
  </si>
  <si>
    <t>scientific QC changes made per SOP 103- amend: none; non-amend: Brief Title/Summary/Outline/Arms (changed participants to patients)</t>
  </si>
  <si>
    <t>Scientific QC changes made per SOP 103: brief title, brief summary,  outline/arm, disease, eligibility criteria, outcome measures</t>
  </si>
  <si>
    <t>Scientific QC Complete per SOP 103: _x000D_
Amendment change: None_x000D_
Non Amendment changes:none</t>
  </si>
  <si>
    <t>scientific QC changes made per SOP 103- amend: Design Details (changed Study Model to Case-Only, Time Perspective to Prospective); non-amend: Eligibility (changed participant to patient)</t>
  </si>
  <si>
    <t>NCI-2019-02416</t>
  </si>
  <si>
    <t>IlluminOss Medical, Inc.</t>
  </si>
  <si>
    <t>change made per sci QC: disease, intervention._x000D_
feedback sent</t>
  </si>
  <si>
    <t>NCI-2019-02444</t>
  </si>
  <si>
    <t>Scientific QC Complete per SOP 103: _x000D_
Amendment change: None_x000D_
Non Amendment changes: Disease (lead disease);</t>
  </si>
  <si>
    <t>Scientific QC completed. Changes made to interventions (re-ordered) and disease</t>
  </si>
  <si>
    <t>NCI-2019-02379</t>
  </si>
  <si>
    <t>Innate Pharma</t>
  </si>
  <si>
    <t>change made per sci QC: removed intervention description as no route is mentioned</t>
  </si>
  <si>
    <t>NCI-2019-02393</t>
  </si>
  <si>
    <t>Cullinan Apollo Corporation</t>
  </si>
  <si>
    <t>NCI-2019-02414</t>
  </si>
  <si>
    <t>Astellas Pharma Global Development, Inc.</t>
  </si>
  <si>
    <t>change made per sci QC: disease (removed Advanced Castration Resistant Prostate Cancer, as more specific term is indexed), marker (testosterone specimen type changed to serum)</t>
  </si>
  <si>
    <t>NCI-2013-02334</t>
  </si>
  <si>
    <t>Milestone delayed due to multiple changes to review/make. Scientific amendment QC processing complete. Changes made per SOP 103:_x000D_
Amendment changes made: brief summary (removing randomized), outline (removing randomized), design details, eligibility criteria, outcome measures_x000D_
Non-amendment changes made: outline/arm, eligibility criteria</t>
  </si>
  <si>
    <t>scientific QC changes made per SOP 103- Disease (added Unresectable Pancreatic Carcinoma)</t>
  </si>
  <si>
    <t>Scientific amendment QC processing complete. Changes made per SOP 103:_x000D_
Amendment changes made: objective, eligibility criteria_x000D_
Non-amendment changes made: disease (lead disease), eligibility criteria</t>
  </si>
  <si>
    <t>NCI-2019-02387</t>
  </si>
  <si>
    <t>change made per sci QC: brief summary, outline/intervention/arm, outcome, subgroup._x000D_
feedback sent</t>
  </si>
  <si>
    <t>NCI-2017-01075</t>
  </si>
  <si>
    <t>Please provide updated consent forms dated 11.01.2016 (listed on IRB Approval document provided).</t>
  </si>
  <si>
    <t>Additional On-Hold 4/11/2019 8:55:36 AM - 4/17/2019 11:55:02 AM: Trial placed on hold per EW# 91529 to request a continuing review IRB approval. The IRB document provided with the current submission is not expired, but the document was approved prior to the continuing review provided with the previous submission (which expired April 2018).</t>
  </si>
  <si>
    <t>scientific QC changes made per SOP 103- amend: Eligibility (deleted inclusion criterion), Design Details/Brief Summary (changed from Phase I/II to Phase II per protocol); non-amend: Eligibility (abbreviation)</t>
  </si>
  <si>
    <t>Scientific QC per SOP 103_x000D_
Non amend change: Design details</t>
  </si>
  <si>
    <t>non-amend change: updated rationale._x000D_
feedback sent</t>
  </si>
  <si>
    <t>Scientific QC changes made per SOP 103: brief title, brief summary, outline/arm, eligibility criteria, intervention, outcome measures_x000D_
-Outcome measures abstracted/indexed per ClincialTrials.gov (NCT03911453)  per current guidelines</t>
  </si>
  <si>
    <t>scientific QC changes made per SOP 103- amend: Disease (added Refractory Non-Hodgkin Lymphoma), Eligibility (inclusion) non-amend: none</t>
  </si>
  <si>
    <t>scientific QC changes made per SOP 103- amend: Eligibility (exclusion); non-amend: none</t>
  </si>
  <si>
    <t>Scientific QC Complete per SOP 103: _x000D_
Amendment change: None_x000D_
Non Amendment changes: None</t>
  </si>
  <si>
    <t>Scientific QC completed. Non-amendment change: brief summary</t>
  </si>
  <si>
    <t>scientific QC changes made per SOP 103- amend: none; non-amend: Outline/Arms (edited drug name)</t>
  </si>
  <si>
    <t>Scientific QC changes per SOP 103: Brief title, Summary, Outline, Arms, Outcomes</t>
  </si>
  <si>
    <t>change made per sci QC: brief title/summary, outline/intervention/arm, eligibility, disease, subgroup._x000D_
feedback sent</t>
  </si>
  <si>
    <t>scientific QC changes made per SOP 103- amend: none; non-amend: Eligibility (capitalization, parentheses)</t>
  </si>
  <si>
    <t>Scientific QC changes made per SOP 103: brief summary, outline/arm, eligibility criteria, arm_x000D_
-Outcome measures abstracted/indexed per ClincialTrials.gov per current guidelines</t>
  </si>
  <si>
    <t>changes made per sci QC: non-amend: updated rationale, changed "participants" to "patients"</t>
  </si>
  <si>
    <t>scientific QC changes made per SOP 103- amend: none; non-amend: Arms (spelling)</t>
  </si>
  <si>
    <t>change made per sci QC: brief summary (stylistic), trial phase changed from early phase I to phase I (as protocol says phase 0/I, I would lean to select phase I), intervention (removed surgery term, as it's standard of care), outcome (defined ICG at first time, match the time frame to CTgov records), design details (changed target enrollment to 48)</t>
  </si>
  <si>
    <t>Scientific QC completed. Change made to: outline/arms, eligibility</t>
  </si>
  <si>
    <t>Scientific QC changes per SOP 103:_x000D_
Brief title, Summary, Outline, Arms, Markers</t>
  </si>
  <si>
    <t>Scientific QC completed. Milestone delay due to team meeting. No change made</t>
  </si>
  <si>
    <t>Milestone delayed due to meeting. Scientific QC changes made per SOP 103: brief title, brief summary, outline/arm, disease, design details, eligibility criteria, arm, outcome measures_x000D_
-Outcome measures abstracted/indexed per ClincialTrials.gov per current guidelines</t>
  </si>
  <si>
    <t>NCI-2019-02391</t>
  </si>
  <si>
    <t>change made per sci QC: brief summary, objective, follow up, disease, eligibility._x000D_
feedback sent</t>
  </si>
  <si>
    <t>Non amend change: Eligibility</t>
  </si>
  <si>
    <t>change made per sci QC: updated outcome per amend change._x000D_
feedback sent</t>
  </si>
  <si>
    <t>Scientific QC completed. Changes made to: objectives, outline/arms, eligibility, interventions</t>
  </si>
  <si>
    <t>Scientific QC changes made per SOP 103: outcome measures_x000D_
EW 92198 - outreach to submitted to confirm pilot status (trial submitted with pilot status as yes but no pilot information found in protocol or other trial related documents)</t>
  </si>
  <si>
    <t>Scientific QC completed. Changes made to markers</t>
  </si>
  <si>
    <t>scientific QC changes made per SOP 103- amend: none; non-amend: Design Details (added Is this a Pilot? No), Eligibility (spelling)</t>
  </si>
  <si>
    <t>scientific QC changes made per SOP 103- amend: none; non-amend: Eligibility (corrected symbols)</t>
  </si>
  <si>
    <t>Scientific QC changes made per SOP 103: brief summary, outline/arm, disease, intervention, arm</t>
  </si>
  <si>
    <t>Scientific amendment QC processing complete. Changes made per SOP 103:_x000D_
Amendment changes made: eligibility criteria_x000D_
Non-amendment changes made: none</t>
  </si>
  <si>
    <t>Scientific abbreviated QC processing complete. Changes made per SOP 103: intervention (synced preferred term for intervention)</t>
  </si>
  <si>
    <t>scientific QC changes made per SOP 103- Outline/Arms/Intervention (intervention name/abbreviation), Design Details (changed from Target Enrollment from 90 to 30), Eligibility (spacing, abbreviation), Outcomes (abbreviations)</t>
  </si>
  <si>
    <t>Scientific QC changes made per SOP 103: brief title, brief summary, outline/arm, disease, eligibility criteria, intervention, outcome, subgroup_x000D_
-Outcome measures abstracted/indexed per ClincialTrials.gov per current guidelines</t>
  </si>
  <si>
    <t>Scientific amendment QC processing complete. Changes made per SOP 103:_x000D_
Amendment changes made: none_x000D_
Non-amendment changes made: design details (reversing changed to target enrollment per protocol)</t>
  </si>
  <si>
    <t>NCI-2019-02289</t>
  </si>
  <si>
    <t>IN_REVIEW</t>
  </si>
  <si>
    <t>casselljs</t>
  </si>
  <si>
    <t>NCI-2019-02280</t>
  </si>
  <si>
    <t>ACTIVE</t>
  </si>
  <si>
    <t>dongargaonkaraa</t>
  </si>
  <si>
    <t>NCI-2019-02248</t>
  </si>
  <si>
    <t>NCI-2019-02281</t>
  </si>
  <si>
    <t>APPROVED</t>
  </si>
  <si>
    <t>NCI-2019-02286</t>
  </si>
  <si>
    <t>NCI-2019-02290</t>
  </si>
  <si>
    <t>NCI-2019-02285</t>
  </si>
  <si>
    <t>NCI-2019-02315</t>
  </si>
  <si>
    <t>NCI-2019-02314</t>
  </si>
  <si>
    <t>NCI-2019-02316</t>
  </si>
  <si>
    <t>COMPLETE</t>
  </si>
  <si>
    <t>NCI-2019-02322</t>
  </si>
  <si>
    <t>NCI-2019-02349</t>
  </si>
  <si>
    <t>NCI-2019-02320</t>
  </si>
  <si>
    <t>NCI-2019-02352</t>
  </si>
  <si>
    <t>CLOSED_TO_ACCRUAL</t>
  </si>
  <si>
    <t>NCI-2019-02354</t>
  </si>
  <si>
    <t>NCI-2019-02347</t>
  </si>
  <si>
    <t>NCI-2019-02384</t>
  </si>
  <si>
    <t>CLOSED_TO_ACCRUAL_AND_INTERVENTION</t>
  </si>
  <si>
    <t>NCI-2019-01890</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</si>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</sst>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flumerc</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28.5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appiahca</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31.4</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buchananic</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34.200000000000003</c:v>
                </c:pt>
              </c:numCache>
            </c:numRef>
          </c:val>
          <c:extLst>
            <c:ext xmlns:c16="http://schemas.microsoft.com/office/drawing/2014/chart" uri="{C3380CC4-5D6E-409C-BE32-E72D297353CC}">
              <c16:uniqueId val="{00000000-ECE3-4FE2-A7A5-57F1720E6B8E}"/>
            </c:ext>
          </c:extLst>
        </c:ser>
        <c:ser>
          <c:idx val="3"/>
          <c:order val="3"/>
          <c:tx>
            <c:strRef>
              <c:f>Summary!$A$5</c:f>
              <c:strCache>
                <c:ptCount val="1"/>
                <c:pt idx="0">
                  <c:v>johnsoncs</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35.700000000000003</c:v>
                </c:pt>
              </c:numCache>
            </c:numRef>
          </c:val>
          <c:extLst>
            <c:ext xmlns:c16="http://schemas.microsoft.com/office/drawing/2014/chart" uri="{C3380CC4-5D6E-409C-BE32-E72D297353CC}">
              <c16:uniqueId val="{00000001-ECE3-4FE2-A7A5-57F1720E6B8E}"/>
            </c:ext>
          </c:extLst>
        </c:ser>
        <c:ser>
          <c:idx val="4"/>
          <c:order val="4"/>
          <c:tx>
            <c:strRef>
              <c:f>Summary!$A$6</c:f>
              <c:strCache>
                <c:ptCount val="1"/>
                <c:pt idx="0">
                  <c:v>crowneran</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35.799999999999997</c:v>
                </c:pt>
              </c:numCache>
            </c:numRef>
          </c:val>
          <c:extLst>
            <c:ext xmlns:c16="http://schemas.microsoft.com/office/drawing/2014/chart" uri="{C3380CC4-5D6E-409C-BE32-E72D297353CC}">
              <c16:uniqueId val="{00000002-ECE3-4FE2-A7A5-57F1720E6B8E}"/>
            </c:ext>
          </c:extLst>
        </c:ser>
        <c:ser>
          <c:idx val="5"/>
          <c:order val="5"/>
          <c:tx>
            <c:strRef>
              <c:f>Summary!$A$7</c:f>
              <c:strCache>
                <c:ptCount val="1"/>
                <c:pt idx="0">
                  <c:v>titanwaf</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37.25</c:v>
                </c:pt>
              </c:numCache>
            </c:numRef>
          </c:val>
          <c:extLst>
            <c:ext xmlns:c16="http://schemas.microsoft.com/office/drawing/2014/chart" uri="{C3380CC4-5D6E-409C-BE32-E72D297353CC}">
              <c16:uniqueId val="{00000003-ECE3-4FE2-A7A5-57F1720E6B8E}"/>
            </c:ext>
          </c:extLst>
        </c:ser>
        <c:ser>
          <c:idx val="6"/>
          <c:order val="6"/>
          <c:tx>
            <c:strRef>
              <c:f>Summary!$A$8</c:f>
              <c:strCache>
                <c:ptCount val="1"/>
                <c:pt idx="0">
                  <c:v>vanarsdalev</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38</c:v>
                </c:pt>
              </c:numCache>
            </c:numRef>
          </c:val>
          <c:extLst>
            <c:ext xmlns:c16="http://schemas.microsoft.com/office/drawing/2014/chart" uri="{C3380CC4-5D6E-409C-BE32-E72D297353CC}">
              <c16:uniqueId val="{00000004-ECE3-4FE2-A7A5-57F1720E6B8E}"/>
            </c:ext>
          </c:extLst>
        </c:ser>
        <c:ser>
          <c:idx val="7"/>
          <c:order val="7"/>
          <c:tx>
            <c:strRef>
              <c:f>Summary!$A$9</c:f>
              <c:strCache>
                <c:ptCount val="1"/>
                <c:pt idx="0">
                  <c:v>chengi</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39.4</c:v>
                </c:pt>
              </c:numCache>
            </c:numRef>
          </c:val>
          <c:extLst>
            <c:ext xmlns:c16="http://schemas.microsoft.com/office/drawing/2014/chart" uri="{C3380CC4-5D6E-409C-BE32-E72D297353CC}">
              <c16:uniqueId val="{00000005-ECE3-4FE2-A7A5-57F1720E6B8E}"/>
            </c:ext>
          </c:extLst>
        </c:ser>
        <c:ser>
          <c:idx val="8"/>
          <c:order val="8"/>
          <c:tx>
            <c:strRef>
              <c:f>Summary!$A$10</c:f>
              <c:strCache>
                <c:ptCount val="1"/>
                <c:pt idx="0">
                  <c:v>chens12</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49.45</c:v>
                </c:pt>
              </c:numCache>
            </c:numRef>
          </c:val>
          <c:extLst>
            <c:ext xmlns:c16="http://schemas.microsoft.com/office/drawing/2014/chart" uri="{C3380CC4-5D6E-409C-BE32-E72D297353CC}">
              <c16:uniqueId val="{00000006-ECE3-4FE2-A7A5-57F1720E6B8E}"/>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85" totalsRowShown="0" headerRowDxfId="82" dataDxfId="81">
  <autoFilter ref="A1:O185"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5" dataDxfId="64" tableBorderDxfId="63">
  <autoFilter ref="Q1:X11"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76" totalsRowShown="0" headerRowDxfId="52" dataDxfId="51">
  <autoFilter ref="A1:O176"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5" dataDxfId="34" tableBorderDxfId="33">
  <autoFilter ref="Q1:X8"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24" totalsRowShown="0" headerRowDxfId="10" dataDxfId="9">
  <autoFilter ref="A1:I24"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4" totalsRowShown="0" headerRowDxfId="1" dataDxfId="0">
  <autoFilter ref="K1:Q4"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3" dataDxfId="22">
  <autoFilter ref="A1:B10"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85"/>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17</v>
      </c>
      <c r="C2" s="2">
        <v>8</v>
      </c>
      <c r="D2" s="2" t="s">
        <v>38</v>
      </c>
      <c r="J2" s="2" t="s">
        <v>39</v>
      </c>
      <c r="K2" s="2" t="s">
        <v>40</v>
      </c>
      <c r="L2" s="8">
        <v>43570.361087962963</v>
      </c>
      <c r="M2" s="8">
        <v>43570.36986111111</v>
      </c>
      <c r="N2" s="2" t="s">
        <v>41</v>
      </c>
      <c r="O2" s="9">
        <v>8.7698032407407412E-3</v>
      </c>
      <c r="Q2" s="10" t="s">
        <v>314</v>
      </c>
      <c r="R2" s="10">
        <v>0</v>
      </c>
      <c r="S2" s="10"/>
      <c r="T2" s="10">
        <v>1</v>
      </c>
      <c r="U2" s="10">
        <v>0.57999999999999996</v>
      </c>
      <c r="V2" s="10">
        <v>1</v>
      </c>
      <c r="W2" s="15">
        <v>0.14000000000000001</v>
      </c>
      <c r="X2" s="15">
        <v>1.1000000000000001</v>
      </c>
    </row>
    <row r="3" spans="1:24" ht="15" customHeight="1" x14ac:dyDescent="0.35">
      <c r="A3" s="2" t="s">
        <v>42</v>
      </c>
      <c r="B3" s="2" t="s">
        <v>17</v>
      </c>
      <c r="C3" s="2">
        <v>7</v>
      </c>
      <c r="D3" s="2" t="s">
        <v>38</v>
      </c>
      <c r="J3" s="2" t="s">
        <v>39</v>
      </c>
      <c r="K3" s="2" t="s">
        <v>43</v>
      </c>
      <c r="L3" s="8">
        <v>43570.350474537037</v>
      </c>
      <c r="M3" s="8">
        <v>43570.371574074074</v>
      </c>
      <c r="N3" s="2" t="s">
        <v>44</v>
      </c>
      <c r="O3" s="9">
        <v>2.1102453703703703E-2</v>
      </c>
      <c r="Q3" s="10" t="s">
        <v>166</v>
      </c>
      <c r="R3" s="10">
        <v>0</v>
      </c>
      <c r="S3" s="10"/>
      <c r="T3" s="10">
        <v>10</v>
      </c>
      <c r="U3" s="10">
        <v>0.72</v>
      </c>
      <c r="V3" s="10">
        <v>0</v>
      </c>
      <c r="W3" s="10"/>
      <c r="X3" s="10">
        <v>7.5</v>
      </c>
    </row>
    <row r="4" spans="1:24" ht="15" customHeight="1" x14ac:dyDescent="0.35">
      <c r="A4" s="2" t="s">
        <v>45</v>
      </c>
      <c r="B4" s="2" t="s">
        <v>17</v>
      </c>
      <c r="C4" s="2">
        <v>10</v>
      </c>
      <c r="D4" s="2" t="s">
        <v>38</v>
      </c>
      <c r="J4" s="2" t="s">
        <v>39</v>
      </c>
      <c r="K4" s="8" t="s">
        <v>46</v>
      </c>
      <c r="L4" s="8">
        <v>43570.36347222222</v>
      </c>
      <c r="M4" s="8">
        <v>43570.380601851852</v>
      </c>
      <c r="N4" s="9" t="s">
        <v>47</v>
      </c>
      <c r="O4" s="9">
        <v>1.7125856481481481E-2</v>
      </c>
      <c r="Q4" s="29" t="s">
        <v>49</v>
      </c>
      <c r="R4" s="29">
        <v>0</v>
      </c>
      <c r="S4" s="29"/>
      <c r="T4" s="29">
        <v>16</v>
      </c>
      <c r="U4" s="29">
        <v>0.69</v>
      </c>
      <c r="V4" s="29">
        <v>0</v>
      </c>
      <c r="W4" s="30"/>
      <c r="X4" s="30">
        <v>12</v>
      </c>
    </row>
    <row r="5" spans="1:24" ht="15" customHeight="1" x14ac:dyDescent="0.35">
      <c r="A5" s="2" t="s">
        <v>48</v>
      </c>
      <c r="B5" s="2" t="s">
        <v>17</v>
      </c>
      <c r="C5" s="2">
        <v>6</v>
      </c>
      <c r="D5" s="2" t="s">
        <v>38</v>
      </c>
      <c r="J5" s="2" t="s">
        <v>39</v>
      </c>
      <c r="K5" s="8" t="s">
        <v>49</v>
      </c>
      <c r="L5" s="8">
        <v>43570.374143518522</v>
      </c>
      <c r="M5" s="8">
        <v>43570.386458333334</v>
      </c>
      <c r="N5" s="9" t="s">
        <v>50</v>
      </c>
      <c r="O5" s="9">
        <v>1.2319502314814816E-2</v>
      </c>
      <c r="Q5" s="29" t="s">
        <v>54</v>
      </c>
      <c r="R5" s="29">
        <v>1</v>
      </c>
      <c r="S5" s="29">
        <v>1.35</v>
      </c>
      <c r="T5" s="29">
        <v>18</v>
      </c>
      <c r="U5" s="29">
        <v>0.28000000000000003</v>
      </c>
      <c r="V5" s="29">
        <v>0</v>
      </c>
      <c r="W5" s="30"/>
      <c r="X5" s="30">
        <v>15.5</v>
      </c>
    </row>
    <row r="6" spans="1:24" ht="15" customHeight="1" x14ac:dyDescent="0.35">
      <c r="A6" s="2" t="s">
        <v>51</v>
      </c>
      <c r="B6" s="2" t="s">
        <v>17</v>
      </c>
      <c r="C6" s="2">
        <v>4</v>
      </c>
      <c r="D6" s="2" t="s">
        <v>38</v>
      </c>
      <c r="J6" s="2" t="s">
        <v>39</v>
      </c>
      <c r="K6" s="8" t="s">
        <v>40</v>
      </c>
      <c r="L6" s="8">
        <v>43570.371388888889</v>
      </c>
      <c r="M6" s="8">
        <v>43570.39570601852</v>
      </c>
      <c r="N6" s="9" t="s">
        <v>52</v>
      </c>
      <c r="O6" s="9">
        <v>2.4313553240740738E-2</v>
      </c>
      <c r="Q6" s="29" t="s">
        <v>122</v>
      </c>
      <c r="R6" s="29">
        <v>1</v>
      </c>
      <c r="S6" s="29">
        <v>2.09</v>
      </c>
      <c r="T6" s="29">
        <v>19</v>
      </c>
      <c r="U6" s="29">
        <v>0.71</v>
      </c>
      <c r="V6" s="29">
        <v>2</v>
      </c>
      <c r="W6" s="30">
        <v>0.21</v>
      </c>
      <c r="X6" s="30">
        <v>16.95</v>
      </c>
    </row>
    <row r="7" spans="1:24" ht="15" customHeight="1" x14ac:dyDescent="0.35">
      <c r="A7" s="2" t="s">
        <v>53</v>
      </c>
      <c r="B7" s="2" t="s">
        <v>17</v>
      </c>
      <c r="C7" s="2">
        <v>8</v>
      </c>
      <c r="D7" s="2" t="s">
        <v>38</v>
      </c>
      <c r="J7" s="2" t="s">
        <v>39</v>
      </c>
      <c r="K7" s="8" t="s">
        <v>54</v>
      </c>
      <c r="L7" s="8">
        <v>43570.387615740743</v>
      </c>
      <c r="M7" s="8">
        <v>43570.395972222221</v>
      </c>
      <c r="N7" s="9" t="s">
        <v>55</v>
      </c>
      <c r="O7" s="9">
        <v>8.3554398148148138E-3</v>
      </c>
      <c r="Q7" s="29" t="s">
        <v>43</v>
      </c>
      <c r="R7" s="29">
        <v>2</v>
      </c>
      <c r="S7" s="29">
        <v>1.95</v>
      </c>
      <c r="T7" s="29">
        <v>22</v>
      </c>
      <c r="U7" s="29">
        <v>0.53</v>
      </c>
      <c r="V7" s="29">
        <v>0</v>
      </c>
      <c r="W7" s="30"/>
      <c r="X7" s="30">
        <v>20.5</v>
      </c>
    </row>
    <row r="8" spans="1:24" ht="15" customHeight="1" x14ac:dyDescent="0.35">
      <c r="A8" s="2" t="s">
        <v>56</v>
      </c>
      <c r="B8" s="2" t="s">
        <v>17</v>
      </c>
      <c r="C8" s="2">
        <v>10</v>
      </c>
      <c r="D8" s="2" t="s">
        <v>38</v>
      </c>
      <c r="J8" s="2" t="s">
        <v>39</v>
      </c>
      <c r="K8" s="8" t="s">
        <v>54</v>
      </c>
      <c r="L8" s="8">
        <v>43570.399513888886</v>
      </c>
      <c r="M8" s="8">
        <v>43570.408310185187</v>
      </c>
      <c r="N8" s="9" t="s">
        <v>57</v>
      </c>
      <c r="O8" s="9">
        <v>8.7927777777777778E-3</v>
      </c>
      <c r="Q8" s="29" t="s">
        <v>40</v>
      </c>
      <c r="R8" s="29">
        <v>6</v>
      </c>
      <c r="S8" s="29">
        <v>2.13</v>
      </c>
      <c r="T8" s="29">
        <v>22</v>
      </c>
      <c r="U8" s="29">
        <v>3.95</v>
      </c>
      <c r="V8" s="29">
        <v>0</v>
      </c>
      <c r="W8" s="30"/>
      <c r="X8" s="30">
        <v>28.5</v>
      </c>
    </row>
    <row r="9" spans="1:24" ht="15" customHeight="1" x14ac:dyDescent="0.35">
      <c r="A9" s="2" t="s">
        <v>58</v>
      </c>
      <c r="B9" s="2" t="s">
        <v>17</v>
      </c>
      <c r="C9" s="2">
        <v>11</v>
      </c>
      <c r="D9" s="2" t="s">
        <v>38</v>
      </c>
      <c r="J9" s="2" t="s">
        <v>39</v>
      </c>
      <c r="K9" s="8" t="s">
        <v>46</v>
      </c>
      <c r="L9" s="8">
        <v>43570.382800925923</v>
      </c>
      <c r="M9" s="8">
        <v>43570.408900462964</v>
      </c>
      <c r="N9" s="9" t="s">
        <v>59</v>
      </c>
      <c r="O9" s="9">
        <v>2.6099849537037038E-2</v>
      </c>
      <c r="Q9" s="29" t="s">
        <v>46</v>
      </c>
      <c r="R9" s="29">
        <v>16</v>
      </c>
      <c r="S9" s="29">
        <v>-261.35000000000002</v>
      </c>
      <c r="T9" s="29">
        <v>8</v>
      </c>
      <c r="U9" s="29">
        <v>0.88</v>
      </c>
      <c r="V9" s="29">
        <v>0</v>
      </c>
      <c r="W9" s="30"/>
      <c r="X9" s="30">
        <v>38</v>
      </c>
    </row>
    <row r="10" spans="1:24" ht="15" customHeight="1" x14ac:dyDescent="0.35">
      <c r="A10" s="2" t="s">
        <v>60</v>
      </c>
      <c r="B10" s="2" t="s">
        <v>17</v>
      </c>
      <c r="C10" s="2">
        <v>7</v>
      </c>
      <c r="D10" s="2" t="s">
        <v>38</v>
      </c>
      <c r="J10" s="2" t="s">
        <v>39</v>
      </c>
      <c r="K10" s="8" t="s">
        <v>49</v>
      </c>
      <c r="L10" s="8">
        <v>43570.388449074075</v>
      </c>
      <c r="M10" s="8">
        <v>43570.409699074073</v>
      </c>
      <c r="N10" s="9" t="s">
        <v>61</v>
      </c>
      <c r="O10" s="9">
        <v>2.1244745370370369E-2</v>
      </c>
      <c r="Q10" s="29" t="s">
        <v>69</v>
      </c>
      <c r="R10" s="29">
        <v>11</v>
      </c>
      <c r="S10" s="29">
        <v>1.46</v>
      </c>
      <c r="T10" s="29">
        <v>19</v>
      </c>
      <c r="U10" s="29">
        <v>0.63</v>
      </c>
      <c r="V10" s="29">
        <v>9</v>
      </c>
      <c r="W10" s="30">
        <v>0.22</v>
      </c>
      <c r="X10" s="30">
        <v>39.4</v>
      </c>
    </row>
    <row r="11" spans="1:24" ht="15" customHeight="1" x14ac:dyDescent="0.35">
      <c r="A11" s="2" t="s">
        <v>62</v>
      </c>
      <c r="B11" s="2" t="s">
        <v>17</v>
      </c>
      <c r="C11" s="2">
        <v>6</v>
      </c>
      <c r="D11" s="2" t="s">
        <v>38</v>
      </c>
      <c r="J11" s="2" t="s">
        <v>39</v>
      </c>
      <c r="K11" s="8" t="s">
        <v>43</v>
      </c>
      <c r="L11" s="8">
        <v>43570.393252314818</v>
      </c>
      <c r="M11" s="8">
        <v>43570.412488425929</v>
      </c>
      <c r="N11" s="9" t="s">
        <v>63</v>
      </c>
      <c r="O11" s="9">
        <v>1.9242974537037039E-2</v>
      </c>
      <c r="Q11" s="29" t="s">
        <v>447</v>
      </c>
      <c r="R11" s="29">
        <v>37</v>
      </c>
      <c r="S11" s="29">
        <v>-112.04</v>
      </c>
      <c r="T11" s="29">
        <v>135</v>
      </c>
      <c r="U11" s="29">
        <v>1.1399999999999999</v>
      </c>
      <c r="V11" s="29">
        <v>12</v>
      </c>
      <c r="W11" s="30">
        <v>0.21</v>
      </c>
      <c r="X11" s="30">
        <v>179.45</v>
      </c>
    </row>
    <row r="12" spans="1:24" ht="15" customHeight="1" x14ac:dyDescent="0.35">
      <c r="A12" s="2" t="s">
        <v>64</v>
      </c>
      <c r="B12" s="2" t="s">
        <v>17</v>
      </c>
      <c r="C12" s="2">
        <v>3</v>
      </c>
      <c r="D12" s="2" t="s">
        <v>65</v>
      </c>
      <c r="J12" s="2" t="s">
        <v>66</v>
      </c>
      <c r="K12" s="8" t="s">
        <v>54</v>
      </c>
      <c r="L12" s="8">
        <v>43570.410046296296</v>
      </c>
      <c r="M12" s="8">
        <v>43570.416979166665</v>
      </c>
      <c r="N12" s="9" t="s">
        <v>67</v>
      </c>
      <c r="O12" s="9">
        <v>6.9300115740740737E-3</v>
      </c>
    </row>
    <row r="13" spans="1:24" ht="15" customHeight="1" x14ac:dyDescent="0.35">
      <c r="A13" s="2" t="s">
        <v>68</v>
      </c>
      <c r="B13" s="2" t="s">
        <v>17</v>
      </c>
      <c r="C13" s="2">
        <v>10</v>
      </c>
      <c r="D13" s="2" t="s">
        <v>38</v>
      </c>
      <c r="J13" s="2" t="s">
        <v>66</v>
      </c>
      <c r="K13" s="8" t="s">
        <v>69</v>
      </c>
      <c r="L13" s="8">
        <v>43570.384085648147</v>
      </c>
      <c r="M13" s="8">
        <v>43570.417013888888</v>
      </c>
      <c r="N13" s="9" t="s">
        <v>70</v>
      </c>
      <c r="O13" s="9">
        <v>3.2933101851851852E-2</v>
      </c>
    </row>
    <row r="14" spans="1:24" ht="15" customHeight="1" x14ac:dyDescent="0.35">
      <c r="A14" s="2" t="s">
        <v>71</v>
      </c>
      <c r="B14" s="2" t="s">
        <v>17</v>
      </c>
      <c r="C14" s="2">
        <v>5</v>
      </c>
      <c r="D14" s="2" t="s">
        <v>72</v>
      </c>
      <c r="J14" s="2" t="s">
        <v>39</v>
      </c>
      <c r="K14" s="8" t="s">
        <v>40</v>
      </c>
      <c r="L14" s="8">
        <v>43570.3981712963</v>
      </c>
      <c r="M14" s="8">
        <v>43570.422256944446</v>
      </c>
      <c r="N14" s="9" t="s">
        <v>73</v>
      </c>
      <c r="O14" s="9">
        <v>2.4079398148148148E-2</v>
      </c>
    </row>
    <row r="15" spans="1:24" ht="15" customHeight="1" x14ac:dyDescent="0.35">
      <c r="A15" s="2" t="s">
        <v>74</v>
      </c>
      <c r="B15" s="2" t="s">
        <v>17</v>
      </c>
      <c r="C15" s="2">
        <v>6</v>
      </c>
      <c r="D15" s="2" t="s">
        <v>38</v>
      </c>
      <c r="J15" s="2" t="s">
        <v>39</v>
      </c>
      <c r="K15" s="8" t="s">
        <v>69</v>
      </c>
      <c r="L15" s="8">
        <v>43570.418692129628</v>
      </c>
      <c r="M15" s="8">
        <v>43570.439756944441</v>
      </c>
      <c r="N15" s="9" t="s">
        <v>75</v>
      </c>
      <c r="O15" s="9">
        <v>2.1066516203703704E-2</v>
      </c>
    </row>
    <row r="16" spans="1:24" ht="15" customHeight="1" x14ac:dyDescent="0.35">
      <c r="A16" s="2" t="s">
        <v>76</v>
      </c>
      <c r="B16" s="2" t="s">
        <v>17</v>
      </c>
      <c r="C16" s="2">
        <v>2</v>
      </c>
      <c r="D16" s="2" t="s">
        <v>38</v>
      </c>
      <c r="J16" s="2" t="s">
        <v>39</v>
      </c>
      <c r="K16" s="8" t="s">
        <v>40</v>
      </c>
      <c r="L16" s="8">
        <v>43570.424108796295</v>
      </c>
      <c r="M16" s="8">
        <v>43570.459803240738</v>
      </c>
      <c r="N16" s="9" t="s">
        <v>77</v>
      </c>
      <c r="O16" s="9">
        <v>3.5704432870370374E-2</v>
      </c>
    </row>
    <row r="17" spans="1:15" ht="15" customHeight="1" x14ac:dyDescent="0.35">
      <c r="A17" s="2" t="s">
        <v>78</v>
      </c>
      <c r="B17" s="2" t="s">
        <v>17</v>
      </c>
      <c r="C17" s="2">
        <v>6</v>
      </c>
      <c r="D17" s="2" t="s">
        <v>38</v>
      </c>
      <c r="J17" s="2" t="s">
        <v>39</v>
      </c>
      <c r="K17" s="8" t="s">
        <v>46</v>
      </c>
      <c r="L17" s="8">
        <v>43570.410879629628</v>
      </c>
      <c r="M17" s="8">
        <v>43570.465115740742</v>
      </c>
      <c r="N17" s="9" t="s">
        <v>79</v>
      </c>
      <c r="O17" s="9">
        <v>5.4240312499999999E-2</v>
      </c>
    </row>
    <row r="18" spans="1:15" ht="15" customHeight="1" x14ac:dyDescent="0.35">
      <c r="A18" s="2" t="s">
        <v>80</v>
      </c>
      <c r="B18" s="2" t="s">
        <v>17</v>
      </c>
      <c r="C18" s="2">
        <v>3</v>
      </c>
      <c r="D18" s="2" t="s">
        <v>81</v>
      </c>
      <c r="J18" s="2" t="s">
        <v>39</v>
      </c>
      <c r="K18" s="8" t="s">
        <v>54</v>
      </c>
      <c r="L18" s="8">
        <v>43570.458611111113</v>
      </c>
      <c r="M18" s="8">
        <v>43570.47016203704</v>
      </c>
      <c r="N18" s="9" t="s">
        <v>82</v>
      </c>
      <c r="O18" s="9">
        <v>1.154758101851852E-2</v>
      </c>
    </row>
    <row r="19" spans="1:15" ht="15" customHeight="1" x14ac:dyDescent="0.35">
      <c r="A19" s="2" t="s">
        <v>83</v>
      </c>
      <c r="B19" s="2" t="s">
        <v>17</v>
      </c>
      <c r="C19" s="2">
        <v>6</v>
      </c>
      <c r="D19" s="2" t="s">
        <v>38</v>
      </c>
      <c r="J19" s="2" t="s">
        <v>39</v>
      </c>
      <c r="K19" s="8" t="s">
        <v>69</v>
      </c>
      <c r="L19" s="8">
        <v>43570.441990740743</v>
      </c>
      <c r="M19" s="8">
        <v>43570.473078703704</v>
      </c>
      <c r="N19" s="9" t="s">
        <v>84</v>
      </c>
      <c r="O19" s="9">
        <v>3.1084282407407408E-2</v>
      </c>
    </row>
    <row r="20" spans="1:15" ht="15" customHeight="1" x14ac:dyDescent="0.35">
      <c r="A20" s="2" t="s">
        <v>85</v>
      </c>
      <c r="B20" s="2" t="s">
        <v>17</v>
      </c>
      <c r="C20" s="2">
        <v>4</v>
      </c>
      <c r="D20" s="2" t="s">
        <v>38</v>
      </c>
      <c r="J20" s="2" t="s">
        <v>39</v>
      </c>
      <c r="K20" s="8" t="s">
        <v>40</v>
      </c>
      <c r="L20" s="8">
        <v>43570.461319444446</v>
      </c>
      <c r="M20" s="8">
        <v>43570.475682870368</v>
      </c>
      <c r="N20" s="9" t="s">
        <v>86</v>
      </c>
      <c r="O20" s="9">
        <v>1.4369166666666667E-2</v>
      </c>
    </row>
    <row r="21" spans="1:15" ht="15" customHeight="1" x14ac:dyDescent="0.35">
      <c r="A21" s="2" t="s">
        <v>87</v>
      </c>
      <c r="B21" s="2" t="s">
        <v>17</v>
      </c>
      <c r="C21" s="2">
        <v>6</v>
      </c>
      <c r="D21" s="2" t="s">
        <v>88</v>
      </c>
      <c r="J21" s="2" t="s">
        <v>66</v>
      </c>
      <c r="K21" s="8" t="s">
        <v>46</v>
      </c>
      <c r="L21" s="8">
        <v>43570.470717592594</v>
      </c>
      <c r="M21" s="8">
        <v>43570.484895833331</v>
      </c>
      <c r="N21" s="9" t="s">
        <v>89</v>
      </c>
      <c r="O21" s="9">
        <v>1.4180787037037035E-2</v>
      </c>
    </row>
    <row r="22" spans="1:15" ht="15" customHeight="1" x14ac:dyDescent="0.35">
      <c r="A22" s="2" t="s">
        <v>90</v>
      </c>
      <c r="B22" s="2" t="s">
        <v>17</v>
      </c>
      <c r="C22" s="2">
        <v>2</v>
      </c>
      <c r="D22" s="2" t="s">
        <v>91</v>
      </c>
      <c r="J22" s="2" t="s">
        <v>66</v>
      </c>
      <c r="K22" s="8" t="s">
        <v>54</v>
      </c>
      <c r="L22" s="8">
        <v>43570.490787037037</v>
      </c>
      <c r="M22" s="8">
        <v>43570.503217592595</v>
      </c>
      <c r="N22" s="9" t="s">
        <v>57</v>
      </c>
      <c r="O22" s="9">
        <v>1.2436041666666668E-2</v>
      </c>
    </row>
    <row r="23" spans="1:15" ht="15" customHeight="1" x14ac:dyDescent="0.35">
      <c r="A23" s="2" t="s">
        <v>92</v>
      </c>
      <c r="B23" s="2" t="s">
        <v>17</v>
      </c>
      <c r="C23" s="2">
        <v>3</v>
      </c>
      <c r="D23" s="2" t="s">
        <v>81</v>
      </c>
      <c r="J23" s="2" t="s">
        <v>39</v>
      </c>
      <c r="K23" s="8" t="s">
        <v>69</v>
      </c>
      <c r="L23" s="8">
        <v>43570.4768287037</v>
      </c>
      <c r="M23" s="8">
        <v>43570.503460648149</v>
      </c>
      <c r="N23" s="9" t="s">
        <v>93</v>
      </c>
      <c r="O23" s="9">
        <v>2.6628692129629632E-2</v>
      </c>
    </row>
    <row r="24" spans="1:15" ht="15" customHeight="1" x14ac:dyDescent="0.35">
      <c r="A24" s="2" t="s">
        <v>94</v>
      </c>
      <c r="B24" s="2" t="s">
        <v>17</v>
      </c>
      <c r="C24" s="2">
        <v>3</v>
      </c>
      <c r="D24" s="2" t="s">
        <v>88</v>
      </c>
      <c r="J24" s="2" t="s">
        <v>66</v>
      </c>
      <c r="K24" s="8" t="s">
        <v>69</v>
      </c>
      <c r="L24" s="8">
        <v>43570.506053240744</v>
      </c>
      <c r="M24" s="8">
        <v>43570.52884259259</v>
      </c>
      <c r="N24" s="9" t="s">
        <v>95</v>
      </c>
      <c r="O24" s="9">
        <v>2.2793981481481481E-2</v>
      </c>
    </row>
    <row r="25" spans="1:15" ht="15" customHeight="1" x14ac:dyDescent="0.35">
      <c r="A25" s="2" t="s">
        <v>96</v>
      </c>
      <c r="B25" s="2" t="s">
        <v>17</v>
      </c>
      <c r="C25" s="2">
        <v>2</v>
      </c>
      <c r="D25" s="2" t="s">
        <v>81</v>
      </c>
      <c r="J25" s="2" t="s">
        <v>39</v>
      </c>
      <c r="K25" s="8" t="s">
        <v>54</v>
      </c>
      <c r="L25" s="8">
        <v>43570.527777777781</v>
      </c>
      <c r="M25" s="8">
        <v>43570.536273148151</v>
      </c>
      <c r="N25" s="9" t="s">
        <v>97</v>
      </c>
      <c r="O25" s="9">
        <v>8.4919791666666668E-3</v>
      </c>
    </row>
    <row r="26" spans="1:15" ht="15" customHeight="1" x14ac:dyDescent="0.35">
      <c r="A26" s="2" t="s">
        <v>98</v>
      </c>
      <c r="B26" s="2" t="s">
        <v>17</v>
      </c>
      <c r="C26" s="2">
        <v>3</v>
      </c>
      <c r="D26" s="2" t="s">
        <v>99</v>
      </c>
      <c r="J26" s="2" t="s">
        <v>39</v>
      </c>
      <c r="K26" s="8" t="s">
        <v>40</v>
      </c>
      <c r="L26" s="8">
        <v>43570.483738425923</v>
      </c>
      <c r="M26" s="8">
        <v>43570.536539351851</v>
      </c>
      <c r="N26" s="9" t="s">
        <v>100</v>
      </c>
      <c r="O26" s="9">
        <v>5.2798877314814814E-2</v>
      </c>
    </row>
    <row r="27" spans="1:15" ht="15" customHeight="1" x14ac:dyDescent="0.35">
      <c r="A27" s="2" t="s">
        <v>101</v>
      </c>
      <c r="B27" s="2" t="s">
        <v>17</v>
      </c>
      <c r="C27" s="2">
        <v>3</v>
      </c>
      <c r="D27" s="2" t="s">
        <v>91</v>
      </c>
      <c r="J27" s="2" t="s">
        <v>66</v>
      </c>
      <c r="K27" s="8" t="s">
        <v>46</v>
      </c>
      <c r="L27" s="8">
        <v>43570.487488425926</v>
      </c>
      <c r="M27" s="8">
        <v>43570.544525462959</v>
      </c>
      <c r="N27" s="9" t="s">
        <v>102</v>
      </c>
      <c r="O27" s="9">
        <v>5.7040127314814816E-2</v>
      </c>
    </row>
    <row r="28" spans="1:15" ht="15" customHeight="1" x14ac:dyDescent="0.35">
      <c r="A28" s="2" t="s">
        <v>103</v>
      </c>
      <c r="B28" s="2" t="s">
        <v>17</v>
      </c>
      <c r="C28" s="2">
        <v>2</v>
      </c>
      <c r="D28" s="2" t="s">
        <v>81</v>
      </c>
      <c r="J28" s="2" t="s">
        <v>39</v>
      </c>
      <c r="K28" s="8" t="s">
        <v>49</v>
      </c>
      <c r="L28" s="8">
        <v>43570.524317129632</v>
      </c>
      <c r="M28" s="8">
        <v>43570.552662037036</v>
      </c>
      <c r="N28" s="9" t="s">
        <v>104</v>
      </c>
      <c r="O28" s="9">
        <v>2.8346689814814818E-2</v>
      </c>
    </row>
    <row r="29" spans="1:15" ht="15" customHeight="1" x14ac:dyDescent="0.35">
      <c r="A29" s="2" t="s">
        <v>105</v>
      </c>
      <c r="B29" s="2" t="s">
        <v>17</v>
      </c>
      <c r="C29" s="2">
        <v>2</v>
      </c>
      <c r="D29" s="2" t="s">
        <v>88</v>
      </c>
      <c r="J29" s="2" t="s">
        <v>66</v>
      </c>
      <c r="K29" s="8" t="s">
        <v>43</v>
      </c>
      <c r="L29" s="8">
        <v>43570.533865740741</v>
      </c>
      <c r="M29" s="8">
        <v>43570.556157407409</v>
      </c>
      <c r="N29" s="9" t="s">
        <v>106</v>
      </c>
      <c r="O29" s="9">
        <v>2.2291111111111112E-2</v>
      </c>
    </row>
    <row r="30" spans="1:15" ht="15" customHeight="1" x14ac:dyDescent="0.35">
      <c r="A30" s="2" t="s">
        <v>107</v>
      </c>
      <c r="B30" s="2" t="s">
        <v>17</v>
      </c>
      <c r="C30" s="2">
        <v>2</v>
      </c>
      <c r="D30" s="2" t="s">
        <v>81</v>
      </c>
      <c r="J30" s="2" t="s">
        <v>39</v>
      </c>
      <c r="K30" s="8" t="s">
        <v>46</v>
      </c>
      <c r="L30" s="8">
        <v>43570.547256944446</v>
      </c>
      <c r="M30" s="8">
        <v>43570.574756944443</v>
      </c>
      <c r="N30" s="9" t="s">
        <v>108</v>
      </c>
      <c r="O30" s="9">
        <v>2.7492384259259258E-2</v>
      </c>
    </row>
    <row r="31" spans="1:15" ht="15" customHeight="1" x14ac:dyDescent="0.35">
      <c r="A31" s="2" t="s">
        <v>109</v>
      </c>
      <c r="B31" s="2" t="s">
        <v>17</v>
      </c>
      <c r="C31" s="2">
        <v>2</v>
      </c>
      <c r="D31" s="2" t="s">
        <v>81</v>
      </c>
      <c r="J31" s="2" t="s">
        <v>39</v>
      </c>
      <c r="K31" s="8" t="s">
        <v>40</v>
      </c>
      <c r="L31" s="8">
        <v>43570.540520833332</v>
      </c>
      <c r="M31" s="8">
        <v>43570.578055555554</v>
      </c>
      <c r="N31" s="9" t="s">
        <v>110</v>
      </c>
      <c r="O31" s="9">
        <v>3.7537129629629629E-2</v>
      </c>
    </row>
    <row r="32" spans="1:15" ht="15" customHeight="1" x14ac:dyDescent="0.35">
      <c r="A32" s="2" t="s">
        <v>111</v>
      </c>
      <c r="B32" s="2" t="s">
        <v>17</v>
      </c>
      <c r="C32" s="2">
        <v>9</v>
      </c>
      <c r="D32" s="2" t="s">
        <v>99</v>
      </c>
      <c r="J32" s="2" t="s">
        <v>39</v>
      </c>
      <c r="K32" s="8" t="s">
        <v>49</v>
      </c>
      <c r="L32" s="8">
        <v>43570.558067129627</v>
      </c>
      <c r="M32" s="8">
        <v>43570.584583333337</v>
      </c>
      <c r="N32" s="9" t="s">
        <v>112</v>
      </c>
      <c r="O32" s="9">
        <v>2.652039351851852E-2</v>
      </c>
    </row>
    <row r="33" spans="1:15" ht="15" customHeight="1" x14ac:dyDescent="0.35">
      <c r="A33" s="2" t="s">
        <v>113</v>
      </c>
      <c r="B33" s="2" t="s">
        <v>17</v>
      </c>
      <c r="C33" s="2">
        <v>14</v>
      </c>
      <c r="D33" s="2" t="s">
        <v>38</v>
      </c>
      <c r="J33" s="2" t="s">
        <v>39</v>
      </c>
      <c r="K33" s="8" t="s">
        <v>40</v>
      </c>
      <c r="L33" s="8">
        <v>43570.591874999998</v>
      </c>
      <c r="M33" s="8">
        <v>43570.626631944448</v>
      </c>
      <c r="N33" s="9" t="s">
        <v>114</v>
      </c>
      <c r="O33" s="9">
        <v>3.4757789351851857E-2</v>
      </c>
    </row>
    <row r="34" spans="1:15" ht="15" customHeight="1" x14ac:dyDescent="0.35">
      <c r="A34" s="2" t="s">
        <v>115</v>
      </c>
      <c r="B34" s="2" t="s">
        <v>17</v>
      </c>
      <c r="C34" s="2">
        <v>2</v>
      </c>
      <c r="D34" s="2" t="s">
        <v>81</v>
      </c>
      <c r="J34" s="2" t="s">
        <v>39</v>
      </c>
      <c r="K34" s="8" t="s">
        <v>49</v>
      </c>
      <c r="L34" s="8">
        <v>43570.595277777778</v>
      </c>
      <c r="M34" s="8">
        <v>43570.630879629629</v>
      </c>
      <c r="N34" s="9" t="s">
        <v>116</v>
      </c>
      <c r="O34" s="9">
        <v>3.5609930555555558E-2</v>
      </c>
    </row>
    <row r="35" spans="1:15" ht="15" customHeight="1" x14ac:dyDescent="0.35">
      <c r="A35" s="2" t="s">
        <v>117</v>
      </c>
      <c r="B35" s="2" t="s">
        <v>17</v>
      </c>
      <c r="C35" s="2">
        <v>7</v>
      </c>
      <c r="D35" s="2" t="s">
        <v>118</v>
      </c>
      <c r="J35" s="2" t="s">
        <v>39</v>
      </c>
      <c r="K35" s="8" t="s">
        <v>43</v>
      </c>
      <c r="L35" s="8">
        <v>43570.610335648147</v>
      </c>
      <c r="M35" s="8">
        <v>43570.637476851851</v>
      </c>
      <c r="N35" s="9" t="s">
        <v>119</v>
      </c>
      <c r="O35" s="9">
        <v>2.7143414351851854E-2</v>
      </c>
    </row>
    <row r="36" spans="1:15" ht="15" customHeight="1" x14ac:dyDescent="0.35">
      <c r="A36" s="2" t="s">
        <v>120</v>
      </c>
      <c r="B36" s="2" t="s">
        <v>18</v>
      </c>
      <c r="C36" s="2">
        <v>1</v>
      </c>
      <c r="D36" s="2" t="s">
        <v>121</v>
      </c>
      <c r="J36" s="2" t="s">
        <v>39</v>
      </c>
      <c r="K36" s="8" t="s">
        <v>122</v>
      </c>
      <c r="L36" s="8">
        <v>43570.633912037039</v>
      </c>
      <c r="M36" s="8">
        <v>43570.644409722219</v>
      </c>
      <c r="N36" s="9" t="s">
        <v>123</v>
      </c>
      <c r="O36" s="9">
        <v>1.0498321759259259E-2</v>
      </c>
    </row>
    <row r="37" spans="1:15" ht="15" customHeight="1" x14ac:dyDescent="0.35">
      <c r="A37" s="2" t="s">
        <v>124</v>
      </c>
      <c r="B37" s="2" t="s">
        <v>17</v>
      </c>
      <c r="C37" s="2">
        <v>3</v>
      </c>
      <c r="D37" s="2" t="s">
        <v>81</v>
      </c>
      <c r="J37" s="2" t="s">
        <v>39</v>
      </c>
      <c r="K37" s="8" t="s">
        <v>40</v>
      </c>
      <c r="L37" s="8">
        <v>43570.631296296298</v>
      </c>
      <c r="M37" s="8">
        <v>43570.649456018517</v>
      </c>
      <c r="N37" s="9" t="s">
        <v>125</v>
      </c>
      <c r="O37" s="9">
        <v>1.8159699074074075E-2</v>
      </c>
    </row>
    <row r="38" spans="1:15" ht="15" customHeight="1" x14ac:dyDescent="0.35">
      <c r="A38" s="2" t="s">
        <v>126</v>
      </c>
      <c r="B38" s="2" t="s">
        <v>17</v>
      </c>
      <c r="C38" s="2">
        <v>10</v>
      </c>
      <c r="D38" s="2" t="s">
        <v>38</v>
      </c>
      <c r="J38" s="2" t="s">
        <v>39</v>
      </c>
      <c r="K38" s="8" t="s">
        <v>49</v>
      </c>
      <c r="L38" s="8">
        <v>43570.636354166665</v>
      </c>
      <c r="M38" s="8">
        <v>43570.650451388887</v>
      </c>
      <c r="N38" s="9" t="s">
        <v>127</v>
      </c>
      <c r="O38" s="9">
        <v>1.4097210648148147E-2</v>
      </c>
    </row>
    <row r="39" spans="1:15" ht="15" customHeight="1" x14ac:dyDescent="0.35">
      <c r="A39" s="2" t="s">
        <v>128</v>
      </c>
      <c r="B39" s="2" t="s">
        <v>16</v>
      </c>
      <c r="C39" s="2">
        <v>1</v>
      </c>
      <c r="D39" s="2" t="s">
        <v>129</v>
      </c>
      <c r="J39" s="2" t="s">
        <v>39</v>
      </c>
      <c r="K39" s="8" t="s">
        <v>69</v>
      </c>
      <c r="L39" s="8">
        <v>43570.555902777778</v>
      </c>
      <c r="M39" s="8">
        <v>43570.67224537037</v>
      </c>
      <c r="N39" s="9" t="s">
        <v>130</v>
      </c>
      <c r="O39" s="9">
        <v>0.11634057870370369</v>
      </c>
    </row>
    <row r="40" spans="1:15" ht="15" customHeight="1" x14ac:dyDescent="0.35">
      <c r="A40" s="2" t="s">
        <v>131</v>
      </c>
      <c r="B40" s="2" t="s">
        <v>16</v>
      </c>
      <c r="C40" s="2">
        <v>1</v>
      </c>
      <c r="D40" s="2" t="s">
        <v>99</v>
      </c>
      <c r="J40" s="2" t="s">
        <v>39</v>
      </c>
      <c r="K40" s="8" t="s">
        <v>46</v>
      </c>
      <c r="L40" s="8">
        <v>43570.586805555555</v>
      </c>
      <c r="M40" s="8">
        <v>43570.680358796293</v>
      </c>
      <c r="N40" s="9" t="s">
        <v>123</v>
      </c>
      <c r="O40" s="9">
        <v>9.3553159722222223E-2</v>
      </c>
    </row>
    <row r="41" spans="1:15" ht="15" customHeight="1" x14ac:dyDescent="0.35">
      <c r="A41" s="2" t="s">
        <v>132</v>
      </c>
      <c r="B41" s="2" t="s">
        <v>17</v>
      </c>
      <c r="C41" s="2">
        <v>3</v>
      </c>
      <c r="D41" s="2" t="s">
        <v>133</v>
      </c>
      <c r="E41" s="4">
        <v>43566.535034722219</v>
      </c>
      <c r="F41" s="4">
        <v>43566.652789351851</v>
      </c>
      <c r="G41" s="2" t="s">
        <v>134</v>
      </c>
      <c r="H41" s="2" t="s">
        <v>135</v>
      </c>
      <c r="J41" s="2" t="s">
        <v>39</v>
      </c>
      <c r="K41" s="8" t="s">
        <v>69</v>
      </c>
      <c r="L41" s="8">
        <v>43570.683020833334</v>
      </c>
      <c r="M41" s="8">
        <v>43570.705057870371</v>
      </c>
      <c r="N41" s="9" t="s">
        <v>136</v>
      </c>
      <c r="O41" s="9">
        <v>2.2028692129629629E-2</v>
      </c>
    </row>
    <row r="42" spans="1:15" ht="15" customHeight="1" x14ac:dyDescent="0.35">
      <c r="A42" s="2" t="s">
        <v>137</v>
      </c>
      <c r="B42" s="2" t="s">
        <v>17</v>
      </c>
      <c r="C42" s="2">
        <v>10</v>
      </c>
      <c r="D42" s="2" t="s">
        <v>38</v>
      </c>
      <c r="J42" s="2" t="s">
        <v>39</v>
      </c>
      <c r="K42" s="8" t="s">
        <v>40</v>
      </c>
      <c r="L42" s="8">
        <v>43570.656435185185</v>
      </c>
      <c r="M42" s="8">
        <v>43571.354733796295</v>
      </c>
      <c r="N42" s="9" t="s">
        <v>41</v>
      </c>
      <c r="O42" s="9">
        <v>0.69829696759259263</v>
      </c>
    </row>
    <row r="43" spans="1:15" ht="15" customHeight="1" x14ac:dyDescent="0.35">
      <c r="A43" s="2" t="s">
        <v>138</v>
      </c>
      <c r="B43" s="2" t="s">
        <v>17</v>
      </c>
      <c r="C43" s="2">
        <v>7</v>
      </c>
      <c r="D43" s="2" t="s">
        <v>133</v>
      </c>
      <c r="E43" s="4">
        <v>43566.53056712963</v>
      </c>
      <c r="F43" s="4">
        <v>43566.672523148147</v>
      </c>
      <c r="G43" s="2" t="s">
        <v>134</v>
      </c>
      <c r="H43" s="2" t="s">
        <v>139</v>
      </c>
      <c r="J43" s="2" t="s">
        <v>39</v>
      </c>
      <c r="K43" s="8" t="s">
        <v>40</v>
      </c>
      <c r="L43" s="8">
        <v>43571.358819444446</v>
      </c>
      <c r="M43" s="8">
        <v>43571.385358796295</v>
      </c>
      <c r="N43" s="9" t="s">
        <v>140</v>
      </c>
      <c r="O43" s="9">
        <v>2.6537997685185184E-2</v>
      </c>
    </row>
    <row r="44" spans="1:15" ht="15" customHeight="1" x14ac:dyDescent="0.35">
      <c r="A44" s="2" t="s">
        <v>141</v>
      </c>
      <c r="B44" s="2" t="s">
        <v>16</v>
      </c>
      <c r="C44" s="2">
        <v>1</v>
      </c>
      <c r="D44" s="2" t="s">
        <v>142</v>
      </c>
      <c r="J44" s="2" t="s">
        <v>39</v>
      </c>
      <c r="K44" s="8" t="s">
        <v>43</v>
      </c>
      <c r="L44" s="8">
        <v>43571.319456018522</v>
      </c>
      <c r="M44" s="8">
        <v>43571.386122685188</v>
      </c>
      <c r="N44" s="9" t="s">
        <v>143</v>
      </c>
      <c r="O44" s="9">
        <v>6.6662291666666665E-2</v>
      </c>
    </row>
    <row r="45" spans="1:15" ht="15" customHeight="1" x14ac:dyDescent="0.35">
      <c r="A45" s="2" t="s">
        <v>144</v>
      </c>
      <c r="B45" s="2" t="s">
        <v>17</v>
      </c>
      <c r="C45" s="2">
        <v>15</v>
      </c>
      <c r="D45" s="2" t="s">
        <v>145</v>
      </c>
      <c r="J45" s="2" t="s">
        <v>66</v>
      </c>
      <c r="K45" s="8" t="s">
        <v>122</v>
      </c>
      <c r="L45" s="8">
        <v>43571.365451388891</v>
      </c>
      <c r="M45" s="8">
        <v>43571.394872685189</v>
      </c>
      <c r="N45" s="9" t="s">
        <v>146</v>
      </c>
      <c r="O45" s="9">
        <v>2.9422708333333328E-2</v>
      </c>
    </row>
    <row r="46" spans="1:15" ht="15" customHeight="1" x14ac:dyDescent="0.35">
      <c r="A46" s="2" t="s">
        <v>147</v>
      </c>
      <c r="B46" s="2" t="s">
        <v>17</v>
      </c>
      <c r="C46" s="2">
        <v>9</v>
      </c>
      <c r="D46" s="2" t="s">
        <v>81</v>
      </c>
      <c r="J46" s="2" t="s">
        <v>39</v>
      </c>
      <c r="K46" s="8" t="s">
        <v>69</v>
      </c>
      <c r="L46" s="8">
        <v>43571.380208333336</v>
      </c>
      <c r="M46" s="8">
        <v>43571.396979166668</v>
      </c>
      <c r="N46" s="9" t="s">
        <v>148</v>
      </c>
      <c r="O46" s="9">
        <v>1.6768784722222221E-2</v>
      </c>
    </row>
    <row r="47" spans="1:15" ht="15" customHeight="1" x14ac:dyDescent="0.35">
      <c r="A47" s="2" t="s">
        <v>149</v>
      </c>
      <c r="B47" s="2" t="s">
        <v>17</v>
      </c>
      <c r="C47" s="2">
        <v>2</v>
      </c>
      <c r="D47" s="2" t="s">
        <v>150</v>
      </c>
      <c r="J47" s="2" t="s">
        <v>39</v>
      </c>
      <c r="K47" s="8" t="s">
        <v>43</v>
      </c>
      <c r="L47" s="8">
        <v>43571.389074074075</v>
      </c>
      <c r="M47" s="8">
        <v>43571.410300925927</v>
      </c>
      <c r="N47" s="9" t="s">
        <v>151</v>
      </c>
      <c r="O47" s="9">
        <v>2.1223900462962964E-2</v>
      </c>
    </row>
    <row r="48" spans="1:15" ht="15" customHeight="1" x14ac:dyDescent="0.35">
      <c r="A48" s="2" t="s">
        <v>152</v>
      </c>
      <c r="B48" s="2" t="s">
        <v>17</v>
      </c>
      <c r="C48" s="2">
        <v>4</v>
      </c>
      <c r="D48" s="2" t="s">
        <v>153</v>
      </c>
      <c r="J48" s="2" t="s">
        <v>39</v>
      </c>
      <c r="K48" s="8" t="s">
        <v>46</v>
      </c>
      <c r="L48" s="8">
        <v>43571.3749537037</v>
      </c>
      <c r="M48" s="8">
        <v>43571.423854166664</v>
      </c>
      <c r="N48" s="9" t="s">
        <v>123</v>
      </c>
      <c r="O48" s="9">
        <v>4.8910636574074073E-2</v>
      </c>
    </row>
    <row r="49" spans="1:15" ht="15" customHeight="1" x14ac:dyDescent="0.35">
      <c r="A49" s="2" t="s">
        <v>154</v>
      </c>
      <c r="B49" s="2" t="s">
        <v>17</v>
      </c>
      <c r="C49" s="2">
        <v>11</v>
      </c>
      <c r="D49" s="2" t="s">
        <v>155</v>
      </c>
      <c r="J49" s="2" t="s">
        <v>39</v>
      </c>
      <c r="K49" s="8" t="s">
        <v>40</v>
      </c>
      <c r="L49" s="8">
        <v>43571.387754629628</v>
      </c>
      <c r="M49" s="8">
        <v>43571.42627314815</v>
      </c>
      <c r="N49" s="9" t="s">
        <v>156</v>
      </c>
      <c r="O49" s="9">
        <v>3.8517372685185187E-2</v>
      </c>
    </row>
    <row r="50" spans="1:15" ht="15" customHeight="1" x14ac:dyDescent="0.35">
      <c r="A50" s="2" t="s">
        <v>157</v>
      </c>
      <c r="B50" s="2" t="s">
        <v>17</v>
      </c>
      <c r="C50" s="2">
        <v>4</v>
      </c>
      <c r="D50" s="2" t="s">
        <v>158</v>
      </c>
      <c r="J50" s="2" t="s">
        <v>39</v>
      </c>
      <c r="K50" s="8" t="s">
        <v>122</v>
      </c>
      <c r="L50" s="8">
        <v>43571.39875</v>
      </c>
      <c r="M50" s="8">
        <v>43571.435254629629</v>
      </c>
      <c r="N50" s="9" t="s">
        <v>159</v>
      </c>
      <c r="O50" s="9">
        <v>3.6508877314814815E-2</v>
      </c>
    </row>
    <row r="51" spans="1:15" ht="15" customHeight="1" x14ac:dyDescent="0.35">
      <c r="A51" s="2" t="s">
        <v>160</v>
      </c>
      <c r="B51" s="2" t="s">
        <v>17</v>
      </c>
      <c r="C51" s="2">
        <v>2</v>
      </c>
      <c r="D51" s="2" t="s">
        <v>91</v>
      </c>
      <c r="J51" s="2" t="s">
        <v>66</v>
      </c>
      <c r="K51" s="8" t="s">
        <v>43</v>
      </c>
      <c r="L51" s="8">
        <v>43571.412511574075</v>
      </c>
      <c r="M51" s="8">
        <v>43571.43546296296</v>
      </c>
      <c r="N51" s="9" t="s">
        <v>119</v>
      </c>
      <c r="O51" s="9">
        <v>2.2946712962962964E-2</v>
      </c>
    </row>
    <row r="52" spans="1:15" ht="15" customHeight="1" x14ac:dyDescent="0.35">
      <c r="A52" s="2" t="s">
        <v>161</v>
      </c>
      <c r="B52" s="2" t="s">
        <v>17</v>
      </c>
      <c r="C52" s="2">
        <v>2</v>
      </c>
      <c r="D52" s="2" t="s">
        <v>91</v>
      </c>
      <c r="J52" s="2" t="s">
        <v>66</v>
      </c>
      <c r="K52" s="8" t="s">
        <v>54</v>
      </c>
      <c r="L52" s="8">
        <v>43571.426041666666</v>
      </c>
      <c r="M52" s="8">
        <v>43571.442175925928</v>
      </c>
      <c r="N52" s="9" t="s">
        <v>67</v>
      </c>
      <c r="O52" s="9">
        <v>1.614173611111111E-2</v>
      </c>
    </row>
    <row r="53" spans="1:15" ht="15" customHeight="1" x14ac:dyDescent="0.35">
      <c r="A53" s="2" t="s">
        <v>162</v>
      </c>
      <c r="B53" s="2" t="s">
        <v>17</v>
      </c>
      <c r="C53" s="2">
        <v>2</v>
      </c>
      <c r="D53" s="2" t="s">
        <v>91</v>
      </c>
      <c r="J53" s="2" t="s">
        <v>66</v>
      </c>
      <c r="K53" s="8" t="s">
        <v>69</v>
      </c>
      <c r="L53" s="8">
        <v>43571.407951388886</v>
      </c>
      <c r="M53" s="8">
        <v>43571.443888888891</v>
      </c>
      <c r="N53" s="9" t="s">
        <v>163</v>
      </c>
      <c r="O53" s="9">
        <v>3.593313657407407E-2</v>
      </c>
    </row>
    <row r="54" spans="1:15" ht="15" customHeight="1" x14ac:dyDescent="0.35">
      <c r="A54" s="2" t="s">
        <v>164</v>
      </c>
      <c r="B54" s="2" t="s">
        <v>17</v>
      </c>
      <c r="C54" s="2">
        <v>4</v>
      </c>
      <c r="D54" s="2" t="s">
        <v>165</v>
      </c>
      <c r="J54" s="2" t="s">
        <v>39</v>
      </c>
      <c r="K54" s="8" t="s">
        <v>166</v>
      </c>
      <c r="L54" s="8">
        <v>43571.40929398148</v>
      </c>
      <c r="M54" s="8">
        <v>43571.446631944447</v>
      </c>
      <c r="N54" s="9" t="s">
        <v>167</v>
      </c>
      <c r="O54" s="9">
        <v>3.7327071759259256E-2</v>
      </c>
    </row>
    <row r="55" spans="1:15" ht="15" customHeight="1" x14ac:dyDescent="0.35">
      <c r="A55" s="2" t="s">
        <v>168</v>
      </c>
      <c r="B55" s="2" t="s">
        <v>17</v>
      </c>
      <c r="C55" s="2">
        <v>2</v>
      </c>
      <c r="D55" s="2" t="s">
        <v>91</v>
      </c>
      <c r="J55" s="2" t="s">
        <v>66</v>
      </c>
      <c r="K55" s="8" t="s">
        <v>122</v>
      </c>
      <c r="L55" s="8">
        <v>43571.440347222226</v>
      </c>
      <c r="M55" s="8">
        <v>43571.468124999999</v>
      </c>
      <c r="N55" s="9" t="s">
        <v>169</v>
      </c>
      <c r="O55" s="9">
        <v>2.7774155092592592E-2</v>
      </c>
    </row>
    <row r="56" spans="1:15" ht="15" customHeight="1" x14ac:dyDescent="0.35">
      <c r="A56" s="2" t="s">
        <v>170</v>
      </c>
      <c r="B56" s="2" t="s">
        <v>17</v>
      </c>
      <c r="C56" s="2">
        <v>2</v>
      </c>
      <c r="D56" s="2" t="s">
        <v>91</v>
      </c>
      <c r="J56" s="2" t="s">
        <v>66</v>
      </c>
      <c r="K56" s="8" t="s">
        <v>69</v>
      </c>
      <c r="L56" s="8">
        <v>43571.449386574073</v>
      </c>
      <c r="M56" s="8">
        <v>43571.470509259256</v>
      </c>
      <c r="N56" s="9" t="s">
        <v>171</v>
      </c>
      <c r="O56" s="9">
        <v>2.1120243055555557E-2</v>
      </c>
    </row>
    <row r="57" spans="1:15" ht="15" customHeight="1" x14ac:dyDescent="0.35">
      <c r="A57" s="2" t="s">
        <v>172</v>
      </c>
      <c r="B57" s="2" t="s">
        <v>17</v>
      </c>
      <c r="C57" s="2">
        <v>2</v>
      </c>
      <c r="D57" s="2" t="s">
        <v>173</v>
      </c>
      <c r="J57" s="2" t="s">
        <v>39</v>
      </c>
      <c r="K57" s="8" t="s">
        <v>46</v>
      </c>
      <c r="L57" s="8">
        <v>43571.427337962959</v>
      </c>
      <c r="M57" s="8">
        <v>43571.474432870367</v>
      </c>
      <c r="N57" s="9" t="s">
        <v>174</v>
      </c>
      <c r="O57" s="9">
        <v>4.7091863425925924E-2</v>
      </c>
    </row>
    <row r="58" spans="1:15" ht="15" customHeight="1" x14ac:dyDescent="0.35">
      <c r="A58" s="2" t="s">
        <v>175</v>
      </c>
      <c r="B58" s="2" t="s">
        <v>17</v>
      </c>
      <c r="C58" s="2">
        <v>2</v>
      </c>
      <c r="D58" s="2" t="s">
        <v>176</v>
      </c>
      <c r="J58" s="2" t="s">
        <v>39</v>
      </c>
      <c r="K58" s="8" t="s">
        <v>166</v>
      </c>
      <c r="L58" s="8">
        <v>43571.451261574075</v>
      </c>
      <c r="M58" s="8">
        <v>43571.478912037041</v>
      </c>
      <c r="N58" s="9" t="s">
        <v>177</v>
      </c>
      <c r="O58" s="9">
        <v>2.7658831018518518E-2</v>
      </c>
    </row>
    <row r="59" spans="1:15" ht="15" customHeight="1" x14ac:dyDescent="0.35">
      <c r="A59" s="2" t="s">
        <v>178</v>
      </c>
      <c r="B59" s="2" t="s">
        <v>17</v>
      </c>
      <c r="C59" s="2">
        <v>3</v>
      </c>
      <c r="D59" s="2" t="s">
        <v>81</v>
      </c>
      <c r="J59" s="2" t="s">
        <v>39</v>
      </c>
      <c r="K59" s="8" t="s">
        <v>49</v>
      </c>
      <c r="L59" s="8">
        <v>43571.449340277781</v>
      </c>
      <c r="M59" s="8">
        <v>43571.491840277777</v>
      </c>
      <c r="N59" s="9" t="s">
        <v>179</v>
      </c>
      <c r="O59" s="9">
        <v>4.2501215277777782E-2</v>
      </c>
    </row>
    <row r="60" spans="1:15" ht="15" customHeight="1" x14ac:dyDescent="0.35">
      <c r="A60" s="2" t="s">
        <v>180</v>
      </c>
      <c r="B60" s="2" t="s">
        <v>17</v>
      </c>
      <c r="C60" s="2">
        <v>9</v>
      </c>
      <c r="D60" s="2" t="s">
        <v>91</v>
      </c>
      <c r="J60" s="2" t="s">
        <v>66</v>
      </c>
      <c r="K60" s="8" t="s">
        <v>122</v>
      </c>
      <c r="L60" s="8">
        <v>43571.473634259259</v>
      </c>
      <c r="M60" s="8">
        <v>43571.501122685186</v>
      </c>
      <c r="N60" s="9" t="s">
        <v>181</v>
      </c>
      <c r="O60" s="9">
        <v>2.748444444444444E-2</v>
      </c>
    </row>
    <row r="61" spans="1:15" ht="15" customHeight="1" x14ac:dyDescent="0.35">
      <c r="A61" s="2" t="s">
        <v>182</v>
      </c>
      <c r="B61" s="2" t="s">
        <v>16</v>
      </c>
      <c r="C61" s="2">
        <v>1</v>
      </c>
      <c r="D61" s="2" t="s">
        <v>150</v>
      </c>
      <c r="J61" s="2" t="s">
        <v>39</v>
      </c>
      <c r="K61" s="8" t="s">
        <v>69</v>
      </c>
      <c r="L61" s="8">
        <v>43571.480949074074</v>
      </c>
      <c r="M61" s="8">
        <v>43571.5233912037</v>
      </c>
      <c r="N61" s="9" t="s">
        <v>183</v>
      </c>
      <c r="O61" s="9">
        <v>4.2438888888888887E-2</v>
      </c>
    </row>
    <row r="62" spans="1:15" ht="15" customHeight="1" x14ac:dyDescent="0.35">
      <c r="A62" s="2" t="s">
        <v>184</v>
      </c>
      <c r="B62" s="2" t="s">
        <v>17</v>
      </c>
      <c r="C62" s="2">
        <v>11</v>
      </c>
      <c r="D62" s="2" t="s">
        <v>91</v>
      </c>
      <c r="J62" s="2" t="s">
        <v>66</v>
      </c>
      <c r="K62" s="8" t="s">
        <v>54</v>
      </c>
      <c r="L62" s="8">
        <v>43571.516979166663</v>
      </c>
      <c r="M62" s="8">
        <v>43571.524641203701</v>
      </c>
      <c r="N62" s="9" t="s">
        <v>185</v>
      </c>
      <c r="O62" s="9">
        <v>7.6594791666666669E-3</v>
      </c>
    </row>
    <row r="63" spans="1:15" ht="15" customHeight="1" x14ac:dyDescent="0.35">
      <c r="A63" s="2" t="s">
        <v>186</v>
      </c>
      <c r="B63" s="2" t="s">
        <v>16</v>
      </c>
      <c r="C63" s="2">
        <v>1</v>
      </c>
      <c r="D63" s="2" t="s">
        <v>145</v>
      </c>
      <c r="J63" s="2" t="s">
        <v>66</v>
      </c>
      <c r="K63" s="8" t="s">
        <v>40</v>
      </c>
      <c r="L63" s="8">
        <v>43571.43005787037</v>
      </c>
      <c r="M63" s="8">
        <v>43571.52648148148</v>
      </c>
      <c r="N63" s="9" t="s">
        <v>123</v>
      </c>
      <c r="O63" s="9">
        <v>9.6426759259259254E-2</v>
      </c>
    </row>
    <row r="64" spans="1:15" ht="15" customHeight="1" x14ac:dyDescent="0.35">
      <c r="A64" s="2" t="s">
        <v>187</v>
      </c>
      <c r="B64" s="2" t="s">
        <v>17</v>
      </c>
      <c r="C64" s="2">
        <v>2</v>
      </c>
      <c r="D64" s="2" t="s">
        <v>91</v>
      </c>
      <c r="J64" s="2" t="s">
        <v>39</v>
      </c>
      <c r="K64" s="8" t="s">
        <v>49</v>
      </c>
      <c r="L64" s="8">
        <v>43571.515243055554</v>
      </c>
      <c r="M64" s="8">
        <v>43571.526585648149</v>
      </c>
      <c r="N64" s="9" t="s">
        <v>127</v>
      </c>
      <c r="O64" s="9">
        <v>1.1338969907407409E-2</v>
      </c>
    </row>
    <row r="65" spans="1:15" ht="45" customHeight="1" x14ac:dyDescent="0.35">
      <c r="A65" s="2" t="s">
        <v>188</v>
      </c>
      <c r="B65" s="2" t="s">
        <v>17</v>
      </c>
      <c r="C65" s="2">
        <v>3</v>
      </c>
      <c r="D65" s="2" t="s">
        <v>189</v>
      </c>
      <c r="E65" s="4">
        <v>43550.39744212963</v>
      </c>
      <c r="F65" s="4">
        <v>43566.370555555557</v>
      </c>
      <c r="G65" s="2" t="s">
        <v>190</v>
      </c>
      <c r="H65" s="2" t="s">
        <v>191</v>
      </c>
      <c r="I65" s="2" t="s">
        <v>192</v>
      </c>
      <c r="J65" s="2" t="s">
        <v>66</v>
      </c>
      <c r="K65" s="8" t="s">
        <v>43</v>
      </c>
      <c r="L65" s="8">
        <v>43571.515844907408</v>
      </c>
      <c r="M65" s="8">
        <v>43571.538356481484</v>
      </c>
      <c r="N65" s="9" t="s">
        <v>151</v>
      </c>
      <c r="O65" s="9">
        <v>2.2506759259259258E-2</v>
      </c>
    </row>
    <row r="66" spans="1:15" ht="15" customHeight="1" x14ac:dyDescent="0.35">
      <c r="A66" s="2" t="s">
        <v>193</v>
      </c>
      <c r="B66" s="2" t="s">
        <v>17</v>
      </c>
      <c r="C66" s="2">
        <v>9</v>
      </c>
      <c r="D66" s="2" t="s">
        <v>81</v>
      </c>
      <c r="E66" s="4">
        <v>43574.423958333333</v>
      </c>
      <c r="G66" s="2" t="s">
        <v>190</v>
      </c>
      <c r="H66" s="2" t="s">
        <v>194</v>
      </c>
      <c r="J66" s="2" t="s">
        <v>195</v>
      </c>
      <c r="K66" s="8" t="s">
        <v>54</v>
      </c>
      <c r="L66" s="8">
        <v>43571.530474537038</v>
      </c>
      <c r="M66" s="8">
        <v>43571.54478009259</v>
      </c>
      <c r="N66" s="9" t="s">
        <v>57</v>
      </c>
      <c r="O66" s="9">
        <v>1.4296030092592593E-2</v>
      </c>
    </row>
    <row r="67" spans="1:15" ht="15" customHeight="1" x14ac:dyDescent="0.35">
      <c r="A67" s="2" t="s">
        <v>196</v>
      </c>
      <c r="B67" s="2" t="s">
        <v>17</v>
      </c>
      <c r="C67" s="2">
        <v>4</v>
      </c>
      <c r="D67" s="2" t="s">
        <v>91</v>
      </c>
      <c r="J67" s="2" t="s">
        <v>66</v>
      </c>
      <c r="K67" s="8" t="s">
        <v>49</v>
      </c>
      <c r="L67" s="8">
        <v>43571.53052083333</v>
      </c>
      <c r="M67" s="8">
        <v>43571.549930555557</v>
      </c>
      <c r="N67" s="9" t="s">
        <v>197</v>
      </c>
      <c r="O67" s="9">
        <v>1.9411921296296295E-2</v>
      </c>
    </row>
    <row r="68" spans="1:15" ht="15" customHeight="1" x14ac:dyDescent="0.35">
      <c r="A68" s="2" t="s">
        <v>198</v>
      </c>
      <c r="B68" s="2" t="s">
        <v>17</v>
      </c>
      <c r="C68" s="2">
        <v>6</v>
      </c>
      <c r="D68" s="2" t="s">
        <v>38</v>
      </c>
      <c r="J68" s="2" t="s">
        <v>39</v>
      </c>
      <c r="K68" s="8" t="s">
        <v>54</v>
      </c>
      <c r="L68" s="8">
        <v>43571.546597222223</v>
      </c>
      <c r="M68" s="8">
        <v>43571.558668981481</v>
      </c>
      <c r="N68" s="9" t="s">
        <v>55</v>
      </c>
      <c r="O68" s="9">
        <v>1.2077326388888887E-2</v>
      </c>
    </row>
    <row r="69" spans="1:15" ht="15" customHeight="1" x14ac:dyDescent="0.35">
      <c r="A69" s="2" t="s">
        <v>199</v>
      </c>
      <c r="B69" s="2" t="s">
        <v>17</v>
      </c>
      <c r="C69" s="2">
        <v>3</v>
      </c>
      <c r="D69" s="2" t="s">
        <v>91</v>
      </c>
      <c r="J69" s="2" t="s">
        <v>66</v>
      </c>
      <c r="K69" s="8" t="s">
        <v>43</v>
      </c>
      <c r="L69" s="8">
        <v>43571.544710648152</v>
      </c>
      <c r="M69" s="8">
        <v>43571.562581018516</v>
      </c>
      <c r="N69" s="9" t="s">
        <v>200</v>
      </c>
      <c r="O69" s="9">
        <v>1.7873657407407408E-2</v>
      </c>
    </row>
    <row r="70" spans="1:15" ht="15" customHeight="1" x14ac:dyDescent="0.35">
      <c r="A70" s="2" t="s">
        <v>201</v>
      </c>
      <c r="B70" s="2" t="s">
        <v>17</v>
      </c>
      <c r="C70" s="2">
        <v>12</v>
      </c>
      <c r="D70" s="2" t="s">
        <v>91</v>
      </c>
      <c r="J70" s="2" t="s">
        <v>66</v>
      </c>
      <c r="K70" s="8" t="s">
        <v>40</v>
      </c>
      <c r="L70" s="8">
        <v>43571.536134259259</v>
      </c>
      <c r="M70" s="8">
        <v>43571.572650462964</v>
      </c>
      <c r="N70" s="9" t="s">
        <v>202</v>
      </c>
      <c r="O70" s="9">
        <v>3.6515567129629632E-2</v>
      </c>
    </row>
    <row r="71" spans="1:15" ht="15" customHeight="1" x14ac:dyDescent="0.35">
      <c r="A71" s="2" t="s">
        <v>203</v>
      </c>
      <c r="B71" s="2" t="s">
        <v>17</v>
      </c>
      <c r="C71" s="2">
        <v>12</v>
      </c>
      <c r="D71" s="2" t="s">
        <v>38</v>
      </c>
      <c r="J71" s="2" t="s">
        <v>39</v>
      </c>
      <c r="K71" s="8" t="s">
        <v>54</v>
      </c>
      <c r="L71" s="8">
        <v>43571.564016203702</v>
      </c>
      <c r="M71" s="8">
        <v>43571.580787037034</v>
      </c>
      <c r="N71" s="9" t="s">
        <v>97</v>
      </c>
      <c r="O71" s="9">
        <v>1.6763622685185185E-2</v>
      </c>
    </row>
    <row r="72" spans="1:15" ht="15" customHeight="1" x14ac:dyDescent="0.35">
      <c r="A72" s="2" t="s">
        <v>204</v>
      </c>
      <c r="B72" s="2" t="s">
        <v>17</v>
      </c>
      <c r="C72" s="2">
        <v>4</v>
      </c>
      <c r="D72" s="2" t="s">
        <v>38</v>
      </c>
      <c r="J72" s="2" t="s">
        <v>39</v>
      </c>
      <c r="K72" s="8" t="s">
        <v>43</v>
      </c>
      <c r="L72" s="8">
        <v>43571.565879629627</v>
      </c>
      <c r="M72" s="8">
        <v>43571.581261574072</v>
      </c>
      <c r="N72" s="9" t="s">
        <v>205</v>
      </c>
      <c r="O72" s="9">
        <v>1.5383530092592593E-2</v>
      </c>
    </row>
    <row r="73" spans="1:15" ht="15" customHeight="1" x14ac:dyDescent="0.35">
      <c r="A73" s="2" t="s">
        <v>206</v>
      </c>
      <c r="B73" s="2" t="s">
        <v>17</v>
      </c>
      <c r="C73" s="2">
        <v>10</v>
      </c>
      <c r="D73" s="2" t="s">
        <v>207</v>
      </c>
      <c r="J73" s="2" t="s">
        <v>39</v>
      </c>
      <c r="K73" s="8" t="s">
        <v>49</v>
      </c>
      <c r="L73" s="8">
        <v>43571.553136574075</v>
      </c>
      <c r="M73" s="8">
        <v>43571.595219907409</v>
      </c>
      <c r="N73" s="9" t="s">
        <v>208</v>
      </c>
      <c r="O73" s="9">
        <v>4.2081030092592592E-2</v>
      </c>
    </row>
    <row r="74" spans="1:15" ht="15" customHeight="1" x14ac:dyDescent="0.35">
      <c r="A74" s="2" t="s">
        <v>209</v>
      </c>
      <c r="B74" s="2" t="s">
        <v>16</v>
      </c>
      <c r="C74" s="2">
        <v>1</v>
      </c>
      <c r="D74" s="2" t="s">
        <v>210</v>
      </c>
      <c r="J74" s="2" t="s">
        <v>39</v>
      </c>
      <c r="K74" s="8" t="s">
        <v>46</v>
      </c>
      <c r="L74" s="8">
        <v>43571.480833333335</v>
      </c>
      <c r="M74" s="8">
        <v>43571.607974537037</v>
      </c>
      <c r="N74" s="9" t="s">
        <v>123</v>
      </c>
      <c r="O74" s="9">
        <v>0.12713783564814815</v>
      </c>
    </row>
    <row r="75" spans="1:15" ht="15" customHeight="1" x14ac:dyDescent="0.35">
      <c r="A75" s="2" t="s">
        <v>211</v>
      </c>
      <c r="B75" s="2" t="s">
        <v>16</v>
      </c>
      <c r="C75" s="2">
        <v>1</v>
      </c>
      <c r="D75" s="2" t="s">
        <v>212</v>
      </c>
      <c r="J75" s="2" t="s">
        <v>39</v>
      </c>
      <c r="K75" s="8" t="s">
        <v>69</v>
      </c>
      <c r="L75" s="8">
        <v>43571.555462962962</v>
      </c>
      <c r="M75" s="8">
        <v>43571.617106481484</v>
      </c>
      <c r="N75" s="9" t="s">
        <v>213</v>
      </c>
      <c r="O75" s="9">
        <v>6.1647800925925922E-2</v>
      </c>
    </row>
    <row r="76" spans="1:15" ht="15" customHeight="1" x14ac:dyDescent="0.35">
      <c r="A76" s="2" t="s">
        <v>214</v>
      </c>
      <c r="B76" s="2" t="s">
        <v>17</v>
      </c>
      <c r="C76" s="2">
        <v>3</v>
      </c>
      <c r="D76" s="2" t="s">
        <v>215</v>
      </c>
      <c r="J76" s="2" t="s">
        <v>66</v>
      </c>
      <c r="K76" s="8" t="s">
        <v>122</v>
      </c>
      <c r="L76" s="8">
        <v>43571.614942129629</v>
      </c>
      <c r="M76" s="8">
        <v>43571.638553240744</v>
      </c>
      <c r="N76" s="9" t="s">
        <v>216</v>
      </c>
      <c r="O76" s="9">
        <v>2.3602326388888886E-2</v>
      </c>
    </row>
    <row r="77" spans="1:15" ht="15" customHeight="1" x14ac:dyDescent="0.35">
      <c r="A77" s="2" t="s">
        <v>217</v>
      </c>
      <c r="B77" s="2" t="s">
        <v>17</v>
      </c>
      <c r="C77" s="2">
        <v>2</v>
      </c>
      <c r="D77" s="2" t="s">
        <v>218</v>
      </c>
      <c r="J77" s="2" t="s">
        <v>39</v>
      </c>
      <c r="K77" s="8" t="s">
        <v>43</v>
      </c>
      <c r="L77" s="8">
        <v>43571.624537037038</v>
      </c>
      <c r="M77" s="8">
        <v>43571.642627314817</v>
      </c>
      <c r="N77" s="9" t="s">
        <v>119</v>
      </c>
      <c r="O77" s="9">
        <v>1.8093946759259259E-2</v>
      </c>
    </row>
    <row r="78" spans="1:15" ht="15" customHeight="1" x14ac:dyDescent="0.35">
      <c r="A78" s="2" t="s">
        <v>219</v>
      </c>
      <c r="B78" s="2" t="s">
        <v>17</v>
      </c>
      <c r="C78" s="2">
        <v>7</v>
      </c>
      <c r="D78" s="2" t="s">
        <v>38</v>
      </c>
      <c r="J78" s="2" t="s">
        <v>39</v>
      </c>
      <c r="K78" s="8" t="s">
        <v>40</v>
      </c>
      <c r="L78" s="8">
        <v>43571.586226851854</v>
      </c>
      <c r="M78" s="8">
        <v>43571.645370370374</v>
      </c>
      <c r="N78" s="9" t="s">
        <v>220</v>
      </c>
      <c r="O78" s="9">
        <v>5.9145775462962957E-2</v>
      </c>
    </row>
    <row r="79" spans="1:15" ht="15" customHeight="1" x14ac:dyDescent="0.35">
      <c r="A79" s="2" t="s">
        <v>221</v>
      </c>
      <c r="B79" s="2" t="s">
        <v>17</v>
      </c>
      <c r="C79" s="2">
        <v>5</v>
      </c>
      <c r="D79" s="2" t="s">
        <v>38</v>
      </c>
      <c r="J79" s="2" t="s">
        <v>39</v>
      </c>
      <c r="K79" s="8" t="s">
        <v>49</v>
      </c>
      <c r="L79" s="8">
        <v>43571.601851851854</v>
      </c>
      <c r="M79" s="8">
        <v>43571.649016203701</v>
      </c>
      <c r="N79" s="9" t="s">
        <v>222</v>
      </c>
      <c r="O79" s="9">
        <v>4.7162997685185191E-2</v>
      </c>
    </row>
    <row r="80" spans="1:15" ht="15" customHeight="1" x14ac:dyDescent="0.35">
      <c r="A80" s="2" t="s">
        <v>223</v>
      </c>
      <c r="B80" s="2" t="s">
        <v>17</v>
      </c>
      <c r="C80" s="2">
        <v>4</v>
      </c>
      <c r="D80" s="2" t="s">
        <v>38</v>
      </c>
      <c r="J80" s="2" t="s">
        <v>39</v>
      </c>
      <c r="K80" s="8" t="s">
        <v>54</v>
      </c>
      <c r="L80" s="8">
        <v>43571.636435185188</v>
      </c>
      <c r="M80" s="8">
        <v>43571.653703703705</v>
      </c>
      <c r="N80" s="9" t="s">
        <v>224</v>
      </c>
      <c r="O80" s="9">
        <v>1.7270347222222222E-2</v>
      </c>
    </row>
    <row r="81" spans="1:15" ht="15" customHeight="1" x14ac:dyDescent="0.35">
      <c r="A81" s="2" t="s">
        <v>225</v>
      </c>
      <c r="B81" s="2" t="s">
        <v>16</v>
      </c>
      <c r="C81" s="2">
        <v>1</v>
      </c>
      <c r="D81" s="2" t="s">
        <v>226</v>
      </c>
      <c r="E81" s="4">
        <v>43558.3830787037</v>
      </c>
      <c r="F81" s="4">
        <v>43566.475578703707</v>
      </c>
      <c r="G81" s="2" t="s">
        <v>227</v>
      </c>
      <c r="H81" s="2" t="s">
        <v>228</v>
      </c>
      <c r="J81" s="2" t="s">
        <v>39</v>
      </c>
      <c r="K81" s="8" t="s">
        <v>46</v>
      </c>
      <c r="L81" s="8">
        <v>43571.610219907408</v>
      </c>
      <c r="M81" s="8">
        <v>43571.657025462962</v>
      </c>
      <c r="N81" s="9" t="s">
        <v>123</v>
      </c>
      <c r="O81" s="9">
        <v>4.681126157407408E-2</v>
      </c>
    </row>
    <row r="82" spans="1:15" ht="15" customHeight="1" x14ac:dyDescent="0.35">
      <c r="A82" s="2" t="s">
        <v>229</v>
      </c>
      <c r="B82" s="2" t="s">
        <v>16</v>
      </c>
      <c r="C82" s="2">
        <v>1</v>
      </c>
      <c r="D82" s="2" t="s">
        <v>207</v>
      </c>
      <c r="E82" s="4">
        <v>43566.405428240738</v>
      </c>
      <c r="F82" s="4">
        <v>43567.336377314816</v>
      </c>
      <c r="G82" s="2" t="s">
        <v>134</v>
      </c>
      <c r="H82" s="2" t="s">
        <v>230</v>
      </c>
      <c r="J82" s="2" t="s">
        <v>39</v>
      </c>
      <c r="K82" s="8" t="s">
        <v>69</v>
      </c>
      <c r="L82" s="8">
        <v>43571.623506944445</v>
      </c>
      <c r="M82" s="8">
        <v>43571.679444444446</v>
      </c>
      <c r="N82" s="9" t="s">
        <v>231</v>
      </c>
      <c r="O82" s="9">
        <v>5.5933101851851852E-2</v>
      </c>
    </row>
    <row r="83" spans="1:15" ht="15" customHeight="1" x14ac:dyDescent="0.35">
      <c r="A83" s="2" t="s">
        <v>232</v>
      </c>
      <c r="B83" s="2" t="s">
        <v>18</v>
      </c>
      <c r="C83" s="2">
        <v>1</v>
      </c>
      <c r="D83" s="2" t="s">
        <v>233</v>
      </c>
      <c r="J83" s="2" t="s">
        <v>39</v>
      </c>
      <c r="K83" s="8" t="s">
        <v>69</v>
      </c>
      <c r="L83" s="8">
        <v>43571.688877314817</v>
      </c>
      <c r="M83" s="8">
        <v>43571.696400462963</v>
      </c>
      <c r="N83" s="9" t="s">
        <v>231</v>
      </c>
      <c r="O83" s="9">
        <v>7.5192129629629637E-3</v>
      </c>
    </row>
    <row r="84" spans="1:15" ht="15" customHeight="1" x14ac:dyDescent="0.35">
      <c r="A84" s="2" t="s">
        <v>234</v>
      </c>
      <c r="B84" s="2" t="s">
        <v>18</v>
      </c>
      <c r="C84" s="2">
        <v>1</v>
      </c>
      <c r="D84" s="2" t="s">
        <v>235</v>
      </c>
      <c r="J84" s="2" t="s">
        <v>39</v>
      </c>
      <c r="K84" s="8" t="s">
        <v>69</v>
      </c>
      <c r="L84" s="8">
        <v>43571.698148148149</v>
      </c>
      <c r="M84" s="8">
        <v>43571.70685185185</v>
      </c>
      <c r="N84" s="9" t="s">
        <v>236</v>
      </c>
      <c r="O84" s="9">
        <v>8.7025231481481485E-3</v>
      </c>
    </row>
    <row r="85" spans="1:15" ht="15" customHeight="1" x14ac:dyDescent="0.35">
      <c r="A85" s="2" t="s">
        <v>237</v>
      </c>
      <c r="B85" s="2" t="s">
        <v>17</v>
      </c>
      <c r="C85" s="2">
        <v>2</v>
      </c>
      <c r="D85" s="2" t="s">
        <v>142</v>
      </c>
      <c r="J85" s="2" t="s">
        <v>39</v>
      </c>
      <c r="K85" s="8" t="s">
        <v>43</v>
      </c>
      <c r="L85" s="8">
        <v>43572.309652777774</v>
      </c>
      <c r="M85" s="8">
        <v>43572.333692129629</v>
      </c>
      <c r="N85" s="9" t="s">
        <v>238</v>
      </c>
      <c r="O85" s="9">
        <v>2.4039652777777778E-2</v>
      </c>
    </row>
    <row r="86" spans="1:15" ht="15" customHeight="1" x14ac:dyDescent="0.35">
      <c r="A86" s="2" t="s">
        <v>239</v>
      </c>
      <c r="B86" s="2" t="s">
        <v>17</v>
      </c>
      <c r="C86" s="2">
        <v>3</v>
      </c>
      <c r="D86" s="2" t="s">
        <v>189</v>
      </c>
      <c r="J86" s="2" t="s">
        <v>66</v>
      </c>
      <c r="K86" s="8" t="s">
        <v>43</v>
      </c>
      <c r="L86" s="8">
        <v>43572.335960648146</v>
      </c>
      <c r="M86" s="8">
        <v>43572.358506944445</v>
      </c>
      <c r="N86" s="9" t="s">
        <v>240</v>
      </c>
      <c r="O86" s="9">
        <v>2.2543321759259261E-2</v>
      </c>
    </row>
    <row r="87" spans="1:15" ht="15" customHeight="1" x14ac:dyDescent="0.35">
      <c r="A87" s="2" t="s">
        <v>241</v>
      </c>
      <c r="B87" s="2" t="s">
        <v>16</v>
      </c>
      <c r="C87" s="2">
        <v>1</v>
      </c>
      <c r="D87" s="2" t="s">
        <v>242</v>
      </c>
      <c r="E87" s="4">
        <v>41715.533796296295</v>
      </c>
      <c r="F87" s="4">
        <v>41736.750219907408</v>
      </c>
      <c r="G87" s="2" t="s">
        <v>134</v>
      </c>
      <c r="H87" s="2" t="s">
        <v>243</v>
      </c>
      <c r="J87" s="2" t="s">
        <v>39</v>
      </c>
      <c r="K87" s="8" t="s">
        <v>46</v>
      </c>
      <c r="L87" s="8">
        <v>43572.34746527778</v>
      </c>
      <c r="M87" s="8">
        <v>43572.372083333335</v>
      </c>
      <c r="N87" s="9" t="s">
        <v>123</v>
      </c>
      <c r="O87" s="9">
        <v>2.4613090277777777E-2</v>
      </c>
    </row>
    <row r="88" spans="1:15" ht="15" customHeight="1" x14ac:dyDescent="0.35">
      <c r="A88" s="2" t="s">
        <v>244</v>
      </c>
      <c r="B88" s="2" t="s">
        <v>17</v>
      </c>
      <c r="C88" s="2">
        <v>4</v>
      </c>
      <c r="D88" s="2" t="s">
        <v>91</v>
      </c>
      <c r="J88" s="2" t="s">
        <v>39</v>
      </c>
      <c r="K88" s="8" t="s">
        <v>54</v>
      </c>
      <c r="L88" s="8">
        <v>43572.361875000002</v>
      </c>
      <c r="M88" s="8">
        <v>43572.372118055559</v>
      </c>
      <c r="N88" s="9" t="s">
        <v>245</v>
      </c>
      <c r="O88" s="9">
        <v>1.0238425925925927E-2</v>
      </c>
    </row>
    <row r="89" spans="1:15" ht="15" customHeight="1" x14ac:dyDescent="0.35">
      <c r="A89" s="2" t="s">
        <v>246</v>
      </c>
      <c r="B89" s="2" t="s">
        <v>17</v>
      </c>
      <c r="C89" s="2">
        <v>2</v>
      </c>
      <c r="D89" s="2" t="s">
        <v>91</v>
      </c>
      <c r="J89" s="2" t="s">
        <v>39</v>
      </c>
      <c r="K89" s="8" t="s">
        <v>43</v>
      </c>
      <c r="L89" s="8">
        <v>43572.360451388886</v>
      </c>
      <c r="M89" s="8">
        <v>43572.381898148145</v>
      </c>
      <c r="N89" s="9" t="s">
        <v>247</v>
      </c>
      <c r="O89" s="9">
        <v>2.1445451388888887E-2</v>
      </c>
    </row>
    <row r="90" spans="1:15" ht="15" customHeight="1" x14ac:dyDescent="0.35">
      <c r="A90" s="2" t="s">
        <v>248</v>
      </c>
      <c r="B90" s="2" t="s">
        <v>17</v>
      </c>
      <c r="C90" s="2">
        <v>4</v>
      </c>
      <c r="D90" s="2" t="s">
        <v>91</v>
      </c>
      <c r="J90" s="2" t="s">
        <v>66</v>
      </c>
      <c r="K90" s="8" t="s">
        <v>166</v>
      </c>
      <c r="L90" s="8">
        <v>43572.358032407406</v>
      </c>
      <c r="M90" s="8">
        <v>43572.385393518518</v>
      </c>
      <c r="N90" s="9" t="s">
        <v>249</v>
      </c>
      <c r="O90" s="9">
        <v>2.7367881944444446E-2</v>
      </c>
    </row>
    <row r="91" spans="1:15" ht="15" customHeight="1" x14ac:dyDescent="0.35">
      <c r="A91" s="2" t="s">
        <v>250</v>
      </c>
      <c r="B91" s="2" t="s">
        <v>17</v>
      </c>
      <c r="C91" s="2">
        <v>3</v>
      </c>
      <c r="D91" s="2" t="s">
        <v>91</v>
      </c>
      <c r="J91" s="2" t="s">
        <v>66</v>
      </c>
      <c r="K91" s="8" t="s">
        <v>54</v>
      </c>
      <c r="L91" s="8">
        <v>43572.373263888891</v>
      </c>
      <c r="M91" s="8">
        <v>43572.386111111111</v>
      </c>
      <c r="N91" s="9" t="s">
        <v>245</v>
      </c>
      <c r="O91" s="9">
        <v>1.2845046296296297E-2</v>
      </c>
    </row>
    <row r="92" spans="1:15" ht="15" customHeight="1" x14ac:dyDescent="0.35">
      <c r="A92" s="2" t="s">
        <v>251</v>
      </c>
      <c r="B92" s="2" t="s">
        <v>17</v>
      </c>
      <c r="C92" s="2">
        <v>2</v>
      </c>
      <c r="D92" s="2" t="s">
        <v>252</v>
      </c>
      <c r="J92" s="2" t="s">
        <v>39</v>
      </c>
      <c r="K92" s="8" t="s">
        <v>40</v>
      </c>
      <c r="L92" s="8">
        <v>43571.648425925923</v>
      </c>
      <c r="M92" s="8">
        <v>43572.393472222226</v>
      </c>
      <c r="N92" s="9" t="s">
        <v>253</v>
      </c>
      <c r="O92" s="9">
        <v>0.74503880787037036</v>
      </c>
    </row>
    <row r="93" spans="1:15" ht="15" customHeight="1" x14ac:dyDescent="0.35">
      <c r="A93" s="2" t="s">
        <v>254</v>
      </c>
      <c r="B93" s="2" t="s">
        <v>17</v>
      </c>
      <c r="C93" s="2">
        <v>3</v>
      </c>
      <c r="D93" s="2" t="s">
        <v>255</v>
      </c>
      <c r="J93" s="2" t="s">
        <v>39</v>
      </c>
      <c r="K93" s="8" t="s">
        <v>54</v>
      </c>
      <c r="L93" s="8">
        <v>43572.388599537036</v>
      </c>
      <c r="M93" s="8">
        <v>43572.397546296299</v>
      </c>
      <c r="N93" s="9" t="s">
        <v>256</v>
      </c>
      <c r="O93" s="9">
        <v>8.9511921296296301E-3</v>
      </c>
    </row>
    <row r="94" spans="1:15" ht="15" customHeight="1" x14ac:dyDescent="0.35">
      <c r="A94" s="2" t="s">
        <v>257</v>
      </c>
      <c r="B94" s="2" t="s">
        <v>17</v>
      </c>
      <c r="C94" s="2">
        <v>3</v>
      </c>
      <c r="D94" s="2" t="s">
        <v>91</v>
      </c>
      <c r="J94" s="2" t="s">
        <v>66</v>
      </c>
      <c r="K94" s="8" t="s">
        <v>69</v>
      </c>
      <c r="L94" s="8">
        <v>43572.378020833334</v>
      </c>
      <c r="M94" s="8">
        <v>43572.403090277781</v>
      </c>
      <c r="N94" s="9" t="s">
        <v>258</v>
      </c>
      <c r="O94" s="9">
        <v>2.5068877314814816E-2</v>
      </c>
    </row>
    <row r="95" spans="1:15" ht="15" customHeight="1" x14ac:dyDescent="0.35">
      <c r="A95" s="2" t="s">
        <v>259</v>
      </c>
      <c r="B95" s="2" t="s">
        <v>17</v>
      </c>
      <c r="C95" s="2">
        <v>2</v>
      </c>
      <c r="D95" s="2" t="s">
        <v>91</v>
      </c>
      <c r="J95" s="2" t="s">
        <v>66</v>
      </c>
      <c r="K95" s="8" t="s">
        <v>43</v>
      </c>
      <c r="L95" s="8">
        <v>43572.384201388886</v>
      </c>
      <c r="M95" s="8">
        <v>43572.407060185185</v>
      </c>
      <c r="N95" s="9" t="s">
        <v>260</v>
      </c>
      <c r="O95" s="9">
        <v>2.2850277777777778E-2</v>
      </c>
    </row>
    <row r="96" spans="1:15" ht="15" customHeight="1" x14ac:dyDescent="0.35">
      <c r="A96" s="2" t="s">
        <v>261</v>
      </c>
      <c r="B96" s="2" t="s">
        <v>17</v>
      </c>
      <c r="C96" s="2">
        <v>2</v>
      </c>
      <c r="D96" s="2" t="s">
        <v>91</v>
      </c>
      <c r="J96" s="2" t="s">
        <v>66</v>
      </c>
      <c r="K96" s="8" t="s">
        <v>54</v>
      </c>
      <c r="L96" s="8">
        <v>43572.402037037034</v>
      </c>
      <c r="M96" s="8">
        <v>43572.412581018521</v>
      </c>
      <c r="N96" s="9" t="s">
        <v>57</v>
      </c>
      <c r="O96" s="9">
        <v>1.0539305555555557E-2</v>
      </c>
    </row>
    <row r="97" spans="1:15" ht="15" customHeight="1" x14ac:dyDescent="0.35">
      <c r="A97" s="2" t="s">
        <v>262</v>
      </c>
      <c r="B97" s="2" t="s">
        <v>17</v>
      </c>
      <c r="C97" s="2">
        <v>2</v>
      </c>
      <c r="D97" s="2" t="s">
        <v>189</v>
      </c>
      <c r="J97" s="2" t="s">
        <v>39</v>
      </c>
      <c r="K97" s="8" t="s">
        <v>69</v>
      </c>
      <c r="L97" s="8">
        <v>43572.408564814818</v>
      </c>
      <c r="M97" s="8">
        <v>43572.436886574076</v>
      </c>
      <c r="N97" s="9" t="s">
        <v>263</v>
      </c>
      <c r="O97" s="9">
        <v>2.8323182870370372E-2</v>
      </c>
    </row>
    <row r="98" spans="1:15" ht="15" customHeight="1" x14ac:dyDescent="0.35">
      <c r="A98" s="2" t="s">
        <v>264</v>
      </c>
      <c r="B98" s="2" t="s">
        <v>16</v>
      </c>
      <c r="C98" s="2">
        <v>1</v>
      </c>
      <c r="D98" s="2" t="s">
        <v>242</v>
      </c>
      <c r="E98" s="4">
        <v>41688.540324074071</v>
      </c>
      <c r="F98" s="4">
        <v>41709.750219907408</v>
      </c>
      <c r="G98" s="2" t="s">
        <v>134</v>
      </c>
      <c r="H98" s="2" t="s">
        <v>265</v>
      </c>
      <c r="J98" s="2" t="s">
        <v>66</v>
      </c>
      <c r="K98" s="8" t="s">
        <v>46</v>
      </c>
      <c r="L98" s="8">
        <v>43572.373715277776</v>
      </c>
      <c r="M98" s="8">
        <v>43572.443645833337</v>
      </c>
      <c r="N98" s="9" t="s">
        <v>123</v>
      </c>
      <c r="O98" s="9">
        <v>6.9929571759259249E-2</v>
      </c>
    </row>
    <row r="99" spans="1:15" ht="15" customHeight="1" x14ac:dyDescent="0.35">
      <c r="A99" s="2" t="s">
        <v>266</v>
      </c>
      <c r="B99" s="2" t="s">
        <v>17</v>
      </c>
      <c r="C99" s="2">
        <v>2</v>
      </c>
      <c r="D99" s="2" t="s">
        <v>91</v>
      </c>
      <c r="J99" s="2" t="s">
        <v>66</v>
      </c>
      <c r="K99" s="8" t="s">
        <v>166</v>
      </c>
      <c r="L99" s="8">
        <v>43572.430034722223</v>
      </c>
      <c r="M99" s="8">
        <v>43572.458807870367</v>
      </c>
      <c r="N99" s="9" t="s">
        <v>267</v>
      </c>
      <c r="O99" s="9">
        <v>2.8768414351851849E-2</v>
      </c>
    </row>
    <row r="100" spans="1:15" ht="15" customHeight="1" x14ac:dyDescent="0.35">
      <c r="A100" s="2" t="s">
        <v>268</v>
      </c>
      <c r="B100" s="2" t="s">
        <v>17</v>
      </c>
      <c r="C100" s="2">
        <v>16</v>
      </c>
      <c r="D100" s="2" t="s">
        <v>91</v>
      </c>
      <c r="J100" s="2" t="s">
        <v>66</v>
      </c>
      <c r="K100" s="8" t="s">
        <v>69</v>
      </c>
      <c r="L100" s="8">
        <v>43572.445405092592</v>
      </c>
      <c r="M100" s="8">
        <v>43572.479722222219</v>
      </c>
      <c r="N100" s="9" t="s">
        <v>269</v>
      </c>
      <c r="O100" s="9">
        <v>3.4312789351851856E-2</v>
      </c>
    </row>
    <row r="101" spans="1:15" ht="15" customHeight="1" x14ac:dyDescent="0.35">
      <c r="A101" s="2" t="s">
        <v>270</v>
      </c>
      <c r="B101" s="2" t="s">
        <v>17</v>
      </c>
      <c r="C101" s="2">
        <v>2</v>
      </c>
      <c r="D101" s="2" t="s">
        <v>165</v>
      </c>
      <c r="J101" s="2" t="s">
        <v>39</v>
      </c>
      <c r="K101" s="8" t="s">
        <v>40</v>
      </c>
      <c r="L101" s="8">
        <v>43572.411006944443</v>
      </c>
      <c r="M101" s="8">
        <v>43572.481400462966</v>
      </c>
      <c r="N101" s="9" t="s">
        <v>271</v>
      </c>
      <c r="O101" s="9">
        <v>7.0391898148148155E-2</v>
      </c>
    </row>
    <row r="102" spans="1:15" ht="15" customHeight="1" x14ac:dyDescent="0.35">
      <c r="A102" s="2" t="s">
        <v>272</v>
      </c>
      <c r="B102" s="2" t="s">
        <v>17</v>
      </c>
      <c r="C102" s="2">
        <v>16</v>
      </c>
      <c r="D102" s="2" t="s">
        <v>91</v>
      </c>
      <c r="J102" s="2" t="s">
        <v>39</v>
      </c>
      <c r="K102" s="8" t="s">
        <v>122</v>
      </c>
      <c r="L102" s="8">
        <v>43572.460960648146</v>
      </c>
      <c r="M102" s="8">
        <v>43572.492615740739</v>
      </c>
      <c r="N102" s="9" t="s">
        <v>273</v>
      </c>
      <c r="O102" s="9">
        <v>3.1660162037037039E-2</v>
      </c>
    </row>
    <row r="103" spans="1:15" ht="15" customHeight="1" x14ac:dyDescent="0.35">
      <c r="A103" s="2" t="s">
        <v>274</v>
      </c>
      <c r="B103" s="2" t="s">
        <v>16</v>
      </c>
      <c r="C103" s="2">
        <v>1</v>
      </c>
      <c r="D103" s="2" t="s">
        <v>133</v>
      </c>
      <c r="J103" s="2" t="s">
        <v>66</v>
      </c>
      <c r="K103" s="8" t="s">
        <v>43</v>
      </c>
      <c r="L103" s="8">
        <v>43572.412731481483</v>
      </c>
      <c r="M103" s="8">
        <v>43572.508912037039</v>
      </c>
      <c r="N103" s="9" t="s">
        <v>143</v>
      </c>
      <c r="O103" s="9">
        <v>9.618003472222221E-2</v>
      </c>
    </row>
    <row r="104" spans="1:15" ht="15" customHeight="1" x14ac:dyDescent="0.35">
      <c r="A104" s="2" t="s">
        <v>275</v>
      </c>
      <c r="B104" s="2" t="s">
        <v>17</v>
      </c>
      <c r="C104" s="2">
        <v>3</v>
      </c>
      <c r="D104" s="2" t="s">
        <v>215</v>
      </c>
      <c r="J104" s="2" t="s">
        <v>66</v>
      </c>
      <c r="K104" s="8" t="s">
        <v>69</v>
      </c>
      <c r="L104" s="8">
        <v>43572.490763888891</v>
      </c>
      <c r="M104" s="8">
        <v>43572.513252314813</v>
      </c>
      <c r="N104" s="9" t="s">
        <v>276</v>
      </c>
      <c r="O104" s="9">
        <v>2.2493726851851848E-2</v>
      </c>
    </row>
    <row r="105" spans="1:15" ht="15" customHeight="1" x14ac:dyDescent="0.35">
      <c r="A105" s="2" t="s">
        <v>277</v>
      </c>
      <c r="B105" s="2" t="s">
        <v>16</v>
      </c>
      <c r="C105" s="2">
        <v>1</v>
      </c>
      <c r="D105" s="2" t="s">
        <v>91</v>
      </c>
      <c r="E105" s="4">
        <v>43574.405717592592</v>
      </c>
      <c r="F105" s="4">
        <v>43574.623356481483</v>
      </c>
      <c r="G105" s="2" t="s">
        <v>227</v>
      </c>
      <c r="H105" s="2" t="s">
        <v>278</v>
      </c>
      <c r="J105" s="2" t="s">
        <v>39</v>
      </c>
      <c r="K105" s="8" t="s">
        <v>46</v>
      </c>
      <c r="L105" s="8">
        <v>43572.445613425924</v>
      </c>
      <c r="M105" s="8">
        <v>43572.528344907405</v>
      </c>
      <c r="N105" s="9" t="s">
        <v>279</v>
      </c>
      <c r="O105" s="9">
        <v>8.2738483796296294E-2</v>
      </c>
    </row>
    <row r="106" spans="1:15" ht="15" customHeight="1" x14ac:dyDescent="0.35">
      <c r="A106" s="2" t="s">
        <v>280</v>
      </c>
      <c r="B106" s="2" t="s">
        <v>17</v>
      </c>
      <c r="C106" s="2">
        <v>11</v>
      </c>
      <c r="D106" s="2" t="s">
        <v>281</v>
      </c>
      <c r="J106" s="2" t="s">
        <v>39</v>
      </c>
      <c r="K106" s="8" t="s">
        <v>49</v>
      </c>
      <c r="L106" s="8">
        <v>43572.494212962964</v>
      </c>
      <c r="M106" s="8">
        <v>43572.52988425926</v>
      </c>
      <c r="N106" s="9" t="s">
        <v>282</v>
      </c>
      <c r="O106" s="9">
        <v>3.5669953703703704E-2</v>
      </c>
    </row>
    <row r="107" spans="1:15" ht="15" customHeight="1" x14ac:dyDescent="0.35">
      <c r="A107" s="2" t="s">
        <v>283</v>
      </c>
      <c r="B107" s="2" t="s">
        <v>17</v>
      </c>
      <c r="C107" s="2">
        <v>10</v>
      </c>
      <c r="D107" s="2" t="s">
        <v>99</v>
      </c>
      <c r="J107" s="2" t="s">
        <v>39</v>
      </c>
      <c r="K107" s="8" t="s">
        <v>122</v>
      </c>
      <c r="L107" s="8">
        <v>43572.500162037039</v>
      </c>
      <c r="M107" s="8">
        <v>43572.5387962963</v>
      </c>
      <c r="N107" s="9" t="s">
        <v>284</v>
      </c>
      <c r="O107" s="9">
        <v>3.86409375E-2</v>
      </c>
    </row>
    <row r="108" spans="1:15" ht="15" customHeight="1" x14ac:dyDescent="0.35">
      <c r="A108" s="2" t="s">
        <v>285</v>
      </c>
      <c r="B108" s="2" t="s">
        <v>16</v>
      </c>
      <c r="C108" s="2">
        <v>1</v>
      </c>
      <c r="D108" s="2" t="s">
        <v>91</v>
      </c>
      <c r="J108" s="2" t="s">
        <v>39</v>
      </c>
      <c r="K108" s="8" t="s">
        <v>40</v>
      </c>
      <c r="L108" s="8">
        <v>43572.501979166664</v>
      </c>
      <c r="M108" s="8">
        <v>43572.550243055557</v>
      </c>
      <c r="N108" s="9" t="s">
        <v>286</v>
      </c>
      <c r="O108" s="9">
        <v>4.825505787037037E-2</v>
      </c>
    </row>
    <row r="109" spans="1:15" ht="15" customHeight="1" x14ac:dyDescent="0.35">
      <c r="A109" s="2" t="s">
        <v>287</v>
      </c>
      <c r="B109" s="2" t="s">
        <v>17</v>
      </c>
      <c r="C109" s="2">
        <v>2</v>
      </c>
      <c r="D109" s="2" t="s">
        <v>38</v>
      </c>
      <c r="J109" s="2" t="s">
        <v>39</v>
      </c>
      <c r="K109" s="8" t="s">
        <v>166</v>
      </c>
      <c r="L109" s="8">
        <v>43572.525601851848</v>
      </c>
      <c r="M109" s="8">
        <v>43572.552743055552</v>
      </c>
      <c r="N109" s="9" t="s">
        <v>288</v>
      </c>
      <c r="O109" s="9">
        <v>2.7141956018518518E-2</v>
      </c>
    </row>
    <row r="110" spans="1:15" ht="15" customHeight="1" x14ac:dyDescent="0.35">
      <c r="A110" s="2" t="s">
        <v>289</v>
      </c>
      <c r="B110" s="2" t="s">
        <v>17</v>
      </c>
      <c r="C110" s="2">
        <v>14</v>
      </c>
      <c r="D110" s="2" t="s">
        <v>91</v>
      </c>
      <c r="J110" s="2" t="s">
        <v>66</v>
      </c>
      <c r="K110" s="8" t="s">
        <v>43</v>
      </c>
      <c r="L110" s="8">
        <v>43572.533530092594</v>
      </c>
      <c r="M110" s="8">
        <v>43572.561354166668</v>
      </c>
      <c r="N110" s="9" t="s">
        <v>290</v>
      </c>
      <c r="O110" s="9">
        <v>2.7820208333333336E-2</v>
      </c>
    </row>
    <row r="111" spans="1:15" ht="15" customHeight="1" x14ac:dyDescent="0.35">
      <c r="A111" s="2" t="s">
        <v>291</v>
      </c>
      <c r="B111" s="2" t="s">
        <v>17</v>
      </c>
      <c r="C111" s="2">
        <v>9</v>
      </c>
      <c r="D111" s="2" t="s">
        <v>255</v>
      </c>
      <c r="J111" s="2" t="s">
        <v>39</v>
      </c>
      <c r="K111" s="8" t="s">
        <v>49</v>
      </c>
      <c r="L111" s="8">
        <v>43572.532407407409</v>
      </c>
      <c r="M111" s="8">
        <v>43572.564872685187</v>
      </c>
      <c r="N111" s="9" t="s">
        <v>127</v>
      </c>
      <c r="O111" s="9">
        <v>3.2472453703703705E-2</v>
      </c>
    </row>
    <row r="112" spans="1:15" ht="15" customHeight="1" x14ac:dyDescent="0.35">
      <c r="A112" s="2" t="s">
        <v>292</v>
      </c>
      <c r="B112" s="2" t="s">
        <v>17</v>
      </c>
      <c r="C112" s="2">
        <v>8</v>
      </c>
      <c r="D112" s="2" t="s">
        <v>91</v>
      </c>
      <c r="J112" s="2" t="s">
        <v>66</v>
      </c>
      <c r="K112" s="8" t="s">
        <v>43</v>
      </c>
      <c r="L112" s="8">
        <v>43572.564189814817</v>
      </c>
      <c r="M112" s="8">
        <v>43572.585462962961</v>
      </c>
      <c r="N112" s="9" t="s">
        <v>293</v>
      </c>
      <c r="O112" s="9">
        <v>2.1273993055555555E-2</v>
      </c>
    </row>
    <row r="113" spans="1:15" ht="15" customHeight="1" x14ac:dyDescent="0.35">
      <c r="A113" s="2" t="s">
        <v>294</v>
      </c>
      <c r="B113" s="2" t="s">
        <v>16</v>
      </c>
      <c r="C113" s="2">
        <v>1</v>
      </c>
      <c r="D113" s="2" t="s">
        <v>295</v>
      </c>
      <c r="E113" s="4">
        <v>43570.58556712963</v>
      </c>
      <c r="F113" s="4">
        <v>43571.520509259259</v>
      </c>
      <c r="G113" s="2" t="s">
        <v>134</v>
      </c>
      <c r="H113" s="2" t="s">
        <v>296</v>
      </c>
      <c r="J113" s="2" t="s">
        <v>66</v>
      </c>
      <c r="K113" s="8" t="s">
        <v>69</v>
      </c>
      <c r="L113" s="8">
        <v>43572.550219907411</v>
      </c>
      <c r="M113" s="8">
        <v>43572.58965277778</v>
      </c>
      <c r="N113" s="9" t="s">
        <v>297</v>
      </c>
      <c r="O113" s="9">
        <v>3.9429062500000001E-2</v>
      </c>
    </row>
    <row r="114" spans="1:15" ht="15" customHeight="1" x14ac:dyDescent="0.35">
      <c r="A114" s="2" t="s">
        <v>298</v>
      </c>
      <c r="B114" s="2" t="s">
        <v>16</v>
      </c>
      <c r="C114" s="2">
        <v>1</v>
      </c>
      <c r="D114" s="2" t="s">
        <v>91</v>
      </c>
      <c r="J114" s="2" t="s">
        <v>39</v>
      </c>
      <c r="K114" s="8" t="s">
        <v>46</v>
      </c>
      <c r="L114" s="8">
        <v>43572.543287037035</v>
      </c>
      <c r="M114" s="8">
        <v>43572.590648148151</v>
      </c>
      <c r="N114" s="9" t="s">
        <v>123</v>
      </c>
      <c r="O114" s="9">
        <v>4.7366423611111118E-2</v>
      </c>
    </row>
    <row r="115" spans="1:15" ht="15" customHeight="1" x14ac:dyDescent="0.35">
      <c r="A115" s="2" t="s">
        <v>299</v>
      </c>
      <c r="B115" s="2" t="s">
        <v>17</v>
      </c>
      <c r="C115" s="2">
        <v>8</v>
      </c>
      <c r="D115" s="2" t="s">
        <v>91</v>
      </c>
      <c r="J115" s="2" t="s">
        <v>66</v>
      </c>
      <c r="K115" s="8" t="s">
        <v>49</v>
      </c>
      <c r="L115" s="8">
        <v>43572.569247685184</v>
      </c>
      <c r="M115" s="8">
        <v>43572.593888888892</v>
      </c>
      <c r="N115" s="9" t="s">
        <v>300</v>
      </c>
      <c r="O115" s="9">
        <v>2.4647384259259258E-2</v>
      </c>
    </row>
    <row r="116" spans="1:15" ht="15" customHeight="1" x14ac:dyDescent="0.35">
      <c r="A116" s="2" t="s">
        <v>301</v>
      </c>
      <c r="B116" s="2" t="s">
        <v>16</v>
      </c>
      <c r="C116" s="2">
        <v>1</v>
      </c>
      <c r="D116" s="2" t="s">
        <v>91</v>
      </c>
      <c r="E116" s="4">
        <v>43574.47929398148</v>
      </c>
      <c r="F116" s="4">
        <v>43574.574988425928</v>
      </c>
      <c r="G116" s="2" t="s">
        <v>190</v>
      </c>
      <c r="H116" s="2" t="s">
        <v>302</v>
      </c>
      <c r="J116" s="2" t="s">
        <v>39</v>
      </c>
      <c r="K116" s="8" t="s">
        <v>54</v>
      </c>
      <c r="L116" s="8">
        <v>43572.549062500002</v>
      </c>
      <c r="M116" s="8">
        <v>43572.605497685188</v>
      </c>
      <c r="N116" s="9" t="s">
        <v>303</v>
      </c>
      <c r="O116" s="9">
        <v>5.6425856481481483E-2</v>
      </c>
    </row>
    <row r="117" spans="1:15" ht="15" customHeight="1" x14ac:dyDescent="0.35">
      <c r="A117" s="2" t="s">
        <v>304</v>
      </c>
      <c r="B117" s="2" t="s">
        <v>17</v>
      </c>
      <c r="C117" s="2">
        <v>13</v>
      </c>
      <c r="D117" s="2" t="s">
        <v>305</v>
      </c>
      <c r="J117" s="2" t="s">
        <v>39</v>
      </c>
      <c r="K117" s="8" t="s">
        <v>40</v>
      </c>
      <c r="L117" s="8">
        <v>43572.55846064815</v>
      </c>
      <c r="M117" s="8">
        <v>43572.615405092591</v>
      </c>
      <c r="N117" s="9" t="s">
        <v>306</v>
      </c>
      <c r="O117" s="9">
        <v>5.6940671296296298E-2</v>
      </c>
    </row>
    <row r="118" spans="1:15" ht="15" customHeight="1" x14ac:dyDescent="0.35">
      <c r="A118" s="2" t="s">
        <v>307</v>
      </c>
      <c r="B118" s="2" t="s">
        <v>17</v>
      </c>
      <c r="C118" s="2">
        <v>6</v>
      </c>
      <c r="D118" s="2" t="s">
        <v>91</v>
      </c>
      <c r="J118" s="2" t="s">
        <v>66</v>
      </c>
      <c r="K118" s="8" t="s">
        <v>69</v>
      </c>
      <c r="L118" s="8">
        <v>43572.604108796295</v>
      </c>
      <c r="M118" s="8">
        <v>43572.619664351849</v>
      </c>
      <c r="N118" s="9" t="s">
        <v>308</v>
      </c>
      <c r="O118" s="9">
        <v>1.5555208333333334E-2</v>
      </c>
    </row>
    <row r="119" spans="1:15" ht="15" customHeight="1" x14ac:dyDescent="0.35">
      <c r="A119" s="2" t="s">
        <v>309</v>
      </c>
      <c r="B119" s="2" t="s">
        <v>17</v>
      </c>
      <c r="C119" s="2">
        <v>12</v>
      </c>
      <c r="D119" s="2" t="s">
        <v>215</v>
      </c>
      <c r="J119" s="2" t="s">
        <v>39</v>
      </c>
      <c r="K119" s="8" t="s">
        <v>49</v>
      </c>
      <c r="L119" s="8">
        <v>43572.596678240741</v>
      </c>
      <c r="M119" s="8">
        <v>43572.63</v>
      </c>
      <c r="N119" s="9" t="s">
        <v>310</v>
      </c>
      <c r="O119" s="9">
        <v>3.3321412037037035E-2</v>
      </c>
    </row>
    <row r="120" spans="1:15" ht="15" customHeight="1" x14ac:dyDescent="0.35">
      <c r="A120" s="2" t="s">
        <v>311</v>
      </c>
      <c r="B120" s="2" t="s">
        <v>17</v>
      </c>
      <c r="C120" s="2">
        <v>3</v>
      </c>
      <c r="D120" s="2" t="s">
        <v>215</v>
      </c>
      <c r="J120" s="2" t="s">
        <v>39</v>
      </c>
      <c r="K120" s="8" t="s">
        <v>43</v>
      </c>
      <c r="L120" s="8">
        <v>43572.609664351854</v>
      </c>
      <c r="M120" s="8">
        <v>43572.63113425926</v>
      </c>
      <c r="N120" s="9" t="s">
        <v>205</v>
      </c>
      <c r="O120" s="9">
        <v>2.1465092592592591E-2</v>
      </c>
    </row>
    <row r="121" spans="1:15" ht="15" customHeight="1" x14ac:dyDescent="0.35">
      <c r="A121" s="2" t="s">
        <v>312</v>
      </c>
      <c r="B121" s="2" t="s">
        <v>17</v>
      </c>
      <c r="C121" s="2">
        <v>2</v>
      </c>
      <c r="D121" s="2" t="s">
        <v>313</v>
      </c>
      <c r="J121" s="2" t="s">
        <v>39</v>
      </c>
      <c r="K121" s="8" t="s">
        <v>314</v>
      </c>
      <c r="L121" s="8">
        <v>43572.617361111108</v>
      </c>
      <c r="M121" s="8">
        <v>43572.641562500001</v>
      </c>
      <c r="N121" s="9" t="s">
        <v>315</v>
      </c>
      <c r="O121" s="9">
        <v>2.4195266203703703E-2</v>
      </c>
    </row>
    <row r="122" spans="1:15" ht="15" customHeight="1" x14ac:dyDescent="0.35">
      <c r="A122" s="2" t="s">
        <v>316</v>
      </c>
      <c r="B122" s="2" t="s">
        <v>18</v>
      </c>
      <c r="C122" s="2">
        <v>1</v>
      </c>
      <c r="D122" s="2" t="s">
        <v>317</v>
      </c>
      <c r="J122" s="2" t="s">
        <v>39</v>
      </c>
      <c r="K122" s="8" t="s">
        <v>122</v>
      </c>
      <c r="L122" s="8">
        <v>43572.636608796296</v>
      </c>
      <c r="M122" s="8">
        <v>43572.643761574072</v>
      </c>
      <c r="N122" s="9" t="s">
        <v>123</v>
      </c>
      <c r="O122" s="9">
        <v>7.1610185185185188E-3</v>
      </c>
    </row>
    <row r="123" spans="1:15" ht="15" customHeight="1" x14ac:dyDescent="0.35">
      <c r="A123" s="2" t="s">
        <v>318</v>
      </c>
      <c r="B123" s="2" t="s">
        <v>17</v>
      </c>
      <c r="C123" s="2">
        <v>3</v>
      </c>
      <c r="D123" s="2" t="s">
        <v>91</v>
      </c>
      <c r="J123" s="2" t="s">
        <v>66</v>
      </c>
      <c r="K123" s="8" t="s">
        <v>43</v>
      </c>
      <c r="L123" s="8">
        <v>43572.651006944441</v>
      </c>
      <c r="M123" s="8">
        <v>43572.667766203704</v>
      </c>
      <c r="N123" s="9" t="s">
        <v>119</v>
      </c>
      <c r="O123" s="9">
        <v>1.6749594907407409E-2</v>
      </c>
    </row>
    <row r="124" spans="1:15" ht="15" customHeight="1" x14ac:dyDescent="0.35">
      <c r="A124" s="2" t="s">
        <v>319</v>
      </c>
      <c r="B124" s="2" t="s">
        <v>16</v>
      </c>
      <c r="C124" s="2">
        <v>1</v>
      </c>
      <c r="D124" s="2" t="s">
        <v>142</v>
      </c>
      <c r="J124" s="2" t="s">
        <v>39</v>
      </c>
      <c r="K124" s="8" t="s">
        <v>46</v>
      </c>
      <c r="L124" s="8">
        <v>43572.592997685184</v>
      </c>
      <c r="M124" s="8">
        <v>43572.674224537041</v>
      </c>
      <c r="N124" s="9" t="s">
        <v>123</v>
      </c>
      <c r="O124" s="9">
        <v>8.122364583333333E-2</v>
      </c>
    </row>
    <row r="125" spans="1:15" ht="15" customHeight="1" x14ac:dyDescent="0.35">
      <c r="A125" s="2" t="s">
        <v>320</v>
      </c>
      <c r="B125" s="2" t="s">
        <v>16</v>
      </c>
      <c r="C125" s="2">
        <v>1</v>
      </c>
      <c r="D125" s="2" t="s">
        <v>91</v>
      </c>
      <c r="J125" s="2" t="s">
        <v>39</v>
      </c>
      <c r="K125" s="8" t="s">
        <v>69</v>
      </c>
      <c r="L125" s="8">
        <v>43572.624548611115</v>
      </c>
      <c r="M125" s="8">
        <v>43572.707303240742</v>
      </c>
      <c r="N125" s="9" t="s">
        <v>321</v>
      </c>
      <c r="O125" s="9">
        <v>8.2756134259259262E-2</v>
      </c>
    </row>
    <row r="126" spans="1:15" ht="15" customHeight="1" x14ac:dyDescent="0.35">
      <c r="A126" s="2" t="s">
        <v>322</v>
      </c>
      <c r="B126" s="2" t="s">
        <v>16</v>
      </c>
      <c r="C126" s="2">
        <v>1</v>
      </c>
      <c r="D126" s="2" t="s">
        <v>91</v>
      </c>
      <c r="J126" s="2" t="s">
        <v>39</v>
      </c>
      <c r="K126" s="8" t="s">
        <v>46</v>
      </c>
      <c r="L126" s="8">
        <v>43573.348587962966</v>
      </c>
      <c r="M126" s="8">
        <v>43573.380844907406</v>
      </c>
      <c r="N126" s="9" t="s">
        <v>323</v>
      </c>
      <c r="O126" s="9">
        <v>3.2251180555555557E-2</v>
      </c>
    </row>
    <row r="127" spans="1:15" ht="15" customHeight="1" x14ac:dyDescent="0.35">
      <c r="A127" s="2" t="s">
        <v>324</v>
      </c>
      <c r="B127" s="2" t="s">
        <v>17</v>
      </c>
      <c r="C127" s="2">
        <v>2</v>
      </c>
      <c r="D127" s="2" t="s">
        <v>91</v>
      </c>
      <c r="J127" s="2" t="s">
        <v>66</v>
      </c>
      <c r="K127" s="8" t="s">
        <v>69</v>
      </c>
      <c r="L127" s="8">
        <v>43573.378854166665</v>
      </c>
      <c r="M127" s="8">
        <v>43573.395486111112</v>
      </c>
      <c r="N127" s="9" t="s">
        <v>325</v>
      </c>
      <c r="O127" s="9">
        <v>1.663494212962963E-2</v>
      </c>
    </row>
    <row r="128" spans="1:15" ht="15" customHeight="1" x14ac:dyDescent="0.35">
      <c r="A128" s="2" t="s">
        <v>326</v>
      </c>
      <c r="B128" s="2" t="s">
        <v>17</v>
      </c>
      <c r="C128" s="2">
        <v>3</v>
      </c>
      <c r="D128" s="2" t="s">
        <v>91</v>
      </c>
      <c r="J128" s="2" t="s">
        <v>66</v>
      </c>
      <c r="K128" s="8" t="s">
        <v>122</v>
      </c>
      <c r="L128" s="8">
        <v>43573.36996527778</v>
      </c>
      <c r="M128" s="8">
        <v>43573.39565972222</v>
      </c>
      <c r="N128" s="9" t="s">
        <v>327</v>
      </c>
      <c r="O128" s="9">
        <v>2.5702048611111111E-2</v>
      </c>
    </row>
    <row r="129" spans="1:15" ht="15" customHeight="1" x14ac:dyDescent="0.35">
      <c r="A129" s="2" t="s">
        <v>328</v>
      </c>
      <c r="B129" s="2" t="s">
        <v>16</v>
      </c>
      <c r="C129" s="2">
        <v>1</v>
      </c>
      <c r="D129" s="2" t="s">
        <v>91</v>
      </c>
      <c r="J129" s="2" t="s">
        <v>39</v>
      </c>
      <c r="K129" s="8" t="s">
        <v>46</v>
      </c>
      <c r="L129" s="8">
        <v>43573.390011574076</v>
      </c>
      <c r="M129" s="8">
        <v>43573.42459490741</v>
      </c>
      <c r="N129" s="9" t="s">
        <v>123</v>
      </c>
      <c r="O129" s="9">
        <v>3.4594502314814812E-2</v>
      </c>
    </row>
    <row r="130" spans="1:15" ht="15" customHeight="1" x14ac:dyDescent="0.35">
      <c r="A130" s="2" t="s">
        <v>329</v>
      </c>
      <c r="B130" s="2" t="s">
        <v>17</v>
      </c>
      <c r="C130" s="2">
        <v>12</v>
      </c>
      <c r="D130" s="2" t="s">
        <v>91</v>
      </c>
      <c r="J130" s="2" t="s">
        <v>66</v>
      </c>
      <c r="K130" s="8" t="s">
        <v>122</v>
      </c>
      <c r="L130" s="8">
        <v>43573.401655092595</v>
      </c>
      <c r="M130" s="8">
        <v>43573.427511574075</v>
      </c>
      <c r="N130" s="9" t="s">
        <v>330</v>
      </c>
      <c r="O130" s="9">
        <v>2.5851886574074074E-2</v>
      </c>
    </row>
    <row r="131" spans="1:15" ht="15" customHeight="1" x14ac:dyDescent="0.35">
      <c r="A131" s="2" t="s">
        <v>331</v>
      </c>
      <c r="B131" s="2" t="s">
        <v>17</v>
      </c>
      <c r="C131" s="2">
        <v>4</v>
      </c>
      <c r="D131" s="2" t="s">
        <v>155</v>
      </c>
      <c r="J131" s="2" t="s">
        <v>39</v>
      </c>
      <c r="K131" s="8" t="s">
        <v>40</v>
      </c>
      <c r="L131" s="8">
        <v>43572.616724537038</v>
      </c>
      <c r="M131" s="8">
        <v>43573.438993055555</v>
      </c>
      <c r="N131" s="9" t="s">
        <v>332</v>
      </c>
      <c r="O131" s="9">
        <v>0.8222652777777778</v>
      </c>
    </row>
    <row r="132" spans="1:15" ht="15" customHeight="1" x14ac:dyDescent="0.35">
      <c r="A132" s="2" t="s">
        <v>333</v>
      </c>
      <c r="B132" s="2" t="s">
        <v>17</v>
      </c>
      <c r="C132" s="2">
        <v>2</v>
      </c>
      <c r="D132" s="2" t="s">
        <v>118</v>
      </c>
      <c r="J132" s="2" t="s">
        <v>66</v>
      </c>
      <c r="K132" s="8" t="s">
        <v>69</v>
      </c>
      <c r="L132" s="8">
        <v>43573.399039351854</v>
      </c>
      <c r="M132" s="8">
        <v>43573.446192129632</v>
      </c>
      <c r="N132" s="9" t="s">
        <v>334</v>
      </c>
      <c r="O132" s="9">
        <v>4.7154618055555562E-2</v>
      </c>
    </row>
    <row r="133" spans="1:15" ht="15" customHeight="1" x14ac:dyDescent="0.35">
      <c r="A133" s="2" t="s">
        <v>335</v>
      </c>
      <c r="B133" s="2" t="s">
        <v>17</v>
      </c>
      <c r="C133" s="2">
        <v>12</v>
      </c>
      <c r="D133" s="2" t="s">
        <v>91</v>
      </c>
      <c r="J133" s="2" t="s">
        <v>66</v>
      </c>
      <c r="K133" s="8" t="s">
        <v>122</v>
      </c>
      <c r="L133" s="8">
        <v>43573.430324074077</v>
      </c>
      <c r="M133" s="8">
        <v>43573.449641203704</v>
      </c>
      <c r="N133" s="9" t="s">
        <v>336</v>
      </c>
      <c r="O133" s="9">
        <v>1.9320694444444442E-2</v>
      </c>
    </row>
    <row r="134" spans="1:15" ht="15" customHeight="1" x14ac:dyDescent="0.35">
      <c r="A134" s="2" t="s">
        <v>337</v>
      </c>
      <c r="B134" s="2" t="s">
        <v>18</v>
      </c>
      <c r="C134" s="2">
        <v>1</v>
      </c>
      <c r="D134" s="2" t="s">
        <v>338</v>
      </c>
      <c r="J134" s="2" t="s">
        <v>39</v>
      </c>
      <c r="K134" s="8" t="s">
        <v>69</v>
      </c>
      <c r="L134" s="8">
        <v>43573.495162037034</v>
      </c>
      <c r="M134" s="8">
        <v>43573.500011574077</v>
      </c>
      <c r="N134" s="9" t="s">
        <v>231</v>
      </c>
      <c r="O134" s="9">
        <v>4.8530555555555558E-3</v>
      </c>
    </row>
    <row r="135" spans="1:15" ht="15" customHeight="1" x14ac:dyDescent="0.35">
      <c r="A135" s="2" t="s">
        <v>339</v>
      </c>
      <c r="B135" s="2" t="s">
        <v>18</v>
      </c>
      <c r="C135" s="2">
        <v>1</v>
      </c>
      <c r="D135" s="2" t="s">
        <v>340</v>
      </c>
      <c r="J135" s="2" t="s">
        <v>39</v>
      </c>
      <c r="K135" s="8" t="s">
        <v>69</v>
      </c>
      <c r="L135" s="8">
        <v>43573.501111111109</v>
      </c>
      <c r="M135" s="8">
        <v>43573.51290509259</v>
      </c>
      <c r="N135" s="9" t="s">
        <v>341</v>
      </c>
      <c r="O135" s="9">
        <v>1.1794768518518519E-2</v>
      </c>
    </row>
    <row r="136" spans="1:15" ht="15" customHeight="1" x14ac:dyDescent="0.35">
      <c r="A136" s="2" t="s">
        <v>342</v>
      </c>
      <c r="B136" s="2" t="s">
        <v>17</v>
      </c>
      <c r="C136" s="2">
        <v>25</v>
      </c>
      <c r="D136" s="2" t="s">
        <v>343</v>
      </c>
      <c r="J136" s="2" t="s">
        <v>66</v>
      </c>
      <c r="K136" s="8" t="s">
        <v>122</v>
      </c>
      <c r="L136" s="8">
        <v>43573.49015046296</v>
      </c>
      <c r="M136" s="8">
        <v>43573.518206018518</v>
      </c>
      <c r="N136" s="9" t="s">
        <v>344</v>
      </c>
      <c r="O136" s="9">
        <v>2.8065532407407407E-2</v>
      </c>
    </row>
    <row r="137" spans="1:15" ht="15" customHeight="1" x14ac:dyDescent="0.35">
      <c r="A137" s="2" t="s">
        <v>345</v>
      </c>
      <c r="B137" s="2" t="s">
        <v>17</v>
      </c>
      <c r="C137" s="2">
        <v>11</v>
      </c>
      <c r="D137" s="2" t="s">
        <v>343</v>
      </c>
      <c r="J137" s="2" t="s">
        <v>66</v>
      </c>
      <c r="K137" s="8" t="s">
        <v>43</v>
      </c>
      <c r="L137" s="8">
        <v>43573.496018518519</v>
      </c>
      <c r="M137" s="8">
        <v>43573.519756944443</v>
      </c>
      <c r="N137" s="9" t="s">
        <v>346</v>
      </c>
      <c r="O137" s="9">
        <v>2.3742303240740739E-2</v>
      </c>
    </row>
    <row r="138" spans="1:15" ht="15" customHeight="1" x14ac:dyDescent="0.35">
      <c r="A138" s="2" t="s">
        <v>347</v>
      </c>
      <c r="B138" s="2" t="s">
        <v>16</v>
      </c>
      <c r="C138" s="2">
        <v>1</v>
      </c>
      <c r="D138" s="2" t="s">
        <v>91</v>
      </c>
      <c r="E138" s="4">
        <v>43574.599224537036</v>
      </c>
      <c r="G138" s="2" t="s">
        <v>190</v>
      </c>
      <c r="H138" s="2" t="s">
        <v>348</v>
      </c>
      <c r="J138" s="2" t="s">
        <v>195</v>
      </c>
      <c r="K138" s="8" t="s">
        <v>40</v>
      </c>
      <c r="L138" s="8">
        <v>43573.400567129633</v>
      </c>
      <c r="M138" s="8">
        <v>43573.520810185182</v>
      </c>
      <c r="N138" s="9" t="s">
        <v>349</v>
      </c>
      <c r="O138" s="9">
        <v>0.12024862268518517</v>
      </c>
    </row>
    <row r="139" spans="1:15" ht="15" customHeight="1" x14ac:dyDescent="0.35">
      <c r="A139" s="2" t="s">
        <v>350</v>
      </c>
      <c r="B139" s="2" t="s">
        <v>18</v>
      </c>
      <c r="C139" s="2">
        <v>1</v>
      </c>
      <c r="D139" s="2" t="s">
        <v>351</v>
      </c>
      <c r="J139" s="2" t="s">
        <v>39</v>
      </c>
      <c r="K139" s="8" t="s">
        <v>69</v>
      </c>
      <c r="L139" s="8">
        <v>43573.517766203702</v>
      </c>
      <c r="M139" s="8">
        <v>43573.525405092594</v>
      </c>
      <c r="N139" s="9" t="s">
        <v>231</v>
      </c>
      <c r="O139" s="9">
        <v>7.639490740740741E-3</v>
      </c>
    </row>
    <row r="140" spans="1:15" ht="15" customHeight="1" x14ac:dyDescent="0.35">
      <c r="A140" s="2" t="s">
        <v>352</v>
      </c>
      <c r="B140" s="2" t="s">
        <v>17</v>
      </c>
      <c r="C140" s="2">
        <v>6</v>
      </c>
      <c r="D140" s="2" t="s">
        <v>91</v>
      </c>
      <c r="J140" s="2" t="s">
        <v>66</v>
      </c>
      <c r="K140" s="8" t="s">
        <v>166</v>
      </c>
      <c r="L140" s="8">
        <v>43573.4999537037</v>
      </c>
      <c r="M140" s="8">
        <v>43573.531018518515</v>
      </c>
      <c r="N140" s="9" t="s">
        <v>353</v>
      </c>
      <c r="O140" s="9">
        <v>3.1068078703703705E-2</v>
      </c>
    </row>
    <row r="141" spans="1:15" ht="15" customHeight="1" x14ac:dyDescent="0.35">
      <c r="A141" s="2" t="s">
        <v>354</v>
      </c>
      <c r="B141" s="2" t="s">
        <v>16</v>
      </c>
      <c r="C141" s="2">
        <v>1</v>
      </c>
      <c r="D141" s="2" t="s">
        <v>91</v>
      </c>
      <c r="J141" s="2" t="s">
        <v>39</v>
      </c>
      <c r="K141" s="8" t="s">
        <v>46</v>
      </c>
      <c r="L141" s="8">
        <v>43573.438807870371</v>
      </c>
      <c r="M141" s="8">
        <v>43573.538680555554</v>
      </c>
      <c r="N141" s="9" t="s">
        <v>123</v>
      </c>
      <c r="O141" s="9">
        <v>9.9865844907407408E-2</v>
      </c>
    </row>
    <row r="142" spans="1:15" ht="15" customHeight="1" x14ac:dyDescent="0.35">
      <c r="A142" s="2" t="s">
        <v>355</v>
      </c>
      <c r="B142" s="2" t="s">
        <v>17</v>
      </c>
      <c r="C142" s="2">
        <v>6</v>
      </c>
      <c r="D142" s="2" t="s">
        <v>356</v>
      </c>
      <c r="E142" s="4">
        <v>43577.422500000001</v>
      </c>
      <c r="F142" s="4">
        <v>43578.45349537037</v>
      </c>
      <c r="G142" s="2" t="s">
        <v>227</v>
      </c>
      <c r="H142" s="2" t="s">
        <v>357</v>
      </c>
      <c r="J142" s="2" t="s">
        <v>39</v>
      </c>
      <c r="K142" s="8" t="s">
        <v>122</v>
      </c>
      <c r="L142" s="8">
        <v>43573.524884259263</v>
      </c>
      <c r="M142" s="8">
        <v>43573.552523148152</v>
      </c>
      <c r="N142" s="9" t="s">
        <v>358</v>
      </c>
      <c r="O142" s="9">
        <v>2.7645821759259257E-2</v>
      </c>
    </row>
    <row r="143" spans="1:15" ht="15" customHeight="1" x14ac:dyDescent="0.35">
      <c r="A143" s="2" t="s">
        <v>359</v>
      </c>
      <c r="B143" s="2" t="s">
        <v>17</v>
      </c>
      <c r="C143" s="2">
        <v>6</v>
      </c>
      <c r="D143" s="2" t="s">
        <v>360</v>
      </c>
      <c r="J143" s="2" t="s">
        <v>39</v>
      </c>
      <c r="K143" s="8" t="s">
        <v>43</v>
      </c>
      <c r="L143" s="8">
        <v>43573.556956018518</v>
      </c>
      <c r="M143" s="8">
        <v>43573.577256944445</v>
      </c>
      <c r="N143" s="9" t="s">
        <v>361</v>
      </c>
      <c r="O143" s="9">
        <v>2.0296458333333333E-2</v>
      </c>
    </row>
    <row r="144" spans="1:15" ht="15" customHeight="1" x14ac:dyDescent="0.35">
      <c r="A144" s="2" t="s">
        <v>362</v>
      </c>
      <c r="B144" s="2" t="s">
        <v>17</v>
      </c>
      <c r="C144" s="2">
        <v>14</v>
      </c>
      <c r="D144" s="2" t="s">
        <v>343</v>
      </c>
      <c r="J144" s="2" t="s">
        <v>66</v>
      </c>
      <c r="K144" s="8" t="s">
        <v>122</v>
      </c>
      <c r="L144" s="8">
        <v>43573.555520833332</v>
      </c>
      <c r="M144" s="8">
        <v>43573.582349537035</v>
      </c>
      <c r="N144" s="9" t="s">
        <v>363</v>
      </c>
      <c r="O144" s="9">
        <v>2.6828564814814816E-2</v>
      </c>
    </row>
    <row r="145" spans="1:15" ht="15" customHeight="1" x14ac:dyDescent="0.35">
      <c r="A145" s="2" t="s">
        <v>364</v>
      </c>
      <c r="B145" s="2" t="s">
        <v>18</v>
      </c>
      <c r="C145" s="2">
        <v>1</v>
      </c>
      <c r="D145" s="2" t="s">
        <v>365</v>
      </c>
      <c r="J145" s="2" t="s">
        <v>39</v>
      </c>
      <c r="K145" s="8" t="s">
        <v>314</v>
      </c>
      <c r="L145" s="8">
        <v>43573.578263888892</v>
      </c>
      <c r="M145" s="8">
        <v>43573.584247685183</v>
      </c>
      <c r="N145" s="9" t="s">
        <v>366</v>
      </c>
      <c r="O145" s="9">
        <v>5.9796643518518523E-3</v>
      </c>
    </row>
    <row r="146" spans="1:15" ht="15" customHeight="1" x14ac:dyDescent="0.35">
      <c r="A146" s="2" t="s">
        <v>367</v>
      </c>
      <c r="B146" s="2" t="s">
        <v>16</v>
      </c>
      <c r="C146" s="2">
        <v>1</v>
      </c>
      <c r="D146" s="2" t="s">
        <v>91</v>
      </c>
      <c r="J146" s="2" t="s">
        <v>39</v>
      </c>
      <c r="K146" s="8" t="s">
        <v>40</v>
      </c>
      <c r="L146" s="8">
        <v>43573.538090277776</v>
      </c>
      <c r="M146" s="8">
        <v>43573.602858796294</v>
      </c>
      <c r="N146" s="9" t="s">
        <v>123</v>
      </c>
      <c r="O146" s="9">
        <v>6.4758240740740741E-2</v>
      </c>
    </row>
    <row r="147" spans="1:15" ht="15" customHeight="1" x14ac:dyDescent="0.35">
      <c r="A147" s="2" t="s">
        <v>368</v>
      </c>
      <c r="B147" s="2" t="s">
        <v>17</v>
      </c>
      <c r="C147" s="2">
        <v>5</v>
      </c>
      <c r="D147" s="2" t="s">
        <v>155</v>
      </c>
      <c r="J147" s="2" t="s">
        <v>39</v>
      </c>
      <c r="K147" s="8" t="s">
        <v>43</v>
      </c>
      <c r="L147" s="8">
        <v>43573.581145833334</v>
      </c>
      <c r="M147" s="8">
        <v>43573.606805555559</v>
      </c>
      <c r="N147" s="9" t="s">
        <v>369</v>
      </c>
      <c r="O147" s="9">
        <v>2.5666238425925927E-2</v>
      </c>
    </row>
    <row r="148" spans="1:15" ht="15" customHeight="1" x14ac:dyDescent="0.35">
      <c r="A148" s="2" t="s">
        <v>370</v>
      </c>
      <c r="B148" s="2" t="s">
        <v>17</v>
      </c>
      <c r="C148" s="2">
        <v>7</v>
      </c>
      <c r="D148" s="2" t="s">
        <v>343</v>
      </c>
      <c r="J148" s="2" t="s">
        <v>66</v>
      </c>
      <c r="K148" s="8" t="s">
        <v>49</v>
      </c>
      <c r="L148" s="8">
        <v>43573.582881944443</v>
      </c>
      <c r="M148" s="8">
        <v>43573.614363425928</v>
      </c>
      <c r="N148" s="9" t="s">
        <v>371</v>
      </c>
      <c r="O148" s="9">
        <v>3.1483229166666668E-2</v>
      </c>
    </row>
    <row r="149" spans="1:15" ht="15" customHeight="1" x14ac:dyDescent="0.35">
      <c r="A149" s="2" t="s">
        <v>372</v>
      </c>
      <c r="B149" s="2" t="s">
        <v>17</v>
      </c>
      <c r="C149" s="2">
        <v>10</v>
      </c>
      <c r="D149" s="2" t="s">
        <v>343</v>
      </c>
      <c r="J149" s="2" t="s">
        <v>39</v>
      </c>
      <c r="K149" s="8" t="s">
        <v>166</v>
      </c>
      <c r="L149" s="8">
        <v>43573.584004629629</v>
      </c>
      <c r="M149" s="8">
        <v>43573.618645833332</v>
      </c>
      <c r="N149" s="9" t="s">
        <v>267</v>
      </c>
      <c r="O149" s="9">
        <v>3.4647557870370368E-2</v>
      </c>
    </row>
    <row r="150" spans="1:15" ht="15" customHeight="1" x14ac:dyDescent="0.35">
      <c r="A150" s="2" t="s">
        <v>373</v>
      </c>
      <c r="B150" s="2" t="s">
        <v>16</v>
      </c>
      <c r="C150" s="2">
        <v>1</v>
      </c>
      <c r="D150" s="2" t="s">
        <v>91</v>
      </c>
      <c r="J150" s="2" t="s">
        <v>39</v>
      </c>
      <c r="K150" s="8" t="s">
        <v>69</v>
      </c>
      <c r="L150" s="8">
        <v>43573.564166666663</v>
      </c>
      <c r="M150" s="8">
        <v>43573.620034722226</v>
      </c>
      <c r="N150" s="9" t="s">
        <v>374</v>
      </c>
      <c r="O150" s="9">
        <v>5.5866608796296298E-2</v>
      </c>
    </row>
    <row r="151" spans="1:15" ht="15" customHeight="1" x14ac:dyDescent="0.35">
      <c r="A151" s="2" t="s">
        <v>375</v>
      </c>
      <c r="B151" s="2" t="s">
        <v>17</v>
      </c>
      <c r="C151" s="2">
        <v>10</v>
      </c>
      <c r="D151" s="2" t="s">
        <v>343</v>
      </c>
      <c r="J151" s="2" t="s">
        <v>66</v>
      </c>
      <c r="K151" s="8" t="s">
        <v>122</v>
      </c>
      <c r="L151" s="8">
        <v>43573.587245370371</v>
      </c>
      <c r="M151" s="8">
        <v>43573.621087962965</v>
      </c>
      <c r="N151" s="9" t="s">
        <v>376</v>
      </c>
      <c r="O151" s="9">
        <v>3.3848136574074074E-2</v>
      </c>
    </row>
    <row r="152" spans="1:15" ht="15" customHeight="1" x14ac:dyDescent="0.35">
      <c r="A152" s="2" t="s">
        <v>377</v>
      </c>
      <c r="B152" s="2" t="s">
        <v>17</v>
      </c>
      <c r="C152" s="2">
        <v>9</v>
      </c>
      <c r="D152" s="2" t="s">
        <v>343</v>
      </c>
      <c r="J152" s="2" t="s">
        <v>39</v>
      </c>
      <c r="K152" s="8" t="s">
        <v>43</v>
      </c>
      <c r="L152" s="8">
        <v>43573.6094212963</v>
      </c>
      <c r="M152" s="8">
        <v>43573.640347222223</v>
      </c>
      <c r="N152" s="9" t="s">
        <v>378</v>
      </c>
      <c r="O152" s="9">
        <v>3.0926944444444441E-2</v>
      </c>
    </row>
    <row r="153" spans="1:15" ht="15" customHeight="1" x14ac:dyDescent="0.35">
      <c r="A153" s="2" t="s">
        <v>379</v>
      </c>
      <c r="B153" s="2" t="s">
        <v>16</v>
      </c>
      <c r="C153" s="2">
        <v>1</v>
      </c>
      <c r="D153" s="2" t="s">
        <v>242</v>
      </c>
      <c r="J153" s="2" t="s">
        <v>39</v>
      </c>
      <c r="K153" s="8" t="s">
        <v>46</v>
      </c>
      <c r="L153" s="8">
        <v>43573.541296296295</v>
      </c>
      <c r="M153" s="8">
        <v>43573.651979166665</v>
      </c>
      <c r="N153" s="9" t="s">
        <v>380</v>
      </c>
      <c r="O153" s="9">
        <v>0.1106760648148148</v>
      </c>
    </row>
    <row r="154" spans="1:15" ht="15" customHeight="1" x14ac:dyDescent="0.35">
      <c r="A154" s="2" t="s">
        <v>381</v>
      </c>
      <c r="B154" s="2" t="s">
        <v>17</v>
      </c>
      <c r="C154" s="2">
        <v>3</v>
      </c>
      <c r="D154" s="2" t="s">
        <v>215</v>
      </c>
      <c r="J154" s="2" t="s">
        <v>39</v>
      </c>
      <c r="K154" s="8" t="s">
        <v>54</v>
      </c>
      <c r="L154" s="8">
        <v>43573.645439814813</v>
      </c>
      <c r="M154" s="8">
        <v>43573.655104166668</v>
      </c>
      <c r="N154" s="9" t="s">
        <v>382</v>
      </c>
      <c r="O154" s="9">
        <v>9.6562615740740741E-3</v>
      </c>
    </row>
    <row r="155" spans="1:15" ht="15" customHeight="1" x14ac:dyDescent="0.35">
      <c r="A155" s="2" t="s">
        <v>383</v>
      </c>
      <c r="B155" s="2" t="s">
        <v>17</v>
      </c>
      <c r="C155" s="2">
        <v>7</v>
      </c>
      <c r="D155" s="2" t="s">
        <v>343</v>
      </c>
      <c r="J155" s="2" t="s">
        <v>66</v>
      </c>
      <c r="K155" s="8" t="s">
        <v>40</v>
      </c>
      <c r="L155" s="8">
        <v>43573.611006944448</v>
      </c>
      <c r="M155" s="8">
        <v>43573.655405092592</v>
      </c>
      <c r="N155" s="9" t="s">
        <v>384</v>
      </c>
      <c r="O155" s="9">
        <v>4.4390127314814815E-2</v>
      </c>
    </row>
    <row r="156" spans="1:15" ht="15" customHeight="1" x14ac:dyDescent="0.35">
      <c r="A156" s="2" t="s">
        <v>385</v>
      </c>
      <c r="B156" s="2" t="s">
        <v>17</v>
      </c>
      <c r="C156" s="2">
        <v>5</v>
      </c>
      <c r="D156" s="2" t="s">
        <v>91</v>
      </c>
      <c r="J156" s="2" t="s">
        <v>39</v>
      </c>
      <c r="K156" s="8" t="s">
        <v>54</v>
      </c>
      <c r="L156" s="8">
        <v>43573.656273148146</v>
      </c>
      <c r="M156" s="8">
        <v>43573.67019675926</v>
      </c>
      <c r="N156" s="9" t="s">
        <v>245</v>
      </c>
      <c r="O156" s="9">
        <v>1.3932476851851852E-2</v>
      </c>
    </row>
    <row r="157" spans="1:15" ht="15" customHeight="1" x14ac:dyDescent="0.35">
      <c r="A157" s="2" t="s">
        <v>386</v>
      </c>
      <c r="B157" s="2" t="s">
        <v>16</v>
      </c>
      <c r="C157" s="2">
        <v>1</v>
      </c>
      <c r="D157" s="2" t="s">
        <v>91</v>
      </c>
      <c r="J157" s="2" t="s">
        <v>39</v>
      </c>
      <c r="K157" s="8" t="s">
        <v>69</v>
      </c>
      <c r="L157" s="8">
        <v>43573.623854166668</v>
      </c>
      <c r="M157" s="8">
        <v>43573.690127314818</v>
      </c>
      <c r="N157" s="9" t="s">
        <v>231</v>
      </c>
      <c r="O157" s="9">
        <v>6.6265717592592588E-2</v>
      </c>
    </row>
    <row r="158" spans="1:15" ht="15" customHeight="1" x14ac:dyDescent="0.35">
      <c r="A158" s="2" t="s">
        <v>387</v>
      </c>
      <c r="B158" s="2" t="s">
        <v>18</v>
      </c>
      <c r="C158" s="2">
        <v>1</v>
      </c>
      <c r="D158" s="2" t="s">
        <v>388</v>
      </c>
      <c r="J158" s="2" t="s">
        <v>39</v>
      </c>
      <c r="K158" s="8" t="s">
        <v>69</v>
      </c>
      <c r="L158" s="8">
        <v>43573.691724537035</v>
      </c>
      <c r="M158" s="8">
        <v>43573.699328703704</v>
      </c>
      <c r="N158" s="9" t="s">
        <v>231</v>
      </c>
      <c r="O158" s="9">
        <v>7.6106250000000002E-3</v>
      </c>
    </row>
    <row r="159" spans="1:15" ht="15" customHeight="1" x14ac:dyDescent="0.35">
      <c r="A159" s="2" t="s">
        <v>389</v>
      </c>
      <c r="B159" s="2" t="s">
        <v>18</v>
      </c>
      <c r="C159" s="2">
        <v>1</v>
      </c>
      <c r="D159" s="2" t="s">
        <v>390</v>
      </c>
      <c r="J159" s="2" t="s">
        <v>39</v>
      </c>
      <c r="K159" s="8" t="s">
        <v>69</v>
      </c>
      <c r="L159" s="8">
        <v>43573.700752314813</v>
      </c>
      <c r="M159" s="8">
        <v>43573.707453703704</v>
      </c>
      <c r="N159" s="9" t="s">
        <v>391</v>
      </c>
      <c r="O159" s="9">
        <v>6.6992013888888891E-3</v>
      </c>
    </row>
    <row r="160" spans="1:15" ht="15" customHeight="1" x14ac:dyDescent="0.35">
      <c r="A160" s="2" t="s">
        <v>392</v>
      </c>
      <c r="B160" s="2" t="s">
        <v>17</v>
      </c>
      <c r="C160" s="2">
        <v>5</v>
      </c>
      <c r="D160" s="2" t="s">
        <v>393</v>
      </c>
      <c r="J160" s="2" t="s">
        <v>39</v>
      </c>
      <c r="K160" s="8" t="s">
        <v>40</v>
      </c>
      <c r="L160" s="8">
        <v>43573.662719907406</v>
      </c>
      <c r="M160" s="8">
        <v>43574.358912037038</v>
      </c>
      <c r="N160" s="9" t="s">
        <v>394</v>
      </c>
      <c r="O160" s="9">
        <v>0.69619185185185184</v>
      </c>
    </row>
    <row r="161" spans="1:15" ht="15" customHeight="1" x14ac:dyDescent="0.35">
      <c r="A161" s="2" t="s">
        <v>395</v>
      </c>
      <c r="B161" s="2" t="s">
        <v>18</v>
      </c>
      <c r="C161" s="2">
        <v>1</v>
      </c>
      <c r="D161" s="2" t="s">
        <v>396</v>
      </c>
      <c r="J161" s="2" t="s">
        <v>39</v>
      </c>
      <c r="K161" s="8" t="s">
        <v>69</v>
      </c>
      <c r="L161" s="8">
        <v>43574.381018518521</v>
      </c>
      <c r="M161" s="8">
        <v>43574.403587962966</v>
      </c>
      <c r="N161" s="9" t="s">
        <v>397</v>
      </c>
      <c r="O161" s="9">
        <v>2.2570324074074073E-2</v>
      </c>
    </row>
    <row r="162" spans="1:15" ht="15" customHeight="1" x14ac:dyDescent="0.35">
      <c r="A162" s="2" t="s">
        <v>398</v>
      </c>
      <c r="B162" s="2" t="s">
        <v>18</v>
      </c>
      <c r="C162" s="2">
        <v>1</v>
      </c>
      <c r="D162" s="2" t="s">
        <v>399</v>
      </c>
      <c r="J162" s="2" t="s">
        <v>39</v>
      </c>
      <c r="K162" s="8" t="s">
        <v>69</v>
      </c>
      <c r="L162" s="8">
        <v>43574.405706018515</v>
      </c>
      <c r="M162" s="8">
        <v>43574.410844907405</v>
      </c>
      <c r="N162" s="9" t="s">
        <v>400</v>
      </c>
      <c r="O162" s="9">
        <v>5.1336458333333329E-3</v>
      </c>
    </row>
    <row r="163" spans="1:15" ht="15" customHeight="1" x14ac:dyDescent="0.35">
      <c r="A163" s="2" t="s">
        <v>401</v>
      </c>
      <c r="B163" s="2" t="s">
        <v>16</v>
      </c>
      <c r="C163" s="2">
        <v>1</v>
      </c>
      <c r="D163" s="2" t="s">
        <v>402</v>
      </c>
      <c r="J163" s="2" t="s">
        <v>403</v>
      </c>
      <c r="K163" s="8" t="s">
        <v>122</v>
      </c>
      <c r="L163" s="8">
        <v>43574.326504629629</v>
      </c>
      <c r="M163" s="8">
        <v>43574.413449074076</v>
      </c>
      <c r="N163" s="9" t="s">
        <v>143</v>
      </c>
      <c r="O163" s="9">
        <v>8.6942870370370365E-2</v>
      </c>
    </row>
    <row r="164" spans="1:15" ht="15" customHeight="1" x14ac:dyDescent="0.35">
      <c r="A164" s="2" t="s">
        <v>404</v>
      </c>
      <c r="B164" s="2" t="s">
        <v>17</v>
      </c>
      <c r="C164" s="2">
        <v>2</v>
      </c>
      <c r="D164" s="2" t="s">
        <v>91</v>
      </c>
      <c r="J164" s="2" t="s">
        <v>39</v>
      </c>
      <c r="K164" s="8" t="s">
        <v>166</v>
      </c>
      <c r="L164" s="8">
        <v>43574.40965277778</v>
      </c>
      <c r="M164" s="8">
        <v>43574.437349537038</v>
      </c>
      <c r="N164" s="9" t="s">
        <v>405</v>
      </c>
      <c r="O164" s="9">
        <v>2.769665509259259E-2</v>
      </c>
    </row>
    <row r="165" spans="1:15" ht="15" customHeight="1" x14ac:dyDescent="0.35">
      <c r="A165" s="2" t="s">
        <v>406</v>
      </c>
      <c r="B165" s="2" t="s">
        <v>16</v>
      </c>
      <c r="C165" s="2">
        <v>1</v>
      </c>
      <c r="D165" s="2" t="s">
        <v>91</v>
      </c>
      <c r="J165" s="2" t="s">
        <v>39</v>
      </c>
      <c r="K165" s="8" t="s">
        <v>46</v>
      </c>
      <c r="L165" s="8">
        <v>43574.344467592593</v>
      </c>
      <c r="M165" s="8">
        <v>43574.437951388885</v>
      </c>
      <c r="N165" s="9" t="s">
        <v>123</v>
      </c>
      <c r="O165" s="9">
        <v>9.3490578703703697E-2</v>
      </c>
    </row>
    <row r="166" spans="1:15" ht="15" customHeight="1" x14ac:dyDescent="0.35">
      <c r="A166" s="2" t="s">
        <v>407</v>
      </c>
      <c r="B166" s="2" t="s">
        <v>17</v>
      </c>
      <c r="C166" s="2">
        <v>2</v>
      </c>
      <c r="D166" s="2" t="s">
        <v>91</v>
      </c>
      <c r="J166" s="2" t="s">
        <v>39</v>
      </c>
      <c r="K166" s="8" t="s">
        <v>122</v>
      </c>
      <c r="L166" s="8">
        <v>43574.422511574077</v>
      </c>
      <c r="M166" s="8">
        <v>43574.451620370368</v>
      </c>
      <c r="N166" s="9" t="s">
        <v>408</v>
      </c>
      <c r="O166" s="9">
        <v>2.9105335648148153E-2</v>
      </c>
    </row>
    <row r="167" spans="1:15" ht="15" customHeight="1" x14ac:dyDescent="0.35">
      <c r="A167" s="2" t="s">
        <v>409</v>
      </c>
      <c r="B167" s="2" t="s">
        <v>16</v>
      </c>
      <c r="C167" s="2">
        <v>1</v>
      </c>
      <c r="D167" s="2" t="s">
        <v>402</v>
      </c>
      <c r="J167" s="2" t="s">
        <v>39</v>
      </c>
      <c r="K167" s="8" t="s">
        <v>69</v>
      </c>
      <c r="L167" s="8">
        <v>43574.421226851853</v>
      </c>
      <c r="M167" s="8">
        <v>43574.474305555559</v>
      </c>
      <c r="N167" s="9" t="s">
        <v>231</v>
      </c>
      <c r="O167" s="9">
        <v>5.3073634259259261E-2</v>
      </c>
    </row>
    <row r="168" spans="1:15" ht="15" customHeight="1" x14ac:dyDescent="0.35">
      <c r="A168" s="2" t="s">
        <v>410</v>
      </c>
      <c r="B168" s="2" t="s">
        <v>16</v>
      </c>
      <c r="C168" s="2">
        <v>1</v>
      </c>
      <c r="D168" s="2" t="s">
        <v>91</v>
      </c>
      <c r="J168" s="2" t="s">
        <v>39</v>
      </c>
      <c r="K168" s="8" t="s">
        <v>40</v>
      </c>
      <c r="L168" s="8">
        <v>43574.364212962966</v>
      </c>
      <c r="M168" s="8">
        <v>43574.47483796296</v>
      </c>
      <c r="N168" s="9" t="s">
        <v>411</v>
      </c>
      <c r="O168" s="9">
        <v>0.11062008101851852</v>
      </c>
    </row>
    <row r="169" spans="1:15" ht="15" customHeight="1" x14ac:dyDescent="0.35">
      <c r="A169" s="2" t="s">
        <v>412</v>
      </c>
      <c r="B169" s="2" t="s">
        <v>17</v>
      </c>
      <c r="C169" s="2">
        <v>3</v>
      </c>
      <c r="D169" s="2" t="s">
        <v>413</v>
      </c>
      <c r="J169" s="2" t="s">
        <v>39</v>
      </c>
      <c r="K169" s="8" t="s">
        <v>122</v>
      </c>
      <c r="L169" s="8">
        <v>43574.456747685188</v>
      </c>
      <c r="M169" s="8">
        <v>43574.493888888886</v>
      </c>
      <c r="N169" s="9" t="s">
        <v>414</v>
      </c>
      <c r="O169" s="9">
        <v>3.7135277777777781E-2</v>
      </c>
    </row>
    <row r="170" spans="1:15" ht="15" customHeight="1" x14ac:dyDescent="0.35">
      <c r="A170" s="2" t="s">
        <v>415</v>
      </c>
      <c r="B170" s="2" t="s">
        <v>17</v>
      </c>
      <c r="C170" s="2">
        <v>2</v>
      </c>
      <c r="D170" s="2" t="s">
        <v>99</v>
      </c>
      <c r="J170" s="2" t="s">
        <v>39</v>
      </c>
      <c r="K170" s="8" t="s">
        <v>40</v>
      </c>
      <c r="L170" s="8">
        <v>43574.478634259256</v>
      </c>
      <c r="M170" s="8">
        <v>43574.514131944445</v>
      </c>
      <c r="N170" s="9" t="s">
        <v>416</v>
      </c>
      <c r="O170" s="9">
        <v>3.5500509259259259E-2</v>
      </c>
    </row>
    <row r="171" spans="1:15" ht="15" customHeight="1" x14ac:dyDescent="0.35">
      <c r="A171" s="2" t="s">
        <v>417</v>
      </c>
      <c r="B171" s="2" t="s">
        <v>17</v>
      </c>
      <c r="C171" s="2">
        <v>3</v>
      </c>
      <c r="D171" s="2" t="s">
        <v>165</v>
      </c>
      <c r="J171" s="2" t="s">
        <v>39</v>
      </c>
      <c r="K171" s="8" t="s">
        <v>122</v>
      </c>
      <c r="L171" s="8">
        <v>43574.500358796293</v>
      </c>
      <c r="M171" s="8">
        <v>43574.530844907407</v>
      </c>
      <c r="N171" s="9" t="s">
        <v>418</v>
      </c>
      <c r="O171" s="9">
        <v>3.0479317129629632E-2</v>
      </c>
    </row>
    <row r="172" spans="1:15" ht="15" customHeight="1" x14ac:dyDescent="0.35">
      <c r="A172" s="2" t="s">
        <v>419</v>
      </c>
      <c r="B172" s="2" t="s">
        <v>16</v>
      </c>
      <c r="C172" s="2">
        <v>1</v>
      </c>
      <c r="D172" s="2" t="s">
        <v>215</v>
      </c>
      <c r="J172" s="2" t="s">
        <v>39</v>
      </c>
      <c r="K172" s="8" t="s">
        <v>69</v>
      </c>
      <c r="L172" s="8">
        <v>43574.500393518516</v>
      </c>
      <c r="M172" s="8">
        <v>43574.545451388891</v>
      </c>
      <c r="N172" s="9" t="s">
        <v>420</v>
      </c>
      <c r="O172" s="9">
        <v>4.5055671296296292E-2</v>
      </c>
    </row>
    <row r="173" spans="1:15" ht="15" customHeight="1" x14ac:dyDescent="0.35">
      <c r="A173" s="2" t="s">
        <v>421</v>
      </c>
      <c r="B173" s="2" t="s">
        <v>16</v>
      </c>
      <c r="C173" s="2">
        <v>1</v>
      </c>
      <c r="D173" s="2" t="s">
        <v>91</v>
      </c>
      <c r="J173" s="2" t="s">
        <v>39</v>
      </c>
      <c r="K173" s="8" t="s">
        <v>46</v>
      </c>
      <c r="L173" s="8">
        <v>43574.444293981483</v>
      </c>
      <c r="M173" s="8">
        <v>43574.549097222225</v>
      </c>
      <c r="N173" s="9" t="s">
        <v>123</v>
      </c>
      <c r="O173" s="9">
        <v>0.10479908564814815</v>
      </c>
    </row>
    <row r="174" spans="1:15" ht="15" customHeight="1" x14ac:dyDescent="0.35">
      <c r="A174" s="2" t="s">
        <v>422</v>
      </c>
      <c r="B174" s="2" t="s">
        <v>17</v>
      </c>
      <c r="C174" s="2">
        <v>2</v>
      </c>
      <c r="D174" s="2" t="s">
        <v>118</v>
      </c>
      <c r="J174" s="2" t="s">
        <v>39</v>
      </c>
      <c r="K174" s="8" t="s">
        <v>40</v>
      </c>
      <c r="L174" s="8">
        <v>43574.521435185183</v>
      </c>
      <c r="M174" s="8">
        <v>43574.558275462965</v>
      </c>
      <c r="N174" s="9" t="s">
        <v>423</v>
      </c>
      <c r="O174" s="9">
        <v>3.684476851851852E-2</v>
      </c>
    </row>
    <row r="175" spans="1:15" ht="15" customHeight="1" x14ac:dyDescent="0.35">
      <c r="A175" s="2" t="s">
        <v>424</v>
      </c>
      <c r="B175" s="2" t="s">
        <v>17</v>
      </c>
      <c r="C175" s="2">
        <v>9</v>
      </c>
      <c r="D175" s="2" t="s">
        <v>343</v>
      </c>
      <c r="J175" s="2" t="s">
        <v>66</v>
      </c>
      <c r="K175" s="8" t="s">
        <v>122</v>
      </c>
      <c r="L175" s="8">
        <v>43574.535439814812</v>
      </c>
      <c r="M175" s="8">
        <v>43574.566284722219</v>
      </c>
      <c r="N175" s="9" t="s">
        <v>425</v>
      </c>
      <c r="O175" s="9">
        <v>3.0837754629629625E-2</v>
      </c>
    </row>
    <row r="176" spans="1:15" ht="15" customHeight="1" x14ac:dyDescent="0.35">
      <c r="A176" s="2" t="s">
        <v>426</v>
      </c>
      <c r="B176" s="2" t="s">
        <v>17</v>
      </c>
      <c r="C176" s="2">
        <v>27</v>
      </c>
      <c r="D176" s="2" t="s">
        <v>343</v>
      </c>
      <c r="J176" s="2" t="s">
        <v>66</v>
      </c>
      <c r="K176" s="8" t="s">
        <v>166</v>
      </c>
      <c r="L176" s="8">
        <v>43574.557719907411</v>
      </c>
      <c r="M176" s="8">
        <v>43574.584976851853</v>
      </c>
      <c r="N176" s="9" t="s">
        <v>427</v>
      </c>
      <c r="O176" s="9">
        <v>2.7259120370370368E-2</v>
      </c>
    </row>
    <row r="177" spans="1:15" ht="15" customHeight="1" x14ac:dyDescent="0.35">
      <c r="A177" s="2" t="s">
        <v>428</v>
      </c>
      <c r="B177" s="2" t="s">
        <v>16</v>
      </c>
      <c r="C177" s="2">
        <v>1</v>
      </c>
      <c r="D177" s="2" t="s">
        <v>91</v>
      </c>
      <c r="J177" s="2" t="s">
        <v>403</v>
      </c>
      <c r="K177" s="8" t="s">
        <v>69</v>
      </c>
      <c r="L177" s="8">
        <v>43574.554097222222</v>
      </c>
      <c r="M177" s="8">
        <v>43574.603298611109</v>
      </c>
      <c r="N177" s="9" t="s">
        <v>231</v>
      </c>
      <c r="O177" s="9">
        <v>4.9198761574074074E-2</v>
      </c>
    </row>
    <row r="178" spans="1:15" ht="15" customHeight="1" x14ac:dyDescent="0.35">
      <c r="A178" s="2" t="s">
        <v>429</v>
      </c>
      <c r="B178" s="2" t="s">
        <v>17</v>
      </c>
      <c r="C178" s="2">
        <v>9</v>
      </c>
      <c r="D178" s="2" t="s">
        <v>343</v>
      </c>
      <c r="J178" s="2" t="s">
        <v>66</v>
      </c>
      <c r="K178" s="8" t="s">
        <v>122</v>
      </c>
      <c r="L178" s="8">
        <v>43574.588541666664</v>
      </c>
      <c r="M178" s="8">
        <v>43574.617025462961</v>
      </c>
      <c r="N178" s="9" t="s">
        <v>430</v>
      </c>
      <c r="O178" s="9">
        <v>2.8480416666666664E-2</v>
      </c>
    </row>
    <row r="179" spans="1:15" ht="15" customHeight="1" x14ac:dyDescent="0.35">
      <c r="A179" s="2" t="s">
        <v>431</v>
      </c>
      <c r="B179" s="2" t="s">
        <v>16</v>
      </c>
      <c r="C179" s="2">
        <v>1</v>
      </c>
      <c r="D179" s="2" t="s">
        <v>91</v>
      </c>
      <c r="E179" s="4">
        <v>43574.606851851851</v>
      </c>
      <c r="G179" s="2" t="s">
        <v>190</v>
      </c>
      <c r="H179" s="2" t="s">
        <v>432</v>
      </c>
      <c r="J179" s="2" t="s">
        <v>195</v>
      </c>
      <c r="K179" s="8" t="s">
        <v>46</v>
      </c>
      <c r="L179" s="8">
        <v>43574.555532407408</v>
      </c>
      <c r="M179" s="8">
        <v>43574.617638888885</v>
      </c>
      <c r="N179" s="9" t="s">
        <v>433</v>
      </c>
      <c r="O179" s="9" t="s">
        <v>434</v>
      </c>
    </row>
    <row r="180" spans="1:15" ht="15" customHeight="1" x14ac:dyDescent="0.35">
      <c r="A180" s="2" t="s">
        <v>435</v>
      </c>
      <c r="B180" s="2" t="s">
        <v>17</v>
      </c>
      <c r="C180" s="2">
        <v>11</v>
      </c>
      <c r="D180" s="2" t="s">
        <v>343</v>
      </c>
      <c r="J180" s="2" t="s">
        <v>66</v>
      </c>
      <c r="K180" s="8" t="s">
        <v>166</v>
      </c>
      <c r="L180" s="8">
        <v>43574.605370370373</v>
      </c>
      <c r="M180" s="8">
        <v>43574.636111111111</v>
      </c>
      <c r="N180" s="9" t="s">
        <v>436</v>
      </c>
      <c r="O180" s="9">
        <v>3.0741990740740743E-2</v>
      </c>
    </row>
    <row r="181" spans="1:15" ht="15" customHeight="1" x14ac:dyDescent="0.35">
      <c r="A181" s="2" t="s">
        <v>437</v>
      </c>
      <c r="B181" s="2" t="s">
        <v>17</v>
      </c>
      <c r="C181" s="2">
        <v>12</v>
      </c>
      <c r="D181" s="2" t="s">
        <v>343</v>
      </c>
      <c r="J181" s="2" t="s">
        <v>66</v>
      </c>
      <c r="K181" s="8" t="s">
        <v>69</v>
      </c>
      <c r="L181" s="8">
        <v>43574.606863425928</v>
      </c>
      <c r="M181" s="8">
        <v>43574.637233796297</v>
      </c>
      <c r="N181" s="9" t="s">
        <v>438</v>
      </c>
      <c r="O181" s="9">
        <v>3.0378749999999996E-2</v>
      </c>
    </row>
    <row r="182" spans="1:15" ht="15" customHeight="1" x14ac:dyDescent="0.35">
      <c r="A182" s="2" t="s">
        <v>439</v>
      </c>
      <c r="B182" s="2" t="s">
        <v>16</v>
      </c>
      <c r="C182" s="2">
        <v>1</v>
      </c>
      <c r="D182" s="2" t="s">
        <v>440</v>
      </c>
      <c r="E182" s="4">
        <v>43475.651469907411</v>
      </c>
      <c r="F182" s="4">
        <v>43496.750011574077</v>
      </c>
      <c r="G182" s="2" t="s">
        <v>134</v>
      </c>
      <c r="H182" s="2" t="s">
        <v>441</v>
      </c>
      <c r="J182" s="2" t="s">
        <v>403</v>
      </c>
      <c r="K182" s="8" t="s">
        <v>40</v>
      </c>
      <c r="L182" s="8">
        <v>43574.562175925923</v>
      </c>
      <c r="M182" s="8">
        <v>43574.655370370368</v>
      </c>
      <c r="N182" s="9" t="s">
        <v>123</v>
      </c>
      <c r="O182" s="9">
        <v>9.3201712962962965E-2</v>
      </c>
    </row>
    <row r="183" spans="1:15" ht="15" customHeight="1" x14ac:dyDescent="0.35">
      <c r="A183" s="2" t="s">
        <v>442</v>
      </c>
      <c r="B183" s="2" t="s">
        <v>16</v>
      </c>
      <c r="C183" s="2">
        <v>1</v>
      </c>
      <c r="D183" s="2" t="s">
        <v>91</v>
      </c>
      <c r="J183" s="2" t="s">
        <v>403</v>
      </c>
      <c r="K183" s="8" t="s">
        <v>46</v>
      </c>
      <c r="L183" s="8">
        <v>43574.620891203704</v>
      </c>
      <c r="M183" s="8">
        <v>43574.668414351851</v>
      </c>
      <c r="N183" s="9" t="s">
        <v>123</v>
      </c>
      <c r="O183" s="9">
        <v>4.753134259259259E-2</v>
      </c>
    </row>
    <row r="184" spans="1:15" ht="15" customHeight="1" x14ac:dyDescent="0.35">
      <c r="A184" s="2" t="s">
        <v>443</v>
      </c>
      <c r="B184" s="2" t="s">
        <v>17</v>
      </c>
      <c r="C184" s="2">
        <v>22</v>
      </c>
      <c r="D184" s="2" t="s">
        <v>356</v>
      </c>
      <c r="J184" s="2" t="s">
        <v>39</v>
      </c>
      <c r="K184" s="8" t="s">
        <v>69</v>
      </c>
      <c r="L184" s="8">
        <v>43574.65247685185</v>
      </c>
      <c r="M184" s="8">
        <v>43574.670601851853</v>
      </c>
      <c r="N184" s="9" t="s">
        <v>444</v>
      </c>
      <c r="O184" s="9">
        <v>1.8131539351851852E-2</v>
      </c>
    </row>
    <row r="185" spans="1:15" ht="15" customHeight="1" x14ac:dyDescent="0.35">
      <c r="A185" s="2" t="s">
        <v>445</v>
      </c>
      <c r="B185" s="2" t="s">
        <v>17</v>
      </c>
      <c r="C185" s="2">
        <v>8</v>
      </c>
      <c r="D185" s="2" t="s">
        <v>215</v>
      </c>
      <c r="J185" s="2" t="s">
        <v>39</v>
      </c>
      <c r="K185" s="8" t="s">
        <v>69</v>
      </c>
      <c r="L185" s="8">
        <v>43574.673958333333</v>
      </c>
      <c r="M185" s="8">
        <v>43574.70144675926</v>
      </c>
      <c r="N185" s="9" t="s">
        <v>446</v>
      </c>
      <c r="O185" s="9">
        <v>2.7481921296296296E-2</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76"/>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448</v>
      </c>
      <c r="B2" s="2" t="s">
        <v>17</v>
      </c>
      <c r="C2" s="2">
        <v>5</v>
      </c>
      <c r="D2" s="2" t="s">
        <v>81</v>
      </c>
      <c r="E2" s="4"/>
      <c r="F2" s="4"/>
      <c r="G2" s="2"/>
      <c r="H2" s="2"/>
      <c r="I2" s="2"/>
      <c r="J2" s="2" t="s">
        <v>39</v>
      </c>
      <c r="K2" s="2" t="s">
        <v>43</v>
      </c>
      <c r="L2" s="8">
        <v>43570.317118055558</v>
      </c>
      <c r="M2" s="8">
        <v>43570.33452546296</v>
      </c>
      <c r="N2" s="2" t="s">
        <v>119</v>
      </c>
      <c r="O2" s="9">
        <v>1.7407222222222223E-2</v>
      </c>
      <c r="Q2" s="13" t="s">
        <v>43</v>
      </c>
      <c r="R2" s="10">
        <v>2</v>
      </c>
      <c r="S2" s="10">
        <v>1.37</v>
      </c>
      <c r="T2" s="10">
        <v>17</v>
      </c>
      <c r="U2" s="10">
        <v>0.44</v>
      </c>
      <c r="V2" s="10">
        <v>0</v>
      </c>
      <c r="W2" s="17"/>
      <c r="X2" s="17">
        <v>11.5</v>
      </c>
    </row>
    <row r="3" spans="1:24" ht="15" customHeight="1" x14ac:dyDescent="0.35">
      <c r="A3" s="2" t="s">
        <v>449</v>
      </c>
      <c r="B3" s="2" t="s">
        <v>17</v>
      </c>
      <c r="C3" s="2">
        <v>7</v>
      </c>
      <c r="D3" s="2" t="s">
        <v>38</v>
      </c>
      <c r="E3" s="4"/>
      <c r="F3" s="4"/>
      <c r="G3" s="2"/>
      <c r="H3" s="2"/>
      <c r="I3" s="2"/>
      <c r="J3" s="2" t="s">
        <v>39</v>
      </c>
      <c r="K3" s="2" t="s">
        <v>49</v>
      </c>
      <c r="L3" s="8">
        <v>43570.319328703707</v>
      </c>
      <c r="M3" s="8">
        <v>43570.345891203702</v>
      </c>
      <c r="N3" s="2" t="s">
        <v>450</v>
      </c>
      <c r="O3" s="9">
        <v>2.6558124999999998E-2</v>
      </c>
      <c r="Q3" s="13" t="s">
        <v>122</v>
      </c>
      <c r="R3" s="10">
        <v>0</v>
      </c>
      <c r="S3" s="10"/>
      <c r="T3" s="10">
        <v>25</v>
      </c>
      <c r="U3" s="10">
        <v>0.56999999999999995</v>
      </c>
      <c r="V3" s="10">
        <v>0</v>
      </c>
      <c r="W3" s="13"/>
      <c r="X3" s="13">
        <v>12.5</v>
      </c>
    </row>
    <row r="4" spans="1:24" ht="15" customHeight="1" x14ac:dyDescent="0.35">
      <c r="A4" s="2" t="s">
        <v>451</v>
      </c>
      <c r="B4" s="2" t="s">
        <v>17</v>
      </c>
      <c r="C4" s="2">
        <v>11</v>
      </c>
      <c r="D4" s="2" t="s">
        <v>38</v>
      </c>
      <c r="E4" s="4"/>
      <c r="F4" s="4"/>
      <c r="G4" s="4"/>
      <c r="H4" s="4"/>
      <c r="I4" s="4"/>
      <c r="J4" s="4" t="s">
        <v>39</v>
      </c>
      <c r="K4" s="2" t="s">
        <v>122</v>
      </c>
      <c r="L4" s="8">
        <v>43570.324363425927</v>
      </c>
      <c r="M4" s="8">
        <v>43570.348009259258</v>
      </c>
      <c r="N4" s="2" t="s">
        <v>452</v>
      </c>
      <c r="O4" s="9">
        <v>2.3650590277777776E-2</v>
      </c>
      <c r="Q4" s="34" t="s">
        <v>49</v>
      </c>
      <c r="R4" s="34">
        <v>3</v>
      </c>
      <c r="S4" s="34">
        <v>1.04</v>
      </c>
      <c r="T4" s="34">
        <v>16</v>
      </c>
      <c r="U4" s="34">
        <v>0.55000000000000004</v>
      </c>
      <c r="V4" s="34">
        <v>4</v>
      </c>
      <c r="W4" s="13">
        <v>0.22</v>
      </c>
      <c r="X4" s="13">
        <v>13.5</v>
      </c>
    </row>
    <row r="5" spans="1:24" ht="15" customHeight="1" x14ac:dyDescent="0.35">
      <c r="A5" s="2" t="s">
        <v>453</v>
      </c>
      <c r="B5" s="2" t="s">
        <v>17</v>
      </c>
      <c r="C5" s="2">
        <v>7</v>
      </c>
      <c r="D5" s="2" t="s">
        <v>38</v>
      </c>
      <c r="E5" s="4"/>
      <c r="F5" s="4"/>
      <c r="G5" s="4"/>
      <c r="H5" s="4"/>
      <c r="I5" s="4"/>
      <c r="J5" s="4" t="s">
        <v>39</v>
      </c>
      <c r="K5" s="2" t="s">
        <v>43</v>
      </c>
      <c r="L5" s="8">
        <v>43570.335833333331</v>
      </c>
      <c r="M5" s="8">
        <v>43570.34888888889</v>
      </c>
      <c r="N5" s="2" t="s">
        <v>119</v>
      </c>
      <c r="O5" s="9">
        <v>1.3058472222222223E-2</v>
      </c>
      <c r="Q5" s="34" t="s">
        <v>166</v>
      </c>
      <c r="R5" s="34">
        <v>1</v>
      </c>
      <c r="S5" s="34">
        <v>1.45</v>
      </c>
      <c r="T5" s="34">
        <v>32</v>
      </c>
      <c r="U5" s="34">
        <v>0.51</v>
      </c>
      <c r="V5" s="34">
        <v>2</v>
      </c>
      <c r="W5" s="13">
        <v>0.18</v>
      </c>
      <c r="X5" s="13">
        <v>18</v>
      </c>
    </row>
    <row r="6" spans="1:24" ht="15" customHeight="1" x14ac:dyDescent="0.35">
      <c r="A6" s="2" t="s">
        <v>454</v>
      </c>
      <c r="B6" s="2" t="s">
        <v>17</v>
      </c>
      <c r="C6" s="2">
        <v>11</v>
      </c>
      <c r="D6" s="2" t="s">
        <v>38</v>
      </c>
      <c r="E6" s="4"/>
      <c r="F6" s="4"/>
      <c r="G6" s="4"/>
      <c r="H6" s="4"/>
      <c r="I6" s="4"/>
      <c r="J6" s="4" t="s">
        <v>39</v>
      </c>
      <c r="K6" s="2" t="s">
        <v>49</v>
      </c>
      <c r="L6" s="8">
        <v>43570.346956018519</v>
      </c>
      <c r="M6" s="8">
        <v>43570.369930555556</v>
      </c>
      <c r="N6" s="2" t="s">
        <v>455</v>
      </c>
      <c r="O6" s="9">
        <v>2.2976099537037036E-2</v>
      </c>
      <c r="Q6" s="34" t="s">
        <v>54</v>
      </c>
      <c r="R6" s="34">
        <v>6</v>
      </c>
      <c r="S6" s="34">
        <v>0.74</v>
      </c>
      <c r="T6" s="34">
        <v>26</v>
      </c>
      <c r="U6" s="34">
        <v>0.33</v>
      </c>
      <c r="V6" s="34">
        <v>7</v>
      </c>
      <c r="W6" s="13">
        <v>0.15</v>
      </c>
      <c r="X6" s="13">
        <v>23.75</v>
      </c>
    </row>
    <row r="7" spans="1:24" ht="15" customHeight="1" x14ac:dyDescent="0.35">
      <c r="A7" s="2" t="s">
        <v>456</v>
      </c>
      <c r="B7" s="2" t="s">
        <v>17</v>
      </c>
      <c r="C7" s="2">
        <v>8</v>
      </c>
      <c r="D7" s="2" t="s">
        <v>38</v>
      </c>
      <c r="E7" s="4"/>
      <c r="F7" s="4"/>
      <c r="G7" s="4"/>
      <c r="H7" s="4"/>
      <c r="I7" s="4"/>
      <c r="J7" s="4" t="s">
        <v>39</v>
      </c>
      <c r="K7" s="2" t="s">
        <v>54</v>
      </c>
      <c r="L7" s="8">
        <v>43570.35765046296</v>
      </c>
      <c r="M7" s="8">
        <v>43570.373368055552</v>
      </c>
      <c r="N7" s="2" t="s">
        <v>457</v>
      </c>
      <c r="O7" s="9">
        <v>1.5712071759259257E-2</v>
      </c>
      <c r="Q7" s="34" t="s">
        <v>314</v>
      </c>
      <c r="R7" s="34">
        <v>8</v>
      </c>
      <c r="S7" s="34">
        <v>1.45</v>
      </c>
      <c r="T7" s="34">
        <v>24</v>
      </c>
      <c r="U7" s="34">
        <v>0.56000000000000005</v>
      </c>
      <c r="V7" s="34">
        <v>2</v>
      </c>
      <c r="W7" s="13">
        <v>0.18</v>
      </c>
      <c r="X7" s="13">
        <v>24.5</v>
      </c>
    </row>
    <row r="8" spans="1:24" ht="15" customHeight="1" x14ac:dyDescent="0.35">
      <c r="A8" s="2" t="s">
        <v>458</v>
      </c>
      <c r="B8" s="2" t="s">
        <v>17</v>
      </c>
      <c r="C8" s="2">
        <v>12</v>
      </c>
      <c r="D8" s="2" t="s">
        <v>81</v>
      </c>
      <c r="E8" s="4"/>
      <c r="F8" s="4"/>
      <c r="G8" s="4"/>
      <c r="H8" s="4"/>
      <c r="I8" s="4"/>
      <c r="J8" s="4" t="s">
        <v>39</v>
      </c>
      <c r="K8" s="2" t="s">
        <v>54</v>
      </c>
      <c r="L8" s="8">
        <v>43570.375983796293</v>
      </c>
      <c r="M8" s="8">
        <v>43570.382187499999</v>
      </c>
      <c r="N8" s="2" t="s">
        <v>459</v>
      </c>
      <c r="O8" s="9">
        <v>6.1945717592592599E-3</v>
      </c>
      <c r="Q8" s="34" t="s">
        <v>447</v>
      </c>
      <c r="R8" s="34">
        <v>20</v>
      </c>
      <c r="S8" s="34">
        <v>1.17</v>
      </c>
      <c r="T8" s="34">
        <v>140</v>
      </c>
      <c r="U8" s="34">
        <v>0.49</v>
      </c>
      <c r="V8" s="34">
        <v>15</v>
      </c>
      <c r="W8" s="13">
        <v>0.18</v>
      </c>
      <c r="X8" s="13">
        <v>103.75</v>
      </c>
    </row>
    <row r="9" spans="1:24" ht="15" customHeight="1" x14ac:dyDescent="0.35">
      <c r="A9" s="2" t="s">
        <v>460</v>
      </c>
      <c r="B9" s="2" t="s">
        <v>17</v>
      </c>
      <c r="C9" s="2">
        <v>6</v>
      </c>
      <c r="D9" s="2" t="s">
        <v>305</v>
      </c>
      <c r="E9" s="4"/>
      <c r="F9" s="4"/>
      <c r="G9" s="4"/>
      <c r="H9" s="4"/>
      <c r="I9" s="4"/>
      <c r="J9" s="4" t="s">
        <v>39</v>
      </c>
      <c r="K9" s="2" t="s">
        <v>122</v>
      </c>
      <c r="L9" s="8">
        <v>43570.357025462959</v>
      </c>
      <c r="M9" s="8">
        <v>43570.387789351851</v>
      </c>
      <c r="N9" s="2" t="s">
        <v>461</v>
      </c>
      <c r="O9" s="9">
        <v>3.0763819444444448E-2</v>
      </c>
      <c r="W9" s="33"/>
      <c r="X9" s="33"/>
    </row>
    <row r="10" spans="1:24" ht="15" customHeight="1" x14ac:dyDescent="0.35">
      <c r="A10" s="2" t="s">
        <v>37</v>
      </c>
      <c r="B10" s="2" t="s">
        <v>17</v>
      </c>
      <c r="C10" s="2">
        <v>8</v>
      </c>
      <c r="D10" s="2" t="s">
        <v>38</v>
      </c>
      <c r="E10" s="4"/>
      <c r="F10" s="4"/>
      <c r="G10" s="4"/>
      <c r="H10" s="4"/>
      <c r="I10" s="4"/>
      <c r="J10" s="4" t="s">
        <v>39</v>
      </c>
      <c r="K10" s="2" t="s">
        <v>43</v>
      </c>
      <c r="L10" s="8">
        <v>43570.37332175926</v>
      </c>
      <c r="M10" s="8">
        <v>43570.390833333331</v>
      </c>
      <c r="N10" s="2" t="s">
        <v>119</v>
      </c>
      <c r="O10" s="9">
        <v>1.7520358796296296E-2</v>
      </c>
      <c r="W10" s="33"/>
      <c r="X10" s="33"/>
    </row>
    <row r="11" spans="1:24" ht="15" customHeight="1" x14ac:dyDescent="0.35">
      <c r="A11" s="2" t="s">
        <v>462</v>
      </c>
      <c r="B11" s="2" t="s">
        <v>17</v>
      </c>
      <c r="C11" s="2">
        <v>11</v>
      </c>
      <c r="D11" s="2" t="s">
        <v>38</v>
      </c>
      <c r="E11" s="4"/>
      <c r="F11" s="4"/>
      <c r="G11" s="4"/>
      <c r="H11" s="4"/>
      <c r="I11" s="4"/>
      <c r="J11" s="4" t="s">
        <v>463</v>
      </c>
      <c r="K11" s="2" t="s">
        <v>122</v>
      </c>
      <c r="L11" s="8">
        <v>43570.395381944443</v>
      </c>
      <c r="M11" s="8">
        <v>43570.417731481481</v>
      </c>
      <c r="N11" s="2" t="s">
        <v>452</v>
      </c>
      <c r="O11" s="9">
        <v>2.2351701388888891E-2</v>
      </c>
      <c r="W11" s="33"/>
      <c r="X11" s="33"/>
    </row>
    <row r="12" spans="1:24" ht="15" customHeight="1" x14ac:dyDescent="0.35">
      <c r="A12" s="2" t="s">
        <v>60</v>
      </c>
      <c r="B12" s="2" t="s">
        <v>17</v>
      </c>
      <c r="C12" s="2">
        <v>7</v>
      </c>
      <c r="D12" s="2" t="s">
        <v>38</v>
      </c>
      <c r="E12" s="4"/>
      <c r="F12" s="4"/>
      <c r="G12" s="4"/>
      <c r="H12" s="4"/>
      <c r="I12" s="4"/>
      <c r="J12" s="4" t="s">
        <v>39</v>
      </c>
      <c r="K12" s="2" t="s">
        <v>43</v>
      </c>
      <c r="L12" s="8">
        <v>43570.4140625</v>
      </c>
      <c r="M12" s="8">
        <v>43570.434710648151</v>
      </c>
      <c r="N12" s="2"/>
      <c r="O12" s="9">
        <v>2.0652986111111112E-2</v>
      </c>
      <c r="W12" s="33"/>
      <c r="X12" s="33"/>
    </row>
    <row r="13" spans="1:24" ht="15" customHeight="1" x14ac:dyDescent="0.35">
      <c r="A13" s="2" t="s">
        <v>45</v>
      </c>
      <c r="B13" s="2" t="s">
        <v>17</v>
      </c>
      <c r="C13" s="2">
        <v>10</v>
      </c>
      <c r="D13" s="2" t="s">
        <v>38</v>
      </c>
      <c r="E13" s="4"/>
      <c r="F13" s="4"/>
      <c r="G13" s="4"/>
      <c r="H13" s="4"/>
      <c r="I13" s="4"/>
      <c r="J13" s="4" t="s">
        <v>39</v>
      </c>
      <c r="K13" s="2" t="s">
        <v>49</v>
      </c>
      <c r="L13" s="8">
        <v>43570.413310185184</v>
      </c>
      <c r="M13" s="8">
        <v>43570.437395833331</v>
      </c>
      <c r="N13" s="2" t="s">
        <v>450</v>
      </c>
      <c r="O13" s="9">
        <v>2.4085231481481478E-2</v>
      </c>
      <c r="W13" s="33"/>
      <c r="X13" s="33"/>
    </row>
    <row r="14" spans="1:24" ht="15" customHeight="1" x14ac:dyDescent="0.35">
      <c r="A14" s="2" t="s">
        <v>68</v>
      </c>
      <c r="B14" s="2" t="s">
        <v>17</v>
      </c>
      <c r="C14" s="2">
        <v>10</v>
      </c>
      <c r="D14" s="2" t="s">
        <v>38</v>
      </c>
      <c r="E14" s="4"/>
      <c r="F14" s="4"/>
      <c r="G14" s="4"/>
      <c r="H14" s="4"/>
      <c r="I14" s="4"/>
      <c r="J14" s="4" t="s">
        <v>66</v>
      </c>
      <c r="K14" s="2" t="s">
        <v>54</v>
      </c>
      <c r="L14" s="8">
        <v>43570.417719907404</v>
      </c>
      <c r="M14" s="8">
        <v>43570.44195601852</v>
      </c>
      <c r="N14" s="2" t="s">
        <v>464</v>
      </c>
      <c r="O14" s="9">
        <v>2.4240775462962966E-2</v>
      </c>
      <c r="W14" s="33"/>
      <c r="X14" s="33"/>
    </row>
    <row r="15" spans="1:24" ht="15" customHeight="1" x14ac:dyDescent="0.35">
      <c r="A15" s="2" t="s">
        <v>48</v>
      </c>
      <c r="B15" s="2" t="s">
        <v>17</v>
      </c>
      <c r="C15" s="2">
        <v>6</v>
      </c>
      <c r="D15" s="2" t="s">
        <v>38</v>
      </c>
      <c r="E15" s="4"/>
      <c r="F15" s="4"/>
      <c r="G15" s="4"/>
      <c r="H15" s="4"/>
      <c r="I15" s="4"/>
      <c r="J15" s="4" t="s">
        <v>39</v>
      </c>
      <c r="K15" s="2" t="s">
        <v>122</v>
      </c>
      <c r="L15" s="8">
        <v>43570.427129629628</v>
      </c>
      <c r="M15" s="8">
        <v>43570.447870370372</v>
      </c>
      <c r="N15" s="2" t="s">
        <v>452</v>
      </c>
      <c r="O15" s="9">
        <v>2.0747210648148148E-2</v>
      </c>
      <c r="W15" s="33"/>
      <c r="X15" s="33"/>
    </row>
    <row r="16" spans="1:24" ht="15" customHeight="1" x14ac:dyDescent="0.35">
      <c r="A16" s="2" t="s">
        <v>465</v>
      </c>
      <c r="B16" s="2" t="s">
        <v>17</v>
      </c>
      <c r="C16" s="2">
        <v>3</v>
      </c>
      <c r="D16" s="2" t="s">
        <v>38</v>
      </c>
      <c r="E16" s="4"/>
      <c r="F16" s="4"/>
      <c r="G16" s="4"/>
      <c r="H16" s="4"/>
      <c r="I16" s="4"/>
      <c r="J16" s="4" t="s">
        <v>463</v>
      </c>
      <c r="K16" s="2" t="s">
        <v>314</v>
      </c>
      <c r="L16" s="8">
        <v>43570.416134259256</v>
      </c>
      <c r="M16" s="8">
        <v>43570.452789351853</v>
      </c>
      <c r="N16" s="2" t="s">
        <v>466</v>
      </c>
      <c r="O16" s="9">
        <v>3.6653692129629635E-2</v>
      </c>
      <c r="W16" s="33"/>
      <c r="X16" s="33"/>
    </row>
    <row r="17" spans="1:24" ht="15" customHeight="1" x14ac:dyDescent="0.35">
      <c r="A17" s="2" t="s">
        <v>74</v>
      </c>
      <c r="B17" s="2" t="s">
        <v>17</v>
      </c>
      <c r="C17" s="2">
        <v>6</v>
      </c>
      <c r="D17" s="2" t="s">
        <v>38</v>
      </c>
      <c r="E17" s="4"/>
      <c r="F17" s="4"/>
      <c r="G17" s="4"/>
      <c r="H17" s="4"/>
      <c r="I17" s="4"/>
      <c r="J17" s="4" t="s">
        <v>39</v>
      </c>
      <c r="K17" s="2" t="s">
        <v>54</v>
      </c>
      <c r="L17" s="8">
        <v>43570.444895833331</v>
      </c>
      <c r="M17" s="8">
        <v>43570.455983796295</v>
      </c>
      <c r="N17" s="2" t="s">
        <v>459</v>
      </c>
      <c r="O17" s="9">
        <v>1.1092118055555556E-2</v>
      </c>
      <c r="W17" s="33"/>
      <c r="X17" s="33"/>
    </row>
    <row r="18" spans="1:24" ht="15" customHeight="1" x14ac:dyDescent="0.35">
      <c r="A18" s="2" t="s">
        <v>53</v>
      </c>
      <c r="B18" s="2" t="s">
        <v>17</v>
      </c>
      <c r="C18" s="2">
        <v>8</v>
      </c>
      <c r="D18" s="2" t="s">
        <v>38</v>
      </c>
      <c r="E18" s="4"/>
      <c r="F18" s="4"/>
      <c r="G18" s="4"/>
      <c r="H18" s="4"/>
      <c r="I18" s="4"/>
      <c r="J18" s="4" t="s">
        <v>39</v>
      </c>
      <c r="K18" s="2" t="s">
        <v>43</v>
      </c>
      <c r="L18" s="8">
        <v>43570.441828703704</v>
      </c>
      <c r="M18" s="8">
        <v>43570.457592592589</v>
      </c>
      <c r="N18" s="2" t="s">
        <v>467</v>
      </c>
      <c r="O18" s="9">
        <v>1.576574074074074E-2</v>
      </c>
      <c r="W18" s="33"/>
      <c r="X18" s="33"/>
    </row>
    <row r="19" spans="1:24" ht="15" customHeight="1" x14ac:dyDescent="0.35">
      <c r="A19" s="2" t="s">
        <v>42</v>
      </c>
      <c r="B19" s="2" t="s">
        <v>17</v>
      </c>
      <c r="C19" s="2">
        <v>7</v>
      </c>
      <c r="D19" s="2" t="s">
        <v>38</v>
      </c>
      <c r="E19" s="4"/>
      <c r="F19" s="4"/>
      <c r="G19" s="4"/>
      <c r="H19" s="4"/>
      <c r="I19" s="4"/>
      <c r="J19" s="4" t="s">
        <v>39</v>
      </c>
      <c r="K19" s="2" t="s">
        <v>49</v>
      </c>
      <c r="L19" s="8">
        <v>43570.438946759263</v>
      </c>
      <c r="M19" s="8">
        <v>43570.465474537035</v>
      </c>
      <c r="N19" s="2" t="s">
        <v>450</v>
      </c>
      <c r="O19" s="9">
        <v>2.6519467592592594E-2</v>
      </c>
      <c r="W19" s="33"/>
      <c r="X19" s="33"/>
    </row>
    <row r="20" spans="1:24" ht="15" customHeight="1" x14ac:dyDescent="0.35">
      <c r="A20" s="2" t="s">
        <v>58</v>
      </c>
      <c r="B20" s="2" t="s">
        <v>17</v>
      </c>
      <c r="C20" s="2">
        <v>11</v>
      </c>
      <c r="D20" s="2" t="s">
        <v>38</v>
      </c>
      <c r="E20" s="4"/>
      <c r="F20" s="4"/>
      <c r="G20" s="4"/>
      <c r="H20" s="4"/>
      <c r="I20" s="4"/>
      <c r="J20" s="4" t="s">
        <v>39</v>
      </c>
      <c r="K20" s="2" t="s">
        <v>314</v>
      </c>
      <c r="L20" s="8">
        <v>43570.453645833331</v>
      </c>
      <c r="M20" s="8">
        <v>43570.473703703705</v>
      </c>
      <c r="N20" s="2" t="s">
        <v>468</v>
      </c>
      <c r="O20" s="9">
        <v>2.0061770833333336E-2</v>
      </c>
      <c r="W20" s="33"/>
      <c r="X20" s="33"/>
    </row>
    <row r="21" spans="1:24" ht="15" customHeight="1" x14ac:dyDescent="0.35">
      <c r="A21" s="2" t="s">
        <v>51</v>
      </c>
      <c r="B21" s="2" t="s">
        <v>17</v>
      </c>
      <c r="C21" s="2">
        <v>4</v>
      </c>
      <c r="D21" s="2" t="s">
        <v>38</v>
      </c>
      <c r="E21" s="4"/>
      <c r="F21" s="4"/>
      <c r="G21" s="4"/>
      <c r="H21" s="4"/>
      <c r="I21" s="4"/>
      <c r="J21" s="4" t="s">
        <v>39</v>
      </c>
      <c r="K21" s="2" t="s">
        <v>122</v>
      </c>
      <c r="L21" s="8">
        <v>43570.453969907408</v>
      </c>
      <c r="M21" s="8">
        <v>43570.481666666667</v>
      </c>
      <c r="N21" s="2" t="s">
        <v>469</v>
      </c>
      <c r="O21" s="9">
        <v>2.7704027777777779E-2</v>
      </c>
      <c r="W21" s="33"/>
      <c r="X21" s="33"/>
    </row>
    <row r="22" spans="1:24" ht="15" customHeight="1" x14ac:dyDescent="0.35">
      <c r="A22" s="2" t="s">
        <v>56</v>
      </c>
      <c r="B22" s="2" t="s">
        <v>17</v>
      </c>
      <c r="C22" s="2">
        <v>10</v>
      </c>
      <c r="D22" s="2" t="s">
        <v>38</v>
      </c>
      <c r="E22" s="4"/>
      <c r="F22" s="4"/>
      <c r="G22" s="4"/>
      <c r="H22" s="4"/>
      <c r="I22" s="4"/>
      <c r="J22" s="4" t="s">
        <v>39</v>
      </c>
      <c r="K22" s="2" t="s">
        <v>43</v>
      </c>
      <c r="L22" s="8">
        <v>43570.460810185185</v>
      </c>
      <c r="M22" s="8">
        <v>43570.481782407405</v>
      </c>
      <c r="N22" s="2" t="s">
        <v>119</v>
      </c>
      <c r="O22" s="9">
        <v>2.0974039351851853E-2</v>
      </c>
      <c r="W22" s="33"/>
      <c r="X22" s="33"/>
    </row>
    <row r="23" spans="1:24" ht="15" customHeight="1" x14ac:dyDescent="0.35">
      <c r="A23" s="2" t="s">
        <v>83</v>
      </c>
      <c r="B23" s="2" t="s">
        <v>17</v>
      </c>
      <c r="C23" s="2">
        <v>6</v>
      </c>
      <c r="D23" s="2" t="s">
        <v>38</v>
      </c>
      <c r="E23" s="4"/>
      <c r="F23" s="4"/>
      <c r="G23" s="4"/>
      <c r="H23" s="4"/>
      <c r="I23" s="4"/>
      <c r="J23" s="4" t="s">
        <v>39</v>
      </c>
      <c r="K23" s="2" t="s">
        <v>54</v>
      </c>
      <c r="L23" s="8">
        <v>43570.473877314813</v>
      </c>
      <c r="M23" s="8">
        <v>43570.48505787037</v>
      </c>
      <c r="N23" s="2" t="s">
        <v>470</v>
      </c>
      <c r="O23" s="9">
        <v>1.1178344907407406E-2</v>
      </c>
      <c r="W23" s="33"/>
      <c r="X23" s="33"/>
    </row>
    <row r="24" spans="1:24" ht="15" customHeight="1" x14ac:dyDescent="0.35">
      <c r="A24" s="2" t="s">
        <v>62</v>
      </c>
      <c r="B24" s="2" t="s">
        <v>17</v>
      </c>
      <c r="C24" s="2">
        <v>6</v>
      </c>
      <c r="D24" s="2" t="s">
        <v>38</v>
      </c>
      <c r="E24" s="4"/>
      <c r="F24" s="4"/>
      <c r="G24" s="4"/>
      <c r="H24" s="4"/>
      <c r="I24" s="4"/>
      <c r="J24" s="4" t="s">
        <v>39</v>
      </c>
      <c r="K24" s="2" t="s">
        <v>49</v>
      </c>
      <c r="L24" s="8">
        <v>43570.466585648152</v>
      </c>
      <c r="M24" s="8">
        <v>43570.491793981484</v>
      </c>
      <c r="N24" s="2" t="s">
        <v>450</v>
      </c>
      <c r="O24" s="9">
        <v>2.5207465277777775E-2</v>
      </c>
      <c r="W24" s="33"/>
      <c r="X24" s="33"/>
    </row>
    <row r="25" spans="1:24" ht="15" customHeight="1" x14ac:dyDescent="0.35">
      <c r="A25" s="2" t="s">
        <v>71</v>
      </c>
      <c r="B25" s="2" t="s">
        <v>17</v>
      </c>
      <c r="C25" s="2">
        <v>5</v>
      </c>
      <c r="D25" s="2" t="s">
        <v>72</v>
      </c>
      <c r="E25" s="4"/>
      <c r="F25" s="4"/>
      <c r="G25" s="4"/>
      <c r="H25" s="4"/>
      <c r="I25" s="4"/>
      <c r="J25" s="4" t="s">
        <v>39</v>
      </c>
      <c r="K25" s="2" t="s">
        <v>314</v>
      </c>
      <c r="L25" s="8">
        <v>43570.475277777776</v>
      </c>
      <c r="M25" s="8">
        <v>43570.493703703702</v>
      </c>
      <c r="N25" s="2" t="s">
        <v>468</v>
      </c>
      <c r="O25" s="9">
        <v>1.8431597222222221E-2</v>
      </c>
      <c r="W25" s="33"/>
      <c r="X25" s="33"/>
    </row>
    <row r="26" spans="1:24" ht="15" customHeight="1" x14ac:dyDescent="0.35">
      <c r="A26" s="2" t="s">
        <v>64</v>
      </c>
      <c r="B26" s="2" t="s">
        <v>17</v>
      </c>
      <c r="C26" s="2">
        <v>3</v>
      </c>
      <c r="D26" s="2" t="s">
        <v>65</v>
      </c>
      <c r="E26" s="4"/>
      <c r="F26" s="4"/>
      <c r="G26" s="4"/>
      <c r="H26" s="4"/>
      <c r="I26" s="4"/>
      <c r="J26" s="4" t="s">
        <v>66</v>
      </c>
      <c r="K26" s="2" t="s">
        <v>122</v>
      </c>
      <c r="L26" s="8">
        <v>43570.487824074073</v>
      </c>
      <c r="M26" s="8">
        <v>43570.507997685185</v>
      </c>
      <c r="N26" s="2" t="s">
        <v>471</v>
      </c>
      <c r="O26" s="9">
        <v>2.0170659722222224E-2</v>
      </c>
      <c r="W26" s="33"/>
      <c r="X26" s="33"/>
    </row>
    <row r="27" spans="1:24" ht="15" customHeight="1" x14ac:dyDescent="0.35">
      <c r="A27" s="2" t="s">
        <v>76</v>
      </c>
      <c r="B27" s="2" t="s">
        <v>17</v>
      </c>
      <c r="C27" s="2">
        <v>2</v>
      </c>
      <c r="D27" s="2" t="s">
        <v>38</v>
      </c>
      <c r="E27" s="4"/>
      <c r="F27" s="4"/>
      <c r="G27" s="4"/>
      <c r="H27" s="4"/>
      <c r="I27" s="4"/>
      <c r="J27" s="4" t="s">
        <v>39</v>
      </c>
      <c r="K27" s="2" t="s">
        <v>43</v>
      </c>
      <c r="L27" s="8">
        <v>43570.489756944444</v>
      </c>
      <c r="M27" s="8">
        <v>43570.509247685186</v>
      </c>
      <c r="N27" s="2" t="s">
        <v>119</v>
      </c>
      <c r="O27" s="9">
        <v>1.9483969907407406E-2</v>
      </c>
      <c r="W27" s="33"/>
      <c r="X27" s="33"/>
    </row>
    <row r="28" spans="1:24" ht="15" customHeight="1" x14ac:dyDescent="0.35">
      <c r="A28" s="2" t="s">
        <v>85</v>
      </c>
      <c r="B28" s="2" t="s">
        <v>17</v>
      </c>
      <c r="C28" s="2">
        <v>4</v>
      </c>
      <c r="D28" s="2" t="s">
        <v>38</v>
      </c>
      <c r="E28" s="4"/>
      <c r="F28" s="4"/>
      <c r="G28" s="4"/>
      <c r="H28" s="4"/>
      <c r="I28" s="4"/>
      <c r="J28" s="4" t="s">
        <v>39</v>
      </c>
      <c r="K28" s="2" t="s">
        <v>314</v>
      </c>
      <c r="L28" s="8">
        <v>43570.495127314818</v>
      </c>
      <c r="M28" s="8">
        <v>43570.513888888891</v>
      </c>
      <c r="N28" s="2" t="s">
        <v>472</v>
      </c>
      <c r="O28" s="9">
        <v>1.8769583333333333E-2</v>
      </c>
      <c r="W28" s="33"/>
      <c r="X28" s="33"/>
    </row>
    <row r="29" spans="1:24" ht="15" customHeight="1" x14ac:dyDescent="0.35">
      <c r="A29" s="2" t="s">
        <v>80</v>
      </c>
      <c r="B29" s="2" t="s">
        <v>17</v>
      </c>
      <c r="C29" s="2">
        <v>3</v>
      </c>
      <c r="D29" s="2" t="s">
        <v>81</v>
      </c>
      <c r="E29" s="4"/>
      <c r="F29" s="4"/>
      <c r="G29" s="4"/>
      <c r="H29" s="4"/>
      <c r="I29" s="4"/>
      <c r="J29" s="4" t="s">
        <v>39</v>
      </c>
      <c r="K29" s="2" t="s">
        <v>49</v>
      </c>
      <c r="L29" s="8">
        <v>43570.493506944447</v>
      </c>
      <c r="M29" s="8">
        <v>43570.520046296297</v>
      </c>
      <c r="N29" s="2" t="s">
        <v>473</v>
      </c>
      <c r="O29" s="9">
        <v>2.6535937499999999E-2</v>
      </c>
      <c r="W29" s="33"/>
      <c r="X29" s="33"/>
    </row>
    <row r="30" spans="1:24" ht="15" customHeight="1" x14ac:dyDescent="0.35">
      <c r="A30" s="2" t="s">
        <v>474</v>
      </c>
      <c r="B30" s="2" t="s">
        <v>18</v>
      </c>
      <c r="C30" s="2">
        <v>1</v>
      </c>
      <c r="D30" s="2" t="s">
        <v>475</v>
      </c>
      <c r="E30" s="4"/>
      <c r="F30" s="4"/>
      <c r="G30" s="4"/>
      <c r="H30" s="4"/>
      <c r="I30" s="4"/>
      <c r="J30" s="4" t="s">
        <v>463</v>
      </c>
      <c r="K30" s="2" t="s">
        <v>314</v>
      </c>
      <c r="L30" s="8">
        <v>43570.516087962962</v>
      </c>
      <c r="M30" s="8">
        <v>43570.520868055559</v>
      </c>
      <c r="N30" s="2" t="s">
        <v>476</v>
      </c>
      <c r="O30" s="9">
        <v>4.7817939814814815E-3</v>
      </c>
      <c r="W30" s="33"/>
      <c r="X30" s="33"/>
    </row>
    <row r="31" spans="1:24" ht="15" customHeight="1" x14ac:dyDescent="0.35">
      <c r="A31" s="2" t="s">
        <v>92</v>
      </c>
      <c r="B31" s="2" t="s">
        <v>17</v>
      </c>
      <c r="C31" s="2">
        <v>3</v>
      </c>
      <c r="D31" s="2" t="s">
        <v>81</v>
      </c>
      <c r="E31" s="4"/>
      <c r="F31" s="4"/>
      <c r="G31" s="4"/>
      <c r="H31" s="4"/>
      <c r="I31" s="4"/>
      <c r="J31" s="4" t="s">
        <v>39</v>
      </c>
      <c r="K31" s="2" t="s">
        <v>54</v>
      </c>
      <c r="L31" s="8">
        <v>43570.510659722226</v>
      </c>
      <c r="M31" s="8">
        <v>43570.522407407407</v>
      </c>
      <c r="N31" s="2" t="s">
        <v>459</v>
      </c>
      <c r="O31" s="9">
        <v>1.1748506944444445E-2</v>
      </c>
      <c r="W31" s="33"/>
      <c r="X31" s="33"/>
    </row>
    <row r="32" spans="1:24" ht="15" customHeight="1" x14ac:dyDescent="0.35">
      <c r="A32" s="2" t="s">
        <v>90</v>
      </c>
      <c r="B32" s="2" t="s">
        <v>17</v>
      </c>
      <c r="C32" s="2">
        <v>2</v>
      </c>
      <c r="D32" s="2" t="s">
        <v>91</v>
      </c>
      <c r="E32" s="4"/>
      <c r="F32" s="4"/>
      <c r="G32" s="4"/>
      <c r="H32" s="4"/>
      <c r="I32" s="4"/>
      <c r="J32" s="4" t="s">
        <v>66</v>
      </c>
      <c r="K32" s="2" t="s">
        <v>43</v>
      </c>
      <c r="L32" s="8">
        <v>43570.512754629628</v>
      </c>
      <c r="M32" s="8">
        <v>43570.530543981484</v>
      </c>
      <c r="N32" s="2" t="s">
        <v>477</v>
      </c>
      <c r="O32" s="9">
        <v>1.7793344907407405E-2</v>
      </c>
      <c r="W32" s="33"/>
      <c r="X32" s="33"/>
    </row>
    <row r="33" spans="1:24" ht="15" customHeight="1" x14ac:dyDescent="0.35">
      <c r="A33" s="2" t="s">
        <v>87</v>
      </c>
      <c r="B33" s="2" t="s">
        <v>17</v>
      </c>
      <c r="C33" s="2">
        <v>6</v>
      </c>
      <c r="D33" s="2" t="s">
        <v>88</v>
      </c>
      <c r="E33" s="4"/>
      <c r="F33" s="4"/>
      <c r="G33" s="4"/>
      <c r="H33" s="4"/>
      <c r="I33" s="4"/>
      <c r="J33" s="4" t="s">
        <v>66</v>
      </c>
      <c r="K33" s="2" t="s">
        <v>122</v>
      </c>
      <c r="L33" s="8">
        <v>43570.518483796295</v>
      </c>
      <c r="M33" s="8">
        <v>43570.54173611111</v>
      </c>
      <c r="N33" s="2" t="s">
        <v>452</v>
      </c>
      <c r="O33" s="9">
        <v>2.3252627314814815E-2</v>
      </c>
      <c r="W33" s="33"/>
      <c r="X33" s="33"/>
    </row>
    <row r="34" spans="1:24" ht="15" customHeight="1" x14ac:dyDescent="0.35">
      <c r="A34" s="2" t="s">
        <v>94</v>
      </c>
      <c r="B34" s="2" t="s">
        <v>17</v>
      </c>
      <c r="C34" s="2">
        <v>3</v>
      </c>
      <c r="D34" s="2" t="s">
        <v>88</v>
      </c>
      <c r="E34" s="4"/>
      <c r="F34" s="4"/>
      <c r="G34" s="4"/>
      <c r="H34" s="4"/>
      <c r="I34" s="4"/>
      <c r="J34" s="4" t="s">
        <v>66</v>
      </c>
      <c r="K34" s="2" t="s">
        <v>54</v>
      </c>
      <c r="L34" s="8">
        <v>43570.54047453704</v>
      </c>
      <c r="M34" s="8">
        <v>43570.54891203704</v>
      </c>
      <c r="N34" s="2" t="s">
        <v>459</v>
      </c>
      <c r="O34" s="9">
        <v>8.437592592592592E-3</v>
      </c>
      <c r="W34" s="33"/>
      <c r="X34" s="33"/>
    </row>
    <row r="35" spans="1:24" ht="15" customHeight="1" x14ac:dyDescent="0.35">
      <c r="A35" s="2" t="s">
        <v>78</v>
      </c>
      <c r="B35" s="2" t="s">
        <v>17</v>
      </c>
      <c r="C35" s="2">
        <v>6</v>
      </c>
      <c r="D35" s="2" t="s">
        <v>38</v>
      </c>
      <c r="E35" s="4"/>
      <c r="F35" s="4"/>
      <c r="G35" s="4"/>
      <c r="H35" s="4"/>
      <c r="I35" s="4"/>
      <c r="J35" s="4" t="s">
        <v>39</v>
      </c>
      <c r="K35" s="2" t="s">
        <v>314</v>
      </c>
      <c r="L35" s="8">
        <v>43570.525960648149</v>
      </c>
      <c r="M35" s="8">
        <v>43570.549016203702</v>
      </c>
      <c r="N35" s="2" t="s">
        <v>478</v>
      </c>
      <c r="O35" s="9">
        <v>2.3054467592592595E-2</v>
      </c>
      <c r="W35" s="33"/>
      <c r="X35" s="33"/>
    </row>
    <row r="36" spans="1:24" ht="15" customHeight="1" x14ac:dyDescent="0.35">
      <c r="A36" s="2" t="s">
        <v>96</v>
      </c>
      <c r="B36" s="2" t="s">
        <v>17</v>
      </c>
      <c r="C36" s="2">
        <v>2</v>
      </c>
      <c r="D36" s="2" t="s">
        <v>81</v>
      </c>
      <c r="E36" s="4"/>
      <c r="F36" s="4"/>
      <c r="G36" s="4"/>
      <c r="H36" s="4"/>
      <c r="I36" s="4"/>
      <c r="J36" s="4" t="s">
        <v>39</v>
      </c>
      <c r="K36" s="2" t="s">
        <v>122</v>
      </c>
      <c r="L36" s="8">
        <v>43570.547893518517</v>
      </c>
      <c r="M36" s="8">
        <v>43570.567708333336</v>
      </c>
      <c r="N36" s="2" t="s">
        <v>452</v>
      </c>
      <c r="O36" s="9">
        <v>1.9822754629629631E-2</v>
      </c>
      <c r="W36" s="33"/>
      <c r="X36" s="33"/>
    </row>
    <row r="37" spans="1:24" ht="15" customHeight="1" x14ac:dyDescent="0.35">
      <c r="A37" s="2" t="s">
        <v>101</v>
      </c>
      <c r="B37" s="2" t="s">
        <v>17</v>
      </c>
      <c r="C37" s="2">
        <v>3</v>
      </c>
      <c r="D37" s="2" t="s">
        <v>91</v>
      </c>
      <c r="E37" s="4"/>
      <c r="F37" s="4"/>
      <c r="G37" s="4"/>
      <c r="H37" s="4"/>
      <c r="I37" s="4"/>
      <c r="J37" s="4" t="s">
        <v>66</v>
      </c>
      <c r="K37" s="2" t="s">
        <v>314</v>
      </c>
      <c r="L37" s="8">
        <v>43570.552777777775</v>
      </c>
      <c r="M37" s="8">
        <v>43570.575428240743</v>
      </c>
      <c r="N37" s="2" t="s">
        <v>479</v>
      </c>
      <c r="O37" s="9">
        <v>2.2652662037037034E-2</v>
      </c>
      <c r="W37" s="33"/>
      <c r="X37" s="33"/>
    </row>
    <row r="38" spans="1:24" ht="15" customHeight="1" x14ac:dyDescent="0.35">
      <c r="A38" s="2" t="s">
        <v>103</v>
      </c>
      <c r="B38" s="2" t="s">
        <v>17</v>
      </c>
      <c r="C38" s="2">
        <v>2</v>
      </c>
      <c r="D38" s="2" t="s">
        <v>81</v>
      </c>
      <c r="E38" s="4"/>
      <c r="F38" s="4"/>
      <c r="G38" s="4"/>
      <c r="H38" s="4"/>
      <c r="I38" s="4"/>
      <c r="J38" s="4" t="s">
        <v>39</v>
      </c>
      <c r="K38" s="2" t="s">
        <v>43</v>
      </c>
      <c r="L38" s="8">
        <v>43570.55878472222</v>
      </c>
      <c r="M38" s="8">
        <v>43570.577708333331</v>
      </c>
      <c r="N38" s="2" t="s">
        <v>119</v>
      </c>
      <c r="O38" s="9">
        <v>1.8928773148148149E-2</v>
      </c>
      <c r="W38" s="33"/>
      <c r="X38" s="33"/>
    </row>
    <row r="39" spans="1:24" ht="15" customHeight="1" x14ac:dyDescent="0.35">
      <c r="A39" s="2" t="s">
        <v>105</v>
      </c>
      <c r="B39" s="2" t="s">
        <v>17</v>
      </c>
      <c r="C39" s="2">
        <v>2</v>
      </c>
      <c r="D39" s="2" t="s">
        <v>88</v>
      </c>
      <c r="E39" s="4"/>
      <c r="F39" s="4"/>
      <c r="G39" s="4"/>
      <c r="H39" s="4"/>
      <c r="I39" s="4"/>
      <c r="J39" s="4" t="s">
        <v>66</v>
      </c>
      <c r="K39" s="2" t="s">
        <v>122</v>
      </c>
      <c r="L39" s="8">
        <v>43570.57476851852</v>
      </c>
      <c r="M39" s="8">
        <v>43570.597719907404</v>
      </c>
      <c r="N39" s="2" t="s">
        <v>452</v>
      </c>
      <c r="O39" s="9">
        <v>2.2953622685185183E-2</v>
      </c>
      <c r="W39" s="33"/>
      <c r="X39" s="33"/>
    </row>
    <row r="40" spans="1:24" ht="15" customHeight="1" x14ac:dyDescent="0.35">
      <c r="A40" s="2" t="s">
        <v>107</v>
      </c>
      <c r="B40" s="2" t="s">
        <v>17</v>
      </c>
      <c r="C40" s="2">
        <v>2</v>
      </c>
      <c r="D40" s="2" t="s">
        <v>81</v>
      </c>
      <c r="E40" s="4"/>
      <c r="F40" s="4"/>
      <c r="G40" s="4"/>
      <c r="H40" s="4"/>
      <c r="I40" s="4"/>
      <c r="J40" s="4" t="s">
        <v>39</v>
      </c>
      <c r="K40" s="2" t="s">
        <v>43</v>
      </c>
      <c r="L40" s="8">
        <v>43570.580879629626</v>
      </c>
      <c r="M40" s="8">
        <v>43570.601574074077</v>
      </c>
      <c r="N40" s="2" t="s">
        <v>480</v>
      </c>
      <c r="O40" s="9">
        <v>2.0698888888888888E-2</v>
      </c>
    </row>
    <row r="41" spans="1:24" ht="15" customHeight="1" x14ac:dyDescent="0.35">
      <c r="A41" s="2" t="s">
        <v>109</v>
      </c>
      <c r="B41" s="2" t="s">
        <v>17</v>
      </c>
      <c r="C41" s="2">
        <v>2</v>
      </c>
      <c r="D41" s="2" t="s">
        <v>81</v>
      </c>
      <c r="E41" s="4"/>
      <c r="F41" s="4"/>
      <c r="G41" s="4"/>
      <c r="H41" s="4"/>
      <c r="I41" s="4"/>
      <c r="J41" s="4" t="s">
        <v>39</v>
      </c>
      <c r="K41" s="2" t="s">
        <v>314</v>
      </c>
      <c r="L41" s="8">
        <v>43570.584444444445</v>
      </c>
      <c r="M41" s="8">
        <v>43570.608877314815</v>
      </c>
      <c r="N41" s="2" t="s">
        <v>481</v>
      </c>
      <c r="O41" s="9">
        <v>2.4432129629629627E-2</v>
      </c>
    </row>
    <row r="42" spans="1:24" ht="15" customHeight="1" x14ac:dyDescent="0.35">
      <c r="A42" s="2" t="s">
        <v>482</v>
      </c>
      <c r="B42" s="2" t="s">
        <v>16</v>
      </c>
      <c r="C42" s="2">
        <v>1</v>
      </c>
      <c r="D42" s="2" t="s">
        <v>118</v>
      </c>
      <c r="E42" s="4"/>
      <c r="F42" s="4"/>
      <c r="G42" s="4"/>
      <c r="H42" s="4"/>
      <c r="I42" s="4"/>
      <c r="J42" s="4" t="s">
        <v>39</v>
      </c>
      <c r="K42" s="2" t="s">
        <v>54</v>
      </c>
      <c r="L42" s="8">
        <v>43570.556539351855</v>
      </c>
      <c r="M42" s="8">
        <v>43570.612962962965</v>
      </c>
      <c r="N42" s="2" t="s">
        <v>483</v>
      </c>
      <c r="O42" s="9">
        <v>5.6420636574074069E-2</v>
      </c>
    </row>
    <row r="43" spans="1:24" ht="15" customHeight="1" x14ac:dyDescent="0.35">
      <c r="A43" s="2" t="s">
        <v>111</v>
      </c>
      <c r="B43" s="2" t="s">
        <v>17</v>
      </c>
      <c r="C43" s="2">
        <v>9</v>
      </c>
      <c r="D43" s="2" t="s">
        <v>99</v>
      </c>
      <c r="E43" s="4"/>
      <c r="F43" s="4"/>
      <c r="G43" s="4"/>
      <c r="H43" s="4"/>
      <c r="I43" s="4"/>
      <c r="J43" s="4" t="s">
        <v>39</v>
      </c>
      <c r="K43" s="2" t="s">
        <v>122</v>
      </c>
      <c r="L43" s="8">
        <v>43570.602858796294</v>
      </c>
      <c r="M43" s="8">
        <v>43570.631550925929</v>
      </c>
      <c r="N43" s="2" t="s">
        <v>484</v>
      </c>
      <c r="O43" s="9">
        <v>2.8696805555555555E-2</v>
      </c>
    </row>
    <row r="44" spans="1:24" ht="15" customHeight="1" x14ac:dyDescent="0.35">
      <c r="A44" s="2" t="s">
        <v>115</v>
      </c>
      <c r="B44" s="2" t="s">
        <v>17</v>
      </c>
      <c r="C44" s="2">
        <v>2</v>
      </c>
      <c r="D44" s="2" t="s">
        <v>81</v>
      </c>
      <c r="E44" s="4"/>
      <c r="F44" s="4"/>
      <c r="G44" s="4"/>
      <c r="H44" s="4"/>
      <c r="I44" s="4"/>
      <c r="J44" s="4" t="s">
        <v>39</v>
      </c>
      <c r="K44" s="2" t="s">
        <v>54</v>
      </c>
      <c r="L44" s="8">
        <v>43570.638148148151</v>
      </c>
      <c r="M44" s="8">
        <v>43570.661678240744</v>
      </c>
      <c r="N44" s="2" t="s">
        <v>459</v>
      </c>
      <c r="O44" s="9">
        <v>2.3524375E-2</v>
      </c>
    </row>
    <row r="45" spans="1:24" ht="15" customHeight="1" x14ac:dyDescent="0.35">
      <c r="A45" s="2" t="s">
        <v>124</v>
      </c>
      <c r="B45" s="2" t="s">
        <v>17</v>
      </c>
      <c r="C45" s="2">
        <v>3</v>
      </c>
      <c r="D45" s="2" t="s">
        <v>81</v>
      </c>
      <c r="E45" s="4"/>
      <c r="F45" s="4"/>
      <c r="G45" s="4"/>
      <c r="H45" s="4"/>
      <c r="I45" s="4"/>
      <c r="J45" s="4" t="s">
        <v>39</v>
      </c>
      <c r="K45" s="2" t="s">
        <v>166</v>
      </c>
      <c r="L45" s="8">
        <v>43571.324803240743</v>
      </c>
      <c r="M45" s="8">
        <v>43571.344861111109</v>
      </c>
      <c r="N45" s="2" t="s">
        <v>485</v>
      </c>
      <c r="O45" s="9">
        <v>2.0058368055555557E-2</v>
      </c>
    </row>
    <row r="46" spans="1:24" ht="15" customHeight="1" x14ac:dyDescent="0.35">
      <c r="A46" s="2" t="s">
        <v>117</v>
      </c>
      <c r="B46" s="2" t="s">
        <v>17</v>
      </c>
      <c r="C46" s="2">
        <v>7</v>
      </c>
      <c r="D46" s="2" t="s">
        <v>118</v>
      </c>
      <c r="E46" s="4"/>
      <c r="F46" s="4"/>
      <c r="G46" s="4"/>
      <c r="H46" s="4"/>
      <c r="I46" s="4"/>
      <c r="J46" s="4" t="s">
        <v>39</v>
      </c>
      <c r="K46" s="2" t="s">
        <v>122</v>
      </c>
      <c r="L46" s="8">
        <v>43571.331365740742</v>
      </c>
      <c r="M46" s="8">
        <v>43571.359212962961</v>
      </c>
      <c r="N46" s="2" t="s">
        <v>452</v>
      </c>
      <c r="O46" s="9">
        <v>2.7848182870370369E-2</v>
      </c>
    </row>
    <row r="47" spans="1:24" ht="15" customHeight="1" x14ac:dyDescent="0.35">
      <c r="A47" s="2" t="s">
        <v>126</v>
      </c>
      <c r="B47" s="2" t="s">
        <v>17</v>
      </c>
      <c r="C47" s="2">
        <v>10</v>
      </c>
      <c r="D47" s="2" t="s">
        <v>38</v>
      </c>
      <c r="E47" s="4"/>
      <c r="F47" s="4"/>
      <c r="G47" s="4"/>
      <c r="H47" s="4"/>
      <c r="I47" s="4"/>
      <c r="J47" s="4" t="s">
        <v>39</v>
      </c>
      <c r="K47" s="2" t="s">
        <v>166</v>
      </c>
      <c r="L47" s="8">
        <v>43571.345995370371</v>
      </c>
      <c r="M47" s="8">
        <v>43571.365104166667</v>
      </c>
      <c r="N47" s="2" t="s">
        <v>485</v>
      </c>
      <c r="O47" s="9">
        <v>1.911329861111111E-2</v>
      </c>
    </row>
    <row r="48" spans="1:24" ht="15" customHeight="1" x14ac:dyDescent="0.35">
      <c r="A48" s="2" t="s">
        <v>132</v>
      </c>
      <c r="B48" s="2" t="s">
        <v>17</v>
      </c>
      <c r="C48" s="2">
        <v>3</v>
      </c>
      <c r="D48" s="2" t="s">
        <v>133</v>
      </c>
      <c r="E48" s="4">
        <v>43566.535034722219</v>
      </c>
      <c r="F48" s="4">
        <v>43566.652789351851</v>
      </c>
      <c r="G48" s="4" t="s">
        <v>134</v>
      </c>
      <c r="H48" s="4" t="s">
        <v>135</v>
      </c>
      <c r="I48" s="4"/>
      <c r="J48" s="4" t="s">
        <v>39</v>
      </c>
      <c r="K48" s="2" t="s">
        <v>54</v>
      </c>
      <c r="L48" s="8">
        <v>43571.356898148151</v>
      </c>
      <c r="M48" s="8">
        <v>43571.371319444443</v>
      </c>
      <c r="N48" s="2" t="s">
        <v>459</v>
      </c>
      <c r="O48" s="9">
        <v>1.4414756944444445E-2</v>
      </c>
    </row>
    <row r="49" spans="1:15" ht="15" customHeight="1" x14ac:dyDescent="0.35">
      <c r="A49" s="2" t="s">
        <v>137</v>
      </c>
      <c r="B49" s="2" t="s">
        <v>17</v>
      </c>
      <c r="C49" s="2">
        <v>10</v>
      </c>
      <c r="D49" s="2" t="s">
        <v>38</v>
      </c>
      <c r="E49" s="4"/>
      <c r="F49" s="4"/>
      <c r="G49" s="4"/>
      <c r="H49" s="4"/>
      <c r="I49" s="4"/>
      <c r="J49" s="4" t="s">
        <v>39</v>
      </c>
      <c r="K49" s="2" t="s">
        <v>166</v>
      </c>
      <c r="L49" s="8">
        <v>43571.366087962961</v>
      </c>
      <c r="M49" s="8">
        <v>43571.387800925928</v>
      </c>
      <c r="N49" s="2" t="s">
        <v>485</v>
      </c>
      <c r="O49" s="9">
        <v>2.1704803240740742E-2</v>
      </c>
    </row>
    <row r="50" spans="1:15" ht="15" customHeight="1" x14ac:dyDescent="0.35">
      <c r="A50" s="2" t="s">
        <v>113</v>
      </c>
      <c r="B50" s="2" t="s">
        <v>17</v>
      </c>
      <c r="C50" s="2">
        <v>14</v>
      </c>
      <c r="D50" s="2" t="s">
        <v>38</v>
      </c>
      <c r="E50" s="4"/>
      <c r="F50" s="4"/>
      <c r="G50" s="4"/>
      <c r="H50" s="4"/>
      <c r="I50" s="4"/>
      <c r="J50" s="4" t="s">
        <v>39</v>
      </c>
      <c r="K50" s="2" t="s">
        <v>314</v>
      </c>
      <c r="L50" s="8">
        <v>43571.368009259262</v>
      </c>
      <c r="M50" s="8">
        <v>43571.398356481484</v>
      </c>
      <c r="N50" s="2" t="s">
        <v>486</v>
      </c>
      <c r="O50" s="9">
        <v>3.0354212962962965E-2</v>
      </c>
    </row>
    <row r="51" spans="1:15" ht="15" customHeight="1" x14ac:dyDescent="0.35">
      <c r="A51" s="2" t="s">
        <v>487</v>
      </c>
      <c r="B51" s="2" t="s">
        <v>16</v>
      </c>
      <c r="C51" s="2">
        <v>1</v>
      </c>
      <c r="D51" s="2" t="s">
        <v>129</v>
      </c>
      <c r="E51" s="4"/>
      <c r="F51" s="4"/>
      <c r="G51" s="4"/>
      <c r="H51" s="4"/>
      <c r="I51" s="4"/>
      <c r="J51" s="4" t="s">
        <v>39</v>
      </c>
      <c r="K51" s="2" t="s">
        <v>49</v>
      </c>
      <c r="L51" s="8">
        <v>43571.400925925926</v>
      </c>
      <c r="M51" s="8">
        <v>43571.401631944442</v>
      </c>
      <c r="N51" s="2" t="s">
        <v>488</v>
      </c>
      <c r="O51" s="9">
        <v>6.9980324074074075E-4</v>
      </c>
    </row>
    <row r="52" spans="1:15" ht="15" customHeight="1" x14ac:dyDescent="0.35">
      <c r="A52" s="2" t="s">
        <v>138</v>
      </c>
      <c r="B52" s="2" t="s">
        <v>17</v>
      </c>
      <c r="C52" s="2">
        <v>7</v>
      </c>
      <c r="D52" s="2" t="s">
        <v>133</v>
      </c>
      <c r="E52" s="4">
        <v>43566.53056712963</v>
      </c>
      <c r="F52" s="4">
        <v>43566.672523148147</v>
      </c>
      <c r="G52" s="4" t="s">
        <v>134</v>
      </c>
      <c r="H52" s="4" t="s">
        <v>139</v>
      </c>
      <c r="I52" s="4"/>
      <c r="J52" s="4" t="s">
        <v>39</v>
      </c>
      <c r="K52" s="2" t="s">
        <v>166</v>
      </c>
      <c r="L52" s="8">
        <v>43571.389293981483</v>
      </c>
      <c r="M52" s="8">
        <v>43571.406458333331</v>
      </c>
      <c r="N52" s="2" t="s">
        <v>489</v>
      </c>
      <c r="O52" s="9">
        <v>1.7156736111111112E-2</v>
      </c>
    </row>
    <row r="53" spans="1:15" ht="15" customHeight="1" x14ac:dyDescent="0.35">
      <c r="A53" s="2" t="s">
        <v>490</v>
      </c>
      <c r="B53" s="2" t="s">
        <v>16</v>
      </c>
      <c r="C53" s="2">
        <v>1</v>
      </c>
      <c r="D53" s="2" t="s">
        <v>129</v>
      </c>
      <c r="E53" s="4"/>
      <c r="F53" s="4"/>
      <c r="G53" s="4"/>
      <c r="H53" s="4"/>
      <c r="I53" s="4"/>
      <c r="J53" s="4" t="s">
        <v>39</v>
      </c>
      <c r="K53" s="2" t="s">
        <v>54</v>
      </c>
      <c r="L53" s="8">
        <v>43571.376030092593</v>
      </c>
      <c r="M53" s="8">
        <v>43571.408437500002</v>
      </c>
      <c r="N53" s="2" t="s">
        <v>491</v>
      </c>
      <c r="O53" s="9">
        <v>3.2413946759259259E-2</v>
      </c>
    </row>
    <row r="54" spans="1:15" ht="15" customHeight="1" x14ac:dyDescent="0.35">
      <c r="A54" s="2" t="s">
        <v>144</v>
      </c>
      <c r="B54" s="2" t="s">
        <v>17</v>
      </c>
      <c r="C54" s="2">
        <v>15</v>
      </c>
      <c r="D54" s="2" t="s">
        <v>145</v>
      </c>
      <c r="E54" s="4"/>
      <c r="F54" s="4"/>
      <c r="G54" s="4"/>
      <c r="H54" s="4"/>
      <c r="I54" s="4"/>
      <c r="J54" s="4" t="s">
        <v>66</v>
      </c>
      <c r="K54" s="2" t="s">
        <v>314</v>
      </c>
      <c r="L54" s="8">
        <v>43571.405902777777</v>
      </c>
      <c r="M54" s="8">
        <v>43571.415821759256</v>
      </c>
      <c r="N54" s="2" t="s">
        <v>468</v>
      </c>
      <c r="O54" s="9">
        <v>9.9292939814814817E-3</v>
      </c>
    </row>
    <row r="55" spans="1:15" ht="15" customHeight="1" x14ac:dyDescent="0.35">
      <c r="A55" s="2" t="s">
        <v>147</v>
      </c>
      <c r="B55" s="2" t="s">
        <v>17</v>
      </c>
      <c r="C55" s="2">
        <v>9</v>
      </c>
      <c r="D55" s="2" t="s">
        <v>81</v>
      </c>
      <c r="E55" s="4"/>
      <c r="F55" s="4"/>
      <c r="G55" s="4"/>
      <c r="H55" s="4"/>
      <c r="I55" s="4"/>
      <c r="J55" s="4" t="s">
        <v>39</v>
      </c>
      <c r="K55" s="2" t="s">
        <v>54</v>
      </c>
      <c r="L55" s="8">
        <v>43571.409583333334</v>
      </c>
      <c r="M55" s="8">
        <v>43571.422453703701</v>
      </c>
      <c r="N55" s="2" t="s">
        <v>492</v>
      </c>
      <c r="O55" s="9">
        <v>1.2870393518518519E-2</v>
      </c>
    </row>
    <row r="56" spans="1:15" ht="15" customHeight="1" x14ac:dyDescent="0.35">
      <c r="A56" s="2" t="s">
        <v>149</v>
      </c>
      <c r="B56" s="2" t="s">
        <v>17</v>
      </c>
      <c r="C56" s="2">
        <v>2</v>
      </c>
      <c r="D56" s="2" t="s">
        <v>150</v>
      </c>
      <c r="E56" s="4"/>
      <c r="F56" s="4"/>
      <c r="G56" s="4"/>
      <c r="H56" s="4"/>
      <c r="I56" s="4"/>
      <c r="J56" s="4" t="s">
        <v>39</v>
      </c>
      <c r="K56" s="2" t="s">
        <v>314</v>
      </c>
      <c r="L56" s="8">
        <v>43571.417696759258</v>
      </c>
      <c r="M56" s="8">
        <v>43571.441134259258</v>
      </c>
      <c r="N56" s="2" t="s">
        <v>493</v>
      </c>
      <c r="O56" s="9">
        <v>2.3436423611111108E-2</v>
      </c>
    </row>
    <row r="57" spans="1:15" ht="15" customHeight="1" x14ac:dyDescent="0.35">
      <c r="A57" s="2" t="s">
        <v>160</v>
      </c>
      <c r="B57" s="2" t="s">
        <v>17</v>
      </c>
      <c r="C57" s="2">
        <v>2</v>
      </c>
      <c r="D57" s="2" t="s">
        <v>91</v>
      </c>
      <c r="E57" s="4"/>
      <c r="F57" s="4"/>
      <c r="G57" s="4"/>
      <c r="H57" s="4"/>
      <c r="I57" s="4"/>
      <c r="J57" s="4" t="s">
        <v>66</v>
      </c>
      <c r="K57" s="2" t="s">
        <v>314</v>
      </c>
      <c r="L57" s="8">
        <v>43571.442986111113</v>
      </c>
      <c r="M57" s="8">
        <v>43571.453194444446</v>
      </c>
      <c r="N57" s="2" t="s">
        <v>472</v>
      </c>
      <c r="O57" s="9">
        <v>1.0207025462962963E-2</v>
      </c>
    </row>
    <row r="58" spans="1:15" ht="15" customHeight="1" x14ac:dyDescent="0.35">
      <c r="A58" s="2" t="s">
        <v>154</v>
      </c>
      <c r="B58" s="2" t="s">
        <v>17</v>
      </c>
      <c r="C58" s="2">
        <v>11</v>
      </c>
      <c r="D58" s="2" t="s">
        <v>155</v>
      </c>
      <c r="E58" s="4"/>
      <c r="F58" s="4"/>
      <c r="G58" s="4"/>
      <c r="H58" s="4"/>
      <c r="I58" s="4"/>
      <c r="J58" s="4" t="s">
        <v>39</v>
      </c>
      <c r="K58" s="2" t="s">
        <v>43</v>
      </c>
      <c r="L58" s="8">
        <v>43571.437881944446</v>
      </c>
      <c r="M58" s="8">
        <v>43571.455983796295</v>
      </c>
      <c r="N58" s="2" t="s">
        <v>119</v>
      </c>
      <c r="O58" s="9">
        <v>1.8100590277777776E-2</v>
      </c>
    </row>
    <row r="59" spans="1:15" ht="15" customHeight="1" x14ac:dyDescent="0.35">
      <c r="A59" s="2" t="s">
        <v>162</v>
      </c>
      <c r="B59" s="2" t="s">
        <v>17</v>
      </c>
      <c r="C59" s="2">
        <v>2</v>
      </c>
      <c r="D59" s="2" t="s">
        <v>91</v>
      </c>
      <c r="E59" s="4"/>
      <c r="F59" s="4"/>
      <c r="G59" s="4"/>
      <c r="H59" s="4"/>
      <c r="I59" s="4"/>
      <c r="J59" s="4" t="s">
        <v>66</v>
      </c>
      <c r="K59" s="2" t="s">
        <v>54</v>
      </c>
      <c r="L59" s="8">
        <v>43571.453657407408</v>
      </c>
      <c r="M59" s="8">
        <v>43571.463622685187</v>
      </c>
      <c r="N59" s="2" t="s">
        <v>494</v>
      </c>
      <c r="O59" s="9">
        <v>9.9630787037037032E-3</v>
      </c>
    </row>
    <row r="60" spans="1:15" ht="15" customHeight="1" x14ac:dyDescent="0.35">
      <c r="A60" s="2" t="s">
        <v>157</v>
      </c>
      <c r="B60" s="2" t="s">
        <v>17</v>
      </c>
      <c r="C60" s="2">
        <v>4</v>
      </c>
      <c r="D60" s="2" t="s">
        <v>158</v>
      </c>
      <c r="E60" s="4"/>
      <c r="F60" s="4"/>
      <c r="G60" s="4"/>
      <c r="H60" s="4"/>
      <c r="I60" s="4"/>
      <c r="J60" s="4" t="s">
        <v>39</v>
      </c>
      <c r="K60" s="2" t="s">
        <v>43</v>
      </c>
      <c r="L60" s="8">
        <v>43571.469398148147</v>
      </c>
      <c r="M60" s="8">
        <v>43571.485868055555</v>
      </c>
      <c r="N60" s="2" t="s">
        <v>119</v>
      </c>
      <c r="O60" s="9">
        <v>1.6476192129629631E-2</v>
      </c>
    </row>
    <row r="61" spans="1:15" ht="15" customHeight="1" x14ac:dyDescent="0.35">
      <c r="A61" s="2" t="s">
        <v>170</v>
      </c>
      <c r="B61" s="2" t="s">
        <v>17</v>
      </c>
      <c r="C61" s="2">
        <v>2</v>
      </c>
      <c r="D61" s="2" t="s">
        <v>91</v>
      </c>
      <c r="E61" s="4"/>
      <c r="F61" s="4"/>
      <c r="G61" s="4"/>
      <c r="H61" s="4"/>
      <c r="I61" s="4"/>
      <c r="J61" s="4" t="s">
        <v>66</v>
      </c>
      <c r="K61" s="2" t="s">
        <v>54</v>
      </c>
      <c r="L61" s="8">
        <v>43571.473900462966</v>
      </c>
      <c r="M61" s="8">
        <v>43571.498923611114</v>
      </c>
      <c r="N61" s="2" t="s">
        <v>495</v>
      </c>
      <c r="O61" s="9">
        <v>2.5023946759259258E-2</v>
      </c>
    </row>
    <row r="62" spans="1:15" ht="15" customHeight="1" x14ac:dyDescent="0.35">
      <c r="A62" s="2" t="s">
        <v>168</v>
      </c>
      <c r="B62" s="2" t="s">
        <v>17</v>
      </c>
      <c r="C62" s="2">
        <v>2</v>
      </c>
      <c r="D62" s="2" t="s">
        <v>91</v>
      </c>
      <c r="E62" s="4"/>
      <c r="F62" s="4"/>
      <c r="G62" s="4"/>
      <c r="H62" s="4"/>
      <c r="I62" s="4"/>
      <c r="J62" s="4" t="s">
        <v>66</v>
      </c>
      <c r="K62" s="2" t="s">
        <v>166</v>
      </c>
      <c r="L62" s="8">
        <v>43571.480555555558</v>
      </c>
      <c r="M62" s="8">
        <v>43571.501030092593</v>
      </c>
      <c r="N62" s="2" t="s">
        <v>496</v>
      </c>
      <c r="O62" s="9">
        <v>2.0477592592592592E-2</v>
      </c>
    </row>
    <row r="63" spans="1:15" ht="15" customHeight="1" x14ac:dyDescent="0.35">
      <c r="A63" s="2" t="s">
        <v>141</v>
      </c>
      <c r="B63" s="2" t="s">
        <v>16</v>
      </c>
      <c r="C63" s="2">
        <v>1</v>
      </c>
      <c r="D63" s="2" t="s">
        <v>142</v>
      </c>
      <c r="E63" s="4"/>
      <c r="F63" s="4"/>
      <c r="G63" s="4"/>
      <c r="H63" s="4"/>
      <c r="I63" s="4"/>
      <c r="J63" s="4" t="s">
        <v>39</v>
      </c>
      <c r="K63" s="2" t="s">
        <v>314</v>
      </c>
      <c r="L63" s="8">
        <v>43571.456134259257</v>
      </c>
      <c r="M63" s="8">
        <v>43571.504652777781</v>
      </c>
      <c r="N63" s="2" t="s">
        <v>497</v>
      </c>
      <c r="O63" s="9">
        <v>4.8524351851851853E-2</v>
      </c>
    </row>
    <row r="64" spans="1:15" ht="15" customHeight="1" x14ac:dyDescent="0.35">
      <c r="A64" s="2" t="s">
        <v>161</v>
      </c>
      <c r="B64" s="2" t="s">
        <v>17</v>
      </c>
      <c r="C64" s="2">
        <v>2</v>
      </c>
      <c r="D64" s="2" t="s">
        <v>91</v>
      </c>
      <c r="E64" s="4"/>
      <c r="F64" s="4"/>
      <c r="G64" s="4"/>
      <c r="H64" s="4"/>
      <c r="I64" s="4"/>
      <c r="J64" s="4" t="s">
        <v>66</v>
      </c>
      <c r="K64" s="2" t="s">
        <v>43</v>
      </c>
      <c r="L64" s="8">
        <v>43571.489305555559</v>
      </c>
      <c r="M64" s="8">
        <v>43571.510891203703</v>
      </c>
      <c r="N64" s="2"/>
      <c r="O64" s="9">
        <v>2.157792824074074E-2</v>
      </c>
    </row>
    <row r="65" spans="1:15" ht="15" customHeight="1" x14ac:dyDescent="0.35">
      <c r="A65" s="2" t="s">
        <v>175</v>
      </c>
      <c r="B65" s="2" t="s">
        <v>17</v>
      </c>
      <c r="C65" s="2">
        <v>2</v>
      </c>
      <c r="D65" s="2" t="s">
        <v>176</v>
      </c>
      <c r="E65" s="4"/>
      <c r="F65" s="4"/>
      <c r="G65" s="4"/>
      <c r="H65" s="4"/>
      <c r="I65" s="4"/>
      <c r="J65" s="4" t="s">
        <v>39</v>
      </c>
      <c r="K65" s="2" t="s">
        <v>49</v>
      </c>
      <c r="L65" s="8">
        <v>43571.494942129626</v>
      </c>
      <c r="M65" s="8">
        <v>43571.511793981481</v>
      </c>
      <c r="N65" s="2" t="s">
        <v>450</v>
      </c>
      <c r="O65" s="9">
        <v>1.6855636574074073E-2</v>
      </c>
    </row>
    <row r="66" spans="1:15" ht="15" customHeight="1" x14ac:dyDescent="0.35">
      <c r="A66" s="2" t="s">
        <v>178</v>
      </c>
      <c r="B66" s="2" t="s">
        <v>17</v>
      </c>
      <c r="C66" s="2">
        <v>3</v>
      </c>
      <c r="D66" s="2" t="s">
        <v>81</v>
      </c>
      <c r="E66" s="4"/>
      <c r="F66" s="4"/>
      <c r="G66" s="4"/>
      <c r="H66" s="4"/>
      <c r="I66" s="4"/>
      <c r="J66" s="4" t="s">
        <v>39</v>
      </c>
      <c r="K66" s="2" t="s">
        <v>54</v>
      </c>
      <c r="L66" s="8">
        <v>43571.500462962962</v>
      </c>
      <c r="M66" s="8">
        <v>43571.512349537035</v>
      </c>
      <c r="N66" s="2" t="s">
        <v>494</v>
      </c>
      <c r="O66" s="9">
        <v>1.1886238425925925E-2</v>
      </c>
    </row>
    <row r="67" spans="1:15" ht="15" customHeight="1" x14ac:dyDescent="0.35">
      <c r="A67" s="2" t="s">
        <v>164</v>
      </c>
      <c r="B67" s="2" t="s">
        <v>17</v>
      </c>
      <c r="C67" s="2">
        <v>4</v>
      </c>
      <c r="D67" s="2" t="s">
        <v>165</v>
      </c>
      <c r="E67" s="4"/>
      <c r="F67" s="4"/>
      <c r="G67" s="4"/>
      <c r="H67" s="4"/>
      <c r="I67" s="4"/>
      <c r="J67" s="4" t="s">
        <v>39</v>
      </c>
      <c r="K67" s="2" t="s">
        <v>122</v>
      </c>
      <c r="L67" s="8">
        <v>43571.506469907406</v>
      </c>
      <c r="M67" s="8">
        <v>43571.525034722225</v>
      </c>
      <c r="N67" s="2" t="s">
        <v>498</v>
      </c>
      <c r="O67" s="9">
        <v>1.8568969907407407E-2</v>
      </c>
    </row>
    <row r="68" spans="1:15" ht="15" customHeight="1" x14ac:dyDescent="0.35">
      <c r="A68" s="2" t="s">
        <v>180</v>
      </c>
      <c r="B68" s="2" t="s">
        <v>17</v>
      </c>
      <c r="C68" s="2">
        <v>9</v>
      </c>
      <c r="D68" s="2" t="s">
        <v>91</v>
      </c>
      <c r="E68" s="4"/>
      <c r="F68" s="4"/>
      <c r="G68" s="4"/>
      <c r="H68" s="4"/>
      <c r="I68" s="4"/>
      <c r="J68" s="4" t="s">
        <v>66</v>
      </c>
      <c r="K68" s="2" t="s">
        <v>166</v>
      </c>
      <c r="L68" s="8">
        <v>43571.506076388891</v>
      </c>
      <c r="M68" s="8">
        <v>43571.525763888887</v>
      </c>
      <c r="N68" s="2" t="s">
        <v>485</v>
      </c>
      <c r="O68" s="9">
        <v>1.9683472222222224E-2</v>
      </c>
    </row>
    <row r="69" spans="1:15" ht="15" customHeight="1" x14ac:dyDescent="0.35">
      <c r="A69" s="2" t="s">
        <v>187</v>
      </c>
      <c r="B69" s="2" t="s">
        <v>17</v>
      </c>
      <c r="C69" s="2">
        <v>2</v>
      </c>
      <c r="D69" s="2" t="s">
        <v>91</v>
      </c>
      <c r="E69" s="4"/>
      <c r="F69" s="4"/>
      <c r="G69" s="4"/>
      <c r="H69" s="4"/>
      <c r="I69" s="4"/>
      <c r="J69" s="4" t="s">
        <v>39</v>
      </c>
      <c r="K69" s="2" t="s">
        <v>166</v>
      </c>
      <c r="L69" s="8">
        <v>43571.527812499997</v>
      </c>
      <c r="M69" s="8">
        <v>43571.542627314811</v>
      </c>
      <c r="N69" s="2" t="s">
        <v>485</v>
      </c>
      <c r="O69" s="9">
        <v>1.4813599537037038E-2</v>
      </c>
    </row>
    <row r="70" spans="1:15" ht="15" customHeight="1" x14ac:dyDescent="0.35">
      <c r="A70" s="2" t="s">
        <v>184</v>
      </c>
      <c r="B70" s="2" t="s">
        <v>17</v>
      </c>
      <c r="C70" s="2">
        <v>11</v>
      </c>
      <c r="D70" s="2" t="s">
        <v>91</v>
      </c>
      <c r="E70" s="4"/>
      <c r="F70" s="4"/>
      <c r="G70" s="4"/>
      <c r="H70" s="4"/>
      <c r="I70" s="4"/>
      <c r="J70" s="4" t="s">
        <v>66</v>
      </c>
      <c r="K70" s="2" t="s">
        <v>122</v>
      </c>
      <c r="L70" s="8">
        <v>43571.530127314814</v>
      </c>
      <c r="M70" s="8">
        <v>43571.552384259259</v>
      </c>
      <c r="N70" s="2" t="s">
        <v>452</v>
      </c>
      <c r="O70" s="9">
        <v>2.2258969907407406E-2</v>
      </c>
    </row>
    <row r="71" spans="1:15" ht="15" customHeight="1" x14ac:dyDescent="0.35">
      <c r="A71" s="2" t="s">
        <v>152</v>
      </c>
      <c r="B71" s="2" t="s">
        <v>17</v>
      </c>
      <c r="C71" s="2">
        <v>4</v>
      </c>
      <c r="D71" s="2" t="s">
        <v>153</v>
      </c>
      <c r="E71" s="4"/>
      <c r="F71" s="4"/>
      <c r="G71" s="4"/>
      <c r="H71" s="4"/>
      <c r="I71" s="4"/>
      <c r="J71" s="4" t="s">
        <v>39</v>
      </c>
      <c r="K71" s="2" t="s">
        <v>314</v>
      </c>
      <c r="L71" s="8">
        <v>43571.509837962964</v>
      </c>
      <c r="M71" s="8">
        <v>43571.553912037038</v>
      </c>
      <c r="N71" s="2" t="s">
        <v>472</v>
      </c>
      <c r="O71" s="9">
        <v>4.4079097222222224E-2</v>
      </c>
    </row>
    <row r="72" spans="1:15" ht="45" customHeight="1" x14ac:dyDescent="0.35">
      <c r="A72" s="2" t="s">
        <v>188</v>
      </c>
      <c r="B72" s="2" t="s">
        <v>17</v>
      </c>
      <c r="C72" s="2">
        <v>3</v>
      </c>
      <c r="D72" s="2" t="s">
        <v>189</v>
      </c>
      <c r="E72" s="4">
        <v>43550.39744212963</v>
      </c>
      <c r="F72" s="4">
        <v>43566.370555555557</v>
      </c>
      <c r="G72" s="4" t="s">
        <v>190</v>
      </c>
      <c r="H72" s="4" t="s">
        <v>191</v>
      </c>
      <c r="I72" s="4" t="s">
        <v>192</v>
      </c>
      <c r="J72" s="4" t="s">
        <v>66</v>
      </c>
      <c r="K72" s="2" t="s">
        <v>166</v>
      </c>
      <c r="L72" s="8">
        <v>43571.543506944443</v>
      </c>
      <c r="M72" s="8">
        <v>43571.561238425929</v>
      </c>
      <c r="N72" s="2" t="s">
        <v>485</v>
      </c>
      <c r="O72" s="9">
        <v>1.7722939814814813E-2</v>
      </c>
    </row>
    <row r="73" spans="1:15" ht="15" customHeight="1" x14ac:dyDescent="0.35">
      <c r="A73" s="2" t="s">
        <v>196</v>
      </c>
      <c r="B73" s="2" t="s">
        <v>17</v>
      </c>
      <c r="C73" s="2">
        <v>4</v>
      </c>
      <c r="D73" s="2" t="s">
        <v>91</v>
      </c>
      <c r="E73" s="4"/>
      <c r="F73" s="4"/>
      <c r="G73" s="4"/>
      <c r="H73" s="4"/>
      <c r="I73" s="4"/>
      <c r="J73" s="4" t="s">
        <v>66</v>
      </c>
      <c r="K73" s="2" t="s">
        <v>314</v>
      </c>
      <c r="L73" s="8">
        <v>43571.555011574077</v>
      </c>
      <c r="M73" s="8">
        <v>43571.571921296294</v>
      </c>
      <c r="N73" s="2" t="s">
        <v>499</v>
      </c>
      <c r="O73" s="9">
        <v>1.6919861111111111E-2</v>
      </c>
    </row>
    <row r="74" spans="1:15" ht="15" customHeight="1" x14ac:dyDescent="0.35">
      <c r="A74" s="2" t="s">
        <v>193</v>
      </c>
      <c r="B74" s="2" t="s">
        <v>17</v>
      </c>
      <c r="C74" s="2">
        <v>9</v>
      </c>
      <c r="D74" s="2" t="s">
        <v>81</v>
      </c>
      <c r="E74" s="4">
        <v>43574.423958333333</v>
      </c>
      <c r="F74" s="4"/>
      <c r="G74" s="4" t="s">
        <v>190</v>
      </c>
      <c r="H74" s="4" t="s">
        <v>194</v>
      </c>
      <c r="I74" s="4"/>
      <c r="J74" s="4" t="s">
        <v>195</v>
      </c>
      <c r="K74" s="2" t="s">
        <v>122</v>
      </c>
      <c r="L74" s="8">
        <v>43571.557233796295</v>
      </c>
      <c r="M74" s="8">
        <v>43571.579780092594</v>
      </c>
      <c r="N74" s="2" t="s">
        <v>500</v>
      </c>
      <c r="O74" s="9">
        <v>2.2543460648148148E-2</v>
      </c>
    </row>
    <row r="75" spans="1:15" ht="15" customHeight="1" x14ac:dyDescent="0.35">
      <c r="A75" s="2" t="s">
        <v>198</v>
      </c>
      <c r="B75" s="2" t="s">
        <v>17</v>
      </c>
      <c r="C75" s="2">
        <v>6</v>
      </c>
      <c r="D75" s="2" t="s">
        <v>38</v>
      </c>
      <c r="E75" s="4"/>
      <c r="F75" s="4"/>
      <c r="G75" s="4"/>
      <c r="H75" s="4"/>
      <c r="I75" s="4"/>
      <c r="J75" s="4" t="s">
        <v>39</v>
      </c>
      <c r="K75" s="2" t="s">
        <v>166</v>
      </c>
      <c r="L75" s="8">
        <v>43571.561967592592</v>
      </c>
      <c r="M75" s="8">
        <v>43571.587280092594</v>
      </c>
      <c r="N75" s="2" t="s">
        <v>501</v>
      </c>
      <c r="O75" s="9">
        <v>2.5309328703703702E-2</v>
      </c>
    </row>
    <row r="76" spans="1:15" ht="15" customHeight="1" x14ac:dyDescent="0.35">
      <c r="A76" s="2" t="s">
        <v>201</v>
      </c>
      <c r="B76" s="2" t="s">
        <v>17</v>
      </c>
      <c r="C76" s="2">
        <v>12</v>
      </c>
      <c r="D76" s="2" t="s">
        <v>91</v>
      </c>
      <c r="E76" s="4"/>
      <c r="F76" s="4"/>
      <c r="G76" s="4"/>
      <c r="H76" s="4"/>
      <c r="I76" s="4"/>
      <c r="J76" s="4" t="s">
        <v>66</v>
      </c>
      <c r="K76" s="2" t="s">
        <v>314</v>
      </c>
      <c r="L76" s="8">
        <v>43571.581284722219</v>
      </c>
      <c r="M76" s="8">
        <v>43571.60015046296</v>
      </c>
      <c r="N76" s="2" t="s">
        <v>481</v>
      </c>
      <c r="O76" s="9">
        <v>1.8861863425925926E-2</v>
      </c>
    </row>
    <row r="77" spans="1:15" ht="15" customHeight="1" x14ac:dyDescent="0.35">
      <c r="A77" s="2" t="s">
        <v>203</v>
      </c>
      <c r="B77" s="2" t="s">
        <v>17</v>
      </c>
      <c r="C77" s="2">
        <v>12</v>
      </c>
      <c r="D77" s="2" t="s">
        <v>38</v>
      </c>
      <c r="E77" s="4"/>
      <c r="F77" s="4"/>
      <c r="G77" s="4"/>
      <c r="H77" s="4"/>
      <c r="I77" s="4"/>
      <c r="J77" s="4" t="s">
        <v>39</v>
      </c>
      <c r="K77" s="2" t="s">
        <v>166</v>
      </c>
      <c r="L77" s="8">
        <v>43571.588043981479</v>
      </c>
      <c r="M77" s="8">
        <v>43571.604166666664</v>
      </c>
      <c r="N77" s="2" t="s">
        <v>485</v>
      </c>
      <c r="O77" s="9">
        <v>1.6126087962962964E-2</v>
      </c>
    </row>
    <row r="78" spans="1:15" ht="15" customHeight="1" x14ac:dyDescent="0.35">
      <c r="A78" s="2" t="s">
        <v>199</v>
      </c>
      <c r="B78" s="2" t="s">
        <v>17</v>
      </c>
      <c r="C78" s="2">
        <v>3</v>
      </c>
      <c r="D78" s="2" t="s">
        <v>91</v>
      </c>
      <c r="E78" s="4"/>
      <c r="F78" s="4"/>
      <c r="G78" s="4"/>
      <c r="H78" s="4"/>
      <c r="I78" s="4"/>
      <c r="J78" s="4" t="s">
        <v>66</v>
      </c>
      <c r="K78" s="2" t="s">
        <v>122</v>
      </c>
      <c r="L78" s="8">
        <v>43571.585416666669</v>
      </c>
      <c r="M78" s="8">
        <v>43571.605995370373</v>
      </c>
      <c r="N78" s="2" t="s">
        <v>502</v>
      </c>
      <c r="O78" s="9">
        <v>2.0585509259259258E-2</v>
      </c>
    </row>
    <row r="79" spans="1:15" ht="15" customHeight="1" x14ac:dyDescent="0.35">
      <c r="A79" s="2" t="s">
        <v>204</v>
      </c>
      <c r="B79" s="2" t="s">
        <v>17</v>
      </c>
      <c r="C79" s="2">
        <v>4</v>
      </c>
      <c r="D79" s="2" t="s">
        <v>38</v>
      </c>
      <c r="E79" s="4"/>
      <c r="F79" s="4"/>
      <c r="G79" s="4"/>
      <c r="H79" s="4"/>
      <c r="I79" s="4"/>
      <c r="J79" s="4" t="s">
        <v>39</v>
      </c>
      <c r="K79" s="2" t="s">
        <v>54</v>
      </c>
      <c r="L79" s="8">
        <v>43571.589201388888</v>
      </c>
      <c r="M79" s="8">
        <v>43571.607268518521</v>
      </c>
      <c r="N79" s="2" t="s">
        <v>459</v>
      </c>
      <c r="O79" s="9">
        <v>1.8067002314814815E-2</v>
      </c>
    </row>
    <row r="80" spans="1:15" ht="15" customHeight="1" x14ac:dyDescent="0.35">
      <c r="A80" s="2" t="s">
        <v>206</v>
      </c>
      <c r="B80" s="2" t="s">
        <v>17</v>
      </c>
      <c r="C80" s="2">
        <v>10</v>
      </c>
      <c r="D80" s="2" t="s">
        <v>207</v>
      </c>
      <c r="E80" s="4"/>
      <c r="F80" s="4"/>
      <c r="G80" s="4"/>
      <c r="H80" s="4"/>
      <c r="I80" s="4"/>
      <c r="J80" s="4" t="s">
        <v>39</v>
      </c>
      <c r="K80" s="2" t="s">
        <v>166</v>
      </c>
      <c r="L80" s="8">
        <v>43571.605023148149</v>
      </c>
      <c r="M80" s="8">
        <v>43571.6253125</v>
      </c>
      <c r="N80" s="2" t="s">
        <v>503</v>
      </c>
      <c r="O80" s="9">
        <v>2.0284363425925926E-2</v>
      </c>
    </row>
    <row r="81" spans="1:15" ht="15" customHeight="1" x14ac:dyDescent="0.35">
      <c r="A81" s="2" t="s">
        <v>214</v>
      </c>
      <c r="B81" s="2" t="s">
        <v>17</v>
      </c>
      <c r="C81" s="2">
        <v>3</v>
      </c>
      <c r="D81" s="2" t="s">
        <v>215</v>
      </c>
      <c r="E81" s="4"/>
      <c r="F81" s="4"/>
      <c r="G81" s="4"/>
      <c r="H81" s="4"/>
      <c r="I81" s="4"/>
      <c r="J81" s="4" t="s">
        <v>66</v>
      </c>
      <c r="K81" s="2" t="s">
        <v>166</v>
      </c>
      <c r="L81" s="8">
        <v>43571.639826388891</v>
      </c>
      <c r="M81" s="8">
        <v>43571.660312499997</v>
      </c>
      <c r="N81" s="2" t="s">
        <v>504</v>
      </c>
      <c r="O81" s="9">
        <v>2.048140046296296E-2</v>
      </c>
    </row>
    <row r="82" spans="1:15" ht="15" customHeight="1" x14ac:dyDescent="0.35">
      <c r="A82" s="2" t="s">
        <v>223</v>
      </c>
      <c r="B82" s="2" t="s">
        <v>17</v>
      </c>
      <c r="C82" s="2">
        <v>4</v>
      </c>
      <c r="D82" s="2" t="s">
        <v>38</v>
      </c>
      <c r="E82" s="4"/>
      <c r="F82" s="4"/>
      <c r="G82" s="4"/>
      <c r="H82" s="4"/>
      <c r="I82" s="4"/>
      <c r="J82" s="4" t="s">
        <v>39</v>
      </c>
      <c r="K82" s="2" t="s">
        <v>49</v>
      </c>
      <c r="L82" s="8">
        <v>43572.329525462963</v>
      </c>
      <c r="M82" s="8">
        <v>43572.34815972222</v>
      </c>
      <c r="N82" s="2" t="s">
        <v>450</v>
      </c>
      <c r="O82" s="9">
        <v>1.8627604166666669E-2</v>
      </c>
    </row>
    <row r="83" spans="1:15" ht="15" customHeight="1" x14ac:dyDescent="0.35">
      <c r="A83" s="2" t="s">
        <v>217</v>
      </c>
      <c r="B83" s="2" t="s">
        <v>17</v>
      </c>
      <c r="C83" s="2">
        <v>2</v>
      </c>
      <c r="D83" s="2" t="s">
        <v>218</v>
      </c>
      <c r="E83" s="4"/>
      <c r="F83" s="4"/>
      <c r="G83" s="4"/>
      <c r="H83" s="4"/>
      <c r="I83" s="4"/>
      <c r="J83" s="4" t="s">
        <v>39</v>
      </c>
      <c r="K83" s="2" t="s">
        <v>166</v>
      </c>
      <c r="L83" s="8">
        <v>43572.336273148147</v>
      </c>
      <c r="M83" s="8">
        <v>43572.355995370373</v>
      </c>
      <c r="N83" s="2" t="s">
        <v>505</v>
      </c>
      <c r="O83" s="9">
        <v>1.9722939814814815E-2</v>
      </c>
    </row>
    <row r="84" spans="1:15" ht="15" customHeight="1" x14ac:dyDescent="0.35">
      <c r="A84" s="2" t="s">
        <v>221</v>
      </c>
      <c r="B84" s="2" t="s">
        <v>17</v>
      </c>
      <c r="C84" s="2">
        <v>5</v>
      </c>
      <c r="D84" s="2" t="s">
        <v>38</v>
      </c>
      <c r="E84" s="4"/>
      <c r="F84" s="4"/>
      <c r="G84" s="4"/>
      <c r="H84" s="4"/>
      <c r="I84" s="4"/>
      <c r="J84" s="4" t="s">
        <v>39</v>
      </c>
      <c r="K84" s="2" t="s">
        <v>122</v>
      </c>
      <c r="L84" s="8">
        <v>43572.329432870371</v>
      </c>
      <c r="M84" s="8">
        <v>43572.357870370368</v>
      </c>
      <c r="N84" s="2" t="s">
        <v>506</v>
      </c>
      <c r="O84" s="9">
        <v>2.8431643518518516E-2</v>
      </c>
    </row>
    <row r="85" spans="1:15" ht="15" customHeight="1" x14ac:dyDescent="0.35">
      <c r="A85" s="2" t="s">
        <v>237</v>
      </c>
      <c r="B85" s="2" t="s">
        <v>17</v>
      </c>
      <c r="C85" s="2">
        <v>2</v>
      </c>
      <c r="D85" s="2" t="s">
        <v>142</v>
      </c>
      <c r="E85" s="4"/>
      <c r="F85" s="4"/>
      <c r="G85" s="4"/>
      <c r="H85" s="4"/>
      <c r="I85" s="4"/>
      <c r="J85" s="4" t="s">
        <v>39</v>
      </c>
      <c r="K85" s="2" t="s">
        <v>49</v>
      </c>
      <c r="L85" s="8">
        <v>43572.350590277776</v>
      </c>
      <c r="M85" s="8">
        <v>43572.371377314812</v>
      </c>
      <c r="N85" s="2" t="s">
        <v>450</v>
      </c>
      <c r="O85" s="9">
        <v>2.0788344907407406E-2</v>
      </c>
    </row>
    <row r="86" spans="1:15" ht="15" customHeight="1" x14ac:dyDescent="0.35">
      <c r="A86" s="2" t="s">
        <v>219</v>
      </c>
      <c r="B86" s="2" t="s">
        <v>17</v>
      </c>
      <c r="C86" s="2">
        <v>7</v>
      </c>
      <c r="D86" s="2" t="s">
        <v>38</v>
      </c>
      <c r="E86" s="4"/>
      <c r="F86" s="4"/>
      <c r="G86" s="4"/>
      <c r="H86" s="4"/>
      <c r="I86" s="4"/>
      <c r="J86" s="4" t="s">
        <v>39</v>
      </c>
      <c r="K86" s="2" t="s">
        <v>122</v>
      </c>
      <c r="L86" s="8">
        <v>43572.361655092594</v>
      </c>
      <c r="M86" s="8">
        <v>43572.385891203703</v>
      </c>
      <c r="N86" s="2" t="s">
        <v>507</v>
      </c>
      <c r="O86" s="9">
        <v>2.4242268518518521E-2</v>
      </c>
    </row>
    <row r="87" spans="1:15" ht="15" customHeight="1" x14ac:dyDescent="0.35">
      <c r="A87" s="2" t="s">
        <v>244</v>
      </c>
      <c r="B87" s="2" t="s">
        <v>17</v>
      </c>
      <c r="C87" s="2">
        <v>4</v>
      </c>
      <c r="D87" s="2" t="s">
        <v>91</v>
      </c>
      <c r="E87" s="4"/>
      <c r="F87" s="4"/>
      <c r="G87" s="4"/>
      <c r="H87" s="4"/>
      <c r="I87" s="4"/>
      <c r="J87" s="4" t="s">
        <v>39</v>
      </c>
      <c r="K87" s="2" t="s">
        <v>49</v>
      </c>
      <c r="L87" s="8">
        <v>43572.373194444444</v>
      </c>
      <c r="M87" s="8">
        <v>43572.388344907406</v>
      </c>
      <c r="N87" s="2" t="s">
        <v>450</v>
      </c>
      <c r="O87" s="9">
        <v>1.5147754629629631E-2</v>
      </c>
    </row>
    <row r="88" spans="1:15" ht="15" customHeight="1" x14ac:dyDescent="0.35">
      <c r="A88" s="2" t="s">
        <v>250</v>
      </c>
      <c r="B88" s="2" t="s">
        <v>17</v>
      </c>
      <c r="C88" s="2">
        <v>3</v>
      </c>
      <c r="D88" s="2" t="s">
        <v>91</v>
      </c>
      <c r="E88" s="4"/>
      <c r="F88" s="4"/>
      <c r="G88" s="4"/>
      <c r="H88" s="4"/>
      <c r="I88" s="4"/>
      <c r="J88" s="4" t="s">
        <v>66</v>
      </c>
      <c r="K88" s="2" t="s">
        <v>166</v>
      </c>
      <c r="L88" s="8">
        <v>43572.387164351851</v>
      </c>
      <c r="M88" s="8">
        <v>43572.405474537038</v>
      </c>
      <c r="N88" s="2" t="s">
        <v>508</v>
      </c>
      <c r="O88" s="9">
        <v>1.8312812500000001E-2</v>
      </c>
    </row>
    <row r="89" spans="1:15" ht="15" customHeight="1" x14ac:dyDescent="0.35">
      <c r="A89" s="2" t="s">
        <v>248</v>
      </c>
      <c r="B89" s="2" t="s">
        <v>17</v>
      </c>
      <c r="C89" s="2">
        <v>4</v>
      </c>
      <c r="D89" s="2" t="s">
        <v>91</v>
      </c>
      <c r="E89" s="4"/>
      <c r="F89" s="4"/>
      <c r="G89" s="4"/>
      <c r="H89" s="4"/>
      <c r="I89" s="4"/>
      <c r="J89" s="4" t="s">
        <v>66</v>
      </c>
      <c r="K89" s="2" t="s">
        <v>49</v>
      </c>
      <c r="L89" s="8">
        <v>43572.388842592591</v>
      </c>
      <c r="M89" s="8">
        <v>43572.410092592596</v>
      </c>
      <c r="N89" s="2" t="s">
        <v>450</v>
      </c>
      <c r="O89" s="9">
        <v>2.1243564814814816E-2</v>
      </c>
    </row>
    <row r="90" spans="1:15" ht="15" customHeight="1" x14ac:dyDescent="0.35">
      <c r="A90" s="2" t="s">
        <v>209</v>
      </c>
      <c r="B90" s="2" t="s">
        <v>16</v>
      </c>
      <c r="C90" s="2">
        <v>1</v>
      </c>
      <c r="D90" s="2" t="s">
        <v>210</v>
      </c>
      <c r="E90" s="4"/>
      <c r="F90" s="4"/>
      <c r="G90" s="4"/>
      <c r="H90" s="4"/>
      <c r="I90" s="4"/>
      <c r="J90" s="4" t="s">
        <v>39</v>
      </c>
      <c r="K90" s="2" t="s">
        <v>314</v>
      </c>
      <c r="L90" s="8">
        <v>43572.347407407404</v>
      </c>
      <c r="M90" s="8">
        <v>43572.413599537038</v>
      </c>
      <c r="N90" s="2" t="s">
        <v>509</v>
      </c>
      <c r="O90" s="9">
        <v>6.6186423611111114E-2</v>
      </c>
    </row>
    <row r="91" spans="1:15" ht="15" customHeight="1" x14ac:dyDescent="0.35">
      <c r="A91" s="2" t="s">
        <v>246</v>
      </c>
      <c r="B91" s="2" t="s">
        <v>17</v>
      </c>
      <c r="C91" s="2">
        <v>2</v>
      </c>
      <c r="D91" s="2" t="s">
        <v>91</v>
      </c>
      <c r="E91" s="4"/>
      <c r="F91" s="4"/>
      <c r="G91" s="4"/>
      <c r="H91" s="4"/>
      <c r="I91" s="4"/>
      <c r="J91" s="4" t="s">
        <v>39</v>
      </c>
      <c r="K91" s="2" t="s">
        <v>122</v>
      </c>
      <c r="L91" s="8">
        <v>43572.392754629633</v>
      </c>
      <c r="M91" s="8">
        <v>43572.415150462963</v>
      </c>
      <c r="N91" s="2" t="s">
        <v>510</v>
      </c>
      <c r="O91" s="9">
        <v>2.239516203703704E-2</v>
      </c>
    </row>
    <row r="92" spans="1:15" ht="15" customHeight="1" x14ac:dyDescent="0.35">
      <c r="A92" s="2" t="s">
        <v>257</v>
      </c>
      <c r="B92" s="2" t="s">
        <v>17</v>
      </c>
      <c r="C92" s="2">
        <v>3</v>
      </c>
      <c r="D92" s="2" t="s">
        <v>91</v>
      </c>
      <c r="E92" s="4"/>
      <c r="F92" s="4"/>
      <c r="G92" s="4"/>
      <c r="H92" s="4"/>
      <c r="I92" s="4"/>
      <c r="J92" s="4" t="s">
        <v>66</v>
      </c>
      <c r="K92" s="2" t="s">
        <v>54</v>
      </c>
      <c r="L92" s="8">
        <v>43572.413159722222</v>
      </c>
      <c r="M92" s="8">
        <v>43572.426111111112</v>
      </c>
      <c r="N92" s="2" t="s">
        <v>459</v>
      </c>
      <c r="O92" s="9">
        <v>1.2947465277777778E-2</v>
      </c>
    </row>
    <row r="93" spans="1:15" ht="15" customHeight="1" x14ac:dyDescent="0.35">
      <c r="A93" s="2" t="s">
        <v>254</v>
      </c>
      <c r="B93" s="2" t="s">
        <v>17</v>
      </c>
      <c r="C93" s="2">
        <v>3</v>
      </c>
      <c r="D93" s="2" t="s">
        <v>255</v>
      </c>
      <c r="E93" s="4"/>
      <c r="F93" s="4"/>
      <c r="G93" s="4"/>
      <c r="H93" s="4"/>
      <c r="I93" s="4"/>
      <c r="J93" s="4" t="s">
        <v>39</v>
      </c>
      <c r="K93" s="2" t="s">
        <v>166</v>
      </c>
      <c r="L93" s="8">
        <v>43572.406990740739</v>
      </c>
      <c r="M93" s="8">
        <v>43572.427824074075</v>
      </c>
      <c r="N93" s="2" t="s">
        <v>511</v>
      </c>
      <c r="O93" s="9">
        <v>2.0833703703703702E-2</v>
      </c>
    </row>
    <row r="94" spans="1:15" ht="15" customHeight="1" x14ac:dyDescent="0.35">
      <c r="A94" s="2" t="s">
        <v>261</v>
      </c>
      <c r="B94" s="2" t="s">
        <v>17</v>
      </c>
      <c r="C94" s="2">
        <v>2</v>
      </c>
      <c r="D94" s="2" t="s">
        <v>91</v>
      </c>
      <c r="E94" s="4"/>
      <c r="F94" s="4"/>
      <c r="G94" s="4"/>
      <c r="H94" s="4"/>
      <c r="I94" s="4"/>
      <c r="J94" s="4" t="s">
        <v>66</v>
      </c>
      <c r="K94" s="2" t="s">
        <v>314</v>
      </c>
      <c r="L94" s="8">
        <v>43572.415868055556</v>
      </c>
      <c r="M94" s="8">
        <v>43572.431898148148</v>
      </c>
      <c r="N94" s="2" t="s">
        <v>472</v>
      </c>
      <c r="O94" s="9">
        <v>1.602337962962963E-2</v>
      </c>
    </row>
    <row r="95" spans="1:15" ht="15" customHeight="1" x14ac:dyDescent="0.35">
      <c r="A95" s="2" t="s">
        <v>259</v>
      </c>
      <c r="B95" s="2" t="s">
        <v>17</v>
      </c>
      <c r="C95" s="2">
        <v>2</v>
      </c>
      <c r="D95" s="2" t="s">
        <v>91</v>
      </c>
      <c r="E95" s="4"/>
      <c r="F95" s="4"/>
      <c r="G95" s="4"/>
      <c r="H95" s="4"/>
      <c r="I95" s="4"/>
      <c r="J95" s="4" t="s">
        <v>66</v>
      </c>
      <c r="K95" s="2" t="s">
        <v>49</v>
      </c>
      <c r="L95" s="8">
        <v>43572.411203703705</v>
      </c>
      <c r="M95" s="8">
        <v>43572.432824074072</v>
      </c>
      <c r="N95" s="2" t="s">
        <v>450</v>
      </c>
      <c r="O95" s="9">
        <v>2.1615312499999997E-2</v>
      </c>
    </row>
    <row r="96" spans="1:15" ht="15" customHeight="1" x14ac:dyDescent="0.35">
      <c r="A96" s="2" t="s">
        <v>512</v>
      </c>
      <c r="B96" s="2" t="s">
        <v>18</v>
      </c>
      <c r="C96" s="2">
        <v>1</v>
      </c>
      <c r="D96" s="2" t="s">
        <v>513</v>
      </c>
      <c r="E96" s="4"/>
      <c r="F96" s="4"/>
      <c r="G96" s="4"/>
      <c r="H96" s="4"/>
      <c r="I96" s="4"/>
      <c r="J96" s="4" t="s">
        <v>39</v>
      </c>
      <c r="K96" s="2" t="s">
        <v>54</v>
      </c>
      <c r="L96" s="8">
        <v>43572.431446759256</v>
      </c>
      <c r="M96" s="8">
        <v>43572.434398148151</v>
      </c>
      <c r="N96" s="2" t="s">
        <v>514</v>
      </c>
      <c r="O96" s="9">
        <v>2.953553240740741E-3</v>
      </c>
    </row>
    <row r="97" spans="1:15" ht="15" customHeight="1" x14ac:dyDescent="0.35">
      <c r="A97" s="2" t="s">
        <v>515</v>
      </c>
      <c r="B97" s="2" t="s">
        <v>18</v>
      </c>
      <c r="C97" s="2">
        <v>1</v>
      </c>
      <c r="D97" s="2" t="s">
        <v>338</v>
      </c>
      <c r="E97" s="4"/>
      <c r="F97" s="4"/>
      <c r="G97" s="4"/>
      <c r="H97" s="4"/>
      <c r="I97" s="4"/>
      <c r="J97" s="4" t="s">
        <v>39</v>
      </c>
      <c r="K97" s="2" t="s">
        <v>49</v>
      </c>
      <c r="L97" s="8">
        <v>43572.435532407406</v>
      </c>
      <c r="M97" s="8">
        <v>43572.445972222224</v>
      </c>
      <c r="N97" s="2" t="s">
        <v>450</v>
      </c>
      <c r="O97" s="9">
        <v>1.0438194444444444E-2</v>
      </c>
    </row>
    <row r="98" spans="1:15" ht="15" customHeight="1" x14ac:dyDescent="0.35">
      <c r="A98" s="2" t="s">
        <v>239</v>
      </c>
      <c r="B98" s="2" t="s">
        <v>17</v>
      </c>
      <c r="C98" s="2">
        <v>3</v>
      </c>
      <c r="D98" s="2" t="s">
        <v>189</v>
      </c>
      <c r="E98" s="4"/>
      <c r="F98" s="4"/>
      <c r="G98" s="4"/>
      <c r="H98" s="4"/>
      <c r="I98" s="4"/>
      <c r="J98" s="4" t="s">
        <v>66</v>
      </c>
      <c r="K98" s="2" t="s">
        <v>122</v>
      </c>
      <c r="L98" s="8">
        <v>43572.42728009259</v>
      </c>
      <c r="M98" s="8">
        <v>43572.454027777778</v>
      </c>
      <c r="N98" s="2" t="s">
        <v>516</v>
      </c>
      <c r="O98" s="9">
        <v>2.6745567129629628E-2</v>
      </c>
    </row>
    <row r="99" spans="1:15" ht="15" customHeight="1" x14ac:dyDescent="0.35">
      <c r="A99" s="2" t="s">
        <v>262</v>
      </c>
      <c r="B99" s="2" t="s">
        <v>17</v>
      </c>
      <c r="C99" s="2">
        <v>2</v>
      </c>
      <c r="D99" s="2" t="s">
        <v>189</v>
      </c>
      <c r="E99" s="4"/>
      <c r="F99" s="4"/>
      <c r="G99" s="4"/>
      <c r="H99" s="4"/>
      <c r="I99" s="4"/>
      <c r="J99" s="4" t="s">
        <v>39</v>
      </c>
      <c r="K99" s="2" t="s">
        <v>54</v>
      </c>
      <c r="L99" s="8">
        <v>43572.442673611113</v>
      </c>
      <c r="M99" s="8">
        <v>43572.454918981479</v>
      </c>
      <c r="N99" s="2" t="s">
        <v>494</v>
      </c>
      <c r="O99" s="9">
        <v>1.2250659722222222E-2</v>
      </c>
    </row>
    <row r="100" spans="1:15" ht="15" customHeight="1" x14ac:dyDescent="0.35">
      <c r="A100" s="2" t="s">
        <v>120</v>
      </c>
      <c r="B100" s="2" t="s">
        <v>18</v>
      </c>
      <c r="C100" s="2">
        <v>1</v>
      </c>
      <c r="D100" s="2" t="s">
        <v>121</v>
      </c>
      <c r="E100" s="4"/>
      <c r="F100" s="4"/>
      <c r="G100" s="4"/>
      <c r="H100" s="4"/>
      <c r="I100" s="4"/>
      <c r="J100" s="4" t="s">
        <v>39</v>
      </c>
      <c r="K100" s="2" t="s">
        <v>49</v>
      </c>
      <c r="L100" s="8">
        <v>43572.450104166666</v>
      </c>
      <c r="M100" s="8">
        <v>43572.456134259257</v>
      </c>
      <c r="N100" s="2" t="s">
        <v>517</v>
      </c>
      <c r="O100" s="9">
        <v>6.0211342592592599E-3</v>
      </c>
    </row>
    <row r="101" spans="1:15" ht="15" customHeight="1" x14ac:dyDescent="0.35">
      <c r="A101" s="2" t="s">
        <v>518</v>
      </c>
      <c r="B101" s="2" t="s">
        <v>18</v>
      </c>
      <c r="C101" s="2">
        <v>1</v>
      </c>
      <c r="D101" s="2" t="s">
        <v>519</v>
      </c>
      <c r="E101" s="4"/>
      <c r="F101" s="4"/>
      <c r="G101" s="4"/>
      <c r="H101" s="4"/>
      <c r="I101" s="4"/>
      <c r="J101" s="4" t="s">
        <v>39</v>
      </c>
      <c r="K101" s="2" t="s">
        <v>54</v>
      </c>
      <c r="L101" s="8">
        <v>43572.456747685188</v>
      </c>
      <c r="M101" s="8">
        <v>43572.463125000002</v>
      </c>
      <c r="N101" s="2" t="s">
        <v>520</v>
      </c>
      <c r="O101" s="9">
        <v>6.3737500000000001E-3</v>
      </c>
    </row>
    <row r="102" spans="1:15" ht="15" customHeight="1" x14ac:dyDescent="0.35">
      <c r="A102" s="2" t="s">
        <v>232</v>
      </c>
      <c r="B102" s="2" t="s">
        <v>18</v>
      </c>
      <c r="C102" s="2">
        <v>1</v>
      </c>
      <c r="D102" s="2" t="s">
        <v>233</v>
      </c>
      <c r="E102" s="4"/>
      <c r="F102" s="4"/>
      <c r="G102" s="4"/>
      <c r="H102" s="4"/>
      <c r="I102" s="4"/>
      <c r="J102" s="4" t="s">
        <v>39</v>
      </c>
      <c r="K102" s="2" t="s">
        <v>49</v>
      </c>
      <c r="L102" s="8">
        <v>43572.458287037036</v>
      </c>
      <c r="M102" s="8">
        <v>43572.468287037038</v>
      </c>
      <c r="N102" s="2" t="s">
        <v>450</v>
      </c>
      <c r="O102" s="9">
        <v>9.9966666666666659E-3</v>
      </c>
    </row>
    <row r="103" spans="1:15" ht="15" customHeight="1" x14ac:dyDescent="0.35">
      <c r="A103" s="2" t="s">
        <v>521</v>
      </c>
      <c r="B103" s="2" t="s">
        <v>18</v>
      </c>
      <c r="C103" s="2">
        <v>1</v>
      </c>
      <c r="D103" s="2" t="s">
        <v>522</v>
      </c>
      <c r="E103" s="4"/>
      <c r="F103" s="4"/>
      <c r="G103" s="4"/>
      <c r="H103" s="4"/>
      <c r="I103" s="4"/>
      <c r="J103" s="4" t="s">
        <v>39</v>
      </c>
      <c r="K103" s="2" t="s">
        <v>166</v>
      </c>
      <c r="L103" s="8">
        <v>43572.461180555554</v>
      </c>
      <c r="M103" s="8">
        <v>43572.469097222223</v>
      </c>
      <c r="N103" s="2" t="s">
        <v>485</v>
      </c>
      <c r="O103" s="9">
        <v>7.9145601851851859E-3</v>
      </c>
    </row>
    <row r="104" spans="1:15" ht="15" customHeight="1" x14ac:dyDescent="0.35">
      <c r="A104" s="2" t="s">
        <v>523</v>
      </c>
      <c r="B104" s="2" t="s">
        <v>18</v>
      </c>
      <c r="C104" s="2">
        <v>1</v>
      </c>
      <c r="D104" s="2" t="s">
        <v>524</v>
      </c>
      <c r="E104" s="4"/>
      <c r="F104" s="4"/>
      <c r="G104" s="4"/>
      <c r="H104" s="4"/>
      <c r="I104" s="4"/>
      <c r="J104" s="4" t="s">
        <v>39</v>
      </c>
      <c r="K104" s="2" t="s">
        <v>54</v>
      </c>
      <c r="L104" s="8">
        <v>43572.466597222221</v>
      </c>
      <c r="M104" s="8">
        <v>43572.472349537034</v>
      </c>
      <c r="N104" s="2" t="s">
        <v>525</v>
      </c>
      <c r="O104" s="9">
        <v>5.7493055555555552E-3</v>
      </c>
    </row>
    <row r="105" spans="1:15" ht="15" customHeight="1" x14ac:dyDescent="0.35">
      <c r="A105" s="2" t="s">
        <v>526</v>
      </c>
      <c r="B105" s="2" t="s">
        <v>17</v>
      </c>
      <c r="C105" s="2">
        <v>10</v>
      </c>
      <c r="D105" s="2" t="s">
        <v>81</v>
      </c>
      <c r="E105" s="4"/>
      <c r="F105" s="4"/>
      <c r="G105" s="4"/>
      <c r="H105" s="4"/>
      <c r="I105" s="4"/>
      <c r="J105" s="4" t="s">
        <v>39</v>
      </c>
      <c r="K105" s="2" t="s">
        <v>314</v>
      </c>
      <c r="L105" s="8">
        <v>43572.432650462964</v>
      </c>
      <c r="M105" s="8">
        <v>43572.472870370373</v>
      </c>
      <c r="N105" s="2" t="s">
        <v>527</v>
      </c>
      <c r="O105" s="9">
        <v>4.0209282407407405E-2</v>
      </c>
    </row>
    <row r="106" spans="1:15" ht="15" customHeight="1" x14ac:dyDescent="0.35">
      <c r="A106" s="2" t="s">
        <v>234</v>
      </c>
      <c r="B106" s="2" t="s">
        <v>18</v>
      </c>
      <c r="C106" s="2">
        <v>1</v>
      </c>
      <c r="D106" s="2" t="s">
        <v>235</v>
      </c>
      <c r="E106" s="4"/>
      <c r="F106" s="4"/>
      <c r="G106" s="4"/>
      <c r="H106" s="4"/>
      <c r="I106" s="4"/>
      <c r="J106" s="4" t="s">
        <v>39</v>
      </c>
      <c r="K106" s="2" t="s">
        <v>166</v>
      </c>
      <c r="L106" s="8">
        <v>43572.472604166665</v>
      </c>
      <c r="M106" s="8">
        <v>43572.479421296295</v>
      </c>
      <c r="N106" s="2" t="s">
        <v>528</v>
      </c>
      <c r="O106" s="9">
        <v>6.8125462962962957E-3</v>
      </c>
    </row>
    <row r="107" spans="1:15" ht="15" customHeight="1" x14ac:dyDescent="0.35">
      <c r="A107" s="2" t="s">
        <v>268</v>
      </c>
      <c r="B107" s="2" t="s">
        <v>17</v>
      </c>
      <c r="C107" s="2">
        <v>16</v>
      </c>
      <c r="D107" s="2" t="s">
        <v>91</v>
      </c>
      <c r="E107" s="4"/>
      <c r="F107" s="4"/>
      <c r="G107" s="4"/>
      <c r="H107" s="4"/>
      <c r="I107" s="4"/>
      <c r="J107" s="4" t="s">
        <v>66</v>
      </c>
      <c r="K107" s="2" t="s">
        <v>54</v>
      </c>
      <c r="L107" s="8">
        <v>43572.480624999997</v>
      </c>
      <c r="M107" s="8">
        <v>43572.48951388889</v>
      </c>
      <c r="N107" s="2" t="s">
        <v>459</v>
      </c>
      <c r="O107" s="9">
        <v>8.8968981481481486E-3</v>
      </c>
    </row>
    <row r="108" spans="1:15" ht="15" customHeight="1" x14ac:dyDescent="0.35">
      <c r="A108" s="2" t="s">
        <v>266</v>
      </c>
      <c r="B108" s="2" t="s">
        <v>17</v>
      </c>
      <c r="C108" s="2">
        <v>2</v>
      </c>
      <c r="D108" s="2" t="s">
        <v>91</v>
      </c>
      <c r="E108" s="4"/>
      <c r="F108" s="4"/>
      <c r="G108" s="4"/>
      <c r="H108" s="4"/>
      <c r="I108" s="4"/>
      <c r="J108" s="4" t="s">
        <v>66</v>
      </c>
      <c r="K108" s="2" t="s">
        <v>49</v>
      </c>
      <c r="L108" s="8">
        <v>43572.469606481478</v>
      </c>
      <c r="M108" s="8">
        <v>43572.490601851852</v>
      </c>
      <c r="N108" s="2" t="s">
        <v>450</v>
      </c>
      <c r="O108" s="9">
        <v>2.098565972222222E-2</v>
      </c>
    </row>
    <row r="109" spans="1:15" ht="15" customHeight="1" x14ac:dyDescent="0.35">
      <c r="A109" s="2" t="s">
        <v>172</v>
      </c>
      <c r="B109" s="2" t="s">
        <v>17</v>
      </c>
      <c r="C109" s="2">
        <v>2</v>
      </c>
      <c r="D109" s="2" t="s">
        <v>173</v>
      </c>
      <c r="E109" s="4"/>
      <c r="F109" s="4"/>
      <c r="G109" s="4"/>
      <c r="H109" s="4"/>
      <c r="I109" s="4"/>
      <c r="J109" s="4" t="s">
        <v>39</v>
      </c>
      <c r="K109" s="2" t="s">
        <v>314</v>
      </c>
      <c r="L109" s="8">
        <v>43572.476585648146</v>
      </c>
      <c r="M109" s="8">
        <v>43572.497916666667</v>
      </c>
      <c r="N109" s="2" t="s">
        <v>529</v>
      </c>
      <c r="O109" s="9">
        <v>2.132570601851852E-2</v>
      </c>
    </row>
    <row r="110" spans="1:15" ht="15" customHeight="1" x14ac:dyDescent="0.35">
      <c r="A110" s="2" t="s">
        <v>530</v>
      </c>
      <c r="B110" s="2" t="s">
        <v>16</v>
      </c>
      <c r="C110" s="2">
        <v>1</v>
      </c>
      <c r="D110" s="2" t="s">
        <v>242</v>
      </c>
      <c r="E110" s="4"/>
      <c r="F110" s="4"/>
      <c r="G110" s="4"/>
      <c r="H110" s="4"/>
      <c r="I110" s="4"/>
      <c r="J110" s="4" t="s">
        <v>66</v>
      </c>
      <c r="K110" s="2" t="s">
        <v>54</v>
      </c>
      <c r="L110" s="8">
        <v>43572.479409722226</v>
      </c>
      <c r="M110" s="8">
        <v>43572.522199074076</v>
      </c>
      <c r="N110" s="2" t="s">
        <v>531</v>
      </c>
      <c r="O110" s="9">
        <v>4.2785729166666668E-2</v>
      </c>
    </row>
    <row r="111" spans="1:15" ht="45" customHeight="1" x14ac:dyDescent="0.35">
      <c r="A111" s="2" t="s">
        <v>532</v>
      </c>
      <c r="B111" s="2" t="s">
        <v>17</v>
      </c>
      <c r="C111" s="2">
        <v>2</v>
      </c>
      <c r="D111" s="2" t="s">
        <v>212</v>
      </c>
      <c r="E111" s="4">
        <v>43550.400034722225</v>
      </c>
      <c r="F111" s="4">
        <v>43560.615312499998</v>
      </c>
      <c r="G111" s="4" t="s">
        <v>134</v>
      </c>
      <c r="H111" s="4" t="s">
        <v>533</v>
      </c>
      <c r="I111" s="4" t="s">
        <v>534</v>
      </c>
      <c r="J111" s="4" t="s">
        <v>39</v>
      </c>
      <c r="K111" s="2" t="s">
        <v>166</v>
      </c>
      <c r="L111" s="8">
        <v>43566.345486111109</v>
      </c>
      <c r="M111" s="8">
        <v>43572.523368055554</v>
      </c>
      <c r="N111" s="2" t="s">
        <v>535</v>
      </c>
      <c r="O111" s="9">
        <v>5.3272337962962962E-2</v>
      </c>
    </row>
    <row r="112" spans="1:15" ht="15" customHeight="1" x14ac:dyDescent="0.35">
      <c r="A112" s="2" t="s">
        <v>272</v>
      </c>
      <c r="B112" s="2" t="s">
        <v>17</v>
      </c>
      <c r="C112" s="2">
        <v>16</v>
      </c>
      <c r="D112" s="2" t="s">
        <v>91</v>
      </c>
      <c r="E112" s="4"/>
      <c r="F112" s="4"/>
      <c r="G112" s="4"/>
      <c r="H112" s="4"/>
      <c r="I112" s="4"/>
      <c r="J112" s="4" t="s">
        <v>39</v>
      </c>
      <c r="K112" s="2" t="s">
        <v>43</v>
      </c>
      <c r="L112" s="8">
        <v>43572.512384259258</v>
      </c>
      <c r="M112" s="8">
        <v>43572.5315625</v>
      </c>
      <c r="N112" s="2" t="s">
        <v>536</v>
      </c>
      <c r="O112" s="9">
        <v>1.9170694444444445E-2</v>
      </c>
    </row>
    <row r="113" spans="1:15" ht="15" customHeight="1" x14ac:dyDescent="0.35">
      <c r="A113" s="2" t="s">
        <v>275</v>
      </c>
      <c r="B113" s="2" t="s">
        <v>17</v>
      </c>
      <c r="C113" s="2">
        <v>3</v>
      </c>
      <c r="D113" s="2" t="s">
        <v>215</v>
      </c>
      <c r="E113" s="4"/>
      <c r="F113" s="4"/>
      <c r="G113" s="4"/>
      <c r="H113" s="4"/>
      <c r="I113" s="4"/>
      <c r="J113" s="4" t="s">
        <v>66</v>
      </c>
      <c r="K113" s="2" t="s">
        <v>54</v>
      </c>
      <c r="L113" s="8">
        <v>43572.527905092589</v>
      </c>
      <c r="M113" s="8">
        <v>43572.5387962963</v>
      </c>
      <c r="N113" s="2" t="s">
        <v>537</v>
      </c>
      <c r="O113" s="9">
        <v>1.0887118055555556E-2</v>
      </c>
    </row>
    <row r="114" spans="1:15" ht="15" customHeight="1" x14ac:dyDescent="0.35">
      <c r="A114" s="2" t="s">
        <v>229</v>
      </c>
      <c r="B114" s="2" t="s">
        <v>16</v>
      </c>
      <c r="C114" s="2">
        <v>1</v>
      </c>
      <c r="D114" s="2" t="s">
        <v>207</v>
      </c>
      <c r="E114" s="4">
        <v>43566.405428240738</v>
      </c>
      <c r="F114" s="4">
        <v>43567.336377314816</v>
      </c>
      <c r="G114" s="4" t="s">
        <v>134</v>
      </c>
      <c r="H114" s="4" t="s">
        <v>230</v>
      </c>
      <c r="I114" s="4"/>
      <c r="J114" s="4" t="s">
        <v>39</v>
      </c>
      <c r="K114" s="2" t="s">
        <v>314</v>
      </c>
      <c r="L114" s="8">
        <v>43572.504803240743</v>
      </c>
      <c r="M114" s="8">
        <v>43572.564768518518</v>
      </c>
      <c r="N114" s="2" t="s">
        <v>538</v>
      </c>
      <c r="O114" s="9">
        <v>5.9962858796296294E-2</v>
      </c>
    </row>
    <row r="115" spans="1:15" ht="15" customHeight="1" x14ac:dyDescent="0.35">
      <c r="A115" s="2" t="s">
        <v>280</v>
      </c>
      <c r="B115" s="2" t="s">
        <v>17</v>
      </c>
      <c r="C115" s="2">
        <v>11</v>
      </c>
      <c r="D115" s="2" t="s">
        <v>281</v>
      </c>
      <c r="E115" s="4"/>
      <c r="F115" s="4"/>
      <c r="G115" s="4"/>
      <c r="H115" s="4"/>
      <c r="I115" s="4"/>
      <c r="J115" s="4" t="s">
        <v>39</v>
      </c>
      <c r="K115" s="2" t="s">
        <v>122</v>
      </c>
      <c r="L115" s="8">
        <v>43572.548518518517</v>
      </c>
      <c r="M115" s="8">
        <v>43572.569571759261</v>
      </c>
      <c r="N115" s="2" t="s">
        <v>516</v>
      </c>
      <c r="O115" s="9">
        <v>2.1054606481481483E-2</v>
      </c>
    </row>
    <row r="116" spans="1:15" ht="15" customHeight="1" x14ac:dyDescent="0.35">
      <c r="A116" s="2" t="s">
        <v>289</v>
      </c>
      <c r="B116" s="2" t="s">
        <v>17</v>
      </c>
      <c r="C116" s="2">
        <v>14</v>
      </c>
      <c r="D116" s="2" t="s">
        <v>91</v>
      </c>
      <c r="E116" s="4"/>
      <c r="F116" s="4"/>
      <c r="G116" s="4"/>
      <c r="H116" s="4"/>
      <c r="I116" s="4"/>
      <c r="J116" s="4" t="s">
        <v>66</v>
      </c>
      <c r="K116" s="2" t="s">
        <v>166</v>
      </c>
      <c r="L116" s="8">
        <v>43572.565509259257</v>
      </c>
      <c r="M116" s="8">
        <v>43572.584131944444</v>
      </c>
      <c r="N116" s="2" t="s">
        <v>539</v>
      </c>
      <c r="O116" s="9">
        <v>1.8625856481481479E-2</v>
      </c>
    </row>
    <row r="117" spans="1:15" ht="15" customHeight="1" x14ac:dyDescent="0.35">
      <c r="A117" s="2" t="s">
        <v>287</v>
      </c>
      <c r="B117" s="2" t="s">
        <v>17</v>
      </c>
      <c r="C117" s="2">
        <v>2</v>
      </c>
      <c r="D117" s="2" t="s">
        <v>38</v>
      </c>
      <c r="E117" s="4"/>
      <c r="F117" s="4"/>
      <c r="G117" s="4"/>
      <c r="H117" s="4"/>
      <c r="I117" s="4"/>
      <c r="J117" s="4" t="s">
        <v>39</v>
      </c>
      <c r="K117" s="2" t="s">
        <v>314</v>
      </c>
      <c r="L117" s="8">
        <v>43572.567499999997</v>
      </c>
      <c r="M117" s="8">
        <v>43572.592592592591</v>
      </c>
      <c r="N117" s="2" t="s">
        <v>472</v>
      </c>
      <c r="O117" s="9">
        <v>2.5093206018518516E-2</v>
      </c>
    </row>
    <row r="118" spans="1:15" ht="15" customHeight="1" x14ac:dyDescent="0.35">
      <c r="A118" s="2" t="s">
        <v>291</v>
      </c>
      <c r="B118" s="2" t="s">
        <v>17</v>
      </c>
      <c r="C118" s="2">
        <v>9</v>
      </c>
      <c r="D118" s="2" t="s">
        <v>255</v>
      </c>
      <c r="E118" s="4"/>
      <c r="F118" s="4"/>
      <c r="G118" s="4"/>
      <c r="H118" s="4"/>
      <c r="I118" s="4"/>
      <c r="J118" s="4" t="s">
        <v>39</v>
      </c>
      <c r="K118" s="2" t="s">
        <v>122</v>
      </c>
      <c r="L118" s="8">
        <v>43572.576678240737</v>
      </c>
      <c r="M118" s="8">
        <v>43572.60056712963</v>
      </c>
      <c r="N118" s="2" t="s">
        <v>516</v>
      </c>
      <c r="O118" s="9">
        <v>2.3892326388888888E-2</v>
      </c>
    </row>
    <row r="119" spans="1:15" ht="15" customHeight="1" x14ac:dyDescent="0.35">
      <c r="A119" s="2" t="s">
        <v>292</v>
      </c>
      <c r="B119" s="2" t="s">
        <v>17</v>
      </c>
      <c r="C119" s="2">
        <v>8</v>
      </c>
      <c r="D119" s="2" t="s">
        <v>91</v>
      </c>
      <c r="E119" s="4"/>
      <c r="F119" s="4"/>
      <c r="G119" s="4"/>
      <c r="H119" s="4"/>
      <c r="I119" s="4"/>
      <c r="J119" s="4" t="s">
        <v>66</v>
      </c>
      <c r="K119" s="2" t="s">
        <v>166</v>
      </c>
      <c r="L119" s="8">
        <v>43572.586331018516</v>
      </c>
      <c r="M119" s="8">
        <v>43572.603032407409</v>
      </c>
      <c r="N119" s="2" t="s">
        <v>540</v>
      </c>
      <c r="O119" s="9">
        <v>1.6698240740740739E-2</v>
      </c>
    </row>
    <row r="120" spans="1:15" ht="15" customHeight="1" x14ac:dyDescent="0.35">
      <c r="A120" s="2" t="s">
        <v>283</v>
      </c>
      <c r="B120" s="2" t="s">
        <v>17</v>
      </c>
      <c r="C120" s="2">
        <v>10</v>
      </c>
      <c r="D120" s="2" t="s">
        <v>99</v>
      </c>
      <c r="E120" s="4"/>
      <c r="F120" s="4"/>
      <c r="G120" s="4"/>
      <c r="H120" s="4"/>
      <c r="I120" s="4"/>
      <c r="J120" s="4" t="s">
        <v>39</v>
      </c>
      <c r="K120" s="2" t="s">
        <v>43</v>
      </c>
      <c r="L120" s="8">
        <v>43572.588043981479</v>
      </c>
      <c r="M120" s="8">
        <v>43572.607303240744</v>
      </c>
      <c r="N120" s="2" t="s">
        <v>119</v>
      </c>
      <c r="O120" s="9">
        <v>1.9257916666666666E-2</v>
      </c>
    </row>
    <row r="121" spans="1:15" ht="15" customHeight="1" x14ac:dyDescent="0.35">
      <c r="A121" s="2" t="s">
        <v>299</v>
      </c>
      <c r="B121" s="2" t="s">
        <v>17</v>
      </c>
      <c r="C121" s="2">
        <v>8</v>
      </c>
      <c r="D121" s="2" t="s">
        <v>91</v>
      </c>
      <c r="E121" s="4"/>
      <c r="F121" s="4"/>
      <c r="G121" s="4"/>
      <c r="H121" s="4"/>
      <c r="I121" s="4"/>
      <c r="J121" s="4" t="s">
        <v>66</v>
      </c>
      <c r="K121" s="2" t="s">
        <v>122</v>
      </c>
      <c r="L121" s="8">
        <v>43572.612141203703</v>
      </c>
      <c r="M121" s="8">
        <v>43572.634710648148</v>
      </c>
      <c r="N121" s="2" t="s">
        <v>541</v>
      </c>
      <c r="O121" s="9">
        <v>2.2571354166666665E-2</v>
      </c>
    </row>
    <row r="122" spans="1:15" ht="15" customHeight="1" x14ac:dyDescent="0.35">
      <c r="A122" s="2" t="s">
        <v>307</v>
      </c>
      <c r="B122" s="2" t="s">
        <v>17</v>
      </c>
      <c r="C122" s="2">
        <v>6</v>
      </c>
      <c r="D122" s="2" t="s">
        <v>91</v>
      </c>
      <c r="E122" s="4"/>
      <c r="F122" s="4"/>
      <c r="G122" s="4"/>
      <c r="H122" s="4"/>
      <c r="I122" s="4"/>
      <c r="J122" s="4" t="s">
        <v>66</v>
      </c>
      <c r="K122" s="2" t="s">
        <v>54</v>
      </c>
      <c r="L122" s="8">
        <v>43572.630555555559</v>
      </c>
      <c r="M122" s="8">
        <v>43572.645914351851</v>
      </c>
      <c r="N122" s="2" t="s">
        <v>459</v>
      </c>
      <c r="O122" s="9">
        <v>1.5355729166666667E-2</v>
      </c>
    </row>
    <row r="123" spans="1:15" ht="15" customHeight="1" x14ac:dyDescent="0.35">
      <c r="A123" s="2" t="s">
        <v>312</v>
      </c>
      <c r="B123" s="2" t="s">
        <v>17</v>
      </c>
      <c r="C123" s="2">
        <v>2</v>
      </c>
      <c r="D123" s="2" t="s">
        <v>313</v>
      </c>
      <c r="E123" s="4"/>
      <c r="F123" s="4"/>
      <c r="G123" s="4"/>
      <c r="H123" s="4"/>
      <c r="I123" s="4"/>
      <c r="J123" s="4" t="s">
        <v>39</v>
      </c>
      <c r="K123" s="2" t="s">
        <v>49</v>
      </c>
      <c r="L123" s="8">
        <v>43572.646655092591</v>
      </c>
      <c r="M123" s="8">
        <v>43572.665208333332</v>
      </c>
      <c r="N123" s="2" t="s">
        <v>542</v>
      </c>
      <c r="O123" s="9">
        <v>1.8545462962962962E-2</v>
      </c>
    </row>
    <row r="124" spans="1:15" ht="15" customHeight="1" x14ac:dyDescent="0.35">
      <c r="A124" s="2" t="s">
        <v>311</v>
      </c>
      <c r="B124" s="2" t="s">
        <v>17</v>
      </c>
      <c r="C124" s="2">
        <v>3</v>
      </c>
      <c r="D124" s="2" t="s">
        <v>215</v>
      </c>
      <c r="E124" s="4"/>
      <c r="F124" s="4"/>
      <c r="G124" s="4"/>
      <c r="H124" s="4"/>
      <c r="I124" s="4"/>
      <c r="J124" s="4" t="s">
        <v>39</v>
      </c>
      <c r="K124" s="2" t="s">
        <v>314</v>
      </c>
      <c r="L124" s="8">
        <v>43572.643622685187</v>
      </c>
      <c r="M124" s="8">
        <v>43572.66679398148</v>
      </c>
      <c r="N124" s="2" t="s">
        <v>472</v>
      </c>
      <c r="O124" s="9">
        <v>2.3173993055555554E-2</v>
      </c>
    </row>
    <row r="125" spans="1:15" ht="15" customHeight="1" x14ac:dyDescent="0.35">
      <c r="A125" s="2" t="s">
        <v>309</v>
      </c>
      <c r="B125" s="2" t="s">
        <v>17</v>
      </c>
      <c r="C125" s="2">
        <v>12</v>
      </c>
      <c r="D125" s="2" t="s">
        <v>215</v>
      </c>
      <c r="E125" s="4"/>
      <c r="F125" s="4"/>
      <c r="G125" s="4"/>
      <c r="H125" s="4"/>
      <c r="I125" s="4"/>
      <c r="J125" s="4" t="s">
        <v>39</v>
      </c>
      <c r="K125" s="2" t="s">
        <v>54</v>
      </c>
      <c r="L125" s="8">
        <v>43572.671747685185</v>
      </c>
      <c r="M125" s="8">
        <v>43572.681250000001</v>
      </c>
      <c r="N125" s="2" t="s">
        <v>459</v>
      </c>
      <c r="O125" s="9">
        <v>9.5014930555555547E-3</v>
      </c>
    </row>
    <row r="126" spans="1:15" ht="15" customHeight="1" x14ac:dyDescent="0.35">
      <c r="A126" s="2" t="s">
        <v>318</v>
      </c>
      <c r="B126" s="2" t="s">
        <v>17</v>
      </c>
      <c r="C126" s="2">
        <v>3</v>
      </c>
      <c r="D126" s="2" t="s">
        <v>91</v>
      </c>
      <c r="E126" s="4"/>
      <c r="F126" s="4"/>
      <c r="G126" s="4"/>
      <c r="H126" s="4"/>
      <c r="I126" s="4"/>
      <c r="J126" s="4" t="s">
        <v>66</v>
      </c>
      <c r="K126" s="2" t="s">
        <v>122</v>
      </c>
      <c r="L126" s="8">
        <v>43573.342430555553</v>
      </c>
      <c r="M126" s="8">
        <v>43573.366168981483</v>
      </c>
      <c r="N126" s="2" t="s">
        <v>500</v>
      </c>
      <c r="O126" s="9">
        <v>2.3740115740740739E-2</v>
      </c>
    </row>
    <row r="127" spans="1:15" ht="15" customHeight="1" x14ac:dyDescent="0.35">
      <c r="A127" s="2" t="s">
        <v>98</v>
      </c>
      <c r="B127" s="2" t="s">
        <v>17</v>
      </c>
      <c r="C127" s="2">
        <v>3</v>
      </c>
      <c r="D127" s="2" t="s">
        <v>99</v>
      </c>
      <c r="E127" s="4"/>
      <c r="F127" s="4"/>
      <c r="G127" s="4"/>
      <c r="H127" s="4"/>
      <c r="I127" s="4"/>
      <c r="J127" s="4" t="s">
        <v>39</v>
      </c>
      <c r="K127" s="2" t="s">
        <v>166</v>
      </c>
      <c r="L127" s="8">
        <v>43573.334837962961</v>
      </c>
      <c r="M127" s="8">
        <v>43573.375451388885</v>
      </c>
      <c r="N127" s="2" t="s">
        <v>543</v>
      </c>
      <c r="O127" s="9">
        <v>4.0609710648148147E-2</v>
      </c>
    </row>
    <row r="128" spans="1:15" ht="15" customHeight="1" x14ac:dyDescent="0.35">
      <c r="A128" s="2" t="s">
        <v>301</v>
      </c>
      <c r="B128" s="2" t="s">
        <v>16</v>
      </c>
      <c r="C128" s="2">
        <v>1</v>
      </c>
      <c r="D128" s="2" t="s">
        <v>91</v>
      </c>
      <c r="E128" s="4">
        <v>43574.47929398148</v>
      </c>
      <c r="F128" s="4">
        <v>43574.574988425928</v>
      </c>
      <c r="G128" s="4" t="s">
        <v>190</v>
      </c>
      <c r="H128" s="4" t="s">
        <v>302</v>
      </c>
      <c r="I128" s="4"/>
      <c r="J128" s="4" t="s">
        <v>39</v>
      </c>
      <c r="K128" s="2" t="s">
        <v>43</v>
      </c>
      <c r="L128" s="8">
        <v>43573.325277777774</v>
      </c>
      <c r="M128" s="8">
        <v>43573.382175925923</v>
      </c>
      <c r="N128" s="2" t="s">
        <v>544</v>
      </c>
      <c r="O128" s="9">
        <v>5.6902627314814817E-2</v>
      </c>
    </row>
    <row r="129" spans="1:15" ht="15" customHeight="1" x14ac:dyDescent="0.35">
      <c r="A129" s="2" t="s">
        <v>211</v>
      </c>
      <c r="B129" s="2" t="s">
        <v>16</v>
      </c>
      <c r="C129" s="2">
        <v>1</v>
      </c>
      <c r="D129" s="2" t="s">
        <v>212</v>
      </c>
      <c r="E129" s="4"/>
      <c r="F129" s="4"/>
      <c r="G129" s="4"/>
      <c r="H129" s="4"/>
      <c r="I129" s="4"/>
      <c r="J129" s="4" t="s">
        <v>39</v>
      </c>
      <c r="K129" s="2" t="s">
        <v>54</v>
      </c>
      <c r="L129" s="8">
        <v>43573.365960648145</v>
      </c>
      <c r="M129" s="8">
        <v>43573.397731481484</v>
      </c>
      <c r="N129" s="2" t="s">
        <v>545</v>
      </c>
      <c r="O129" s="9">
        <v>3.1766550925925931E-2</v>
      </c>
    </row>
    <row r="130" spans="1:15" ht="15" customHeight="1" x14ac:dyDescent="0.35">
      <c r="A130" s="2" t="s">
        <v>251</v>
      </c>
      <c r="B130" s="2" t="s">
        <v>17</v>
      </c>
      <c r="C130" s="2">
        <v>2</v>
      </c>
      <c r="D130" s="2" t="s">
        <v>252</v>
      </c>
      <c r="E130" s="4"/>
      <c r="F130" s="4"/>
      <c r="G130" s="4"/>
      <c r="H130" s="4"/>
      <c r="I130" s="4"/>
      <c r="J130" s="4" t="s">
        <v>39</v>
      </c>
      <c r="K130" s="2" t="s">
        <v>166</v>
      </c>
      <c r="L130" s="8">
        <v>43573.381921296299</v>
      </c>
      <c r="M130" s="8">
        <v>43573.408379629633</v>
      </c>
      <c r="N130" s="2" t="s">
        <v>546</v>
      </c>
      <c r="O130" s="9">
        <v>2.645956018518519E-2</v>
      </c>
    </row>
    <row r="131" spans="1:15" ht="15" customHeight="1" x14ac:dyDescent="0.35">
      <c r="A131" s="2" t="s">
        <v>186</v>
      </c>
      <c r="B131" s="2" t="s">
        <v>16</v>
      </c>
      <c r="C131" s="2">
        <v>1</v>
      </c>
      <c r="D131" s="2" t="s">
        <v>145</v>
      </c>
      <c r="E131" s="4"/>
      <c r="F131" s="4"/>
      <c r="G131" s="4"/>
      <c r="H131" s="4"/>
      <c r="I131" s="4"/>
      <c r="J131" s="4" t="s">
        <v>66</v>
      </c>
      <c r="K131" s="2" t="s">
        <v>314</v>
      </c>
      <c r="L131" s="8">
        <v>43573.351851851854</v>
      </c>
      <c r="M131" s="8">
        <v>43573.408518518518</v>
      </c>
      <c r="N131" s="2" t="s">
        <v>547</v>
      </c>
      <c r="O131" s="9">
        <v>5.6664201388888891E-2</v>
      </c>
    </row>
    <row r="132" spans="1:15" ht="15" customHeight="1" x14ac:dyDescent="0.35">
      <c r="A132" s="2" t="s">
        <v>324</v>
      </c>
      <c r="B132" s="2" t="s">
        <v>17</v>
      </c>
      <c r="C132" s="2">
        <v>2</v>
      </c>
      <c r="D132" s="2" t="s">
        <v>91</v>
      </c>
      <c r="E132" s="4"/>
      <c r="F132" s="4"/>
      <c r="G132" s="4"/>
      <c r="H132" s="4"/>
      <c r="I132" s="4"/>
      <c r="J132" s="4" t="s">
        <v>66</v>
      </c>
      <c r="K132" s="2" t="s">
        <v>54</v>
      </c>
      <c r="L132" s="8">
        <v>43573.399062500001</v>
      </c>
      <c r="M132" s="8">
        <v>43573.41165509259</v>
      </c>
      <c r="N132" s="2" t="s">
        <v>548</v>
      </c>
      <c r="O132" s="9">
        <v>1.2598587962962961E-2</v>
      </c>
    </row>
    <row r="133" spans="1:15" ht="15" customHeight="1" x14ac:dyDescent="0.35">
      <c r="A133" s="2" t="s">
        <v>326</v>
      </c>
      <c r="B133" s="2" t="s">
        <v>17</v>
      </c>
      <c r="C133" s="2">
        <v>3</v>
      </c>
      <c r="D133" s="2" t="s">
        <v>91</v>
      </c>
      <c r="E133" s="4"/>
      <c r="F133" s="4"/>
      <c r="G133" s="4"/>
      <c r="H133" s="4"/>
      <c r="I133" s="4"/>
      <c r="J133" s="4" t="s">
        <v>66</v>
      </c>
      <c r="K133" s="2" t="s">
        <v>166</v>
      </c>
      <c r="L133" s="8">
        <v>43573.409710648149</v>
      </c>
      <c r="M133" s="8">
        <v>43573.427199074074</v>
      </c>
      <c r="N133" s="2" t="s">
        <v>549</v>
      </c>
      <c r="O133" s="9">
        <v>1.7482638888888891E-2</v>
      </c>
    </row>
    <row r="134" spans="1:15" ht="15" customHeight="1" x14ac:dyDescent="0.35">
      <c r="A134" s="2" t="s">
        <v>241</v>
      </c>
      <c r="B134" s="2" t="s">
        <v>16</v>
      </c>
      <c r="C134" s="2">
        <v>1</v>
      </c>
      <c r="D134" s="2" t="s">
        <v>242</v>
      </c>
      <c r="E134" s="4">
        <v>41715.533796296295</v>
      </c>
      <c r="F134" s="4">
        <v>41736.750219907408</v>
      </c>
      <c r="G134" s="4" t="s">
        <v>134</v>
      </c>
      <c r="H134" s="4" t="s">
        <v>243</v>
      </c>
      <c r="I134" s="4"/>
      <c r="J134" s="4" t="s">
        <v>39</v>
      </c>
      <c r="K134" s="2" t="s">
        <v>54</v>
      </c>
      <c r="L134" s="8">
        <v>43573.417453703703</v>
      </c>
      <c r="M134" s="8">
        <v>43573.4375</v>
      </c>
      <c r="N134" s="2" t="s">
        <v>550</v>
      </c>
      <c r="O134" s="9">
        <v>2.0053483796296297E-2</v>
      </c>
    </row>
    <row r="135" spans="1:15" ht="15" customHeight="1" x14ac:dyDescent="0.35">
      <c r="A135" s="2" t="s">
        <v>131</v>
      </c>
      <c r="B135" s="2" t="s">
        <v>16</v>
      </c>
      <c r="C135" s="2">
        <v>1</v>
      </c>
      <c r="D135" s="2" t="s">
        <v>99</v>
      </c>
      <c r="E135" s="4"/>
      <c r="F135" s="4"/>
      <c r="G135" s="4"/>
      <c r="H135" s="4"/>
      <c r="I135" s="4"/>
      <c r="J135" s="4" t="s">
        <v>39</v>
      </c>
      <c r="K135" s="2" t="s">
        <v>49</v>
      </c>
      <c r="L135" s="8">
        <v>43573.374201388891</v>
      </c>
      <c r="M135" s="8">
        <v>43573.43854166667</v>
      </c>
      <c r="N135" s="2" t="s">
        <v>551</v>
      </c>
      <c r="O135" s="9">
        <v>6.4343043981481482E-2</v>
      </c>
    </row>
    <row r="136" spans="1:15" ht="15" customHeight="1" x14ac:dyDescent="0.35">
      <c r="A136" s="2" t="s">
        <v>329</v>
      </c>
      <c r="B136" s="2" t="s">
        <v>17</v>
      </c>
      <c r="C136" s="2">
        <v>12</v>
      </c>
      <c r="D136" s="2" t="s">
        <v>91</v>
      </c>
      <c r="E136" s="4"/>
      <c r="F136" s="4"/>
      <c r="G136" s="4"/>
      <c r="H136" s="4"/>
      <c r="I136" s="4"/>
      <c r="J136" s="4" t="s">
        <v>66</v>
      </c>
      <c r="K136" s="2" t="s">
        <v>166</v>
      </c>
      <c r="L136" s="8">
        <v>43573.428518518522</v>
      </c>
      <c r="M136" s="8">
        <v>43573.447569444441</v>
      </c>
      <c r="N136" s="2" t="s">
        <v>485</v>
      </c>
      <c r="O136" s="9">
        <v>1.9053668981481482E-2</v>
      </c>
    </row>
    <row r="137" spans="1:15" ht="15" customHeight="1" x14ac:dyDescent="0.35">
      <c r="A137" s="2" t="s">
        <v>319</v>
      </c>
      <c r="B137" s="2" t="s">
        <v>16</v>
      </c>
      <c r="C137" s="2">
        <v>1</v>
      </c>
      <c r="D137" s="2" t="s">
        <v>142</v>
      </c>
      <c r="E137" s="4"/>
      <c r="F137" s="4"/>
      <c r="G137" s="4"/>
      <c r="H137" s="4"/>
      <c r="I137" s="4"/>
      <c r="J137" s="4" t="s">
        <v>39</v>
      </c>
      <c r="K137" s="2" t="s">
        <v>43</v>
      </c>
      <c r="L137" s="8">
        <v>43573.393055555556</v>
      </c>
      <c r="M137" s="8">
        <v>43573.45045138889</v>
      </c>
      <c r="N137" s="2" t="s">
        <v>552</v>
      </c>
      <c r="O137" s="9">
        <v>5.7391631944444445E-2</v>
      </c>
    </row>
    <row r="138" spans="1:15" ht="15" customHeight="1" x14ac:dyDescent="0.35">
      <c r="A138" s="2" t="s">
        <v>270</v>
      </c>
      <c r="B138" s="2" t="s">
        <v>17</v>
      </c>
      <c r="C138" s="2">
        <v>2</v>
      </c>
      <c r="D138" s="2" t="s">
        <v>165</v>
      </c>
      <c r="E138" s="4"/>
      <c r="F138" s="4"/>
      <c r="G138" s="4"/>
      <c r="H138" s="4"/>
      <c r="I138" s="4"/>
      <c r="J138" s="4" t="s">
        <v>39</v>
      </c>
      <c r="K138" s="2" t="s">
        <v>49</v>
      </c>
      <c r="L138" s="8">
        <v>43573.444571759261</v>
      </c>
      <c r="M138" s="8">
        <v>43573.489502314813</v>
      </c>
      <c r="N138" s="2" t="s">
        <v>553</v>
      </c>
      <c r="O138" s="9">
        <v>4.4929467592592594E-2</v>
      </c>
    </row>
    <row r="139" spans="1:15" ht="15" customHeight="1" x14ac:dyDescent="0.35">
      <c r="A139" s="2" t="s">
        <v>182</v>
      </c>
      <c r="B139" s="2" t="s">
        <v>16</v>
      </c>
      <c r="C139" s="2">
        <v>1</v>
      </c>
      <c r="D139" s="2" t="s">
        <v>150</v>
      </c>
      <c r="E139" s="4"/>
      <c r="F139" s="4"/>
      <c r="G139" s="4"/>
      <c r="H139" s="4"/>
      <c r="I139" s="4"/>
      <c r="J139" s="4" t="s">
        <v>39</v>
      </c>
      <c r="K139" s="2" t="s">
        <v>314</v>
      </c>
      <c r="L139" s="8">
        <v>43573.412175925929</v>
      </c>
      <c r="M139" s="8">
        <v>43573.502164351848</v>
      </c>
      <c r="N139" s="2" t="s">
        <v>554</v>
      </c>
      <c r="O139" s="9">
        <v>8.9992002314814815E-2</v>
      </c>
    </row>
    <row r="140" spans="1:15" ht="15" customHeight="1" x14ac:dyDescent="0.35">
      <c r="A140" s="2" t="s">
        <v>555</v>
      </c>
      <c r="B140" s="2" t="s">
        <v>16</v>
      </c>
      <c r="C140" s="2">
        <v>1</v>
      </c>
      <c r="D140" s="2" t="s">
        <v>129</v>
      </c>
      <c r="E140" s="4"/>
      <c r="F140" s="4"/>
      <c r="G140" s="4"/>
      <c r="H140" s="4"/>
      <c r="I140" s="4"/>
      <c r="J140" s="4" t="s">
        <v>39</v>
      </c>
      <c r="K140" s="2" t="s">
        <v>54</v>
      </c>
      <c r="L140" s="8">
        <v>43573.507557870369</v>
      </c>
      <c r="M140" s="8">
        <v>43573.508055555554</v>
      </c>
      <c r="N140" s="2" t="s">
        <v>556</v>
      </c>
      <c r="O140" s="9">
        <v>4.9229166666666659E-4</v>
      </c>
    </row>
    <row r="141" spans="1:15" ht="15" customHeight="1" x14ac:dyDescent="0.35">
      <c r="A141" s="2" t="s">
        <v>342</v>
      </c>
      <c r="B141" s="2" t="s">
        <v>17</v>
      </c>
      <c r="C141" s="2">
        <v>25</v>
      </c>
      <c r="D141" s="2" t="s">
        <v>343</v>
      </c>
      <c r="E141" s="4"/>
      <c r="F141" s="4"/>
      <c r="G141" s="4"/>
      <c r="H141" s="4"/>
      <c r="I141" s="4"/>
      <c r="J141" s="4" t="s">
        <v>66</v>
      </c>
      <c r="K141" s="2" t="s">
        <v>43</v>
      </c>
      <c r="L141" s="8">
        <v>43573.521261574075</v>
      </c>
      <c r="M141" s="8">
        <v>43573.537766203706</v>
      </c>
      <c r="N141" s="2" t="s">
        <v>557</v>
      </c>
      <c r="O141" s="9">
        <v>1.6506006944444446E-2</v>
      </c>
    </row>
    <row r="142" spans="1:15" ht="15" customHeight="1" x14ac:dyDescent="0.35">
      <c r="A142" s="2" t="s">
        <v>333</v>
      </c>
      <c r="B142" s="2" t="s">
        <v>17</v>
      </c>
      <c r="C142" s="2">
        <v>2</v>
      </c>
      <c r="D142" s="2" t="s">
        <v>118</v>
      </c>
      <c r="E142" s="4"/>
      <c r="F142" s="4"/>
      <c r="G142" s="4"/>
      <c r="H142" s="4"/>
      <c r="I142" s="4"/>
      <c r="J142" s="4" t="s">
        <v>66</v>
      </c>
      <c r="K142" s="2" t="s">
        <v>54</v>
      </c>
      <c r="L142" s="8">
        <v>43573.51190972222</v>
      </c>
      <c r="M142" s="8">
        <v>43573.542511574073</v>
      </c>
      <c r="N142" s="2" t="s">
        <v>558</v>
      </c>
      <c r="O142" s="9">
        <v>3.0605555555555556E-2</v>
      </c>
    </row>
    <row r="143" spans="1:15" ht="15" customHeight="1" x14ac:dyDescent="0.35">
      <c r="A143" s="2" t="s">
        <v>335</v>
      </c>
      <c r="B143" s="2" t="s">
        <v>17</v>
      </c>
      <c r="C143" s="2">
        <v>12</v>
      </c>
      <c r="D143" s="2" t="s">
        <v>91</v>
      </c>
      <c r="E143" s="4"/>
      <c r="F143" s="4"/>
      <c r="G143" s="4"/>
      <c r="H143" s="4"/>
      <c r="I143" s="4"/>
      <c r="J143" s="4" t="s">
        <v>66</v>
      </c>
      <c r="K143" s="2" t="s">
        <v>166</v>
      </c>
      <c r="L143" s="8">
        <v>43573.532731481479</v>
      </c>
      <c r="M143" s="8">
        <v>43573.552488425928</v>
      </c>
      <c r="N143" s="2" t="s">
        <v>485</v>
      </c>
      <c r="O143" s="9">
        <v>1.9755266203703704E-2</v>
      </c>
    </row>
    <row r="144" spans="1:15" ht="15" customHeight="1" x14ac:dyDescent="0.35">
      <c r="A144" s="2" t="s">
        <v>352</v>
      </c>
      <c r="B144" s="2" t="s">
        <v>17</v>
      </c>
      <c r="C144" s="2">
        <v>6</v>
      </c>
      <c r="D144" s="2" t="s">
        <v>91</v>
      </c>
      <c r="E144" s="4"/>
      <c r="F144" s="4"/>
      <c r="G144" s="4"/>
      <c r="H144" s="4"/>
      <c r="I144" s="4"/>
      <c r="J144" s="4" t="s">
        <v>66</v>
      </c>
      <c r="K144" s="2" t="s">
        <v>43</v>
      </c>
      <c r="L144" s="8">
        <v>43573.539560185185</v>
      </c>
      <c r="M144" s="8">
        <v>43573.554826388892</v>
      </c>
      <c r="N144" s="2" t="s">
        <v>119</v>
      </c>
      <c r="O144" s="9">
        <v>1.526621527777778E-2</v>
      </c>
    </row>
    <row r="145" spans="1:15" ht="15" customHeight="1" x14ac:dyDescent="0.35">
      <c r="A145" s="2" t="s">
        <v>345</v>
      </c>
      <c r="B145" s="2" t="s">
        <v>17</v>
      </c>
      <c r="C145" s="2">
        <v>11</v>
      </c>
      <c r="D145" s="2" t="s">
        <v>343</v>
      </c>
      <c r="E145" s="4"/>
      <c r="F145" s="4"/>
      <c r="G145" s="4"/>
      <c r="H145" s="4"/>
      <c r="I145" s="4"/>
      <c r="J145" s="4" t="s">
        <v>66</v>
      </c>
      <c r="K145" s="2" t="s">
        <v>54</v>
      </c>
      <c r="L145" s="8">
        <v>43573.5469212963</v>
      </c>
      <c r="M145" s="8">
        <v>43573.555497685185</v>
      </c>
      <c r="N145" s="2" t="s">
        <v>459</v>
      </c>
      <c r="O145" s="9">
        <v>8.5728125000000006E-3</v>
      </c>
    </row>
    <row r="146" spans="1:15" ht="15" customHeight="1" x14ac:dyDescent="0.35">
      <c r="A146" s="2" t="s">
        <v>128</v>
      </c>
      <c r="B146" s="2" t="s">
        <v>16</v>
      </c>
      <c r="C146" s="2">
        <v>1</v>
      </c>
      <c r="D146" s="2" t="s">
        <v>129</v>
      </c>
      <c r="E146" s="4"/>
      <c r="F146" s="4"/>
      <c r="G146" s="4"/>
      <c r="H146" s="4"/>
      <c r="I146" s="4"/>
      <c r="J146" s="4" t="s">
        <v>39</v>
      </c>
      <c r="K146" s="2" t="s">
        <v>49</v>
      </c>
      <c r="L146" s="8">
        <v>43573.494351851848</v>
      </c>
      <c r="M146" s="8">
        <v>43573.559907407405</v>
      </c>
      <c r="N146" s="2" t="s">
        <v>559</v>
      </c>
      <c r="O146" s="9">
        <v>6.5550532407407408E-2</v>
      </c>
    </row>
    <row r="147" spans="1:15" ht="15" customHeight="1" x14ac:dyDescent="0.35">
      <c r="A147" s="2" t="s">
        <v>337</v>
      </c>
      <c r="B147" s="2" t="s">
        <v>18</v>
      </c>
      <c r="C147" s="2">
        <v>1</v>
      </c>
      <c r="D147" s="2" t="s">
        <v>338</v>
      </c>
      <c r="E147" s="4"/>
      <c r="F147" s="4"/>
      <c r="G147" s="4"/>
      <c r="H147" s="4"/>
      <c r="I147" s="4"/>
      <c r="J147" s="4" t="s">
        <v>39</v>
      </c>
      <c r="K147" s="2" t="s">
        <v>54</v>
      </c>
      <c r="L147" s="8">
        <v>43573.559270833335</v>
      </c>
      <c r="M147" s="8">
        <v>43573.564629629633</v>
      </c>
      <c r="N147" s="2" t="s">
        <v>459</v>
      </c>
      <c r="O147" s="9">
        <v>5.3625462962962958E-3</v>
      </c>
    </row>
    <row r="148" spans="1:15" ht="15" customHeight="1" x14ac:dyDescent="0.35">
      <c r="A148" s="2" t="s">
        <v>322</v>
      </c>
      <c r="B148" s="2" t="s">
        <v>16</v>
      </c>
      <c r="C148" s="2">
        <v>1</v>
      </c>
      <c r="D148" s="2" t="s">
        <v>91</v>
      </c>
      <c r="E148" s="4"/>
      <c r="F148" s="4"/>
      <c r="G148" s="4"/>
      <c r="H148" s="4"/>
      <c r="I148" s="4"/>
      <c r="J148" s="4" t="s">
        <v>39</v>
      </c>
      <c r="K148" s="2" t="s">
        <v>314</v>
      </c>
      <c r="L148" s="8">
        <v>43573.515717592592</v>
      </c>
      <c r="M148" s="8">
        <v>43573.571631944447</v>
      </c>
      <c r="N148" s="2" t="s">
        <v>560</v>
      </c>
      <c r="O148" s="9">
        <v>5.5915393518518521E-2</v>
      </c>
    </row>
    <row r="149" spans="1:15" ht="15" customHeight="1" x14ac:dyDescent="0.35">
      <c r="A149" s="2" t="s">
        <v>339</v>
      </c>
      <c r="B149" s="2" t="s">
        <v>18</v>
      </c>
      <c r="C149" s="2">
        <v>1</v>
      </c>
      <c r="D149" s="2" t="s">
        <v>340</v>
      </c>
      <c r="E149" s="4"/>
      <c r="F149" s="4"/>
      <c r="G149" s="4"/>
      <c r="H149" s="4"/>
      <c r="I149" s="4"/>
      <c r="J149" s="4" t="s">
        <v>39</v>
      </c>
      <c r="K149" s="2" t="s">
        <v>54</v>
      </c>
      <c r="L149" s="8">
        <v>43573.566747685189</v>
      </c>
      <c r="M149" s="8">
        <v>43573.574756944443</v>
      </c>
      <c r="N149" s="2" t="s">
        <v>459</v>
      </c>
      <c r="O149" s="9">
        <v>8.00744212962963E-3</v>
      </c>
    </row>
    <row r="150" spans="1:15" ht="15" customHeight="1" x14ac:dyDescent="0.35">
      <c r="A150" s="2" t="s">
        <v>355</v>
      </c>
      <c r="B150" s="2" t="s">
        <v>17</v>
      </c>
      <c r="C150" s="2">
        <v>6</v>
      </c>
      <c r="D150" s="2" t="s">
        <v>356</v>
      </c>
      <c r="E150" s="4">
        <v>43577.422500000001</v>
      </c>
      <c r="F150" s="4">
        <v>43578.45349537037</v>
      </c>
      <c r="G150" s="4" t="s">
        <v>227</v>
      </c>
      <c r="H150" s="4" t="s">
        <v>357</v>
      </c>
      <c r="I150" s="4"/>
      <c r="J150" s="4" t="s">
        <v>39</v>
      </c>
      <c r="K150" s="2" t="s">
        <v>166</v>
      </c>
      <c r="L150" s="8">
        <v>43573.553506944445</v>
      </c>
      <c r="M150" s="8">
        <v>43573.576562499999</v>
      </c>
      <c r="N150" s="2" t="s">
        <v>485</v>
      </c>
      <c r="O150" s="9">
        <v>2.3050185185185187E-2</v>
      </c>
    </row>
    <row r="151" spans="1:15" ht="15" customHeight="1" x14ac:dyDescent="0.35">
      <c r="A151" s="2" t="s">
        <v>350</v>
      </c>
      <c r="B151" s="2" t="s">
        <v>18</v>
      </c>
      <c r="C151" s="2">
        <v>1</v>
      </c>
      <c r="D151" s="2" t="s">
        <v>351</v>
      </c>
      <c r="E151" s="4"/>
      <c r="F151" s="4"/>
      <c r="G151" s="4"/>
      <c r="H151" s="4"/>
      <c r="I151" s="4"/>
      <c r="J151" s="4" t="s">
        <v>39</v>
      </c>
      <c r="K151" s="2" t="s">
        <v>49</v>
      </c>
      <c r="L151" s="8">
        <v>43573.56958333333</v>
      </c>
      <c r="M151" s="8">
        <v>43573.580405092594</v>
      </c>
      <c r="N151" s="2" t="s">
        <v>561</v>
      </c>
      <c r="O151" s="9">
        <v>1.081988425925926E-2</v>
      </c>
    </row>
    <row r="152" spans="1:15" ht="15" customHeight="1" x14ac:dyDescent="0.35">
      <c r="A152" s="2" t="s">
        <v>359</v>
      </c>
      <c r="B152" s="2" t="s">
        <v>17</v>
      </c>
      <c r="C152" s="2">
        <v>6</v>
      </c>
      <c r="D152" s="2" t="s">
        <v>360</v>
      </c>
      <c r="E152" s="4"/>
      <c r="F152" s="4"/>
      <c r="G152" s="4"/>
      <c r="H152" s="4"/>
      <c r="I152" s="4"/>
      <c r="J152" s="4" t="s">
        <v>39</v>
      </c>
      <c r="K152" s="2" t="s">
        <v>54</v>
      </c>
      <c r="L152" s="8">
        <v>43573.579351851855</v>
      </c>
      <c r="M152" s="8">
        <v>43573.595949074072</v>
      </c>
      <c r="N152" s="2" t="s">
        <v>459</v>
      </c>
      <c r="O152" s="9">
        <v>1.6592546296296296E-2</v>
      </c>
    </row>
    <row r="153" spans="1:15" ht="15" customHeight="1" x14ac:dyDescent="0.35">
      <c r="A153" s="2" t="s">
        <v>362</v>
      </c>
      <c r="B153" s="2" t="s">
        <v>17</v>
      </c>
      <c r="C153" s="2">
        <v>14</v>
      </c>
      <c r="D153" s="2" t="s">
        <v>343</v>
      </c>
      <c r="E153" s="4"/>
      <c r="F153" s="4"/>
      <c r="G153" s="4"/>
      <c r="H153" s="4"/>
      <c r="I153" s="4"/>
      <c r="J153" s="4" t="s">
        <v>66</v>
      </c>
      <c r="K153" s="2" t="s">
        <v>54</v>
      </c>
      <c r="L153" s="8">
        <v>43573.597395833334</v>
      </c>
      <c r="M153" s="8">
        <v>43573.60528935185</v>
      </c>
      <c r="N153" s="2" t="s">
        <v>459</v>
      </c>
      <c r="O153" s="9">
        <v>7.893981481481481E-3</v>
      </c>
    </row>
    <row r="154" spans="1:15" ht="15" customHeight="1" x14ac:dyDescent="0.35">
      <c r="A154" s="2" t="s">
        <v>364</v>
      </c>
      <c r="B154" s="2" t="s">
        <v>18</v>
      </c>
      <c r="C154" s="2">
        <v>1</v>
      </c>
      <c r="D154" s="2" t="s">
        <v>365</v>
      </c>
      <c r="E154" s="4"/>
      <c r="F154" s="4"/>
      <c r="G154" s="4"/>
      <c r="H154" s="4"/>
      <c r="I154" s="4"/>
      <c r="J154" s="4" t="s">
        <v>39</v>
      </c>
      <c r="K154" s="2" t="s">
        <v>54</v>
      </c>
      <c r="L154" s="8">
        <v>43573.613680555558</v>
      </c>
      <c r="M154" s="8">
        <v>43573.621655092589</v>
      </c>
      <c r="N154" s="2" t="s">
        <v>459</v>
      </c>
      <c r="O154" s="9">
        <v>7.9750347222222219E-3</v>
      </c>
    </row>
    <row r="155" spans="1:15" ht="15" customHeight="1" x14ac:dyDescent="0.35">
      <c r="A155" s="2" t="s">
        <v>375</v>
      </c>
      <c r="B155" s="2" t="s">
        <v>17</v>
      </c>
      <c r="C155" s="2">
        <v>10</v>
      </c>
      <c r="D155" s="2" t="s">
        <v>343</v>
      </c>
      <c r="E155" s="4"/>
      <c r="F155" s="4"/>
      <c r="G155" s="4"/>
      <c r="H155" s="4"/>
      <c r="I155" s="4"/>
      <c r="J155" s="4" t="s">
        <v>66</v>
      </c>
      <c r="K155" s="2" t="s">
        <v>54</v>
      </c>
      <c r="L155" s="8">
        <v>43573.62400462963</v>
      </c>
      <c r="M155" s="8">
        <v>43573.633136574077</v>
      </c>
      <c r="N155" s="2" t="s">
        <v>459</v>
      </c>
      <c r="O155" s="9">
        <v>9.1351967592592596E-3</v>
      </c>
    </row>
    <row r="156" spans="1:15" ht="15" customHeight="1" x14ac:dyDescent="0.35">
      <c r="A156" s="2" t="s">
        <v>370</v>
      </c>
      <c r="B156" s="2" t="s">
        <v>17</v>
      </c>
      <c r="C156" s="2">
        <v>7</v>
      </c>
      <c r="D156" s="2" t="s">
        <v>343</v>
      </c>
      <c r="E156" s="4"/>
      <c r="F156" s="4"/>
      <c r="G156" s="4"/>
      <c r="H156" s="4"/>
      <c r="I156" s="4"/>
      <c r="J156" s="4" t="s">
        <v>66</v>
      </c>
      <c r="K156" s="2" t="s">
        <v>166</v>
      </c>
      <c r="L156" s="8">
        <v>43573.619722222225</v>
      </c>
      <c r="M156" s="8">
        <v>43573.639004629629</v>
      </c>
      <c r="N156" s="2" t="s">
        <v>562</v>
      </c>
      <c r="O156" s="9">
        <v>1.9286597222222222E-2</v>
      </c>
    </row>
    <row r="157" spans="1:15" ht="15" customHeight="1" x14ac:dyDescent="0.35">
      <c r="A157" s="2" t="s">
        <v>316</v>
      </c>
      <c r="B157" s="2" t="s">
        <v>18</v>
      </c>
      <c r="C157" s="2">
        <v>1</v>
      </c>
      <c r="D157" s="2" t="s">
        <v>317</v>
      </c>
      <c r="E157" s="4"/>
      <c r="F157" s="4"/>
      <c r="G157" s="4"/>
      <c r="H157" s="4"/>
      <c r="I157" s="4"/>
      <c r="J157" s="4" t="s">
        <v>39</v>
      </c>
      <c r="K157" s="2" t="s">
        <v>54</v>
      </c>
      <c r="L157" s="8">
        <v>43573.634131944447</v>
      </c>
      <c r="M157" s="8">
        <v>43573.640532407408</v>
      </c>
      <c r="N157" s="2" t="s">
        <v>459</v>
      </c>
      <c r="O157" s="9">
        <v>6.4053124999999995E-3</v>
      </c>
    </row>
    <row r="158" spans="1:15" ht="15" customHeight="1" x14ac:dyDescent="0.35">
      <c r="A158" s="2" t="s">
        <v>368</v>
      </c>
      <c r="B158" s="2" t="s">
        <v>17</v>
      </c>
      <c r="C158" s="2">
        <v>5</v>
      </c>
      <c r="D158" s="2" t="s">
        <v>155</v>
      </c>
      <c r="E158" s="4"/>
      <c r="F158" s="4"/>
      <c r="G158" s="4"/>
      <c r="H158" s="4"/>
      <c r="I158" s="4"/>
      <c r="J158" s="4" t="s">
        <v>39</v>
      </c>
      <c r="K158" s="2" t="s">
        <v>49</v>
      </c>
      <c r="L158" s="8">
        <v>43573.62327546296</v>
      </c>
      <c r="M158" s="8">
        <v>43573.641284722224</v>
      </c>
      <c r="N158" s="2" t="s">
        <v>450</v>
      </c>
      <c r="O158" s="9">
        <v>1.8010578703703702E-2</v>
      </c>
    </row>
    <row r="159" spans="1:15" ht="15" customHeight="1" x14ac:dyDescent="0.35">
      <c r="A159" s="2" t="s">
        <v>372</v>
      </c>
      <c r="B159" s="2" t="s">
        <v>17</v>
      </c>
      <c r="C159" s="2">
        <v>10</v>
      </c>
      <c r="D159" s="2" t="s">
        <v>343</v>
      </c>
      <c r="E159" s="4"/>
      <c r="F159" s="4"/>
      <c r="G159" s="4"/>
      <c r="H159" s="4"/>
      <c r="I159" s="4"/>
      <c r="J159" s="4" t="s">
        <v>39</v>
      </c>
      <c r="K159" s="2" t="s">
        <v>122</v>
      </c>
      <c r="L159" s="8">
        <v>43573.62222222222</v>
      </c>
      <c r="M159" s="8">
        <v>43573.642638888887</v>
      </c>
      <c r="N159" s="2" t="s">
        <v>452</v>
      </c>
      <c r="O159" s="9">
        <v>2.0414965277777777E-2</v>
      </c>
    </row>
    <row r="160" spans="1:15" ht="15" customHeight="1" x14ac:dyDescent="0.35">
      <c r="A160" s="2" t="s">
        <v>377</v>
      </c>
      <c r="B160" s="2" t="s">
        <v>17</v>
      </c>
      <c r="C160" s="2">
        <v>9</v>
      </c>
      <c r="D160" s="2" t="s">
        <v>343</v>
      </c>
      <c r="E160" s="4"/>
      <c r="F160" s="4"/>
      <c r="G160" s="4"/>
      <c r="H160" s="4"/>
      <c r="I160" s="4"/>
      <c r="J160" s="4" t="s">
        <v>39</v>
      </c>
      <c r="K160" s="2" t="s">
        <v>166</v>
      </c>
      <c r="L160" s="8">
        <v>43573.642754629633</v>
      </c>
      <c r="M160" s="8">
        <v>43573.661134259259</v>
      </c>
      <c r="N160" s="2" t="s">
        <v>485</v>
      </c>
      <c r="O160" s="9">
        <v>1.8380972222222222E-2</v>
      </c>
    </row>
    <row r="161" spans="1:15" ht="15" customHeight="1" x14ac:dyDescent="0.35">
      <c r="A161" s="2" t="s">
        <v>383</v>
      </c>
      <c r="B161" s="2" t="s">
        <v>17</v>
      </c>
      <c r="C161" s="2">
        <v>7</v>
      </c>
      <c r="D161" s="2" t="s">
        <v>343</v>
      </c>
      <c r="E161" s="4"/>
      <c r="F161" s="4"/>
      <c r="G161" s="4"/>
      <c r="H161" s="4"/>
      <c r="I161" s="4"/>
      <c r="J161" s="4" t="s">
        <v>66</v>
      </c>
      <c r="K161" s="2" t="s">
        <v>166</v>
      </c>
      <c r="L161" s="8">
        <v>43574.334374999999</v>
      </c>
      <c r="M161" s="8">
        <v>43574.353090277778</v>
      </c>
      <c r="N161" s="2" t="s">
        <v>485</v>
      </c>
      <c r="O161" s="9">
        <v>1.8715023148148147E-2</v>
      </c>
    </row>
    <row r="162" spans="1:15" ht="15" customHeight="1" x14ac:dyDescent="0.35">
      <c r="A162" s="2" t="s">
        <v>381</v>
      </c>
      <c r="B162" s="2" t="s">
        <v>17</v>
      </c>
      <c r="C162" s="2">
        <v>3</v>
      </c>
      <c r="D162" s="2" t="s">
        <v>215</v>
      </c>
      <c r="E162" s="4"/>
      <c r="F162" s="4"/>
      <c r="G162" s="4"/>
      <c r="H162" s="4"/>
      <c r="I162" s="4"/>
      <c r="J162" s="4" t="s">
        <v>39</v>
      </c>
      <c r="K162" s="2" t="s">
        <v>166</v>
      </c>
      <c r="L162" s="8">
        <v>43574.354953703703</v>
      </c>
      <c r="M162" s="8">
        <v>43574.377314814818</v>
      </c>
      <c r="N162" s="2" t="s">
        <v>563</v>
      </c>
      <c r="O162" s="9">
        <v>2.2369386574074075E-2</v>
      </c>
    </row>
    <row r="163" spans="1:15" ht="15" customHeight="1" x14ac:dyDescent="0.35">
      <c r="A163" s="2" t="s">
        <v>385</v>
      </c>
      <c r="B163" s="2" t="s">
        <v>17</v>
      </c>
      <c r="C163" s="2">
        <v>5</v>
      </c>
      <c r="D163" s="2" t="s">
        <v>91</v>
      </c>
      <c r="E163" s="4"/>
      <c r="F163" s="4"/>
      <c r="G163" s="4"/>
      <c r="H163" s="4"/>
      <c r="I163" s="4"/>
      <c r="J163" s="4" t="s">
        <v>39</v>
      </c>
      <c r="K163" s="2" t="s">
        <v>166</v>
      </c>
      <c r="L163" s="8">
        <v>43574.378240740742</v>
      </c>
      <c r="M163" s="8">
        <v>43574.397430555553</v>
      </c>
      <c r="N163" s="2" t="s">
        <v>485</v>
      </c>
      <c r="O163" s="9">
        <v>1.9190324074074071E-2</v>
      </c>
    </row>
    <row r="164" spans="1:15" ht="15" customHeight="1" x14ac:dyDescent="0.35">
      <c r="A164" s="2" t="s">
        <v>328</v>
      </c>
      <c r="B164" s="2" t="s">
        <v>16</v>
      </c>
      <c r="C164" s="2">
        <v>1</v>
      </c>
      <c r="D164" s="2" t="s">
        <v>91</v>
      </c>
      <c r="E164" s="4"/>
      <c r="F164" s="4"/>
      <c r="G164" s="4"/>
      <c r="H164" s="4"/>
      <c r="I164" s="4"/>
      <c r="J164" s="4" t="s">
        <v>39</v>
      </c>
      <c r="K164" s="2" t="s">
        <v>314</v>
      </c>
      <c r="L164" s="8">
        <v>43574.409398148149</v>
      </c>
      <c r="M164" s="8">
        <v>43574.444953703707</v>
      </c>
      <c r="N164" s="2" t="s">
        <v>564</v>
      </c>
      <c r="O164" s="9">
        <v>3.5557951388888891E-2</v>
      </c>
    </row>
    <row r="165" spans="1:15" ht="15" customHeight="1" x14ac:dyDescent="0.35">
      <c r="A165" s="2" t="s">
        <v>407</v>
      </c>
      <c r="B165" s="2" t="s">
        <v>17</v>
      </c>
      <c r="C165" s="2">
        <v>2</v>
      </c>
      <c r="D165" s="2" t="s">
        <v>91</v>
      </c>
      <c r="E165" s="4"/>
      <c r="F165" s="4"/>
      <c r="G165" s="4"/>
      <c r="H165" s="4"/>
      <c r="I165" s="4"/>
      <c r="J165" s="4" t="s">
        <v>39</v>
      </c>
      <c r="K165" s="2" t="s">
        <v>314</v>
      </c>
      <c r="L165" s="8">
        <v>43574.458078703705</v>
      </c>
      <c r="M165" s="8">
        <v>43574.476678240739</v>
      </c>
      <c r="N165" s="2" t="s">
        <v>565</v>
      </c>
      <c r="O165" s="9">
        <v>1.8601192129629629E-2</v>
      </c>
    </row>
    <row r="166" spans="1:15" ht="15" customHeight="1" x14ac:dyDescent="0.35">
      <c r="A166" s="2" t="s">
        <v>387</v>
      </c>
      <c r="B166" s="2" t="s">
        <v>18</v>
      </c>
      <c r="C166" s="2">
        <v>1</v>
      </c>
      <c r="D166" s="2" t="s">
        <v>388</v>
      </c>
      <c r="E166" s="4"/>
      <c r="F166" s="4"/>
      <c r="G166" s="4"/>
      <c r="H166" s="4"/>
      <c r="I166" s="4"/>
      <c r="J166" s="4" t="s">
        <v>39</v>
      </c>
      <c r="K166" s="2" t="s">
        <v>314</v>
      </c>
      <c r="L166" s="8">
        <v>43574.480185185188</v>
      </c>
      <c r="M166" s="8">
        <v>43574.490740740737</v>
      </c>
      <c r="N166" s="2" t="s">
        <v>566</v>
      </c>
      <c r="O166" s="9">
        <v>1.0559131944444444E-2</v>
      </c>
    </row>
    <row r="167" spans="1:15" ht="15" customHeight="1" x14ac:dyDescent="0.35">
      <c r="A167" s="2" t="s">
        <v>225</v>
      </c>
      <c r="B167" s="2" t="s">
        <v>16</v>
      </c>
      <c r="C167" s="2">
        <v>1</v>
      </c>
      <c r="D167" s="2" t="s">
        <v>226</v>
      </c>
      <c r="E167" s="4">
        <v>43558.3830787037</v>
      </c>
      <c r="F167" s="4">
        <v>43566.475578703707</v>
      </c>
      <c r="G167" s="4" t="s">
        <v>227</v>
      </c>
      <c r="H167" s="4" t="s">
        <v>228</v>
      </c>
      <c r="I167" s="4"/>
      <c r="J167" s="4" t="s">
        <v>39</v>
      </c>
      <c r="K167" s="2" t="s">
        <v>166</v>
      </c>
      <c r="L167" s="8">
        <v>43574.443252314813</v>
      </c>
      <c r="M167" s="8">
        <v>43574.503530092596</v>
      </c>
      <c r="N167" s="2" t="s">
        <v>567</v>
      </c>
      <c r="O167" s="9">
        <v>6.0281770833333331E-2</v>
      </c>
    </row>
    <row r="168" spans="1:15" ht="15" customHeight="1" x14ac:dyDescent="0.35">
      <c r="A168" s="2" t="s">
        <v>304</v>
      </c>
      <c r="B168" s="2" t="s">
        <v>17</v>
      </c>
      <c r="C168" s="2">
        <v>13</v>
      </c>
      <c r="D168" s="2" t="s">
        <v>305</v>
      </c>
      <c r="E168" s="4"/>
      <c r="F168" s="4"/>
      <c r="G168" s="4"/>
      <c r="H168" s="4"/>
      <c r="I168" s="4"/>
      <c r="J168" s="4" t="s">
        <v>39</v>
      </c>
      <c r="K168" s="2" t="s">
        <v>166</v>
      </c>
      <c r="L168" s="8">
        <v>43574.512071759258</v>
      </c>
      <c r="M168" s="8">
        <v>43574.532881944448</v>
      </c>
      <c r="N168" s="2" t="s">
        <v>485</v>
      </c>
      <c r="O168" s="9">
        <v>2.0810196759259259E-2</v>
      </c>
    </row>
    <row r="169" spans="1:15" ht="15" customHeight="1" x14ac:dyDescent="0.35">
      <c r="A169" s="2" t="s">
        <v>417</v>
      </c>
      <c r="B169" s="2" t="s">
        <v>17</v>
      </c>
      <c r="C169" s="2">
        <v>3</v>
      </c>
      <c r="D169" s="2" t="s">
        <v>165</v>
      </c>
      <c r="E169" s="4"/>
      <c r="F169" s="4"/>
      <c r="G169" s="4"/>
      <c r="H169" s="4"/>
      <c r="I169" s="4"/>
      <c r="J169" s="4" t="s">
        <v>39</v>
      </c>
      <c r="K169" s="2" t="s">
        <v>166</v>
      </c>
      <c r="L169" s="8">
        <v>43574.534722222219</v>
      </c>
      <c r="M169" s="8">
        <v>43574.554918981485</v>
      </c>
      <c r="N169" s="2" t="s">
        <v>485</v>
      </c>
      <c r="O169" s="9">
        <v>2.0202766203703707E-2</v>
      </c>
    </row>
    <row r="170" spans="1:15" ht="15" customHeight="1" x14ac:dyDescent="0.35">
      <c r="A170" s="2" t="s">
        <v>264</v>
      </c>
      <c r="B170" s="2" t="s">
        <v>16</v>
      </c>
      <c r="C170" s="2">
        <v>1</v>
      </c>
      <c r="D170" s="2" t="s">
        <v>242</v>
      </c>
      <c r="E170" s="4">
        <v>41688.540324074071</v>
      </c>
      <c r="F170" s="4">
        <v>41709.750219907408</v>
      </c>
      <c r="G170" s="4" t="s">
        <v>134</v>
      </c>
      <c r="H170" s="4" t="s">
        <v>265</v>
      </c>
      <c r="I170" s="4"/>
      <c r="J170" s="4" t="s">
        <v>66</v>
      </c>
      <c r="K170" s="2" t="s">
        <v>314</v>
      </c>
      <c r="L170" s="8">
        <v>43574.495324074072</v>
      </c>
      <c r="M170" s="8">
        <v>43574.565312500003</v>
      </c>
      <c r="N170" s="2" t="s">
        <v>568</v>
      </c>
      <c r="O170" s="9">
        <v>6.9983912037037035E-2</v>
      </c>
    </row>
    <row r="171" spans="1:15" ht="15" customHeight="1" x14ac:dyDescent="0.35">
      <c r="A171" s="2" t="s">
        <v>422</v>
      </c>
      <c r="B171" s="2" t="s">
        <v>17</v>
      </c>
      <c r="C171" s="2">
        <v>2</v>
      </c>
      <c r="D171" s="2" t="s">
        <v>118</v>
      </c>
      <c r="E171" s="4"/>
      <c r="F171" s="4"/>
      <c r="G171" s="4"/>
      <c r="H171" s="4"/>
      <c r="I171" s="4"/>
      <c r="J171" s="4" t="s">
        <v>39</v>
      </c>
      <c r="K171" s="2" t="s">
        <v>314</v>
      </c>
      <c r="L171" s="8">
        <v>43574.568101851852</v>
      </c>
      <c r="M171" s="8">
        <v>43574.600289351853</v>
      </c>
      <c r="N171" s="2" t="s">
        <v>472</v>
      </c>
      <c r="O171" s="9">
        <v>3.2188078703703708E-2</v>
      </c>
    </row>
    <row r="172" spans="1:15" ht="15" customHeight="1" x14ac:dyDescent="0.35">
      <c r="A172" s="2" t="s">
        <v>424</v>
      </c>
      <c r="B172" s="2" t="s">
        <v>17</v>
      </c>
      <c r="C172" s="2">
        <v>9</v>
      </c>
      <c r="D172" s="2" t="s">
        <v>343</v>
      </c>
      <c r="E172" s="4"/>
      <c r="F172" s="4"/>
      <c r="G172" s="4"/>
      <c r="H172" s="4"/>
      <c r="I172" s="4"/>
      <c r="J172" s="4" t="s">
        <v>66</v>
      </c>
      <c r="K172" s="2" t="s">
        <v>166</v>
      </c>
      <c r="L172" s="8">
        <v>43574.586238425924</v>
      </c>
      <c r="M172" s="8">
        <v>43574.603425925925</v>
      </c>
      <c r="N172" s="2" t="s">
        <v>485</v>
      </c>
      <c r="O172" s="9">
        <v>1.718837962962963E-2</v>
      </c>
    </row>
    <row r="173" spans="1:15" ht="15" customHeight="1" x14ac:dyDescent="0.35">
      <c r="A173" s="2" t="s">
        <v>426</v>
      </c>
      <c r="B173" s="2" t="s">
        <v>17</v>
      </c>
      <c r="C173" s="2">
        <v>27</v>
      </c>
      <c r="D173" s="2" t="s">
        <v>343</v>
      </c>
      <c r="E173" s="4"/>
      <c r="F173" s="4"/>
      <c r="G173" s="4"/>
      <c r="H173" s="4"/>
      <c r="I173" s="4"/>
      <c r="J173" s="4" t="s">
        <v>66</v>
      </c>
      <c r="K173" s="2" t="s">
        <v>314</v>
      </c>
      <c r="L173" s="8">
        <v>43574.602905092594</v>
      </c>
      <c r="M173" s="8">
        <v>43574.619490740741</v>
      </c>
      <c r="N173" s="2" t="s">
        <v>569</v>
      </c>
      <c r="O173" s="9">
        <v>1.6592407407407406E-2</v>
      </c>
    </row>
    <row r="174" spans="1:15" ht="15" customHeight="1" x14ac:dyDescent="0.35">
      <c r="A174" s="2" t="s">
        <v>404</v>
      </c>
      <c r="B174" s="2" t="s">
        <v>17</v>
      </c>
      <c r="C174" s="2">
        <v>2</v>
      </c>
      <c r="D174" s="2" t="s">
        <v>91</v>
      </c>
      <c r="E174" s="4"/>
      <c r="F174" s="4"/>
      <c r="G174" s="4"/>
      <c r="H174" s="4"/>
      <c r="I174" s="4"/>
      <c r="J174" s="4" t="s">
        <v>39</v>
      </c>
      <c r="K174" s="2" t="s">
        <v>122</v>
      </c>
      <c r="L174" s="8">
        <v>43574.618275462963</v>
      </c>
      <c r="M174" s="8">
        <v>43574.643217592595</v>
      </c>
      <c r="N174" s="2" t="s">
        <v>541</v>
      </c>
      <c r="O174" s="9">
        <v>2.4946041666666668E-2</v>
      </c>
    </row>
    <row r="175" spans="1:15" ht="15" customHeight="1" x14ac:dyDescent="0.35">
      <c r="A175" s="2" t="s">
        <v>429</v>
      </c>
      <c r="B175" s="2" t="s">
        <v>17</v>
      </c>
      <c r="C175" s="2">
        <v>9</v>
      </c>
      <c r="D175" s="2" t="s">
        <v>343</v>
      </c>
      <c r="E175" s="4"/>
      <c r="F175" s="4"/>
      <c r="G175" s="4"/>
      <c r="H175" s="4"/>
      <c r="I175" s="4"/>
      <c r="J175" s="4" t="s">
        <v>66</v>
      </c>
      <c r="K175" s="2" t="s">
        <v>314</v>
      </c>
      <c r="L175" s="8">
        <v>43574.621840277781</v>
      </c>
      <c r="M175" s="8">
        <v>43574.643819444442</v>
      </c>
      <c r="N175" s="2" t="s">
        <v>472</v>
      </c>
      <c r="O175" s="9">
        <v>2.19769212962963E-2</v>
      </c>
    </row>
    <row r="176" spans="1:15" ht="15" customHeight="1" x14ac:dyDescent="0.35">
      <c r="A176" s="2" t="s">
        <v>435</v>
      </c>
      <c r="B176" s="2" t="s">
        <v>17</v>
      </c>
      <c r="C176" s="2">
        <v>11</v>
      </c>
      <c r="D176" s="2" t="s">
        <v>343</v>
      </c>
      <c r="E176" s="4"/>
      <c r="F176" s="4"/>
      <c r="G176" s="4"/>
      <c r="H176" s="4"/>
      <c r="I176" s="4"/>
      <c r="J176" s="4" t="s">
        <v>66</v>
      </c>
      <c r="K176" s="2" t="s">
        <v>314</v>
      </c>
      <c r="L176" s="8">
        <v>43574.645358796297</v>
      </c>
      <c r="M176" s="8">
        <v>43574.673078703701</v>
      </c>
      <c r="N176" s="2" t="s">
        <v>472</v>
      </c>
      <c r="O176" s="9">
        <v>2.7720381944444442E-2</v>
      </c>
    </row>
  </sheetData>
  <conditionalFormatting sqref="A4:A1048576">
    <cfRule type="duplicateValues" dxfId="54" priority="2"/>
  </conditionalFormatting>
  <conditionalFormatting sqref="A1:A176">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24"/>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570</v>
      </c>
      <c r="B2" s="2" t="s">
        <v>16</v>
      </c>
      <c r="C2" s="2">
        <v>1</v>
      </c>
      <c r="D2" s="2" t="s">
        <v>463</v>
      </c>
      <c r="E2" s="2" t="s">
        <v>571</v>
      </c>
      <c r="F2" s="20">
        <v>43445</v>
      </c>
      <c r="G2" s="20">
        <v>43570.485659722224</v>
      </c>
      <c r="H2" s="8" t="s">
        <v>572</v>
      </c>
      <c r="I2" s="2"/>
      <c r="K2" s="21" t="s">
        <v>572</v>
      </c>
      <c r="L2" s="22">
        <v>3</v>
      </c>
      <c r="M2" s="22">
        <v>2</v>
      </c>
      <c r="N2" s="22">
        <v>2</v>
      </c>
      <c r="O2" s="22">
        <v>2</v>
      </c>
      <c r="P2" s="22">
        <v>0</v>
      </c>
      <c r="Q2" s="22">
        <v>9</v>
      </c>
    </row>
    <row r="3" spans="1:17" ht="15" customHeight="1" x14ac:dyDescent="0.35">
      <c r="A3" s="2" t="s">
        <v>573</v>
      </c>
      <c r="B3" s="2" t="s">
        <v>16</v>
      </c>
      <c r="C3" s="2">
        <v>1</v>
      </c>
      <c r="D3" s="2" t="s">
        <v>66</v>
      </c>
      <c r="E3" s="2" t="s">
        <v>574</v>
      </c>
      <c r="F3" s="20">
        <v>43467</v>
      </c>
      <c r="G3" s="20">
        <v>43570.490046296298</v>
      </c>
      <c r="H3" s="8" t="s">
        <v>575</v>
      </c>
      <c r="I3" s="2"/>
      <c r="K3" s="21" t="s">
        <v>575</v>
      </c>
      <c r="L3" s="22">
        <v>4</v>
      </c>
      <c r="M3" s="22">
        <v>2</v>
      </c>
      <c r="N3" s="22">
        <v>3</v>
      </c>
      <c r="O3" s="22">
        <v>2</v>
      </c>
      <c r="P3" s="22">
        <v>3</v>
      </c>
      <c r="Q3" s="22">
        <v>14</v>
      </c>
    </row>
    <row r="4" spans="1:17" ht="15" customHeight="1" x14ac:dyDescent="0.35">
      <c r="A4" s="2" t="s">
        <v>576</v>
      </c>
      <c r="B4" s="2" t="s">
        <v>16</v>
      </c>
      <c r="C4" s="2">
        <v>1</v>
      </c>
      <c r="D4" s="2" t="s">
        <v>66</v>
      </c>
      <c r="E4" s="2" t="s">
        <v>574</v>
      </c>
      <c r="F4" s="20">
        <v>42998</v>
      </c>
      <c r="G4" s="20">
        <v>43570.569687499999</v>
      </c>
      <c r="H4" s="8" t="s">
        <v>572</v>
      </c>
      <c r="I4" s="2"/>
      <c r="K4" s="21" t="s">
        <v>596</v>
      </c>
      <c r="L4" s="22">
        <v>7</v>
      </c>
      <c r="M4" s="22">
        <v>4</v>
      </c>
      <c r="N4" s="22">
        <v>5</v>
      </c>
      <c r="O4" s="22">
        <v>4</v>
      </c>
      <c r="P4" s="22">
        <v>3</v>
      </c>
      <c r="Q4" s="22">
        <v>23</v>
      </c>
    </row>
    <row r="5" spans="1:17" ht="15" customHeight="1" x14ac:dyDescent="0.35">
      <c r="A5" s="2" t="s">
        <v>577</v>
      </c>
      <c r="B5" s="2" t="s">
        <v>16</v>
      </c>
      <c r="C5" s="2">
        <v>1</v>
      </c>
      <c r="D5" s="2" t="s">
        <v>66</v>
      </c>
      <c r="E5" s="2" t="s">
        <v>578</v>
      </c>
      <c r="F5" s="20">
        <v>43517</v>
      </c>
      <c r="G5" s="20">
        <v>43570.574652777781</v>
      </c>
      <c r="H5" s="8" t="s">
        <v>575</v>
      </c>
      <c r="I5" s="2"/>
    </row>
    <row r="6" spans="1:17" ht="15" customHeight="1" x14ac:dyDescent="0.35">
      <c r="A6" s="2" t="s">
        <v>579</v>
      </c>
      <c r="B6" s="2" t="s">
        <v>16</v>
      </c>
      <c r="C6" s="2">
        <v>1</v>
      </c>
      <c r="D6" s="2" t="s">
        <v>463</v>
      </c>
      <c r="E6" s="2" t="s">
        <v>574</v>
      </c>
      <c r="F6" s="20">
        <v>43539</v>
      </c>
      <c r="G6" s="20">
        <v>43570.636122685188</v>
      </c>
      <c r="H6" s="8" t="s">
        <v>575</v>
      </c>
      <c r="I6" s="2"/>
    </row>
    <row r="7" spans="1:17" ht="15" customHeight="1" x14ac:dyDescent="0.35">
      <c r="A7" s="2" t="s">
        <v>580</v>
      </c>
      <c r="B7" s="2" t="s">
        <v>16</v>
      </c>
      <c r="C7" s="2">
        <v>1</v>
      </c>
      <c r="D7" s="2" t="s">
        <v>463</v>
      </c>
      <c r="E7" s="2" t="s">
        <v>574</v>
      </c>
      <c r="F7" s="20">
        <v>43558</v>
      </c>
      <c r="G7" s="20">
        <v>43570.672303240739</v>
      </c>
      <c r="H7" s="8" t="s">
        <v>575</v>
      </c>
      <c r="I7" s="2"/>
    </row>
    <row r="8" spans="1:17" ht="15" customHeight="1" x14ac:dyDescent="0.35">
      <c r="A8" s="2" t="s">
        <v>581</v>
      </c>
      <c r="B8" s="2" t="s">
        <v>16</v>
      </c>
      <c r="C8" s="2">
        <v>1</v>
      </c>
      <c r="D8" s="2" t="s">
        <v>66</v>
      </c>
      <c r="E8" s="2" t="s">
        <v>578</v>
      </c>
      <c r="F8" s="20">
        <v>43532</v>
      </c>
      <c r="G8" s="20">
        <v>43570.682025462964</v>
      </c>
      <c r="H8" s="8" t="s">
        <v>572</v>
      </c>
      <c r="I8" s="2"/>
    </row>
    <row r="9" spans="1:17" ht="15" customHeight="1" x14ac:dyDescent="0.35">
      <c r="A9" s="2" t="s">
        <v>582</v>
      </c>
      <c r="B9" s="2" t="s">
        <v>16</v>
      </c>
      <c r="C9" s="2">
        <v>1</v>
      </c>
      <c r="D9" s="2" t="s">
        <v>66</v>
      </c>
      <c r="E9" s="2" t="s">
        <v>578</v>
      </c>
      <c r="F9" s="20">
        <v>43548</v>
      </c>
      <c r="G9" s="20">
        <v>43571.446319444447</v>
      </c>
      <c r="H9" s="8" t="s">
        <v>572</v>
      </c>
      <c r="I9" s="2"/>
    </row>
    <row r="10" spans="1:17" ht="15" customHeight="1" x14ac:dyDescent="0.35">
      <c r="A10" s="2" t="s">
        <v>583</v>
      </c>
      <c r="B10" s="2" t="s">
        <v>16</v>
      </c>
      <c r="C10" s="2">
        <v>1</v>
      </c>
      <c r="D10" s="2" t="s">
        <v>66</v>
      </c>
      <c r="E10" s="2" t="s">
        <v>574</v>
      </c>
      <c r="F10" s="20">
        <v>43549</v>
      </c>
      <c r="G10" s="20">
        <v>43571.478645833333</v>
      </c>
      <c r="H10" s="8" t="s">
        <v>575</v>
      </c>
      <c r="I10" s="2"/>
    </row>
    <row r="11" spans="1:17" ht="15" customHeight="1" x14ac:dyDescent="0.35">
      <c r="A11" s="2" t="s">
        <v>584</v>
      </c>
      <c r="B11" s="2" t="s">
        <v>16</v>
      </c>
      <c r="C11" s="2">
        <v>1</v>
      </c>
      <c r="D11" s="2" t="s">
        <v>463</v>
      </c>
      <c r="E11" s="2" t="s">
        <v>585</v>
      </c>
      <c r="F11" s="20">
        <v>43552</v>
      </c>
      <c r="G11" s="20">
        <v>43571.542337962965</v>
      </c>
      <c r="H11" s="8" t="s">
        <v>575</v>
      </c>
      <c r="I11" s="2"/>
    </row>
    <row r="12" spans="1:17" ht="15" customHeight="1" x14ac:dyDescent="0.35">
      <c r="A12" s="2" t="s">
        <v>586</v>
      </c>
      <c r="B12" s="2" t="s">
        <v>16</v>
      </c>
      <c r="C12" s="2">
        <v>1</v>
      </c>
      <c r="D12" s="2" t="s">
        <v>463</v>
      </c>
      <c r="E12" s="2" t="s">
        <v>578</v>
      </c>
      <c r="F12" s="20">
        <v>43418</v>
      </c>
      <c r="G12" s="20">
        <v>43571.683912037035</v>
      </c>
      <c r="H12" s="8" t="s">
        <v>572</v>
      </c>
      <c r="I12" s="2"/>
    </row>
    <row r="13" spans="1:17" ht="15" customHeight="1" x14ac:dyDescent="0.35">
      <c r="A13" s="2" t="s">
        <v>587</v>
      </c>
      <c r="B13" s="2" t="s">
        <v>16</v>
      </c>
      <c r="C13" s="2">
        <v>1</v>
      </c>
      <c r="D13" s="2" t="s">
        <v>39</v>
      </c>
      <c r="E13" s="2" t="s">
        <v>574</v>
      </c>
      <c r="F13" s="20">
        <v>43558</v>
      </c>
      <c r="G13" s="20">
        <v>43572.386180555557</v>
      </c>
      <c r="H13" s="8" t="s">
        <v>575</v>
      </c>
      <c r="I13" s="2"/>
    </row>
    <row r="14" spans="1:17" ht="15" customHeight="1" x14ac:dyDescent="0.35">
      <c r="A14" s="2" t="s">
        <v>588</v>
      </c>
      <c r="B14" s="2" t="s">
        <v>16</v>
      </c>
      <c r="C14" s="2">
        <v>1</v>
      </c>
      <c r="D14" s="2" t="s">
        <v>66</v>
      </c>
      <c r="E14" s="2" t="s">
        <v>574</v>
      </c>
      <c r="F14" s="20">
        <v>43326</v>
      </c>
      <c r="G14" s="20">
        <v>43572.437280092592</v>
      </c>
      <c r="H14" s="8" t="s">
        <v>572</v>
      </c>
      <c r="I14" s="2"/>
    </row>
    <row r="15" spans="1:17" ht="15" customHeight="1" x14ac:dyDescent="0.35">
      <c r="A15" s="2" t="s">
        <v>589</v>
      </c>
      <c r="B15" s="2" t="s">
        <v>16</v>
      </c>
      <c r="C15" s="2">
        <v>1</v>
      </c>
      <c r="D15" s="2" t="s">
        <v>39</v>
      </c>
      <c r="E15" s="2" t="s">
        <v>590</v>
      </c>
      <c r="F15" s="20">
        <v>41639</v>
      </c>
      <c r="G15" s="20">
        <v>43572.53702546296</v>
      </c>
      <c r="H15" s="8" t="s">
        <v>575</v>
      </c>
      <c r="I15" s="2"/>
    </row>
    <row r="16" spans="1:17" ht="15" customHeight="1" x14ac:dyDescent="0.35">
      <c r="A16" s="2" t="s">
        <v>591</v>
      </c>
      <c r="B16" s="2" t="s">
        <v>16</v>
      </c>
      <c r="C16" s="2">
        <v>1</v>
      </c>
      <c r="D16" s="2" t="s">
        <v>39</v>
      </c>
      <c r="E16" s="2" t="s">
        <v>578</v>
      </c>
      <c r="F16" s="20">
        <v>43558</v>
      </c>
      <c r="G16" s="20">
        <v>43572.566481481481</v>
      </c>
      <c r="H16" s="8" t="s">
        <v>572</v>
      </c>
      <c r="I16" s="2"/>
    </row>
    <row r="17" spans="1:9" ht="15" customHeight="1" x14ac:dyDescent="0.35">
      <c r="A17" s="2" t="s">
        <v>592</v>
      </c>
      <c r="B17" s="2" t="s">
        <v>16</v>
      </c>
      <c r="C17" s="2">
        <v>1</v>
      </c>
      <c r="D17" s="2" t="s">
        <v>66</v>
      </c>
      <c r="E17" s="2" t="s">
        <v>578</v>
      </c>
      <c r="F17" s="20">
        <v>43557</v>
      </c>
      <c r="G17" s="20">
        <v>43572.617118055554</v>
      </c>
      <c r="H17" s="8" t="s">
        <v>575</v>
      </c>
      <c r="I17" s="2"/>
    </row>
    <row r="18" spans="1:9" ht="15" customHeight="1" x14ac:dyDescent="0.35">
      <c r="A18" s="2" t="s">
        <v>593</v>
      </c>
      <c r="B18" s="2" t="s">
        <v>16</v>
      </c>
      <c r="C18" s="2">
        <v>1</v>
      </c>
      <c r="D18" s="2" t="s">
        <v>39</v>
      </c>
      <c r="E18" s="2" t="s">
        <v>574</v>
      </c>
      <c r="F18" s="20">
        <v>43530</v>
      </c>
      <c r="G18" s="20">
        <v>43573.492800925924</v>
      </c>
      <c r="H18" s="8" t="s">
        <v>575</v>
      </c>
      <c r="I18" s="2"/>
    </row>
    <row r="19" spans="1:9" ht="15" customHeight="1" x14ac:dyDescent="0.35">
      <c r="A19" s="2" t="s">
        <v>490</v>
      </c>
      <c r="B19" s="2" t="s">
        <v>16</v>
      </c>
      <c r="C19" s="2">
        <v>1</v>
      </c>
      <c r="D19" s="2" t="s">
        <v>39</v>
      </c>
      <c r="E19" s="2" t="s">
        <v>574</v>
      </c>
      <c r="F19" s="20">
        <v>43096</v>
      </c>
      <c r="G19" s="20">
        <v>43573.53297453704</v>
      </c>
      <c r="H19" s="8" t="s">
        <v>572</v>
      </c>
      <c r="I19" s="2"/>
    </row>
    <row r="20" spans="1:9" ht="15" customHeight="1" x14ac:dyDescent="0.35">
      <c r="A20" s="2" t="s">
        <v>482</v>
      </c>
      <c r="B20" s="2" t="s">
        <v>16</v>
      </c>
      <c r="C20" s="2">
        <v>1</v>
      </c>
      <c r="D20" s="2" t="s">
        <v>39</v>
      </c>
      <c r="E20" s="2" t="s">
        <v>574</v>
      </c>
      <c r="F20" s="20">
        <v>43542</v>
      </c>
      <c r="G20" s="20">
        <v>43573.591203703705</v>
      </c>
      <c r="H20" s="8" t="s">
        <v>575</v>
      </c>
      <c r="I20" s="2"/>
    </row>
    <row r="21" spans="1:9" ht="15" customHeight="1" x14ac:dyDescent="0.35">
      <c r="A21" s="2" t="s">
        <v>131</v>
      </c>
      <c r="B21" s="2" t="s">
        <v>16</v>
      </c>
      <c r="C21" s="2">
        <v>1</v>
      </c>
      <c r="D21" s="2" t="s">
        <v>39</v>
      </c>
      <c r="E21" s="2" t="s">
        <v>571</v>
      </c>
      <c r="F21" s="20">
        <v>43402</v>
      </c>
      <c r="G21" s="20">
        <v>43573.635300925926</v>
      </c>
      <c r="H21" s="8" t="s">
        <v>572</v>
      </c>
      <c r="I21" s="2"/>
    </row>
    <row r="22" spans="1:9" ht="15" customHeight="1" x14ac:dyDescent="0.35">
      <c r="A22" s="2" t="s">
        <v>530</v>
      </c>
      <c r="B22" s="2" t="s">
        <v>16</v>
      </c>
      <c r="C22" s="2">
        <v>1</v>
      </c>
      <c r="D22" s="2" t="s">
        <v>66</v>
      </c>
      <c r="E22" s="2" t="s">
        <v>594</v>
      </c>
      <c r="F22" s="20">
        <v>43560</v>
      </c>
      <c r="G22" s="20">
        <v>43574.436331018522</v>
      </c>
      <c r="H22" s="8" t="s">
        <v>575</v>
      </c>
      <c r="I22" s="2"/>
    </row>
    <row r="23" spans="1:9" ht="15" customHeight="1" x14ac:dyDescent="0.35">
      <c r="A23" s="2" t="s">
        <v>487</v>
      </c>
      <c r="B23" s="2" t="s">
        <v>16</v>
      </c>
      <c r="C23" s="2">
        <v>1</v>
      </c>
      <c r="D23" s="2" t="s">
        <v>39</v>
      </c>
      <c r="E23" s="2" t="s">
        <v>574</v>
      </c>
      <c r="F23" s="20">
        <v>43452</v>
      </c>
      <c r="G23" s="20">
        <v>43574.522314814814</v>
      </c>
      <c r="H23" s="8" t="s">
        <v>575</v>
      </c>
      <c r="I23" s="2"/>
    </row>
    <row r="24" spans="1:9" ht="15" customHeight="1" x14ac:dyDescent="0.35">
      <c r="A24" s="2" t="s">
        <v>595</v>
      </c>
      <c r="B24" s="2" t="s">
        <v>16</v>
      </c>
      <c r="C24" s="2">
        <v>1</v>
      </c>
      <c r="D24" s="2" t="s">
        <v>39</v>
      </c>
      <c r="E24" s="2" t="s">
        <v>574</v>
      </c>
      <c r="F24" s="20">
        <v>42264</v>
      </c>
      <c r="G24" s="20">
        <v>43574.64</v>
      </c>
      <c r="H24" s="8" t="s">
        <v>575</v>
      </c>
      <c r="I24" s="2"/>
    </row>
  </sheetData>
  <conditionalFormatting sqref="A1:A24">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40</v>
      </c>
      <c r="B2" s="10">
        <v>28.5</v>
      </c>
    </row>
    <row r="3" spans="1:2" ht="15" customHeight="1" x14ac:dyDescent="0.35">
      <c r="A3" s="13" t="s">
        <v>49</v>
      </c>
      <c r="B3" s="10">
        <v>31.4</v>
      </c>
    </row>
    <row r="4" spans="1:2" ht="15" customHeight="1" x14ac:dyDescent="0.35">
      <c r="A4" s="34" t="s">
        <v>166</v>
      </c>
      <c r="B4" s="34">
        <v>34.200000000000003</v>
      </c>
    </row>
    <row r="5" spans="1:2" ht="15" customHeight="1" x14ac:dyDescent="0.35">
      <c r="A5" s="34" t="s">
        <v>122</v>
      </c>
      <c r="B5" s="34">
        <v>35.700000000000003</v>
      </c>
    </row>
    <row r="6" spans="1:2" ht="15" customHeight="1" x14ac:dyDescent="0.35">
      <c r="A6" s="34" t="s">
        <v>314</v>
      </c>
      <c r="B6" s="34">
        <v>35.799999999999997</v>
      </c>
    </row>
    <row r="7" spans="1:2" ht="15" customHeight="1" x14ac:dyDescent="0.35">
      <c r="A7" s="34" t="s">
        <v>43</v>
      </c>
      <c r="B7" s="34">
        <v>37.25</v>
      </c>
    </row>
    <row r="8" spans="1:2" ht="15" customHeight="1" x14ac:dyDescent="0.35">
      <c r="A8" s="34" t="s">
        <v>46</v>
      </c>
      <c r="B8" s="34">
        <v>38</v>
      </c>
    </row>
    <row r="9" spans="1:2" ht="15" customHeight="1" x14ac:dyDescent="0.35">
      <c r="A9" s="34" t="s">
        <v>69</v>
      </c>
      <c r="B9" s="34">
        <v>39.4</v>
      </c>
    </row>
    <row r="10" spans="1:2" ht="15" customHeight="1" x14ac:dyDescent="0.35">
      <c r="A10" s="34" t="s">
        <v>54</v>
      </c>
      <c r="B10" s="34">
        <v>49.45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2019-04-25T18:11:45Z</dcterms:modified>
</cp:coreProperties>
</file>